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i\Desktop\gama outputs\"/>
    </mc:Choice>
  </mc:AlternateContent>
  <xr:revisionPtr revIDLastSave="0" documentId="13_ncr:1_{ED9EE39D-8CE9-4BFB-BECA-6A149055C0D4}" xr6:coauthVersionLast="47" xr6:coauthVersionMax="47" xr10:uidLastSave="{00000000-0000-0000-0000-000000000000}"/>
  <bookViews>
    <workbookView xWindow="-108" yWindow="-108" windowWidth="23256" windowHeight="12576" tabRatio="886" activeTab="4" xr2:uid="{9227CA59-8D76-44DB-9550-5B43C1800939}"/>
  </bookViews>
  <sheets>
    <sheet name="rel8switch500electric" sheetId="8" r:id="rId1"/>
    <sheet name="rel8switch500save_data" sheetId="9" r:id="rId2"/>
    <sheet name="Figure 3.5 extras" sheetId="10" r:id="rId3"/>
    <sheet name="Figure 3.5" sheetId="11" r:id="rId4"/>
    <sheet name="reloc400switch500electric" sheetId="12" r:id="rId5"/>
    <sheet name="reloc400switch500save_data" sheetId="13" r:id="rId6"/>
    <sheet name="List1" sheetId="1" r:id="rId7"/>
  </sheets>
  <definedNames>
    <definedName name="ExternalData_1" localSheetId="3" hidden="1">'Figure 3.5'!$A$1:$H$2537</definedName>
    <definedName name="ExternalData_1" localSheetId="2" hidden="1">'Figure 3.5 extras'!$A$1:$D$43</definedName>
    <definedName name="ExternalData_1" localSheetId="0" hidden="1">'rel8switch500electric'!$A$1:$D$13</definedName>
    <definedName name="ExternalData_1" localSheetId="1" hidden="1">'rel8switch500save_data'!$A$1:$H$744</definedName>
    <definedName name="ExternalData_1" localSheetId="4" hidden="1">'reloc400switch500electric'!$A$1:$D$19</definedName>
    <definedName name="ExternalData_1" localSheetId="5" hidden="1">'reloc400switch500save_data'!$A$1:$H$1081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84" i="11" l="1"/>
  <c r="B2585" i="11"/>
  <c r="B2586" i="11"/>
  <c r="B2587" i="11"/>
  <c r="B2588" i="11"/>
  <c r="B2589" i="11"/>
  <c r="B2590" i="11"/>
  <c r="B2591" i="11"/>
  <c r="B2592" i="11"/>
  <c r="B2593" i="11"/>
  <c r="B2594" i="11"/>
  <c r="B2595" i="11"/>
  <c r="B2596" i="11"/>
  <c r="B2597" i="11"/>
  <c r="B2598" i="11"/>
  <c r="B2599" i="11"/>
  <c r="B2583" i="11"/>
  <c r="C2583" i="11"/>
  <c r="D2583" i="11"/>
  <c r="E2583" i="11"/>
  <c r="F2583" i="11"/>
  <c r="G2583" i="11"/>
  <c r="H2583" i="11"/>
  <c r="C2584" i="11"/>
  <c r="D2584" i="11"/>
  <c r="E2584" i="11"/>
  <c r="F2584" i="11"/>
  <c r="G2584" i="11"/>
  <c r="H2584" i="11"/>
  <c r="C2585" i="11"/>
  <c r="D2585" i="11"/>
  <c r="E2585" i="11"/>
  <c r="F2585" i="11"/>
  <c r="G2585" i="11"/>
  <c r="H2585" i="11"/>
  <c r="C2586" i="11"/>
  <c r="D2586" i="11"/>
  <c r="E2586" i="11"/>
  <c r="F2586" i="11"/>
  <c r="G2586" i="11"/>
  <c r="H2586" i="11"/>
  <c r="C2587" i="11"/>
  <c r="D2587" i="11"/>
  <c r="E2587" i="11"/>
  <c r="F2587" i="11"/>
  <c r="G2587" i="11"/>
  <c r="H2587" i="11"/>
  <c r="C2588" i="11"/>
  <c r="D2588" i="11"/>
  <c r="E2588" i="11"/>
  <c r="F2588" i="11"/>
  <c r="G2588" i="11"/>
  <c r="H2588" i="11"/>
  <c r="C2589" i="11"/>
  <c r="D2589" i="11"/>
  <c r="E2589" i="11"/>
  <c r="F2589" i="11"/>
  <c r="G2589" i="11"/>
  <c r="H2589" i="11"/>
  <c r="C2590" i="11"/>
  <c r="D2590" i="11"/>
  <c r="E2590" i="11"/>
  <c r="F2590" i="11"/>
  <c r="G2590" i="11"/>
  <c r="H2590" i="11"/>
  <c r="C2591" i="11"/>
  <c r="D2591" i="11"/>
  <c r="E2591" i="11"/>
  <c r="F2591" i="11"/>
  <c r="G2591" i="11"/>
  <c r="H2591" i="11"/>
  <c r="C2592" i="11"/>
  <c r="D2592" i="11"/>
  <c r="E2592" i="11"/>
  <c r="F2592" i="11"/>
  <c r="G2592" i="11"/>
  <c r="H2592" i="11"/>
  <c r="C2593" i="11"/>
  <c r="D2593" i="11"/>
  <c r="E2593" i="11"/>
  <c r="F2593" i="11"/>
  <c r="G2593" i="11"/>
  <c r="H2593" i="11"/>
  <c r="C2594" i="11"/>
  <c r="D2594" i="11"/>
  <c r="E2594" i="11"/>
  <c r="F2594" i="11"/>
  <c r="G2594" i="11"/>
  <c r="H2594" i="11"/>
  <c r="C2595" i="11"/>
  <c r="D2595" i="11"/>
  <c r="E2595" i="11"/>
  <c r="F2595" i="11"/>
  <c r="G2595" i="11"/>
  <c r="H2595" i="11"/>
  <c r="C2596" i="11"/>
  <c r="D2596" i="11"/>
  <c r="E2596" i="11"/>
  <c r="F2596" i="11"/>
  <c r="G2596" i="11"/>
  <c r="H2596" i="11"/>
  <c r="C2597" i="11"/>
  <c r="D2597" i="11"/>
  <c r="E2597" i="11"/>
  <c r="F2597" i="11"/>
  <c r="G2597" i="11"/>
  <c r="H2597" i="11"/>
  <c r="C2598" i="11"/>
  <c r="D2598" i="11"/>
  <c r="E2598" i="11"/>
  <c r="F2598" i="11"/>
  <c r="G2598" i="11"/>
  <c r="H2598" i="11"/>
  <c r="C2599" i="11"/>
  <c r="D2599" i="11"/>
  <c r="E2599" i="11"/>
  <c r="F2599" i="11"/>
  <c r="G2599" i="11"/>
  <c r="H2599" i="11"/>
  <c r="M2540" i="11"/>
  <c r="N2540" i="11"/>
  <c r="O2540" i="11"/>
  <c r="P2540" i="11"/>
  <c r="M2541" i="11"/>
  <c r="N2541" i="11"/>
  <c r="O2541" i="11"/>
  <c r="P2541" i="11"/>
  <c r="M2542" i="11"/>
  <c r="N2542" i="11"/>
  <c r="O2542" i="11"/>
  <c r="P2542" i="11"/>
  <c r="M2543" i="11"/>
  <c r="N2543" i="11"/>
  <c r="O2543" i="11"/>
  <c r="P2543" i="11"/>
  <c r="M2544" i="11"/>
  <c r="N2544" i="11"/>
  <c r="O2544" i="11"/>
  <c r="P2544" i="11"/>
  <c r="M2545" i="11"/>
  <c r="N2545" i="11"/>
  <c r="O2545" i="11"/>
  <c r="P2545" i="11"/>
  <c r="M2546" i="11"/>
  <c r="N2546" i="11"/>
  <c r="O2546" i="11"/>
  <c r="P2546" i="11"/>
  <c r="M2547" i="11"/>
  <c r="N2547" i="11"/>
  <c r="O2547" i="11"/>
  <c r="P2547" i="11"/>
  <c r="M2548" i="11"/>
  <c r="N2548" i="11"/>
  <c r="O2548" i="11"/>
  <c r="P2548" i="11"/>
  <c r="M2549" i="11"/>
  <c r="N2549" i="11"/>
  <c r="O2549" i="11"/>
  <c r="P2549" i="11"/>
  <c r="M2550" i="11"/>
  <c r="N2550" i="11"/>
  <c r="O2550" i="11"/>
  <c r="P2550" i="11"/>
  <c r="M2551" i="11"/>
  <c r="N2551" i="11"/>
  <c r="O2551" i="11"/>
  <c r="P2551" i="11"/>
  <c r="M2552" i="11"/>
  <c r="N2552" i="11"/>
  <c r="O2552" i="11"/>
  <c r="P2552" i="11"/>
  <c r="M2553" i="11"/>
  <c r="N2553" i="11"/>
  <c r="O2553" i="11"/>
  <c r="P2553" i="11"/>
  <c r="M2554" i="11"/>
  <c r="N2554" i="11"/>
  <c r="O2554" i="11"/>
  <c r="P2554" i="11"/>
  <c r="M2555" i="11"/>
  <c r="N2555" i="11"/>
  <c r="O2555" i="11"/>
  <c r="P2555" i="11"/>
  <c r="M2556" i="11"/>
  <c r="N2556" i="11"/>
  <c r="O2556" i="11"/>
  <c r="P2556" i="11"/>
  <c r="L2541" i="11"/>
  <c r="L2542" i="11"/>
  <c r="L2543" i="11"/>
  <c r="L2544" i="11"/>
  <c r="L2545" i="11"/>
  <c r="L2546" i="11"/>
  <c r="L2547" i="11"/>
  <c r="L2548" i="11"/>
  <c r="L2549" i="11"/>
  <c r="L2550" i="11"/>
  <c r="L2551" i="11"/>
  <c r="L2552" i="11"/>
  <c r="L2553" i="11"/>
  <c r="L2554" i="11"/>
  <c r="L2555" i="11"/>
  <c r="L2556" i="11"/>
  <c r="L2540" i="11"/>
  <c r="M1084" i="13" l="1"/>
  <c r="N1084" i="13"/>
  <c r="O1084" i="13"/>
  <c r="P1084" i="13"/>
  <c r="M1085" i="13"/>
  <c r="N1085" i="13"/>
  <c r="O1085" i="13"/>
  <c r="P1085" i="13"/>
  <c r="M1086" i="13"/>
  <c r="N1086" i="13"/>
  <c r="O1086" i="13"/>
  <c r="P1086" i="13"/>
  <c r="M1087" i="13"/>
  <c r="N1087" i="13"/>
  <c r="O1087" i="13"/>
  <c r="P1087" i="13"/>
  <c r="M1088" i="13"/>
  <c r="N1088" i="13"/>
  <c r="O1088" i="13"/>
  <c r="P1088" i="13"/>
  <c r="M1089" i="13"/>
  <c r="N1089" i="13"/>
  <c r="O1089" i="13"/>
  <c r="P1089" i="13"/>
  <c r="M1090" i="13"/>
  <c r="N1090" i="13"/>
  <c r="O1090" i="13"/>
  <c r="P1090" i="13"/>
  <c r="M1091" i="13"/>
  <c r="N1091" i="13"/>
  <c r="O1091" i="13"/>
  <c r="P1091" i="13"/>
  <c r="M1092" i="13"/>
  <c r="N1092" i="13"/>
  <c r="O1092" i="13"/>
  <c r="P1092" i="13"/>
  <c r="M1093" i="13"/>
  <c r="N1093" i="13"/>
  <c r="O1093" i="13"/>
  <c r="P1093" i="13"/>
  <c r="M1094" i="13"/>
  <c r="N1094" i="13"/>
  <c r="O1094" i="13"/>
  <c r="P1094" i="13"/>
  <c r="M1095" i="13"/>
  <c r="N1095" i="13"/>
  <c r="O1095" i="13"/>
  <c r="P1095" i="13"/>
  <c r="M1096" i="13"/>
  <c r="N1096" i="13"/>
  <c r="O1096" i="13"/>
  <c r="P1096" i="13"/>
  <c r="M1097" i="13"/>
  <c r="N1097" i="13"/>
  <c r="O1097" i="13"/>
  <c r="P1097" i="13"/>
  <c r="M1098" i="13"/>
  <c r="N1098" i="13"/>
  <c r="O1098" i="13"/>
  <c r="P1098" i="13"/>
  <c r="M1099" i="13"/>
  <c r="N1099" i="13"/>
  <c r="O1099" i="13"/>
  <c r="P1099" i="13"/>
  <c r="M1100" i="13"/>
  <c r="N1100" i="13"/>
  <c r="O1100" i="13"/>
  <c r="P1100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084" i="13"/>
  <c r="C1104" i="13"/>
  <c r="D1104" i="13"/>
  <c r="E1104" i="13"/>
  <c r="F1104" i="13"/>
  <c r="G1104" i="13"/>
  <c r="H1104" i="13"/>
  <c r="C1105" i="13"/>
  <c r="D1105" i="13"/>
  <c r="E1105" i="13"/>
  <c r="F1105" i="13"/>
  <c r="G1105" i="13"/>
  <c r="H1105" i="13"/>
  <c r="C1106" i="13"/>
  <c r="D1106" i="13"/>
  <c r="E1106" i="13"/>
  <c r="F1106" i="13"/>
  <c r="G1106" i="13"/>
  <c r="H1106" i="13"/>
  <c r="C1107" i="13"/>
  <c r="D1107" i="13"/>
  <c r="E1107" i="13"/>
  <c r="F1107" i="13"/>
  <c r="G1107" i="13"/>
  <c r="H1107" i="13"/>
  <c r="C1108" i="13"/>
  <c r="D1108" i="13"/>
  <c r="E1108" i="13"/>
  <c r="F1108" i="13"/>
  <c r="G1108" i="13"/>
  <c r="H1108" i="13"/>
  <c r="C1109" i="13"/>
  <c r="D1109" i="13"/>
  <c r="E1109" i="13"/>
  <c r="F1109" i="13"/>
  <c r="G1109" i="13"/>
  <c r="H1109" i="13"/>
  <c r="C1110" i="13"/>
  <c r="D1110" i="13"/>
  <c r="E1110" i="13"/>
  <c r="F1110" i="13"/>
  <c r="G1110" i="13"/>
  <c r="H1110" i="13"/>
  <c r="C1111" i="13"/>
  <c r="D1111" i="13"/>
  <c r="E1111" i="13"/>
  <c r="F1111" i="13"/>
  <c r="G1111" i="13"/>
  <c r="H1111" i="13"/>
  <c r="C1112" i="13"/>
  <c r="D1112" i="13"/>
  <c r="E1112" i="13"/>
  <c r="F1112" i="13"/>
  <c r="G1112" i="13"/>
  <c r="H1112" i="13"/>
  <c r="C1113" i="13"/>
  <c r="D1113" i="13"/>
  <c r="E1113" i="13"/>
  <c r="F1113" i="13"/>
  <c r="G1113" i="13"/>
  <c r="H1113" i="13"/>
  <c r="C1114" i="13"/>
  <c r="D1114" i="13"/>
  <c r="E1114" i="13"/>
  <c r="F1114" i="13"/>
  <c r="G1114" i="13"/>
  <c r="H1114" i="13"/>
  <c r="C1115" i="13"/>
  <c r="D1115" i="13"/>
  <c r="E1115" i="13"/>
  <c r="F1115" i="13"/>
  <c r="G1115" i="13"/>
  <c r="H1115" i="13"/>
  <c r="C1116" i="13"/>
  <c r="D1116" i="13"/>
  <c r="E1116" i="13"/>
  <c r="F1116" i="13"/>
  <c r="G1116" i="13"/>
  <c r="H1116" i="13"/>
  <c r="C1117" i="13"/>
  <c r="D1117" i="13"/>
  <c r="E1117" i="13"/>
  <c r="F1117" i="13"/>
  <c r="G1117" i="13"/>
  <c r="H1117" i="13"/>
  <c r="C1118" i="13"/>
  <c r="D1118" i="13"/>
  <c r="E1118" i="13"/>
  <c r="F1118" i="13"/>
  <c r="G1118" i="13"/>
  <c r="H1118" i="13"/>
  <c r="C1119" i="13"/>
  <c r="D1119" i="13"/>
  <c r="E1119" i="13"/>
  <c r="F1119" i="13"/>
  <c r="G1119" i="13"/>
  <c r="H1119" i="13"/>
  <c r="C1120" i="13"/>
  <c r="D1120" i="13"/>
  <c r="E1120" i="13"/>
  <c r="F1120" i="13"/>
  <c r="G1120" i="13"/>
  <c r="H1120" i="13"/>
  <c r="C1121" i="13"/>
  <c r="D1121" i="13"/>
  <c r="E1121" i="13"/>
  <c r="F1121" i="13"/>
  <c r="G1121" i="13"/>
  <c r="H1121" i="13"/>
  <c r="B1105" i="13"/>
  <c r="B1106" i="13"/>
  <c r="B1107" i="13"/>
  <c r="B1108" i="13"/>
  <c r="B1109" i="13"/>
  <c r="B1110" i="13"/>
  <c r="B1111" i="13"/>
  <c r="B1112" i="13"/>
  <c r="B1113" i="13"/>
  <c r="B1114" i="13"/>
  <c r="B1115" i="13"/>
  <c r="B1116" i="13"/>
  <c r="B1117" i="13"/>
  <c r="B1118" i="13"/>
  <c r="B1119" i="13"/>
  <c r="B1120" i="13"/>
  <c r="B1121" i="13"/>
  <c r="B1104" i="13"/>
  <c r="B1084" i="13"/>
  <c r="C1084" i="13"/>
  <c r="D1084" i="13"/>
  <c r="E1084" i="13"/>
  <c r="F1084" i="13"/>
  <c r="G1084" i="13"/>
  <c r="H1084" i="13"/>
  <c r="B1085" i="13"/>
  <c r="C1085" i="13"/>
  <c r="D1085" i="13"/>
  <c r="E1085" i="13"/>
  <c r="F1085" i="13"/>
  <c r="G1085" i="13"/>
  <c r="H1085" i="13"/>
  <c r="B1086" i="13"/>
  <c r="C1086" i="13"/>
  <c r="D1086" i="13"/>
  <c r="E1086" i="13"/>
  <c r="F1086" i="13"/>
  <c r="G1086" i="13"/>
  <c r="H1086" i="13"/>
  <c r="B1087" i="13"/>
  <c r="C1087" i="13"/>
  <c r="D1087" i="13"/>
  <c r="E1087" i="13"/>
  <c r="F1087" i="13"/>
  <c r="G1087" i="13"/>
  <c r="H1087" i="13"/>
  <c r="B1088" i="13"/>
  <c r="C1088" i="13"/>
  <c r="D1088" i="13"/>
  <c r="E1088" i="13"/>
  <c r="F1088" i="13"/>
  <c r="G1088" i="13"/>
  <c r="H1088" i="13"/>
  <c r="B1089" i="13"/>
  <c r="C1089" i="13"/>
  <c r="D1089" i="13"/>
  <c r="E1089" i="13"/>
  <c r="F1089" i="13"/>
  <c r="G1089" i="13"/>
  <c r="H1089" i="13"/>
  <c r="B1090" i="13"/>
  <c r="C1090" i="13"/>
  <c r="D1090" i="13"/>
  <c r="E1090" i="13"/>
  <c r="F1090" i="13"/>
  <c r="G1090" i="13"/>
  <c r="H1090" i="13"/>
  <c r="B1091" i="13"/>
  <c r="C1091" i="13"/>
  <c r="D1091" i="13"/>
  <c r="E1091" i="13"/>
  <c r="F1091" i="13"/>
  <c r="G1091" i="13"/>
  <c r="H1091" i="13"/>
  <c r="B1092" i="13"/>
  <c r="C1092" i="13"/>
  <c r="D1092" i="13"/>
  <c r="E1092" i="13"/>
  <c r="F1092" i="13"/>
  <c r="G1092" i="13"/>
  <c r="H1092" i="13"/>
  <c r="B1093" i="13"/>
  <c r="C1093" i="13"/>
  <c r="D1093" i="13"/>
  <c r="E1093" i="13"/>
  <c r="F1093" i="13"/>
  <c r="G1093" i="13"/>
  <c r="H1093" i="13"/>
  <c r="B1094" i="13"/>
  <c r="C1094" i="13"/>
  <c r="D1094" i="13"/>
  <c r="E1094" i="13"/>
  <c r="F1094" i="13"/>
  <c r="G1094" i="13"/>
  <c r="H1094" i="13"/>
  <c r="B1095" i="13"/>
  <c r="C1095" i="13"/>
  <c r="D1095" i="13"/>
  <c r="E1095" i="13"/>
  <c r="F1095" i="13"/>
  <c r="G1095" i="13"/>
  <c r="H1095" i="13"/>
  <c r="B1096" i="13"/>
  <c r="C1096" i="13"/>
  <c r="D1096" i="13"/>
  <c r="E1096" i="13"/>
  <c r="F1096" i="13"/>
  <c r="G1096" i="13"/>
  <c r="H1096" i="13"/>
  <c r="B1097" i="13"/>
  <c r="C1097" i="13"/>
  <c r="D1097" i="13"/>
  <c r="E1097" i="13"/>
  <c r="F1097" i="13"/>
  <c r="G1097" i="13"/>
  <c r="H1097" i="13"/>
  <c r="B1098" i="13"/>
  <c r="C1098" i="13"/>
  <c r="D1098" i="13"/>
  <c r="E1098" i="13"/>
  <c r="F1098" i="13"/>
  <c r="G1098" i="13"/>
  <c r="H1098" i="13"/>
  <c r="B1099" i="13"/>
  <c r="C1099" i="13"/>
  <c r="D1099" i="13"/>
  <c r="E1099" i="13"/>
  <c r="F1099" i="13"/>
  <c r="G1099" i="13"/>
  <c r="H1099" i="13"/>
  <c r="B1100" i="13"/>
  <c r="C1100" i="13"/>
  <c r="D1100" i="13"/>
  <c r="E1100" i="13"/>
  <c r="F1100" i="13"/>
  <c r="G1100" i="13"/>
  <c r="H1100" i="13"/>
  <c r="B1101" i="13"/>
  <c r="C1101" i="13"/>
  <c r="D1101" i="13"/>
  <c r="E1101" i="13"/>
  <c r="F1101" i="13"/>
  <c r="G1101" i="13"/>
  <c r="H1101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B2540" i="11"/>
  <c r="C2540" i="11"/>
  <c r="D2540" i="11"/>
  <c r="E2540" i="11"/>
  <c r="F2540" i="11"/>
  <c r="G2540" i="11"/>
  <c r="H2540" i="11"/>
  <c r="B2541" i="11"/>
  <c r="C2541" i="11"/>
  <c r="D2541" i="11"/>
  <c r="E2541" i="11"/>
  <c r="F2541" i="11"/>
  <c r="G2541" i="11"/>
  <c r="H2541" i="11"/>
  <c r="B2542" i="11"/>
  <c r="C2542" i="11"/>
  <c r="D2542" i="11"/>
  <c r="E2542" i="11"/>
  <c r="F2542" i="11"/>
  <c r="G2542" i="11"/>
  <c r="H2542" i="11"/>
  <c r="B2543" i="11"/>
  <c r="C2543" i="11"/>
  <c r="D2543" i="11"/>
  <c r="E2543" i="11"/>
  <c r="F2543" i="11"/>
  <c r="G2543" i="11"/>
  <c r="H2543" i="11"/>
  <c r="B2544" i="11"/>
  <c r="C2544" i="11"/>
  <c r="D2544" i="11"/>
  <c r="E2544" i="11"/>
  <c r="F2544" i="11"/>
  <c r="G2544" i="11"/>
  <c r="H2544" i="11"/>
  <c r="B2545" i="11"/>
  <c r="C2545" i="11"/>
  <c r="D2545" i="11"/>
  <c r="E2545" i="11"/>
  <c r="F2545" i="11"/>
  <c r="G2545" i="11"/>
  <c r="H2545" i="11"/>
  <c r="B2546" i="11"/>
  <c r="C2546" i="11"/>
  <c r="D2546" i="11"/>
  <c r="E2546" i="11"/>
  <c r="F2546" i="11"/>
  <c r="G2546" i="11"/>
  <c r="H2546" i="11"/>
  <c r="B2547" i="11"/>
  <c r="C2547" i="11"/>
  <c r="D2547" i="11"/>
  <c r="E2547" i="11"/>
  <c r="F2547" i="11"/>
  <c r="G2547" i="11"/>
  <c r="H2547" i="11"/>
  <c r="B2548" i="11"/>
  <c r="C2548" i="11"/>
  <c r="D2548" i="11"/>
  <c r="E2548" i="11"/>
  <c r="F2548" i="11"/>
  <c r="G2548" i="11"/>
  <c r="H2548" i="11"/>
  <c r="B2549" i="11"/>
  <c r="C2549" i="11"/>
  <c r="D2549" i="11"/>
  <c r="E2549" i="11"/>
  <c r="F2549" i="11"/>
  <c r="G2549" i="11"/>
  <c r="H2549" i="11"/>
  <c r="B2550" i="11"/>
  <c r="C2550" i="11"/>
  <c r="D2550" i="11"/>
  <c r="E2550" i="11"/>
  <c r="F2550" i="11"/>
  <c r="G2550" i="11"/>
  <c r="H2550" i="11"/>
  <c r="B2551" i="11"/>
  <c r="C2551" i="11"/>
  <c r="D2551" i="11"/>
  <c r="E2551" i="11"/>
  <c r="F2551" i="11"/>
  <c r="G2551" i="11"/>
  <c r="H2551" i="11"/>
  <c r="B2552" i="11"/>
  <c r="C2552" i="11"/>
  <c r="D2552" i="11"/>
  <c r="E2552" i="11"/>
  <c r="F2552" i="11"/>
  <c r="G2552" i="11"/>
  <c r="H2552" i="11"/>
  <c r="B2553" i="11"/>
  <c r="C2553" i="11"/>
  <c r="D2553" i="11"/>
  <c r="E2553" i="11"/>
  <c r="F2553" i="11"/>
  <c r="G2553" i="11"/>
  <c r="H2553" i="11"/>
  <c r="B2554" i="11"/>
  <c r="C2554" i="11"/>
  <c r="D2554" i="11"/>
  <c r="E2554" i="11"/>
  <c r="F2554" i="11"/>
  <c r="G2554" i="11"/>
  <c r="H2554" i="11"/>
  <c r="B2555" i="11"/>
  <c r="C2555" i="11"/>
  <c r="D2555" i="11"/>
  <c r="E2555" i="11"/>
  <c r="F2555" i="11"/>
  <c r="G2555" i="11"/>
  <c r="H2555" i="11"/>
  <c r="B2556" i="11"/>
  <c r="C2556" i="11"/>
  <c r="D2556" i="11"/>
  <c r="E2556" i="11"/>
  <c r="F2556" i="11"/>
  <c r="G2556" i="11"/>
  <c r="H2556" i="11"/>
  <c r="B2557" i="11"/>
  <c r="C2557" i="11"/>
  <c r="D2557" i="11"/>
  <c r="E2557" i="11"/>
  <c r="F2557" i="11"/>
  <c r="G2557" i="11"/>
  <c r="H2557" i="11"/>
  <c r="B2558" i="11"/>
  <c r="C2558" i="11"/>
  <c r="D2558" i="11"/>
  <c r="E2558" i="11"/>
  <c r="F2558" i="11"/>
  <c r="G2558" i="11"/>
  <c r="H2558" i="11"/>
  <c r="B2559" i="11"/>
  <c r="C2559" i="11"/>
  <c r="D2559" i="11"/>
  <c r="E2559" i="11"/>
  <c r="F2559" i="11"/>
  <c r="G2559" i="11"/>
  <c r="H2559" i="11"/>
  <c r="B2560" i="11"/>
  <c r="C2560" i="11"/>
  <c r="D2560" i="11"/>
  <c r="E2560" i="11"/>
  <c r="F2560" i="11"/>
  <c r="G2560" i="11"/>
  <c r="H2560" i="11"/>
  <c r="B2561" i="11"/>
  <c r="C2561" i="11"/>
  <c r="D2561" i="11"/>
  <c r="E2561" i="11"/>
  <c r="F2561" i="11"/>
  <c r="G2561" i="11"/>
  <c r="H2561" i="11"/>
  <c r="B2562" i="11"/>
  <c r="C2562" i="11"/>
  <c r="D2562" i="11"/>
  <c r="E2562" i="11"/>
  <c r="F2562" i="11"/>
  <c r="G2562" i="11"/>
  <c r="H2562" i="11"/>
  <c r="B2563" i="11"/>
  <c r="C2563" i="11"/>
  <c r="D2563" i="11"/>
  <c r="E2563" i="11"/>
  <c r="F2563" i="11"/>
  <c r="G2563" i="11"/>
  <c r="H2563" i="11"/>
  <c r="B2564" i="11"/>
  <c r="C2564" i="11"/>
  <c r="D2564" i="11"/>
  <c r="E2564" i="11"/>
  <c r="F2564" i="11"/>
  <c r="G2564" i="11"/>
  <c r="H2564" i="11"/>
  <c r="B2565" i="11"/>
  <c r="C2565" i="11"/>
  <c r="D2565" i="11"/>
  <c r="E2565" i="11"/>
  <c r="F2565" i="11"/>
  <c r="G2565" i="11"/>
  <c r="H2565" i="11"/>
  <c r="B2566" i="11"/>
  <c r="C2566" i="11"/>
  <c r="D2566" i="11"/>
  <c r="E2566" i="11"/>
  <c r="F2566" i="11"/>
  <c r="G2566" i="11"/>
  <c r="H2566" i="11"/>
  <c r="B2567" i="11"/>
  <c r="C2567" i="11"/>
  <c r="D2567" i="11"/>
  <c r="E2567" i="11"/>
  <c r="F2567" i="11"/>
  <c r="G2567" i="11"/>
  <c r="H2567" i="11"/>
  <c r="B2568" i="11"/>
  <c r="C2568" i="11"/>
  <c r="D2568" i="11"/>
  <c r="E2568" i="11"/>
  <c r="F2568" i="11"/>
  <c r="G2568" i="11"/>
  <c r="H2568" i="11"/>
  <c r="B2569" i="11"/>
  <c r="C2569" i="11"/>
  <c r="D2569" i="11"/>
  <c r="E2569" i="11"/>
  <c r="F2569" i="11"/>
  <c r="G2569" i="11"/>
  <c r="H2569" i="11"/>
  <c r="B2570" i="11"/>
  <c r="C2570" i="11"/>
  <c r="D2570" i="11"/>
  <c r="E2570" i="11"/>
  <c r="F2570" i="11"/>
  <c r="G2570" i="11"/>
  <c r="H2570" i="11"/>
  <c r="B2571" i="11"/>
  <c r="C2571" i="11"/>
  <c r="D2571" i="11"/>
  <c r="E2571" i="11"/>
  <c r="F2571" i="11"/>
  <c r="G2571" i="11"/>
  <c r="H2571" i="11"/>
  <c r="B2572" i="11"/>
  <c r="C2572" i="11"/>
  <c r="D2572" i="11"/>
  <c r="E2572" i="11"/>
  <c r="F2572" i="11"/>
  <c r="G2572" i="11"/>
  <c r="H2572" i="11"/>
  <c r="B2573" i="11"/>
  <c r="C2573" i="11"/>
  <c r="D2573" i="11"/>
  <c r="E2573" i="11"/>
  <c r="F2573" i="11"/>
  <c r="G2573" i="11"/>
  <c r="H2573" i="11"/>
  <c r="B2574" i="11"/>
  <c r="C2574" i="11"/>
  <c r="D2574" i="11"/>
  <c r="E2574" i="11"/>
  <c r="F2574" i="11"/>
  <c r="G2574" i="11"/>
  <c r="H2574" i="11"/>
  <c r="B2575" i="11"/>
  <c r="C2575" i="11"/>
  <c r="D2575" i="11"/>
  <c r="E2575" i="11"/>
  <c r="F2575" i="11"/>
  <c r="G2575" i="11"/>
  <c r="H2575" i="11"/>
  <c r="B2576" i="11"/>
  <c r="C2576" i="11"/>
  <c r="D2576" i="11"/>
  <c r="E2576" i="11"/>
  <c r="F2576" i="11"/>
  <c r="G2576" i="11"/>
  <c r="H2576" i="11"/>
  <c r="B2577" i="11"/>
  <c r="C2577" i="11"/>
  <c r="D2577" i="11"/>
  <c r="E2577" i="11"/>
  <c r="F2577" i="11"/>
  <c r="G2577" i="11"/>
  <c r="H2577" i="11"/>
  <c r="B2578" i="11"/>
  <c r="C2578" i="11"/>
  <c r="D2578" i="11"/>
  <c r="E2578" i="11"/>
  <c r="F2578" i="11"/>
  <c r="G2578" i="11"/>
  <c r="H2578" i="11"/>
  <c r="B2579" i="11"/>
  <c r="C2579" i="11"/>
  <c r="D2579" i="11"/>
  <c r="E2579" i="11"/>
  <c r="F2579" i="11"/>
  <c r="G2579" i="11"/>
  <c r="H2579" i="11"/>
  <c r="B2580" i="11"/>
  <c r="C2580" i="11"/>
  <c r="D2580" i="11"/>
  <c r="E2580" i="11"/>
  <c r="F2580" i="11"/>
  <c r="G2580" i="11"/>
  <c r="H2580" i="11"/>
  <c r="B2581" i="11"/>
  <c r="C2581" i="11"/>
  <c r="D2581" i="11"/>
  <c r="E2581" i="11"/>
  <c r="F2581" i="11"/>
  <c r="G2581" i="11"/>
  <c r="H2581" i="11"/>
  <c r="A2581" i="11"/>
  <c r="A2580" i="11"/>
  <c r="A2579" i="11"/>
  <c r="A2578" i="11"/>
  <c r="A2577" i="11"/>
  <c r="A2576" i="11"/>
  <c r="A2575" i="11"/>
  <c r="A2574" i="11"/>
  <c r="A2573" i="11"/>
  <c r="A2572" i="11"/>
  <c r="A2571" i="11"/>
  <c r="A2570" i="11"/>
  <c r="A2569" i="11"/>
  <c r="A2568" i="11"/>
  <c r="A2567" i="11"/>
  <c r="A2566" i="11"/>
  <c r="A2565" i="11"/>
  <c r="A2564" i="11"/>
  <c r="A2563" i="11"/>
  <c r="A2562" i="11"/>
  <c r="A2561" i="11"/>
  <c r="A2560" i="11"/>
  <c r="A2559" i="11"/>
  <c r="A2558" i="11"/>
  <c r="A2557" i="11"/>
  <c r="A2556" i="11"/>
  <c r="A2555" i="11"/>
  <c r="A2554" i="11"/>
  <c r="A2553" i="11"/>
  <c r="A2552" i="11"/>
  <c r="A2551" i="11"/>
  <c r="A2550" i="11"/>
  <c r="A2549" i="11"/>
  <c r="A2548" i="11"/>
  <c r="A2547" i="11"/>
  <c r="A2546" i="11"/>
  <c r="A2545" i="11"/>
  <c r="A2544" i="11"/>
  <c r="A2543" i="11"/>
  <c r="A2542" i="11"/>
  <c r="A2541" i="11"/>
  <c r="A2540" i="11"/>
  <c r="B747" i="9"/>
  <c r="C747" i="9"/>
  <c r="D747" i="9"/>
  <c r="E747" i="9"/>
  <c r="F747" i="9"/>
  <c r="G747" i="9"/>
  <c r="H747" i="9"/>
  <c r="B748" i="9"/>
  <c r="C748" i="9"/>
  <c r="D748" i="9"/>
  <c r="E748" i="9"/>
  <c r="F748" i="9"/>
  <c r="G748" i="9"/>
  <c r="H748" i="9"/>
  <c r="B749" i="9"/>
  <c r="C749" i="9"/>
  <c r="D749" i="9"/>
  <c r="E749" i="9"/>
  <c r="F749" i="9"/>
  <c r="G749" i="9"/>
  <c r="H749" i="9"/>
  <c r="B750" i="9"/>
  <c r="C750" i="9"/>
  <c r="D750" i="9"/>
  <c r="E750" i="9"/>
  <c r="F750" i="9"/>
  <c r="G750" i="9"/>
  <c r="H750" i="9"/>
  <c r="B751" i="9"/>
  <c r="C751" i="9"/>
  <c r="D751" i="9"/>
  <c r="E751" i="9"/>
  <c r="F751" i="9"/>
  <c r="G751" i="9"/>
  <c r="H751" i="9"/>
  <c r="B752" i="9"/>
  <c r="C752" i="9"/>
  <c r="D752" i="9"/>
  <c r="E752" i="9"/>
  <c r="F752" i="9"/>
  <c r="G752" i="9"/>
  <c r="H752" i="9"/>
  <c r="B753" i="9"/>
  <c r="C753" i="9"/>
  <c r="D753" i="9"/>
  <c r="E753" i="9"/>
  <c r="F753" i="9"/>
  <c r="G753" i="9"/>
  <c r="H753" i="9"/>
  <c r="B754" i="9"/>
  <c r="C754" i="9"/>
  <c r="D754" i="9"/>
  <c r="E754" i="9"/>
  <c r="F754" i="9"/>
  <c r="G754" i="9"/>
  <c r="H754" i="9"/>
  <c r="B755" i="9"/>
  <c r="C755" i="9"/>
  <c r="D755" i="9"/>
  <c r="E755" i="9"/>
  <c r="F755" i="9"/>
  <c r="G755" i="9"/>
  <c r="H755" i="9"/>
  <c r="B756" i="9"/>
  <c r="C756" i="9"/>
  <c r="D756" i="9"/>
  <c r="E756" i="9"/>
  <c r="F756" i="9"/>
  <c r="G756" i="9"/>
  <c r="H756" i="9"/>
  <c r="B757" i="9"/>
  <c r="C757" i="9"/>
  <c r="D757" i="9"/>
  <c r="E757" i="9"/>
  <c r="F757" i="9"/>
  <c r="G757" i="9"/>
  <c r="H757" i="9"/>
  <c r="B758" i="9"/>
  <c r="C758" i="9"/>
  <c r="D758" i="9"/>
  <c r="E758" i="9"/>
  <c r="F758" i="9"/>
  <c r="G758" i="9"/>
  <c r="H758" i="9"/>
  <c r="A758" i="9"/>
  <c r="A757" i="9"/>
  <c r="A756" i="9"/>
  <c r="A755" i="9"/>
  <c r="A754" i="9"/>
  <c r="A753" i="9"/>
  <c r="A752" i="9"/>
  <c r="A751" i="9"/>
  <c r="A750" i="9"/>
  <c r="A749" i="9"/>
  <c r="A748" i="9"/>
  <c r="A74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52E89-8BD7-4055-B65A-8196CA528C1A}" keepAlive="1" name="Dotaz – rel8switch500electric" description="Připojení k dotazu produktu rel8switch500electric v sešitě" type="5" refreshedVersion="8" background="1" saveData="1">
    <dbPr connection="Provider=Microsoft.Mashup.OleDb.1;Data Source=$Workbook$;Location=rel8switch500electric;Extended Properties=&quot;&quot;" command="SELECT * FROM [rel8switch500electric]"/>
  </connection>
  <connection id="2" xr16:uid="{592D2905-711F-4ED8-A2A1-D00BF45000F4}" keepAlive="1" name="Dotaz – rel8switch500save_data" description="Připojení k dotazu produktu rel8switch500save_data v sešitě" type="5" refreshedVersion="8" background="1" saveData="1">
    <dbPr connection="Provider=Microsoft.Mashup.OleDb.1;Data Source=$Workbook$;Location=rel8switch500save_data;Extended Properties=&quot;&quot;" command="SELECT * FROM [rel8switch500save_data]"/>
  </connection>
  <connection id="3" xr16:uid="{BF23195D-E202-4ECE-8652-D2A096ECFEFB}" keepAlive="1" name="Dotaz – reloc400electric" description="Připojení k dotazu produktu reloc400electric v sešitě" type="5" refreshedVersion="0" background="1">
    <dbPr connection="Provider=Microsoft.Mashup.OleDb.1;Data Source=$Workbook$;Location=reloc400electric;Extended Properties=&quot;&quot;" command="SELECT * FROM [reloc400electric]"/>
  </connection>
  <connection id="4" xr16:uid="{5342ECAB-919B-4261-ACB8-43228CCA2C2B}" keepAlive="1" name="Dotaz – reloc400save_data" description="Připojení k dotazu produktu reloc400save_data v sešitě" type="5" refreshedVersion="0" background="1">
    <dbPr connection="Provider=Microsoft.Mashup.OleDb.1;Data Source=$Workbook$;Location=reloc400save_data;Extended Properties=&quot;&quot;" command="SELECT * FROM [reloc400save_data]"/>
  </connection>
  <connection id="5" xr16:uid="{08AE8A19-C6BF-470C-9FF5-352949D49A28}" keepAlive="1" name="Dotaz – reloc400switch500electric" description="Připojení k dotazu produktu reloc400switch500electric v sešitě" type="5" refreshedVersion="8" background="1" saveData="1">
    <dbPr connection="Provider=Microsoft.Mashup.OleDb.1;Data Source=$Workbook$;Location=reloc400switch500electric;Extended Properties=&quot;&quot;" command="SELECT * FROM [reloc400switch500electric]"/>
  </connection>
  <connection id="6" xr16:uid="{07F80885-1703-469A-B095-F81D68349B5D}" keepAlive="1" name="Dotaz – reloc400switch500save_data" description="Připojení k dotazu produktu reloc400switch500save_data v sešitě" type="5" refreshedVersion="8" background="1" saveData="1">
    <dbPr connection="Provider=Microsoft.Mashup.OleDb.1;Data Source=$Workbook$;Location=reloc400switch500save_data;Extended Properties=&quot;&quot;" command="SELECT * FROM [reloc400switch500save_data]"/>
  </connection>
  <connection id="7" xr16:uid="{18A36FE8-0730-49EF-9AE4-4E60D5C21D6C}" keepAlive="1" name="Dotaz – reloc50electric" description="Připojení k dotazu produktu reloc50electric v sešitě" type="5" refreshedVersion="0" background="1">
    <dbPr connection="Provider=Microsoft.Mashup.OleDb.1;Data Source=$Workbook$;Location=reloc50electric;Extended Properties=&quot;&quot;" command="SELECT * FROM [reloc50electric]"/>
  </connection>
  <connection id="8" xr16:uid="{B905D8D2-2D9E-48E8-BF1E-3D864599A100}" keepAlive="1" name="Dotaz – reloc50save_data" description="Připojení k dotazu produktu reloc50save_data v sešitě" type="5" refreshedVersion="0" background="1">
    <dbPr connection="Provider=Microsoft.Mashup.OleDb.1;Data Source=$Workbook$;Location=reloc50save_data;Extended Properties=&quot;&quot;" command="SELECT * FROM [reloc50save_data]"/>
  </connection>
  <connection id="9" xr16:uid="{72CBB8EF-9420-4601-91D7-BE9D513110EF}" keepAlive="1" name="Dotaz – reloc50switch500electric" description="Připojení k dotazu produktu reloc50switch500electric v sešitě" type="5" refreshedVersion="8" background="1" saveData="1">
    <dbPr connection="Provider=Microsoft.Mashup.OleDb.1;Data Source=$Workbook$;Location=reloc50switch500electric;Extended Properties=&quot;&quot;" command="SELECT * FROM [reloc50switch500electric]"/>
  </connection>
  <connection id="10" xr16:uid="{C3B03077-9233-45ED-8878-2C535AFA5305}" keepAlive="1" name="Dotaz – reloc50switch500save_data" description="Připojení k dotazu produktu reloc50switch500save_data v sešitě" type="5" refreshedVersion="8" background="1" saveData="1">
    <dbPr connection="Provider=Microsoft.Mashup.OleDb.1;Data Source=$Workbook$;Location=reloc50switch500save_data;Extended Properties=&quot;&quot;" command="SELECT * FROM [reloc50switch500save_data]"/>
  </connection>
  <connection id="11" xr16:uid="{54F47D4A-F52B-4C76-A64B-BC3B4F5FFB79}" keepAlive="1" name="Dotaz – relocate8electric" description="Připojení k dotazu produktu relocate8electric v sešitě" type="5" refreshedVersion="0" background="1">
    <dbPr connection="Provider=Microsoft.Mashup.OleDb.1;Data Source=$Workbook$;Location=relocate8electric;Extended Properties=&quot;&quot;" command="SELECT * FROM [relocate8electric]"/>
  </connection>
  <connection id="12" xr16:uid="{BDA9F00D-D7AA-4B47-ABE3-7D29DD8CEB65}" keepAlive="1" name="Dotaz – relocate8save_data" description="Připojení k dotazu produktu relocate8save_data v sešitě" type="5" refreshedVersion="0" background="1">
    <dbPr connection="Provider=Microsoft.Mashup.OleDb.1;Data Source=$Workbook$;Location=relocate8save_data;Extended Properties=&quot;&quot;" command="SELECT * FROM [relocate8save_data]"/>
  </connection>
</connections>
</file>

<file path=xl/sharedStrings.xml><?xml version="1.0" encoding="utf-8"?>
<sst xmlns="http://schemas.openxmlformats.org/spreadsheetml/2006/main" count="36" uniqueCount="11">
  <si>
    <t>nb_people</t>
  </si>
  <si>
    <t>total_electric</t>
  </si>
  <si>
    <t>switched_to_electric</t>
  </si>
  <si>
    <t>total_relocations</t>
  </si>
  <si>
    <t>total_time_to_work</t>
  </si>
  <si>
    <t>emissions</t>
  </si>
  <si>
    <t>walkers</t>
  </si>
  <si>
    <t>bikers</t>
  </si>
  <si>
    <t>TPG_users</t>
  </si>
  <si>
    <t>car_users</t>
  </si>
  <si>
    <t>tax_sum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</si>
</sst>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3.5'!$J$2540:$J$2556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3.5'!$M$2540:$M$2556</c:f>
              <c:numCache>
                <c:formatCode>General</c:formatCode>
                <c:ptCount val="17"/>
                <c:pt idx="0">
                  <c:v>3649.5333333333333</c:v>
                </c:pt>
                <c:pt idx="1">
                  <c:v>3749.6166666666668</c:v>
                </c:pt>
                <c:pt idx="2">
                  <c:v>3868.6166666666668</c:v>
                </c:pt>
                <c:pt idx="3">
                  <c:v>3994.9333333333334</c:v>
                </c:pt>
                <c:pt idx="4">
                  <c:v>4126.5166666666664</c:v>
                </c:pt>
                <c:pt idx="5">
                  <c:v>4301.4833333333336</c:v>
                </c:pt>
                <c:pt idx="6">
                  <c:v>4406.7666666666664</c:v>
                </c:pt>
                <c:pt idx="7">
                  <c:v>4522.3</c:v>
                </c:pt>
                <c:pt idx="8">
                  <c:v>4627</c:v>
                </c:pt>
                <c:pt idx="9">
                  <c:v>4736.6499999999996</c:v>
                </c:pt>
                <c:pt idx="10">
                  <c:v>4846.45</c:v>
                </c:pt>
                <c:pt idx="11">
                  <c:v>4961.0666666666666</c:v>
                </c:pt>
                <c:pt idx="12">
                  <c:v>5071.666666666667</c:v>
                </c:pt>
                <c:pt idx="13">
                  <c:v>5187.5166666666664</c:v>
                </c:pt>
                <c:pt idx="14">
                  <c:v>5302.7833333333338</c:v>
                </c:pt>
                <c:pt idx="15">
                  <c:v>5428.2166666666662</c:v>
                </c:pt>
                <c:pt idx="16">
                  <c:v>5529.2166666666662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8-46DD-A48E-CC6E712DF73F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 3.5'!$J$2540:$J$2556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3.5'!$N$2540:$N$2556</c:f>
              <c:numCache>
                <c:formatCode>General</c:formatCode>
                <c:ptCount val="17"/>
                <c:pt idx="0">
                  <c:v>3798.9666666666667</c:v>
                </c:pt>
                <c:pt idx="1">
                  <c:v>3863.7666666666669</c:v>
                </c:pt>
                <c:pt idx="2">
                  <c:v>3918.5666666666666</c:v>
                </c:pt>
                <c:pt idx="3">
                  <c:v>3988.1833333333334</c:v>
                </c:pt>
                <c:pt idx="4">
                  <c:v>4057.6833333333334</c:v>
                </c:pt>
                <c:pt idx="5">
                  <c:v>4163.3999999999996</c:v>
                </c:pt>
                <c:pt idx="6">
                  <c:v>4226.7166666666662</c:v>
                </c:pt>
                <c:pt idx="7">
                  <c:v>4277.5333333333338</c:v>
                </c:pt>
                <c:pt idx="8">
                  <c:v>4340.5166666666664</c:v>
                </c:pt>
                <c:pt idx="9">
                  <c:v>4381.3833333333332</c:v>
                </c:pt>
                <c:pt idx="10">
                  <c:v>4430.166666666667</c:v>
                </c:pt>
                <c:pt idx="11">
                  <c:v>4510.6333333333332</c:v>
                </c:pt>
                <c:pt idx="12">
                  <c:v>4575.666666666667</c:v>
                </c:pt>
                <c:pt idx="13">
                  <c:v>4629.166666666667</c:v>
                </c:pt>
                <c:pt idx="14">
                  <c:v>4718.5666666666666</c:v>
                </c:pt>
                <c:pt idx="15">
                  <c:v>4764.2</c:v>
                </c:pt>
                <c:pt idx="16">
                  <c:v>4848.2333333333336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8-46DD-A48E-CC6E712DF73F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 3.5'!$J$2540:$J$2556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3.5'!$O$2540:$O$2556</c:f>
              <c:numCache>
                <c:formatCode>General</c:formatCode>
                <c:ptCount val="17"/>
                <c:pt idx="0">
                  <c:v>7578.7333333333336</c:v>
                </c:pt>
                <c:pt idx="1">
                  <c:v>7963.7833333333338</c:v>
                </c:pt>
                <c:pt idx="2">
                  <c:v>8325.4</c:v>
                </c:pt>
                <c:pt idx="3">
                  <c:v>8669.85</c:v>
                </c:pt>
                <c:pt idx="4">
                  <c:v>9092.8333333333339</c:v>
                </c:pt>
                <c:pt idx="5">
                  <c:v>9522.5499999999993</c:v>
                </c:pt>
                <c:pt idx="6">
                  <c:v>9811.5333333333328</c:v>
                </c:pt>
                <c:pt idx="7">
                  <c:v>10169.266666666666</c:v>
                </c:pt>
                <c:pt idx="8">
                  <c:v>10445.566666666668</c:v>
                </c:pt>
                <c:pt idx="9">
                  <c:v>10748.083333333334</c:v>
                </c:pt>
                <c:pt idx="10">
                  <c:v>11074.433333333332</c:v>
                </c:pt>
                <c:pt idx="11">
                  <c:v>11357.55</c:v>
                </c:pt>
                <c:pt idx="12">
                  <c:v>11709.6</c:v>
                </c:pt>
                <c:pt idx="13">
                  <c:v>12010.216666666667</c:v>
                </c:pt>
                <c:pt idx="14">
                  <c:v>12302.35</c:v>
                </c:pt>
                <c:pt idx="15">
                  <c:v>12644.4</c:v>
                </c:pt>
                <c:pt idx="16">
                  <c:v>12943.45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8-46DD-A48E-CC6E712DF73F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'Figure 3.5'!$J$2540:$J$2556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3.5'!$P$2540:$P$2556</c:f>
              <c:numCache>
                <c:formatCode>General</c:formatCode>
                <c:ptCount val="17"/>
                <c:pt idx="0">
                  <c:v>15098.733333333334</c:v>
                </c:pt>
                <c:pt idx="1">
                  <c:v>14908.833333333334</c:v>
                </c:pt>
                <c:pt idx="2">
                  <c:v>14733.416666666666</c:v>
                </c:pt>
                <c:pt idx="3">
                  <c:v>14553.033333333333</c:v>
                </c:pt>
                <c:pt idx="4">
                  <c:v>14288.966666666667</c:v>
                </c:pt>
                <c:pt idx="5">
                  <c:v>13938.566666666668</c:v>
                </c:pt>
                <c:pt idx="6">
                  <c:v>13840.983333333334</c:v>
                </c:pt>
                <c:pt idx="7">
                  <c:v>13676.9</c:v>
                </c:pt>
                <c:pt idx="8">
                  <c:v>13592.916666666666</c:v>
                </c:pt>
                <c:pt idx="9">
                  <c:v>13499.883333333333</c:v>
                </c:pt>
                <c:pt idx="10">
                  <c:v>13374.95</c:v>
                </c:pt>
                <c:pt idx="11">
                  <c:v>13270.416666666666</c:v>
                </c:pt>
                <c:pt idx="12">
                  <c:v>13159.566666666668</c:v>
                </c:pt>
                <c:pt idx="13">
                  <c:v>13109.6</c:v>
                </c:pt>
                <c:pt idx="14">
                  <c:v>13032.8</c:v>
                </c:pt>
                <c:pt idx="15">
                  <c:v>12939.683333333332</c:v>
                </c:pt>
                <c:pt idx="16">
                  <c:v>12875.6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8-46DD-A48E-CC6E712D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33136"/>
        <c:axId val="1180641296"/>
      </c:lineChart>
      <c:catAx>
        <c:axId val="11806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41296"/>
        <c:crosses val="autoZero"/>
        <c:auto val="1"/>
        <c:lblAlgn val="ctr"/>
        <c:lblOffset val="100"/>
        <c:noMultiLvlLbl val="0"/>
      </c:catAx>
      <c:valAx>
        <c:axId val="1180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per 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3.5'!$J$2540:$J$2556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3.5'!$L$2540:$L$2556</c:f>
              <c:numCache>
                <c:formatCode>General</c:formatCode>
                <c:ptCount val="17"/>
                <c:pt idx="0">
                  <c:v>53707.549685608428</c:v>
                </c:pt>
                <c:pt idx="1">
                  <c:v>49572.047450762868</c:v>
                </c:pt>
                <c:pt idx="2">
                  <c:v>45632.978405301379</c:v>
                </c:pt>
                <c:pt idx="3">
                  <c:v>41531.47028582717</c:v>
                </c:pt>
                <c:pt idx="4">
                  <c:v>36517.277096064099</c:v>
                </c:pt>
                <c:pt idx="5">
                  <c:v>31547.23836667095</c:v>
                </c:pt>
                <c:pt idx="6">
                  <c:v>28845.49620705585</c:v>
                </c:pt>
                <c:pt idx="7">
                  <c:v>26467.381538521899</c:v>
                </c:pt>
                <c:pt idx="8">
                  <c:v>24366.85167092433</c:v>
                </c:pt>
                <c:pt idx="9">
                  <c:v>22369.863638461717</c:v>
                </c:pt>
                <c:pt idx="10">
                  <c:v>20417.975389813018</c:v>
                </c:pt>
                <c:pt idx="11">
                  <c:v>18747.856396672756</c:v>
                </c:pt>
                <c:pt idx="12">
                  <c:v>17214.603322424406</c:v>
                </c:pt>
                <c:pt idx="13">
                  <c:v>15870.496555376076</c:v>
                </c:pt>
                <c:pt idx="14">
                  <c:v>14643.25682072694</c:v>
                </c:pt>
                <c:pt idx="15">
                  <c:v>13977.49498467999</c:v>
                </c:pt>
                <c:pt idx="16">
                  <c:v>13548.49359835967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3-40A1-9243-0833F6B0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63696"/>
        <c:axId val="1169573296"/>
      </c:lineChart>
      <c:catAx>
        <c:axId val="116956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73296"/>
        <c:crosses val="autoZero"/>
        <c:auto val="1"/>
        <c:lblAlgn val="ctr"/>
        <c:lblOffset val="100"/>
        <c:noMultiLvlLbl val="0"/>
      </c:catAx>
      <c:valAx>
        <c:axId val="11695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3.5'!$J$2540:$J$2556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3.5'!$B$2583:$B$2599</c:f>
              <c:numCache>
                <c:formatCode>General</c:formatCode>
                <c:ptCount val="17"/>
                <c:pt idx="0">
                  <c:v>19.933239845071551</c:v>
                </c:pt>
                <c:pt idx="1">
                  <c:v>20.105258925867357</c:v>
                </c:pt>
                <c:pt idx="2">
                  <c:v>20.312883571049024</c:v>
                </c:pt>
                <c:pt idx="3">
                  <c:v>20.48597328719951</c:v>
                </c:pt>
                <c:pt idx="4">
                  <c:v>20.586208899049439</c:v>
                </c:pt>
                <c:pt idx="5">
                  <c:v>20.706503372436408</c:v>
                </c:pt>
                <c:pt idx="6">
                  <c:v>20.824002155390772</c:v>
                </c:pt>
                <c:pt idx="7">
                  <c:v>21.000120069826696</c:v>
                </c:pt>
                <c:pt idx="8">
                  <c:v>21.127244218154441</c:v>
                </c:pt>
                <c:pt idx="9">
                  <c:v>21.2633360259379</c:v>
                </c:pt>
                <c:pt idx="10">
                  <c:v>21.397756899788597</c:v>
                </c:pt>
                <c:pt idx="11">
                  <c:v>21.532193369889757</c:v>
                </c:pt>
                <c:pt idx="12">
                  <c:v>21.681839295124146</c:v>
                </c:pt>
                <c:pt idx="13">
                  <c:v>21.799356769291794</c:v>
                </c:pt>
                <c:pt idx="14">
                  <c:v>21.924808555873309</c:v>
                </c:pt>
                <c:pt idx="15">
                  <c:v>22.063259952406369</c:v>
                </c:pt>
                <c:pt idx="16">
                  <c:v>22.160432105200755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C-4F6C-8360-4F7AEA58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55536"/>
        <c:axId val="1169577616"/>
      </c:lineChart>
      <c:catAx>
        <c:axId val="11695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77616"/>
        <c:crosses val="autoZero"/>
        <c:auto val="1"/>
        <c:lblAlgn val="ctr"/>
        <c:lblOffset val="100"/>
        <c:noMultiLvlLbl val="0"/>
      </c:catAx>
      <c:valAx>
        <c:axId val="11695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3.5'!$J$2540:$J$2556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'Figure 3.5'!$H$2583:$H$2599</c:f>
              <c:numCache>
                <c:formatCode>General</c:formatCode>
                <c:ptCount val="17"/>
                <c:pt idx="0">
                  <c:v>0</c:v>
                </c:pt>
                <c:pt idx="1">
                  <c:v>6.4654838204668144</c:v>
                </c:pt>
                <c:pt idx="2">
                  <c:v>6.8829434908484322</c:v>
                </c:pt>
                <c:pt idx="3">
                  <c:v>6.9924650911227397</c:v>
                </c:pt>
                <c:pt idx="4">
                  <c:v>6.7986700826699273</c:v>
                </c:pt>
                <c:pt idx="5">
                  <c:v>6.2106144986049543</c:v>
                </c:pt>
                <c:pt idx="6">
                  <c:v>4.9079668536617547</c:v>
                </c:pt>
                <c:pt idx="7">
                  <c:v>4.0915457861989877</c:v>
                </c:pt>
                <c:pt idx="8">
                  <c:v>3.364531319343167</c:v>
                </c:pt>
                <c:pt idx="9">
                  <c:v>2.709048565023644</c:v>
                </c:pt>
                <c:pt idx="10">
                  <c:v>2.1107629673583133</c:v>
                </c:pt>
                <c:pt idx="11">
                  <c:v>1.5789319689054715</c:v>
                </c:pt>
                <c:pt idx="12">
                  <c:v>1.1148672781677811</c:v>
                </c:pt>
                <c:pt idx="13">
                  <c:v>0.70552588193863586</c:v>
                </c:pt>
                <c:pt idx="14">
                  <c:v>0.35193718876866337</c:v>
                </c:pt>
                <c:pt idx="15">
                  <c:v>0.19643521202560835</c:v>
                </c:pt>
                <c:pt idx="16">
                  <c:v>0.14416888386533031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B-43DD-8C96-F3D4E161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60816"/>
        <c:axId val="1169564176"/>
      </c:lineChart>
      <c:catAx>
        <c:axId val="11695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64176"/>
        <c:crosses val="autoZero"/>
        <c:auto val="1"/>
        <c:lblAlgn val="ctr"/>
        <c:lblOffset val="100"/>
        <c:noMultiLvlLbl val="0"/>
      </c:catAx>
      <c:valAx>
        <c:axId val="11695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102809</xdr:colOff>
      <xdr:row>2539</xdr:row>
      <xdr:rowOff>1210</xdr:rowOff>
    </xdr:from>
    <xdr:to>
      <xdr:col>24</xdr:col>
      <xdr:colOff>441475</xdr:colOff>
      <xdr:row>2554</xdr:row>
      <xdr:rowOff>22982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1B6B257-6DFF-9DAC-4D11-C7584A98E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90715</xdr:colOff>
      <xdr:row>2557</xdr:row>
      <xdr:rowOff>97972</xdr:rowOff>
    </xdr:from>
    <xdr:to>
      <xdr:col>22</xdr:col>
      <xdr:colOff>399143</xdr:colOff>
      <xdr:row>2572</xdr:row>
      <xdr:rowOff>119743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C68A78D-AAD4-2B85-5281-42435D51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139095</xdr:colOff>
      <xdr:row>2566</xdr:row>
      <xdr:rowOff>25400</xdr:rowOff>
    </xdr:from>
    <xdr:to>
      <xdr:col>28</xdr:col>
      <xdr:colOff>350762</xdr:colOff>
      <xdr:row>2581</xdr:row>
      <xdr:rowOff>47171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65E2D18-650A-ED3C-0CEF-7B350669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199571</xdr:colOff>
      <xdr:row>2577</xdr:row>
      <xdr:rowOff>146352</xdr:rowOff>
    </xdr:from>
    <xdr:to>
      <xdr:col>15</xdr:col>
      <xdr:colOff>338667</xdr:colOff>
      <xdr:row>2592</xdr:row>
      <xdr:rowOff>168124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36BCB78B-52F5-DE84-6A4B-013006E1A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A5060F-F60B-46B7-9FFE-545B5FB983BD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F380F3-CF8A-4B3A-9F68-4AE0C72AEF56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747021D-6FFB-4D88-86CA-366748DB83E6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39E3F62-0188-491A-88FD-4DFD8F15429C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E1A6305-A9B2-4A1B-985F-438209078E72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3F193C7-05D8-471F-A2B2-35E39BAC3FE5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A846A1-37A1-49D1-BC16-17CC4B26F97F}" name="rel8switch500electric" displayName="rel8switch500electric" ref="A1:D13" tableType="queryTable" totalsRowShown="0">
  <autoFilter ref="A1:D13" xr:uid="{B5A846A1-37A1-49D1-BC16-17CC4B26F97F}"/>
  <tableColumns count="4">
    <tableColumn id="1" xr3:uid="{82D9CF23-8C35-4F58-A00F-BB53DB94AE03}" uniqueName="1" name="nb_people" queryTableFieldId="1"/>
    <tableColumn id="2" xr3:uid="{650EF423-62D6-493F-A76F-ABF0912DE4A5}" uniqueName="2" name="total_electric" queryTableFieldId="2"/>
    <tableColumn id="3" xr3:uid="{D142A0B3-9399-4FEE-84D9-9450EBE487B4}" uniqueName="3" name="switched_to_electric" queryTableFieldId="3"/>
    <tableColumn id="4" xr3:uid="{AF0BF5EA-97A1-43B6-B3CD-729307ABC131}" uniqueName="4" name="total_relocations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1BE1D1-FC6D-45A1-AB95-418F8B1D428A}" name="rel8switch500save_data" displayName="rel8switch500save_data" ref="A1:H744" tableType="queryTable" totalsRowShown="0">
  <autoFilter ref="A1:H744" xr:uid="{DE1BE1D1-FC6D-45A1-AB95-418F8B1D428A}"/>
  <tableColumns count="8">
    <tableColumn id="1" xr3:uid="{B62B64FE-A080-4ABC-8B81-25F9E4FE2B80}" uniqueName="1" name="nb_people" queryTableFieldId="1"/>
    <tableColumn id="2" xr3:uid="{59FB71AA-ACAE-4A4A-99D2-E7A40936D8D0}" uniqueName="2" name="total_time_to_work" queryTableFieldId="2" dataDxfId="8"/>
    <tableColumn id="3" xr3:uid="{1620C45E-2121-44F2-8B86-9EE9173935D9}" uniqueName="3" name="emissions" queryTableFieldId="3" dataDxfId="7"/>
    <tableColumn id="4" xr3:uid="{6AF6C670-1728-4242-BE22-55FEA0A5225E}" uniqueName="4" name="walkers" queryTableFieldId="4"/>
    <tableColumn id="5" xr3:uid="{A9C56424-60C8-4CF0-BFC6-89F831D77A40}" uniqueName="5" name="bikers" queryTableFieldId="5"/>
    <tableColumn id="6" xr3:uid="{2480AD60-61ED-4A61-AC88-A5A852BE9DFA}" uniqueName="6" name="TPG_users" queryTableFieldId="6"/>
    <tableColumn id="7" xr3:uid="{C8106DD2-5D57-48A6-9004-6FDA7B0ECA3D}" uniqueName="7" name="car_users" queryTableFieldId="7"/>
    <tableColumn id="8" xr3:uid="{D7162578-6056-45FE-9074-03BB1F1CCADF}" uniqueName="8" name="tax_sum" queryTableFieldId="8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66FDDF-6AAB-44DD-9D54-7A30104ADF62}" name="reloc50switch500electric" displayName="reloc50switch500electric" ref="A1:D43" tableType="queryTable" totalsRowShown="0">
  <autoFilter ref="A1:D43" xr:uid="{B666FDDF-6AAB-44DD-9D54-7A30104ADF62}"/>
  <tableColumns count="4">
    <tableColumn id="1" xr3:uid="{E43B77FA-1FEF-46C7-9195-D6241B203BF4}" uniqueName="1" name="nb_people" queryTableFieldId="1"/>
    <tableColumn id="2" xr3:uid="{E15E6B01-0F88-4B5A-81FC-A0606DE2D20B}" uniqueName="2" name="total_electric" queryTableFieldId="2"/>
    <tableColumn id="3" xr3:uid="{4ECCB965-576C-433B-83DE-87387785456B}" uniqueName="3" name="switched_to_electric" queryTableFieldId="3"/>
    <tableColumn id="4" xr3:uid="{F03C0816-1DCA-4D19-BF25-3492C8B3EE91}" uniqueName="4" name="total_relocations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816DA6-66ED-458D-BF9D-22C7A1E6D8B0}" name="reloc50switch500save_data" displayName="reloc50switch500save_data" ref="A1:H2537" tableType="queryTable" totalsRowShown="0">
  <autoFilter ref="A1:H2537" xr:uid="{29816DA6-66ED-458D-BF9D-22C7A1E6D8B0}"/>
  <tableColumns count="8">
    <tableColumn id="1" xr3:uid="{58CAC16C-FEDF-4FF4-9AC3-B9776A226A75}" uniqueName="1" name="nb_people" queryTableFieldId="1"/>
    <tableColumn id="2" xr3:uid="{AD8A33CD-2A04-4655-873E-71ACEF3CCADA}" uniqueName="2" name="total_time_to_work" queryTableFieldId="2" dataDxfId="5"/>
    <tableColumn id="3" xr3:uid="{9745EF98-12B0-4E31-BCB7-0F9721F2D29D}" uniqueName="3" name="emissions" queryTableFieldId="3" dataDxfId="4"/>
    <tableColumn id="4" xr3:uid="{B7B3B18B-AE3E-4B07-9B19-E21F98A67C66}" uniqueName="4" name="walkers" queryTableFieldId="4"/>
    <tableColumn id="5" xr3:uid="{0A6FAC35-CE95-4267-8538-F2DC626115A6}" uniqueName="5" name="bikers" queryTableFieldId="5"/>
    <tableColumn id="6" xr3:uid="{FCAB5588-E528-4D84-BECD-1E3D2564DFC0}" uniqueName="6" name="TPG_users" queryTableFieldId="6"/>
    <tableColumn id="7" xr3:uid="{7CF7D580-802F-43A0-A20D-C65A0C404630}" uniqueName="7" name="car_users" queryTableFieldId="7"/>
    <tableColumn id="8" xr3:uid="{D05E2E69-D8AA-4074-BD81-2EEF7A692AA4}" uniqueName="8" name="tax_sum" queryTableFieldId="8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A07AA1-6828-43D4-8970-664E1F55ADE6}" name="reloc400switch500electric" displayName="reloc400switch500electric" ref="A1:D19" tableType="queryTable" totalsRowShown="0">
  <autoFilter ref="A1:D19" xr:uid="{23A07AA1-6828-43D4-8970-664E1F55ADE6}"/>
  <tableColumns count="4">
    <tableColumn id="1" xr3:uid="{D2B8CD05-4F95-4584-90B5-FF3F7701DF56}" uniqueName="1" name="nb_people" queryTableFieldId="1"/>
    <tableColumn id="2" xr3:uid="{B25212C7-061C-44FF-A25C-E9ED91637789}" uniqueName="2" name="total_electric" queryTableFieldId="2"/>
    <tableColumn id="3" xr3:uid="{8F4CBF73-659A-428E-8329-A68BC2E13091}" uniqueName="3" name="switched_to_electric" queryTableFieldId="3"/>
    <tableColumn id="4" xr3:uid="{8A37D318-50CD-4819-81A6-3498096AEF88}" uniqueName="4" name="total_relocations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7F4C801-AB39-43E0-85B1-519E25B5799F}" name="reloc400switch500save_data" displayName="reloc400switch500save_data" ref="A1:H1081" tableType="queryTable" totalsRowShown="0">
  <autoFilter ref="A1:H1081" xr:uid="{97F4C801-AB39-43E0-85B1-519E25B5799F}"/>
  <tableColumns count="8">
    <tableColumn id="1" xr3:uid="{9934BF8A-673A-48AE-949A-C961EAD77BD2}" uniqueName="1" name="nb_people" queryTableFieldId="1"/>
    <tableColumn id="2" xr3:uid="{09A33CDF-0C12-46D2-AC25-A38799CB60A3}" uniqueName="2" name="total_time_to_work" queryTableFieldId="2" dataDxfId="2"/>
    <tableColumn id="3" xr3:uid="{630B6A3C-6A7F-4730-9B94-0523975B6025}" uniqueName="3" name="emissions" queryTableFieldId="3" dataDxfId="1"/>
    <tableColumn id="4" xr3:uid="{0CEEFC29-AA6E-4373-B034-5084E8FD650C}" uniqueName="4" name="walkers" queryTableFieldId="4"/>
    <tableColumn id="5" xr3:uid="{F5981249-1EB6-4DB8-90DC-656FBC42F402}" uniqueName="5" name="bikers" queryTableFieldId="5"/>
    <tableColumn id="6" xr3:uid="{949212AC-99D1-465B-86C0-C3650D65D87B}" uniqueName="6" name="TPG_users" queryTableFieldId="6"/>
    <tableColumn id="7" xr3:uid="{48873734-2A84-4853-A603-2D6588E3D060}" uniqueName="7" name="car_users" queryTableFieldId="7"/>
    <tableColumn id="8" xr3:uid="{F0810B4B-8455-41CD-89EB-D3913D2CD118}" uniqueName="8" name="tax_sum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0FE4-FB0D-4038-9226-909A293EE761}">
  <dimension ref="A1:D13"/>
  <sheetViews>
    <sheetView workbookViewId="0">
      <selection activeCell="C29" sqref="C29"/>
    </sheetView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30553</v>
      </c>
      <c r="B2">
        <v>3833</v>
      </c>
      <c r="C2">
        <v>2419</v>
      </c>
      <c r="D2">
        <v>190</v>
      </c>
    </row>
    <row r="3" spans="1:4" x14ac:dyDescent="0.3">
      <c r="A3">
        <v>30913</v>
      </c>
      <c r="B3">
        <v>6301</v>
      </c>
      <c r="C3">
        <v>2460</v>
      </c>
      <c r="D3">
        <v>3199</v>
      </c>
    </row>
    <row r="4" spans="1:4" x14ac:dyDescent="0.3">
      <c r="A4">
        <v>31273</v>
      </c>
      <c r="B4">
        <v>8653</v>
      </c>
      <c r="C4">
        <v>2347</v>
      </c>
      <c r="D4">
        <v>6259</v>
      </c>
    </row>
    <row r="5" spans="1:4" x14ac:dyDescent="0.3">
      <c r="A5">
        <v>31633</v>
      </c>
      <c r="B5">
        <v>10569</v>
      </c>
      <c r="C5">
        <v>1909</v>
      </c>
      <c r="D5">
        <v>9319</v>
      </c>
    </row>
    <row r="6" spans="1:4" x14ac:dyDescent="0.3">
      <c r="A6">
        <v>31993</v>
      </c>
      <c r="B6">
        <v>12036</v>
      </c>
      <c r="C6">
        <v>1461</v>
      </c>
      <c r="D6">
        <v>12228</v>
      </c>
    </row>
    <row r="7" spans="1:4" x14ac:dyDescent="0.3">
      <c r="A7">
        <v>32353</v>
      </c>
      <c r="B7">
        <v>13244</v>
      </c>
      <c r="C7">
        <v>1201</v>
      </c>
      <c r="D7">
        <v>12754</v>
      </c>
    </row>
    <row r="8" spans="1:4" x14ac:dyDescent="0.3">
      <c r="A8">
        <v>32713</v>
      </c>
      <c r="B8">
        <v>14447</v>
      </c>
      <c r="C8">
        <v>1199</v>
      </c>
      <c r="D8">
        <v>12847</v>
      </c>
    </row>
    <row r="9" spans="1:4" x14ac:dyDescent="0.3">
      <c r="A9">
        <v>33073</v>
      </c>
      <c r="B9">
        <v>15606</v>
      </c>
      <c r="C9">
        <v>1153</v>
      </c>
      <c r="D9">
        <v>12874</v>
      </c>
    </row>
    <row r="10" spans="1:4" x14ac:dyDescent="0.3">
      <c r="A10">
        <v>33433</v>
      </c>
      <c r="B10">
        <v>16755</v>
      </c>
      <c r="C10">
        <v>1140</v>
      </c>
      <c r="D10">
        <v>12894</v>
      </c>
    </row>
    <row r="11" spans="1:4" x14ac:dyDescent="0.3">
      <c r="A11">
        <v>33793</v>
      </c>
      <c r="B11">
        <v>17906</v>
      </c>
      <c r="C11">
        <v>1140</v>
      </c>
      <c r="D11">
        <v>12906</v>
      </c>
    </row>
    <row r="12" spans="1:4" x14ac:dyDescent="0.3">
      <c r="A12">
        <v>34175</v>
      </c>
      <c r="B12">
        <v>19044</v>
      </c>
      <c r="C12">
        <v>1132</v>
      </c>
      <c r="D12">
        <v>12915</v>
      </c>
    </row>
    <row r="13" spans="1:4" x14ac:dyDescent="0.3">
      <c r="A13">
        <v>34595</v>
      </c>
      <c r="B13">
        <v>20146</v>
      </c>
      <c r="C13">
        <v>1094</v>
      </c>
      <c r="D13">
        <v>12918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4D85-1466-46FC-8882-7B8710B4DD4D}">
  <dimension ref="A1:J758"/>
  <sheetViews>
    <sheetView topLeftCell="A733" workbookViewId="0">
      <selection activeCell="J747" sqref="J747:J758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30199</v>
      </c>
      <c r="B2">
        <v>35712468.9905435</v>
      </c>
      <c r="C2">
        <v>59532.851544649297</v>
      </c>
      <c r="D2">
        <v>3522</v>
      </c>
      <c r="E2">
        <v>3676</v>
      </c>
      <c r="F2">
        <v>7069</v>
      </c>
      <c r="G2">
        <v>15924</v>
      </c>
      <c r="H2">
        <v>0</v>
      </c>
    </row>
    <row r="3" spans="1:8" x14ac:dyDescent="0.3">
      <c r="A3">
        <v>30205</v>
      </c>
      <c r="B3">
        <v>35679419.218111902</v>
      </c>
      <c r="C3">
        <v>58214.5032635713</v>
      </c>
      <c r="D3">
        <v>3487</v>
      </c>
      <c r="E3">
        <v>3857</v>
      </c>
      <c r="F3">
        <v>7282</v>
      </c>
      <c r="G3">
        <v>15573</v>
      </c>
      <c r="H3">
        <v>0</v>
      </c>
    </row>
    <row r="4" spans="1:8" x14ac:dyDescent="0.3">
      <c r="A4">
        <v>30211</v>
      </c>
      <c r="B4">
        <v>35935899.750270501</v>
      </c>
      <c r="C4">
        <v>57922.511094205198</v>
      </c>
      <c r="D4">
        <v>3626</v>
      </c>
      <c r="E4">
        <v>3727</v>
      </c>
      <c r="F4">
        <v>7272</v>
      </c>
      <c r="G4">
        <v>15580</v>
      </c>
      <c r="H4">
        <v>0</v>
      </c>
    </row>
    <row r="5" spans="1:8" x14ac:dyDescent="0.3">
      <c r="A5">
        <v>30217</v>
      </c>
      <c r="B5">
        <v>35613261.177799597</v>
      </c>
      <c r="C5">
        <v>57526.749556763803</v>
      </c>
      <c r="D5">
        <v>3542</v>
      </c>
      <c r="E5">
        <v>3776</v>
      </c>
      <c r="F5">
        <v>7272</v>
      </c>
      <c r="G5">
        <v>15621</v>
      </c>
      <c r="H5">
        <v>0</v>
      </c>
    </row>
    <row r="6" spans="1:8" x14ac:dyDescent="0.3">
      <c r="A6">
        <v>30223</v>
      </c>
      <c r="B6">
        <v>35854516.039861798</v>
      </c>
      <c r="C6">
        <v>56965.034115642702</v>
      </c>
      <c r="D6">
        <v>3626</v>
      </c>
      <c r="E6">
        <v>3813</v>
      </c>
      <c r="F6">
        <v>7214</v>
      </c>
      <c r="G6">
        <v>15564</v>
      </c>
      <c r="H6">
        <v>0</v>
      </c>
    </row>
    <row r="7" spans="1:8" x14ac:dyDescent="0.3">
      <c r="A7">
        <v>30229</v>
      </c>
      <c r="B7">
        <v>35926988.184325002</v>
      </c>
      <c r="C7">
        <v>56744.270879588497</v>
      </c>
      <c r="D7">
        <v>3649</v>
      </c>
      <c r="E7">
        <v>3761</v>
      </c>
      <c r="F7">
        <v>7340</v>
      </c>
      <c r="G7">
        <v>15473</v>
      </c>
      <c r="H7">
        <v>0</v>
      </c>
    </row>
    <row r="8" spans="1:8" x14ac:dyDescent="0.3">
      <c r="A8">
        <v>30235</v>
      </c>
      <c r="B8">
        <v>35920346.883082896</v>
      </c>
      <c r="C8">
        <v>56532.780814179197</v>
      </c>
      <c r="D8">
        <v>3619</v>
      </c>
      <c r="E8">
        <v>3746</v>
      </c>
      <c r="F8">
        <v>7418</v>
      </c>
      <c r="G8">
        <v>15446</v>
      </c>
      <c r="H8">
        <v>0</v>
      </c>
    </row>
    <row r="9" spans="1:8" x14ac:dyDescent="0.3">
      <c r="A9">
        <v>30241</v>
      </c>
      <c r="B9">
        <v>35962282.744564399</v>
      </c>
      <c r="C9">
        <v>56581.086429723502</v>
      </c>
      <c r="D9">
        <v>3621</v>
      </c>
      <c r="E9">
        <v>3840</v>
      </c>
      <c r="F9">
        <v>7260</v>
      </c>
      <c r="G9">
        <v>15514</v>
      </c>
      <c r="H9">
        <v>0</v>
      </c>
    </row>
    <row r="10" spans="1:8" x14ac:dyDescent="0.3">
      <c r="A10">
        <v>30247</v>
      </c>
      <c r="B10">
        <v>35837753.7267645</v>
      </c>
      <c r="C10">
        <v>56451.5055213042</v>
      </c>
      <c r="D10">
        <v>3617</v>
      </c>
      <c r="E10">
        <v>3738</v>
      </c>
      <c r="F10">
        <v>7389</v>
      </c>
      <c r="G10">
        <v>15497</v>
      </c>
      <c r="H10">
        <v>0</v>
      </c>
    </row>
    <row r="11" spans="1:8" x14ac:dyDescent="0.3">
      <c r="A11">
        <v>30253</v>
      </c>
      <c r="B11">
        <v>35684894.475262098</v>
      </c>
      <c r="C11">
        <v>56456.2769933987</v>
      </c>
      <c r="D11">
        <v>3561</v>
      </c>
      <c r="E11">
        <v>3842</v>
      </c>
      <c r="F11">
        <v>7348</v>
      </c>
      <c r="G11">
        <v>15496</v>
      </c>
      <c r="H11">
        <v>0</v>
      </c>
    </row>
    <row r="12" spans="1:8" x14ac:dyDescent="0.3">
      <c r="A12">
        <v>30259</v>
      </c>
      <c r="B12">
        <v>36256968.836723499</v>
      </c>
      <c r="C12">
        <v>55970.516046324497</v>
      </c>
      <c r="D12">
        <v>3727</v>
      </c>
      <c r="E12">
        <v>3719</v>
      </c>
      <c r="F12">
        <v>7457</v>
      </c>
      <c r="G12">
        <v>15350</v>
      </c>
      <c r="H12">
        <v>0</v>
      </c>
    </row>
    <row r="13" spans="1:8" x14ac:dyDescent="0.3">
      <c r="A13">
        <v>30265</v>
      </c>
      <c r="B13">
        <v>36104992.524457201</v>
      </c>
      <c r="C13">
        <v>55931.559306925097</v>
      </c>
      <c r="D13">
        <v>3684</v>
      </c>
      <c r="E13">
        <v>3775</v>
      </c>
      <c r="F13">
        <v>7396</v>
      </c>
      <c r="G13">
        <v>15404</v>
      </c>
      <c r="H13">
        <v>0</v>
      </c>
    </row>
    <row r="14" spans="1:8" x14ac:dyDescent="0.3">
      <c r="A14">
        <v>30271</v>
      </c>
      <c r="B14">
        <v>36105155.062097602</v>
      </c>
      <c r="C14">
        <v>55899.3401634033</v>
      </c>
      <c r="D14">
        <v>3668</v>
      </c>
      <c r="E14">
        <v>3775</v>
      </c>
      <c r="F14">
        <v>7468</v>
      </c>
      <c r="G14">
        <v>15354</v>
      </c>
      <c r="H14">
        <v>0</v>
      </c>
    </row>
    <row r="15" spans="1:8" x14ac:dyDescent="0.3">
      <c r="A15">
        <v>30277</v>
      </c>
      <c r="B15">
        <v>36162613.894730501</v>
      </c>
      <c r="C15">
        <v>56023.263183078801</v>
      </c>
      <c r="D15">
        <v>3687</v>
      </c>
      <c r="E15">
        <v>3806</v>
      </c>
      <c r="F15">
        <v>7371</v>
      </c>
      <c r="G15">
        <v>15407</v>
      </c>
      <c r="H15">
        <v>0</v>
      </c>
    </row>
    <row r="16" spans="1:8" x14ac:dyDescent="0.3">
      <c r="A16">
        <v>30283</v>
      </c>
      <c r="B16">
        <v>35976492.701748103</v>
      </c>
      <c r="C16">
        <v>56089.4944079415</v>
      </c>
      <c r="D16">
        <v>3641</v>
      </c>
      <c r="E16">
        <v>3786</v>
      </c>
      <c r="F16">
        <v>7333</v>
      </c>
      <c r="G16">
        <v>15517</v>
      </c>
      <c r="H16">
        <v>0</v>
      </c>
    </row>
    <row r="17" spans="1:8" x14ac:dyDescent="0.3">
      <c r="A17">
        <v>30289</v>
      </c>
      <c r="B17">
        <v>36066788.249373801</v>
      </c>
      <c r="C17">
        <v>55744.090200215804</v>
      </c>
      <c r="D17">
        <v>3671</v>
      </c>
      <c r="E17">
        <v>3797</v>
      </c>
      <c r="F17">
        <v>7369</v>
      </c>
      <c r="G17">
        <v>15446</v>
      </c>
      <c r="H17">
        <v>0</v>
      </c>
    </row>
    <row r="18" spans="1:8" x14ac:dyDescent="0.3">
      <c r="A18">
        <v>30295</v>
      </c>
      <c r="B18">
        <v>36230382.420833804</v>
      </c>
      <c r="C18">
        <v>55351.4206670399</v>
      </c>
      <c r="D18">
        <v>3682</v>
      </c>
      <c r="E18">
        <v>3798</v>
      </c>
      <c r="F18">
        <v>7491</v>
      </c>
      <c r="G18">
        <v>15318</v>
      </c>
      <c r="H18">
        <v>0</v>
      </c>
    </row>
    <row r="19" spans="1:8" x14ac:dyDescent="0.3">
      <c r="A19">
        <v>30301</v>
      </c>
      <c r="B19">
        <v>36117183.169074602</v>
      </c>
      <c r="C19">
        <v>55573.628709889701</v>
      </c>
      <c r="D19">
        <v>3665</v>
      </c>
      <c r="E19">
        <v>3801</v>
      </c>
      <c r="F19">
        <v>7476</v>
      </c>
      <c r="G19">
        <v>15353</v>
      </c>
      <c r="H19">
        <v>0</v>
      </c>
    </row>
    <row r="20" spans="1:8" x14ac:dyDescent="0.3">
      <c r="A20">
        <v>30307</v>
      </c>
      <c r="B20">
        <v>36193690.599260397</v>
      </c>
      <c r="C20">
        <v>55323.512717089303</v>
      </c>
      <c r="D20">
        <v>3679</v>
      </c>
      <c r="E20">
        <v>3752</v>
      </c>
      <c r="F20">
        <v>7547</v>
      </c>
      <c r="G20">
        <v>15323</v>
      </c>
      <c r="H20">
        <v>0</v>
      </c>
    </row>
    <row r="21" spans="1:8" x14ac:dyDescent="0.3">
      <c r="A21">
        <v>30313</v>
      </c>
      <c r="B21">
        <v>36108974.508761398</v>
      </c>
      <c r="C21">
        <v>55372.985209426901</v>
      </c>
      <c r="D21">
        <v>3641</v>
      </c>
      <c r="E21">
        <v>3839</v>
      </c>
      <c r="F21">
        <v>7422</v>
      </c>
      <c r="G21">
        <v>15405</v>
      </c>
      <c r="H21">
        <v>0</v>
      </c>
    </row>
    <row r="22" spans="1:8" x14ac:dyDescent="0.3">
      <c r="A22">
        <v>30319</v>
      </c>
      <c r="B22">
        <v>36319758.515739299</v>
      </c>
      <c r="C22">
        <v>55205.696753550801</v>
      </c>
      <c r="D22">
        <v>3704</v>
      </c>
      <c r="E22">
        <v>3839</v>
      </c>
      <c r="F22">
        <v>7481</v>
      </c>
      <c r="G22">
        <v>15289</v>
      </c>
      <c r="H22">
        <v>0</v>
      </c>
    </row>
    <row r="23" spans="1:8" x14ac:dyDescent="0.3">
      <c r="A23">
        <v>30325</v>
      </c>
      <c r="B23">
        <v>36140272.416045301</v>
      </c>
      <c r="C23">
        <v>55274.017690307301</v>
      </c>
      <c r="D23">
        <v>3641</v>
      </c>
      <c r="E23">
        <v>3745</v>
      </c>
      <c r="F23">
        <v>7535</v>
      </c>
      <c r="G23">
        <v>15398</v>
      </c>
      <c r="H23">
        <v>0</v>
      </c>
    </row>
    <row r="24" spans="1:8" x14ac:dyDescent="0.3">
      <c r="A24">
        <v>30331</v>
      </c>
      <c r="B24">
        <v>35972640.440552801</v>
      </c>
      <c r="C24">
        <v>55469.356157771603</v>
      </c>
      <c r="D24">
        <v>3637</v>
      </c>
      <c r="E24">
        <v>3696</v>
      </c>
      <c r="F24">
        <v>7468</v>
      </c>
      <c r="G24">
        <v>15524</v>
      </c>
      <c r="H24">
        <v>0</v>
      </c>
    </row>
    <row r="25" spans="1:8" x14ac:dyDescent="0.3">
      <c r="A25">
        <v>30337</v>
      </c>
      <c r="B25">
        <v>36093659.457539201</v>
      </c>
      <c r="C25">
        <v>55081.9840945451</v>
      </c>
      <c r="D25">
        <v>3653</v>
      </c>
      <c r="E25">
        <v>3747</v>
      </c>
      <c r="F25">
        <v>7575</v>
      </c>
      <c r="G25">
        <v>15356</v>
      </c>
      <c r="H25">
        <v>0</v>
      </c>
    </row>
    <row r="26" spans="1:8" x14ac:dyDescent="0.3">
      <c r="A26">
        <v>30343</v>
      </c>
      <c r="B26">
        <v>36399699.003978103</v>
      </c>
      <c r="C26">
        <v>54801.200402850001</v>
      </c>
      <c r="D26">
        <v>3711</v>
      </c>
      <c r="E26">
        <v>3850</v>
      </c>
      <c r="F26">
        <v>7521</v>
      </c>
      <c r="G26">
        <v>15255</v>
      </c>
      <c r="H26">
        <v>0</v>
      </c>
    </row>
    <row r="27" spans="1:8" x14ac:dyDescent="0.3">
      <c r="A27">
        <v>30349</v>
      </c>
      <c r="B27">
        <v>36412480.634501703</v>
      </c>
      <c r="C27">
        <v>54873.592021436903</v>
      </c>
      <c r="D27">
        <v>3695</v>
      </c>
      <c r="E27">
        <v>3830</v>
      </c>
      <c r="F27">
        <v>7478</v>
      </c>
      <c r="G27">
        <v>15340</v>
      </c>
      <c r="H27">
        <v>0</v>
      </c>
    </row>
    <row r="28" spans="1:8" x14ac:dyDescent="0.3">
      <c r="A28">
        <v>30355</v>
      </c>
      <c r="B28">
        <v>36276671.502424099</v>
      </c>
      <c r="C28">
        <v>54611.851372894002</v>
      </c>
      <c r="D28">
        <v>3648</v>
      </c>
      <c r="E28">
        <v>3928</v>
      </c>
      <c r="F28">
        <v>7569</v>
      </c>
      <c r="G28">
        <v>15204</v>
      </c>
      <c r="H28">
        <v>0</v>
      </c>
    </row>
    <row r="29" spans="1:8" x14ac:dyDescent="0.3">
      <c r="A29">
        <v>30361</v>
      </c>
      <c r="B29">
        <v>36357795.9215395</v>
      </c>
      <c r="C29">
        <v>54754.756543207099</v>
      </c>
      <c r="D29">
        <v>3670</v>
      </c>
      <c r="E29">
        <v>3770</v>
      </c>
      <c r="F29">
        <v>7607</v>
      </c>
      <c r="G29">
        <v>15308</v>
      </c>
      <c r="H29">
        <v>0</v>
      </c>
    </row>
    <row r="30" spans="1:8" x14ac:dyDescent="0.3">
      <c r="A30">
        <v>30367</v>
      </c>
      <c r="B30">
        <v>36323608.646795101</v>
      </c>
      <c r="C30">
        <v>54351.538538103101</v>
      </c>
      <c r="D30">
        <v>3635</v>
      </c>
      <c r="E30">
        <v>3802</v>
      </c>
      <c r="F30">
        <v>7630</v>
      </c>
      <c r="G30">
        <v>15294</v>
      </c>
      <c r="H30">
        <v>0</v>
      </c>
    </row>
    <row r="31" spans="1:8" x14ac:dyDescent="0.3">
      <c r="A31">
        <v>30373</v>
      </c>
      <c r="B31">
        <v>36284427.1701006</v>
      </c>
      <c r="C31">
        <v>54590.439249971903</v>
      </c>
      <c r="D31">
        <v>3676</v>
      </c>
      <c r="E31">
        <v>3804</v>
      </c>
      <c r="F31">
        <v>7588</v>
      </c>
      <c r="G31">
        <v>15299</v>
      </c>
      <c r="H31">
        <v>0</v>
      </c>
    </row>
    <row r="32" spans="1:8" x14ac:dyDescent="0.3">
      <c r="A32">
        <v>30379</v>
      </c>
      <c r="B32">
        <v>36576832.417766497</v>
      </c>
      <c r="C32">
        <v>54533.421635853701</v>
      </c>
      <c r="D32">
        <v>3772</v>
      </c>
      <c r="E32">
        <v>3683</v>
      </c>
      <c r="F32">
        <v>7611</v>
      </c>
      <c r="G32">
        <v>15307</v>
      </c>
      <c r="H32">
        <v>0</v>
      </c>
    </row>
    <row r="33" spans="1:8" x14ac:dyDescent="0.3">
      <c r="A33">
        <v>30385</v>
      </c>
      <c r="B33">
        <v>36193624.855508201</v>
      </c>
      <c r="C33">
        <v>54181.827302646998</v>
      </c>
      <c r="D33">
        <v>3632</v>
      </c>
      <c r="E33">
        <v>3890</v>
      </c>
      <c r="F33">
        <v>7589</v>
      </c>
      <c r="G33">
        <v>15268</v>
      </c>
      <c r="H33">
        <v>0</v>
      </c>
    </row>
    <row r="34" spans="1:8" x14ac:dyDescent="0.3">
      <c r="A34">
        <v>30391</v>
      </c>
      <c r="B34">
        <v>36340521.102941602</v>
      </c>
      <c r="C34">
        <v>54309.500375939097</v>
      </c>
      <c r="D34">
        <v>3662</v>
      </c>
      <c r="E34">
        <v>3786</v>
      </c>
      <c r="F34">
        <v>7624</v>
      </c>
      <c r="G34">
        <v>15313</v>
      </c>
      <c r="H34">
        <v>0</v>
      </c>
    </row>
    <row r="35" spans="1:8" x14ac:dyDescent="0.3">
      <c r="A35">
        <v>30397</v>
      </c>
      <c r="B35">
        <v>36550758.138896599</v>
      </c>
      <c r="C35">
        <v>53917.4016668431</v>
      </c>
      <c r="D35">
        <v>3716</v>
      </c>
      <c r="E35">
        <v>3813</v>
      </c>
      <c r="F35">
        <v>7608</v>
      </c>
      <c r="G35">
        <v>15254</v>
      </c>
      <c r="H35">
        <v>0</v>
      </c>
    </row>
    <row r="36" spans="1:8" x14ac:dyDescent="0.3">
      <c r="A36">
        <v>30403</v>
      </c>
      <c r="B36">
        <v>36526770.216372997</v>
      </c>
      <c r="C36">
        <v>53778.545467274402</v>
      </c>
      <c r="D36">
        <v>3712</v>
      </c>
      <c r="E36">
        <v>3794</v>
      </c>
      <c r="F36">
        <v>7647</v>
      </c>
      <c r="G36">
        <v>15244</v>
      </c>
      <c r="H36">
        <v>0</v>
      </c>
    </row>
    <row r="37" spans="1:8" x14ac:dyDescent="0.3">
      <c r="A37">
        <v>30409</v>
      </c>
      <c r="B37">
        <v>36604210.0165058</v>
      </c>
      <c r="C37">
        <v>53765.458731612198</v>
      </c>
      <c r="D37">
        <v>3710</v>
      </c>
      <c r="E37">
        <v>3845</v>
      </c>
      <c r="F37">
        <v>7690</v>
      </c>
      <c r="G37">
        <v>15158</v>
      </c>
      <c r="H37">
        <v>0</v>
      </c>
    </row>
    <row r="38" spans="1:8" x14ac:dyDescent="0.3">
      <c r="A38">
        <v>30415</v>
      </c>
      <c r="B38">
        <v>36578642.450335197</v>
      </c>
      <c r="C38">
        <v>53460.032059720899</v>
      </c>
      <c r="D38">
        <v>3695</v>
      </c>
      <c r="E38">
        <v>3773</v>
      </c>
      <c r="F38">
        <v>7758</v>
      </c>
      <c r="G38">
        <v>15183</v>
      </c>
      <c r="H38">
        <v>0</v>
      </c>
    </row>
    <row r="39" spans="1:8" x14ac:dyDescent="0.3">
      <c r="A39">
        <v>30421</v>
      </c>
      <c r="B39">
        <v>36597241.5595598</v>
      </c>
      <c r="C39">
        <v>53683.972260875402</v>
      </c>
      <c r="D39">
        <v>3739</v>
      </c>
      <c r="E39">
        <v>3807</v>
      </c>
      <c r="F39">
        <v>7727</v>
      </c>
      <c r="G39">
        <v>15142</v>
      </c>
      <c r="H39">
        <v>0</v>
      </c>
    </row>
    <row r="40" spans="1:8" x14ac:dyDescent="0.3">
      <c r="A40">
        <v>30427</v>
      </c>
      <c r="B40">
        <v>36628025.452921897</v>
      </c>
      <c r="C40">
        <v>53506.791110396203</v>
      </c>
      <c r="D40">
        <v>3701</v>
      </c>
      <c r="E40">
        <v>3839</v>
      </c>
      <c r="F40">
        <v>7752</v>
      </c>
      <c r="G40">
        <v>15129</v>
      </c>
      <c r="H40">
        <v>0</v>
      </c>
    </row>
    <row r="41" spans="1:8" x14ac:dyDescent="0.3">
      <c r="A41">
        <v>30433</v>
      </c>
      <c r="B41">
        <v>36767021.520736903</v>
      </c>
      <c r="C41">
        <v>53159.949155828603</v>
      </c>
      <c r="D41">
        <v>3734</v>
      </c>
      <c r="E41">
        <v>3844</v>
      </c>
      <c r="F41">
        <v>7722</v>
      </c>
      <c r="G41">
        <v>15127</v>
      </c>
      <c r="H41">
        <v>0</v>
      </c>
    </row>
    <row r="42" spans="1:8" x14ac:dyDescent="0.3">
      <c r="A42">
        <v>30439</v>
      </c>
      <c r="B42">
        <v>36382421.486976601</v>
      </c>
      <c r="C42">
        <v>53819.9046034571</v>
      </c>
      <c r="D42">
        <v>3700</v>
      </c>
      <c r="E42">
        <v>3756</v>
      </c>
      <c r="F42">
        <v>7633</v>
      </c>
      <c r="G42">
        <v>15344</v>
      </c>
      <c r="H42">
        <v>0</v>
      </c>
    </row>
    <row r="43" spans="1:8" x14ac:dyDescent="0.3">
      <c r="A43">
        <v>30445</v>
      </c>
      <c r="B43">
        <v>36630109.996667102</v>
      </c>
      <c r="C43">
        <v>53376.676622814099</v>
      </c>
      <c r="D43">
        <v>3742</v>
      </c>
      <c r="E43">
        <v>3800</v>
      </c>
      <c r="F43">
        <v>7714</v>
      </c>
      <c r="G43">
        <v>15183</v>
      </c>
      <c r="H43">
        <v>0</v>
      </c>
    </row>
    <row r="44" spans="1:8" x14ac:dyDescent="0.3">
      <c r="A44">
        <v>30451</v>
      </c>
      <c r="B44">
        <v>36575330.636256903</v>
      </c>
      <c r="C44">
        <v>53355.431353034903</v>
      </c>
      <c r="D44">
        <v>3693</v>
      </c>
      <c r="E44">
        <v>3748</v>
      </c>
      <c r="F44">
        <v>7779</v>
      </c>
      <c r="G44">
        <v>15225</v>
      </c>
      <c r="H44">
        <v>0</v>
      </c>
    </row>
    <row r="45" spans="1:8" x14ac:dyDescent="0.3">
      <c r="A45">
        <v>30457</v>
      </c>
      <c r="B45">
        <v>36735454.600468501</v>
      </c>
      <c r="C45">
        <v>52866.568112744397</v>
      </c>
      <c r="D45">
        <v>3730</v>
      </c>
      <c r="E45">
        <v>3817</v>
      </c>
      <c r="F45">
        <v>7855</v>
      </c>
      <c r="G45">
        <v>15049</v>
      </c>
      <c r="H45">
        <v>0</v>
      </c>
    </row>
    <row r="46" spans="1:8" x14ac:dyDescent="0.3">
      <c r="A46">
        <v>30463</v>
      </c>
      <c r="B46">
        <v>36597126.752139099</v>
      </c>
      <c r="C46">
        <v>53175.545656217197</v>
      </c>
      <c r="D46">
        <v>3699</v>
      </c>
      <c r="E46">
        <v>3819</v>
      </c>
      <c r="F46">
        <v>7732</v>
      </c>
      <c r="G46">
        <v>15207</v>
      </c>
      <c r="H46">
        <v>0</v>
      </c>
    </row>
    <row r="47" spans="1:8" x14ac:dyDescent="0.3">
      <c r="A47">
        <v>30469</v>
      </c>
      <c r="B47">
        <v>36599051.701600797</v>
      </c>
      <c r="C47">
        <v>52612.690943378497</v>
      </c>
      <c r="D47">
        <v>3641</v>
      </c>
      <c r="E47">
        <v>3916</v>
      </c>
      <c r="F47">
        <v>7821</v>
      </c>
      <c r="G47">
        <v>15085</v>
      </c>
      <c r="H47">
        <v>0</v>
      </c>
    </row>
    <row r="48" spans="1:8" x14ac:dyDescent="0.3">
      <c r="A48">
        <v>30475</v>
      </c>
      <c r="B48">
        <v>36692804.2181843</v>
      </c>
      <c r="C48">
        <v>52627.4224828636</v>
      </c>
      <c r="D48">
        <v>3736</v>
      </c>
      <c r="E48">
        <v>3835</v>
      </c>
      <c r="F48">
        <v>7791</v>
      </c>
      <c r="G48">
        <v>15107</v>
      </c>
      <c r="H48">
        <v>0</v>
      </c>
    </row>
    <row r="49" spans="1:8" x14ac:dyDescent="0.3">
      <c r="A49">
        <v>30481</v>
      </c>
      <c r="B49">
        <v>36748314.769553699</v>
      </c>
      <c r="C49">
        <v>52422.2549261479</v>
      </c>
      <c r="D49">
        <v>3708</v>
      </c>
      <c r="E49">
        <v>3829</v>
      </c>
      <c r="F49">
        <v>7888</v>
      </c>
      <c r="G49">
        <v>15050</v>
      </c>
      <c r="H49">
        <v>0</v>
      </c>
    </row>
    <row r="50" spans="1:8" x14ac:dyDescent="0.3">
      <c r="A50">
        <v>30487</v>
      </c>
      <c r="B50">
        <v>36651549.827180803</v>
      </c>
      <c r="C50">
        <v>52292.414027693601</v>
      </c>
      <c r="D50">
        <v>3660</v>
      </c>
      <c r="E50">
        <v>3927</v>
      </c>
      <c r="F50">
        <v>7885</v>
      </c>
      <c r="G50">
        <v>15009</v>
      </c>
      <c r="H50">
        <v>0</v>
      </c>
    </row>
    <row r="51" spans="1:8" x14ac:dyDescent="0.3">
      <c r="A51">
        <v>30493</v>
      </c>
      <c r="B51">
        <v>36912739.049772799</v>
      </c>
      <c r="C51">
        <v>52289.560380955598</v>
      </c>
      <c r="D51">
        <v>3724</v>
      </c>
      <c r="E51">
        <v>3836</v>
      </c>
      <c r="F51">
        <v>7872</v>
      </c>
      <c r="G51">
        <v>15055</v>
      </c>
      <c r="H51">
        <v>0</v>
      </c>
    </row>
    <row r="52" spans="1:8" x14ac:dyDescent="0.3">
      <c r="A52">
        <v>30499</v>
      </c>
      <c r="B52">
        <v>36764501.073992297</v>
      </c>
      <c r="C52">
        <v>52305.621581969302</v>
      </c>
      <c r="D52">
        <v>3727</v>
      </c>
      <c r="E52">
        <v>3875</v>
      </c>
      <c r="F52">
        <v>7841</v>
      </c>
      <c r="G52">
        <v>15050</v>
      </c>
      <c r="H52">
        <v>0</v>
      </c>
    </row>
    <row r="53" spans="1:8" x14ac:dyDescent="0.3">
      <c r="A53">
        <v>30505</v>
      </c>
      <c r="B53">
        <v>36759717.175319798</v>
      </c>
      <c r="C53">
        <v>51955.1791267597</v>
      </c>
      <c r="D53">
        <v>3687</v>
      </c>
      <c r="E53">
        <v>3884</v>
      </c>
      <c r="F53">
        <v>7990</v>
      </c>
      <c r="G53">
        <v>14938</v>
      </c>
      <c r="H53">
        <v>0</v>
      </c>
    </row>
    <row r="54" spans="1:8" x14ac:dyDescent="0.3">
      <c r="A54">
        <v>30511</v>
      </c>
      <c r="B54">
        <v>36501052.992428102</v>
      </c>
      <c r="C54">
        <v>52121.379702279803</v>
      </c>
      <c r="D54">
        <v>3661</v>
      </c>
      <c r="E54">
        <v>3875</v>
      </c>
      <c r="F54">
        <v>7864</v>
      </c>
      <c r="G54">
        <v>15105</v>
      </c>
      <c r="H54">
        <v>0</v>
      </c>
    </row>
    <row r="55" spans="1:8" x14ac:dyDescent="0.3">
      <c r="A55">
        <v>30517</v>
      </c>
      <c r="B55">
        <v>36649761.292479299</v>
      </c>
      <c r="C55">
        <v>52237.941918630699</v>
      </c>
      <c r="D55">
        <v>3688</v>
      </c>
      <c r="E55">
        <v>3800</v>
      </c>
      <c r="F55">
        <v>7943</v>
      </c>
      <c r="G55">
        <v>15080</v>
      </c>
      <c r="H55">
        <v>0</v>
      </c>
    </row>
    <row r="56" spans="1:8" x14ac:dyDescent="0.3">
      <c r="A56">
        <v>30523</v>
      </c>
      <c r="B56">
        <v>36858558.078527004</v>
      </c>
      <c r="C56">
        <v>51517.938459465098</v>
      </c>
      <c r="D56">
        <v>3702</v>
      </c>
      <c r="E56">
        <v>3848</v>
      </c>
      <c r="F56">
        <v>8026</v>
      </c>
      <c r="G56">
        <v>14941</v>
      </c>
      <c r="H56">
        <v>0</v>
      </c>
    </row>
    <row r="57" spans="1:8" x14ac:dyDescent="0.3">
      <c r="A57">
        <v>30529</v>
      </c>
      <c r="B57">
        <v>36956439.573302001</v>
      </c>
      <c r="C57">
        <v>51987.069927929799</v>
      </c>
      <c r="D57">
        <v>3769</v>
      </c>
      <c r="E57">
        <v>3907</v>
      </c>
      <c r="F57">
        <v>7826</v>
      </c>
      <c r="G57">
        <v>15021</v>
      </c>
      <c r="H57">
        <v>0</v>
      </c>
    </row>
    <row r="58" spans="1:8" x14ac:dyDescent="0.3">
      <c r="A58">
        <v>30535</v>
      </c>
      <c r="B58">
        <v>36873376.300233804</v>
      </c>
      <c r="C58">
        <v>51653.207872239604</v>
      </c>
      <c r="D58">
        <v>3706</v>
      </c>
      <c r="E58">
        <v>3899</v>
      </c>
      <c r="F58">
        <v>7948</v>
      </c>
      <c r="G58">
        <v>14976</v>
      </c>
      <c r="H58">
        <v>0</v>
      </c>
    </row>
    <row r="59" spans="1:8" x14ac:dyDescent="0.3">
      <c r="A59">
        <v>30541</v>
      </c>
      <c r="B59">
        <v>37092259.1389293</v>
      </c>
      <c r="C59">
        <v>51581.361679556598</v>
      </c>
      <c r="D59">
        <v>3762</v>
      </c>
      <c r="E59">
        <v>3960</v>
      </c>
      <c r="F59">
        <v>7901</v>
      </c>
      <c r="G59">
        <v>14912</v>
      </c>
      <c r="H59">
        <v>0</v>
      </c>
    </row>
    <row r="60" spans="1:8" x14ac:dyDescent="0.3">
      <c r="A60">
        <v>30547</v>
      </c>
      <c r="B60">
        <v>36997612.5674152</v>
      </c>
      <c r="C60">
        <v>51648.231323090004</v>
      </c>
      <c r="D60">
        <v>3753</v>
      </c>
      <c r="E60">
        <v>3860</v>
      </c>
      <c r="F60">
        <v>7930</v>
      </c>
      <c r="G60">
        <v>14998</v>
      </c>
      <c r="H60">
        <v>0</v>
      </c>
    </row>
    <row r="61" spans="1:8" x14ac:dyDescent="0.3">
      <c r="A61">
        <v>30553</v>
      </c>
      <c r="B61">
        <v>36601082.236485504</v>
      </c>
      <c r="C61">
        <v>51765.506049623997</v>
      </c>
      <c r="D61">
        <v>3659</v>
      </c>
      <c r="E61">
        <v>3841</v>
      </c>
      <c r="F61">
        <v>7900</v>
      </c>
      <c r="G61">
        <v>15147</v>
      </c>
      <c r="H61">
        <v>0</v>
      </c>
    </row>
    <row r="62" spans="1:8" x14ac:dyDescent="0.3">
      <c r="A62">
        <v>30559</v>
      </c>
      <c r="B62">
        <v>36655120.795038998</v>
      </c>
      <c r="C62">
        <v>52751.090086994402</v>
      </c>
      <c r="D62">
        <v>3728</v>
      </c>
      <c r="E62">
        <v>3857</v>
      </c>
      <c r="F62">
        <v>7677</v>
      </c>
      <c r="G62">
        <v>15291</v>
      </c>
      <c r="H62">
        <v>208580.77691822901</v>
      </c>
    </row>
    <row r="63" spans="1:8" x14ac:dyDescent="0.3">
      <c r="A63">
        <v>30565</v>
      </c>
      <c r="B63">
        <v>36674538.640538</v>
      </c>
      <c r="C63">
        <v>52759.369284910099</v>
      </c>
      <c r="D63">
        <v>3748</v>
      </c>
      <c r="E63">
        <v>3904</v>
      </c>
      <c r="F63">
        <v>7550</v>
      </c>
      <c r="G63">
        <v>15357</v>
      </c>
      <c r="H63">
        <v>208063.216637451</v>
      </c>
    </row>
    <row r="64" spans="1:8" x14ac:dyDescent="0.3">
      <c r="A64">
        <v>30571</v>
      </c>
      <c r="B64">
        <v>36724998.900999203</v>
      </c>
      <c r="C64">
        <v>52369.630381457398</v>
      </c>
      <c r="D64">
        <v>3756</v>
      </c>
      <c r="E64">
        <v>3886</v>
      </c>
      <c r="F64">
        <v>7652</v>
      </c>
      <c r="G64">
        <v>15271</v>
      </c>
      <c r="H64">
        <v>207679.10214743999</v>
      </c>
    </row>
    <row r="65" spans="1:8" x14ac:dyDescent="0.3">
      <c r="A65">
        <v>30577</v>
      </c>
      <c r="B65">
        <v>36822972.619534403</v>
      </c>
      <c r="C65">
        <v>52130.087749190701</v>
      </c>
      <c r="D65">
        <v>3794</v>
      </c>
      <c r="E65">
        <v>3852</v>
      </c>
      <c r="F65">
        <v>7723</v>
      </c>
      <c r="G65">
        <v>15202</v>
      </c>
      <c r="H65">
        <v>207456.510248256</v>
      </c>
    </row>
    <row r="66" spans="1:8" x14ac:dyDescent="0.3">
      <c r="A66">
        <v>30583</v>
      </c>
      <c r="B66">
        <v>36863491.397483803</v>
      </c>
      <c r="C66">
        <v>52189.436972821801</v>
      </c>
      <c r="D66">
        <v>3829</v>
      </c>
      <c r="E66">
        <v>3761</v>
      </c>
      <c r="F66">
        <v>7703</v>
      </c>
      <c r="G66">
        <v>15284</v>
      </c>
      <c r="H66">
        <v>207084.81579903699</v>
      </c>
    </row>
    <row r="67" spans="1:8" x14ac:dyDescent="0.3">
      <c r="A67">
        <v>30589</v>
      </c>
      <c r="B67">
        <v>36784746.401046097</v>
      </c>
      <c r="C67">
        <v>51707.418863455598</v>
      </c>
      <c r="D67">
        <v>3799</v>
      </c>
      <c r="E67">
        <v>3891</v>
      </c>
      <c r="F67">
        <v>7755</v>
      </c>
      <c r="G67">
        <v>15138</v>
      </c>
      <c r="H67">
        <v>206735.739064052</v>
      </c>
    </row>
    <row r="68" spans="1:8" x14ac:dyDescent="0.3">
      <c r="A68">
        <v>30595</v>
      </c>
      <c r="B68">
        <v>36728977.793925598</v>
      </c>
      <c r="C68">
        <v>51670.777753297698</v>
      </c>
      <c r="D68">
        <v>3827</v>
      </c>
      <c r="E68">
        <v>3865</v>
      </c>
      <c r="F68">
        <v>7767</v>
      </c>
      <c r="G68">
        <v>15130</v>
      </c>
      <c r="H68">
        <v>206520.08800858</v>
      </c>
    </row>
    <row r="69" spans="1:8" x14ac:dyDescent="0.3">
      <c r="A69">
        <v>30601</v>
      </c>
      <c r="B69">
        <v>36864223.237185702</v>
      </c>
      <c r="C69">
        <v>51318.340394411302</v>
      </c>
      <c r="D69">
        <v>3858</v>
      </c>
      <c r="E69">
        <v>3879</v>
      </c>
      <c r="F69">
        <v>7783</v>
      </c>
      <c r="G69">
        <v>15075</v>
      </c>
      <c r="H69">
        <v>206139.79914207599</v>
      </c>
    </row>
    <row r="70" spans="1:8" x14ac:dyDescent="0.3">
      <c r="A70">
        <v>30607</v>
      </c>
      <c r="B70">
        <v>37015652.7428554</v>
      </c>
      <c r="C70">
        <v>50892.823254372503</v>
      </c>
      <c r="D70">
        <v>3874</v>
      </c>
      <c r="E70">
        <v>3952</v>
      </c>
      <c r="F70">
        <v>7778</v>
      </c>
      <c r="G70">
        <v>14997</v>
      </c>
      <c r="H70">
        <v>205787.86864075699</v>
      </c>
    </row>
    <row r="71" spans="1:8" x14ac:dyDescent="0.3">
      <c r="A71">
        <v>30613</v>
      </c>
      <c r="B71">
        <v>36668590.068413898</v>
      </c>
      <c r="C71">
        <v>51013.108457418399</v>
      </c>
      <c r="D71">
        <v>3841</v>
      </c>
      <c r="E71">
        <v>3861</v>
      </c>
      <c r="F71">
        <v>7857</v>
      </c>
      <c r="G71">
        <v>15048</v>
      </c>
      <c r="H71">
        <v>205234.337723287</v>
      </c>
    </row>
    <row r="72" spans="1:8" x14ac:dyDescent="0.3">
      <c r="A72">
        <v>30619</v>
      </c>
      <c r="B72">
        <v>36804046.879861102</v>
      </c>
      <c r="C72">
        <v>50416.829310649802</v>
      </c>
      <c r="D72">
        <v>3865</v>
      </c>
      <c r="E72">
        <v>3863</v>
      </c>
      <c r="F72">
        <v>7982</v>
      </c>
      <c r="G72">
        <v>14903</v>
      </c>
      <c r="H72">
        <v>204642.88148118401</v>
      </c>
    </row>
    <row r="73" spans="1:8" x14ac:dyDescent="0.3">
      <c r="A73">
        <v>30625</v>
      </c>
      <c r="B73">
        <v>37013658.500660896</v>
      </c>
      <c r="C73">
        <v>50182.518053765802</v>
      </c>
      <c r="D73">
        <v>3966</v>
      </c>
      <c r="E73">
        <v>3851</v>
      </c>
      <c r="F73">
        <v>7835</v>
      </c>
      <c r="G73">
        <v>14967</v>
      </c>
      <c r="H73">
        <v>204362.63931606599</v>
      </c>
    </row>
    <row r="74" spans="1:8" x14ac:dyDescent="0.3">
      <c r="A74">
        <v>30631</v>
      </c>
      <c r="B74">
        <v>36587868.136429802</v>
      </c>
      <c r="C74">
        <v>50089.6220508962</v>
      </c>
      <c r="D74">
        <v>3873</v>
      </c>
      <c r="E74">
        <v>3870</v>
      </c>
      <c r="F74">
        <v>7943</v>
      </c>
      <c r="G74">
        <v>14939</v>
      </c>
      <c r="H74">
        <v>204128.53491728799</v>
      </c>
    </row>
    <row r="75" spans="1:8" x14ac:dyDescent="0.3">
      <c r="A75">
        <v>30637</v>
      </c>
      <c r="B75">
        <v>37040883.032347597</v>
      </c>
      <c r="C75">
        <v>49616.548550141299</v>
      </c>
      <c r="D75">
        <v>3978</v>
      </c>
      <c r="E75">
        <v>3889</v>
      </c>
      <c r="F75">
        <v>7966</v>
      </c>
      <c r="G75">
        <v>14798</v>
      </c>
      <c r="H75">
        <v>203897.91441700599</v>
      </c>
    </row>
    <row r="76" spans="1:8" x14ac:dyDescent="0.3">
      <c r="A76">
        <v>30643</v>
      </c>
      <c r="B76">
        <v>36889889.837271698</v>
      </c>
      <c r="C76">
        <v>49444.915924058798</v>
      </c>
      <c r="D76">
        <v>3946</v>
      </c>
      <c r="E76">
        <v>3959</v>
      </c>
      <c r="F76">
        <v>7960</v>
      </c>
      <c r="G76">
        <v>14772</v>
      </c>
      <c r="H76">
        <v>203652.267631522</v>
      </c>
    </row>
    <row r="77" spans="1:8" x14ac:dyDescent="0.3">
      <c r="A77">
        <v>30649</v>
      </c>
      <c r="B77">
        <v>36833258.125449903</v>
      </c>
      <c r="C77">
        <v>49281.494717692098</v>
      </c>
      <c r="D77">
        <v>3940</v>
      </c>
      <c r="E77">
        <v>3878</v>
      </c>
      <c r="F77">
        <v>8027</v>
      </c>
      <c r="G77">
        <v>14798</v>
      </c>
      <c r="H77">
        <v>203427.73518995999</v>
      </c>
    </row>
    <row r="78" spans="1:8" x14ac:dyDescent="0.3">
      <c r="A78">
        <v>30655</v>
      </c>
      <c r="B78">
        <v>37073299.988307901</v>
      </c>
      <c r="C78">
        <v>49351.820430453197</v>
      </c>
      <c r="D78">
        <v>4038</v>
      </c>
      <c r="E78">
        <v>3949</v>
      </c>
      <c r="F78">
        <v>7840</v>
      </c>
      <c r="G78">
        <v>14822</v>
      </c>
      <c r="H78">
        <v>203183.10313030801</v>
      </c>
    </row>
    <row r="79" spans="1:8" x14ac:dyDescent="0.3">
      <c r="A79">
        <v>30661</v>
      </c>
      <c r="B79">
        <v>36930617.444631599</v>
      </c>
      <c r="C79">
        <v>49259.250071102702</v>
      </c>
      <c r="D79">
        <v>4012</v>
      </c>
      <c r="E79">
        <v>3932</v>
      </c>
      <c r="F79">
        <v>7837</v>
      </c>
      <c r="G79">
        <v>14874</v>
      </c>
      <c r="H79">
        <v>202805.26005566999</v>
      </c>
    </row>
    <row r="80" spans="1:8" x14ac:dyDescent="0.3">
      <c r="A80">
        <v>30667</v>
      </c>
      <c r="B80">
        <v>36542476.061951801</v>
      </c>
      <c r="C80">
        <v>49260.609219242797</v>
      </c>
      <c r="D80">
        <v>3933</v>
      </c>
      <c r="E80">
        <v>3922</v>
      </c>
      <c r="F80">
        <v>7881</v>
      </c>
      <c r="G80">
        <v>14925</v>
      </c>
      <c r="H80">
        <v>202444.09348296499</v>
      </c>
    </row>
    <row r="81" spans="1:8" x14ac:dyDescent="0.3">
      <c r="A81">
        <v>30673</v>
      </c>
      <c r="B81">
        <v>37119507.157307997</v>
      </c>
      <c r="C81">
        <v>48508.539071372201</v>
      </c>
      <c r="D81">
        <v>4091</v>
      </c>
      <c r="E81">
        <v>3931</v>
      </c>
      <c r="F81">
        <v>7881</v>
      </c>
      <c r="G81">
        <v>14764</v>
      </c>
      <c r="H81">
        <v>201936.58395343801</v>
      </c>
    </row>
    <row r="82" spans="1:8" x14ac:dyDescent="0.3">
      <c r="A82">
        <v>30679</v>
      </c>
      <c r="B82">
        <v>36958173.729464598</v>
      </c>
      <c r="C82">
        <v>48777.904623166898</v>
      </c>
      <c r="D82">
        <v>4080</v>
      </c>
      <c r="E82">
        <v>3863</v>
      </c>
      <c r="F82">
        <v>8017</v>
      </c>
      <c r="G82">
        <v>14713</v>
      </c>
      <c r="H82">
        <v>201478.541995495</v>
      </c>
    </row>
    <row r="83" spans="1:8" x14ac:dyDescent="0.3">
      <c r="A83">
        <v>30685</v>
      </c>
      <c r="B83">
        <v>36740034.889666997</v>
      </c>
      <c r="C83">
        <v>48297.591159739997</v>
      </c>
      <c r="D83">
        <v>4040</v>
      </c>
      <c r="E83">
        <v>3890</v>
      </c>
      <c r="F83">
        <v>7981</v>
      </c>
      <c r="G83">
        <v>14768</v>
      </c>
      <c r="H83">
        <v>201179.076044382</v>
      </c>
    </row>
    <row r="84" spans="1:8" x14ac:dyDescent="0.3">
      <c r="A84">
        <v>30691</v>
      </c>
      <c r="B84">
        <v>36855695.198493399</v>
      </c>
      <c r="C84">
        <v>47678.226135776</v>
      </c>
      <c r="D84">
        <v>4049</v>
      </c>
      <c r="E84">
        <v>4016</v>
      </c>
      <c r="F84">
        <v>8080</v>
      </c>
      <c r="G84">
        <v>14540</v>
      </c>
      <c r="H84">
        <v>200905.35595172501</v>
      </c>
    </row>
    <row r="85" spans="1:8" x14ac:dyDescent="0.3">
      <c r="A85">
        <v>30697</v>
      </c>
      <c r="B85">
        <v>37023723.689755999</v>
      </c>
      <c r="C85">
        <v>47810.551951810499</v>
      </c>
      <c r="D85">
        <v>4114</v>
      </c>
      <c r="E85">
        <v>3891</v>
      </c>
      <c r="F85">
        <v>8120</v>
      </c>
      <c r="G85">
        <v>14566</v>
      </c>
      <c r="H85">
        <v>200485.925318352</v>
      </c>
    </row>
    <row r="86" spans="1:8" x14ac:dyDescent="0.3">
      <c r="A86">
        <v>30703</v>
      </c>
      <c r="B86">
        <v>36902033.730912998</v>
      </c>
      <c r="C86">
        <v>47484.5968007665</v>
      </c>
      <c r="D86">
        <v>4072</v>
      </c>
      <c r="E86">
        <v>3945</v>
      </c>
      <c r="F86">
        <v>8110</v>
      </c>
      <c r="G86">
        <v>14570</v>
      </c>
      <c r="H86">
        <v>200221.39247283901</v>
      </c>
    </row>
    <row r="87" spans="1:8" x14ac:dyDescent="0.3">
      <c r="A87">
        <v>30709</v>
      </c>
      <c r="B87">
        <v>36981689.747097597</v>
      </c>
      <c r="C87">
        <v>47159.052827238302</v>
      </c>
      <c r="D87">
        <v>4064</v>
      </c>
      <c r="E87">
        <v>4011</v>
      </c>
      <c r="F87">
        <v>8126</v>
      </c>
      <c r="G87">
        <v>14502</v>
      </c>
      <c r="H87">
        <v>199867.55023435</v>
      </c>
    </row>
    <row r="88" spans="1:8" x14ac:dyDescent="0.3">
      <c r="A88">
        <v>30715</v>
      </c>
      <c r="B88">
        <v>37043439.133924797</v>
      </c>
      <c r="C88">
        <v>46941.755784494999</v>
      </c>
      <c r="D88">
        <v>4120</v>
      </c>
      <c r="E88">
        <v>3937</v>
      </c>
      <c r="F88">
        <v>8176</v>
      </c>
      <c r="G88">
        <v>14476</v>
      </c>
      <c r="H88">
        <v>199258.63683985901</v>
      </c>
    </row>
    <row r="89" spans="1:8" x14ac:dyDescent="0.3">
      <c r="A89">
        <v>30721</v>
      </c>
      <c r="B89">
        <v>37016625.228777498</v>
      </c>
      <c r="C89">
        <v>46676.637429450602</v>
      </c>
      <c r="D89">
        <v>4108</v>
      </c>
      <c r="E89">
        <v>4046</v>
      </c>
      <c r="F89">
        <v>8140</v>
      </c>
      <c r="G89">
        <v>14421</v>
      </c>
      <c r="H89">
        <v>198762.46641139299</v>
      </c>
    </row>
    <row r="90" spans="1:8" x14ac:dyDescent="0.3">
      <c r="A90">
        <v>30727</v>
      </c>
      <c r="B90">
        <v>36746457.197149098</v>
      </c>
      <c r="C90">
        <v>46862.501100451103</v>
      </c>
      <c r="D90">
        <v>4102</v>
      </c>
      <c r="E90">
        <v>3972</v>
      </c>
      <c r="F90">
        <v>8098</v>
      </c>
      <c r="G90">
        <v>14549</v>
      </c>
      <c r="H90">
        <v>198228.21857385599</v>
      </c>
    </row>
    <row r="91" spans="1:8" x14ac:dyDescent="0.3">
      <c r="A91">
        <v>30733</v>
      </c>
      <c r="B91">
        <v>37076947.712447301</v>
      </c>
      <c r="C91">
        <v>46449.057109748297</v>
      </c>
      <c r="D91">
        <v>4234</v>
      </c>
      <c r="E91">
        <v>3985</v>
      </c>
      <c r="F91">
        <v>8139</v>
      </c>
      <c r="G91">
        <v>14369</v>
      </c>
      <c r="H91">
        <v>197676.41995094201</v>
      </c>
    </row>
    <row r="92" spans="1:8" x14ac:dyDescent="0.3">
      <c r="A92">
        <v>30739</v>
      </c>
      <c r="B92">
        <v>36756551.5796545</v>
      </c>
      <c r="C92">
        <v>46270.948137012099</v>
      </c>
      <c r="D92">
        <v>4137</v>
      </c>
      <c r="E92">
        <v>3954</v>
      </c>
      <c r="F92">
        <v>8245</v>
      </c>
      <c r="G92">
        <v>14397</v>
      </c>
      <c r="H92">
        <v>197232.07117067301</v>
      </c>
    </row>
    <row r="93" spans="1:8" x14ac:dyDescent="0.3">
      <c r="A93">
        <v>30745</v>
      </c>
      <c r="B93">
        <v>36925446.0178973</v>
      </c>
      <c r="C93">
        <v>46068.517393889597</v>
      </c>
      <c r="D93">
        <v>4195</v>
      </c>
      <c r="E93">
        <v>4022</v>
      </c>
      <c r="F93">
        <v>8162</v>
      </c>
      <c r="G93">
        <v>14360</v>
      </c>
      <c r="H93">
        <v>196743.18317964001</v>
      </c>
    </row>
    <row r="94" spans="1:8" x14ac:dyDescent="0.3">
      <c r="A94">
        <v>30751</v>
      </c>
      <c r="B94">
        <v>37129329.487697601</v>
      </c>
      <c r="C94">
        <v>45445.181825638101</v>
      </c>
      <c r="D94">
        <v>4240</v>
      </c>
      <c r="E94">
        <v>4085</v>
      </c>
      <c r="F94">
        <v>8184</v>
      </c>
      <c r="G94">
        <v>14236</v>
      </c>
      <c r="H94">
        <v>196385.04689609999</v>
      </c>
    </row>
    <row r="95" spans="1:8" x14ac:dyDescent="0.3">
      <c r="A95">
        <v>30757</v>
      </c>
      <c r="B95">
        <v>37159638.695920803</v>
      </c>
      <c r="C95">
        <v>45190.0120687378</v>
      </c>
      <c r="D95">
        <v>4270</v>
      </c>
      <c r="E95">
        <v>4004</v>
      </c>
      <c r="F95">
        <v>8356</v>
      </c>
      <c r="G95">
        <v>14121</v>
      </c>
      <c r="H95">
        <v>196100.63525494901</v>
      </c>
    </row>
    <row r="96" spans="1:8" x14ac:dyDescent="0.3">
      <c r="A96">
        <v>30763</v>
      </c>
      <c r="B96">
        <v>36732925.283503897</v>
      </c>
      <c r="C96">
        <v>45222.006806704303</v>
      </c>
      <c r="D96">
        <v>4144</v>
      </c>
      <c r="E96">
        <v>3983</v>
      </c>
      <c r="F96">
        <v>8409</v>
      </c>
      <c r="G96">
        <v>14221</v>
      </c>
      <c r="H96">
        <v>195803.22305116599</v>
      </c>
    </row>
    <row r="97" spans="1:8" x14ac:dyDescent="0.3">
      <c r="A97">
        <v>30769</v>
      </c>
      <c r="B97">
        <v>37287126.938230999</v>
      </c>
      <c r="C97">
        <v>44935.942485874599</v>
      </c>
      <c r="D97">
        <v>4332</v>
      </c>
      <c r="E97">
        <v>4101</v>
      </c>
      <c r="F97">
        <v>8238</v>
      </c>
      <c r="G97">
        <v>14092</v>
      </c>
      <c r="H97">
        <v>195400.06224871401</v>
      </c>
    </row>
    <row r="98" spans="1:8" x14ac:dyDescent="0.3">
      <c r="A98">
        <v>30775</v>
      </c>
      <c r="B98">
        <v>37237445.139341503</v>
      </c>
      <c r="C98">
        <v>44823.567542696801</v>
      </c>
      <c r="D98">
        <v>4364</v>
      </c>
      <c r="E98">
        <v>4013</v>
      </c>
      <c r="F98">
        <v>8284</v>
      </c>
      <c r="G98">
        <v>14108</v>
      </c>
      <c r="H98">
        <v>195037.01717785699</v>
      </c>
    </row>
    <row r="99" spans="1:8" x14ac:dyDescent="0.3">
      <c r="A99">
        <v>30781</v>
      </c>
      <c r="B99">
        <v>37180102.447795503</v>
      </c>
      <c r="C99">
        <v>44120.8250598292</v>
      </c>
      <c r="D99">
        <v>4355</v>
      </c>
      <c r="E99">
        <v>4123</v>
      </c>
      <c r="F99">
        <v>8342</v>
      </c>
      <c r="G99">
        <v>13955</v>
      </c>
      <c r="H99">
        <v>194767.46220830799</v>
      </c>
    </row>
    <row r="100" spans="1:8" x14ac:dyDescent="0.3">
      <c r="A100">
        <v>30787</v>
      </c>
      <c r="B100">
        <v>37486934.802002601</v>
      </c>
      <c r="C100">
        <v>44183.885107875598</v>
      </c>
      <c r="D100">
        <v>4453</v>
      </c>
      <c r="E100">
        <v>4052</v>
      </c>
      <c r="F100">
        <v>8346</v>
      </c>
      <c r="G100">
        <v>13930</v>
      </c>
      <c r="H100">
        <v>194490.41812255801</v>
      </c>
    </row>
    <row r="101" spans="1:8" x14ac:dyDescent="0.3">
      <c r="A101">
        <v>30793</v>
      </c>
      <c r="B101">
        <v>37271235.737117797</v>
      </c>
      <c r="C101">
        <v>43982.064084291298</v>
      </c>
      <c r="D101">
        <v>4385</v>
      </c>
      <c r="E101">
        <v>3995</v>
      </c>
      <c r="F101">
        <v>8444</v>
      </c>
      <c r="G101">
        <v>13963</v>
      </c>
      <c r="H101">
        <v>194179.87708705899</v>
      </c>
    </row>
    <row r="102" spans="1:8" x14ac:dyDescent="0.3">
      <c r="A102">
        <v>30799</v>
      </c>
      <c r="B102">
        <v>37357660.753334001</v>
      </c>
      <c r="C102">
        <v>43542.2541583114</v>
      </c>
      <c r="D102">
        <v>4441</v>
      </c>
      <c r="E102">
        <v>4027</v>
      </c>
      <c r="F102">
        <v>8446</v>
      </c>
      <c r="G102">
        <v>13879</v>
      </c>
      <c r="H102">
        <v>193866.23392285299</v>
      </c>
    </row>
    <row r="103" spans="1:8" x14ac:dyDescent="0.3">
      <c r="A103">
        <v>30805</v>
      </c>
      <c r="B103">
        <v>37681985.405216098</v>
      </c>
      <c r="C103">
        <v>43294.780220738299</v>
      </c>
      <c r="D103">
        <v>4538</v>
      </c>
      <c r="E103">
        <v>4052</v>
      </c>
      <c r="F103">
        <v>8381</v>
      </c>
      <c r="G103">
        <v>13828</v>
      </c>
      <c r="H103">
        <v>193488.24138357799</v>
      </c>
    </row>
    <row r="104" spans="1:8" x14ac:dyDescent="0.3">
      <c r="A104">
        <v>30811</v>
      </c>
      <c r="B104">
        <v>37549677.195882797</v>
      </c>
      <c r="C104">
        <v>43129.206988526901</v>
      </c>
      <c r="D104">
        <v>4571</v>
      </c>
      <c r="E104">
        <v>4001</v>
      </c>
      <c r="F104">
        <v>8427</v>
      </c>
      <c r="G104">
        <v>13806</v>
      </c>
      <c r="H104">
        <v>193239.66966225099</v>
      </c>
    </row>
    <row r="105" spans="1:8" x14ac:dyDescent="0.3">
      <c r="A105">
        <v>30817</v>
      </c>
      <c r="B105">
        <v>37392042.326054998</v>
      </c>
      <c r="C105">
        <v>42895.4687768722</v>
      </c>
      <c r="D105">
        <v>4526</v>
      </c>
      <c r="E105">
        <v>4048</v>
      </c>
      <c r="F105">
        <v>8525</v>
      </c>
      <c r="G105">
        <v>13712</v>
      </c>
      <c r="H105">
        <v>192897.27410141699</v>
      </c>
    </row>
    <row r="106" spans="1:8" x14ac:dyDescent="0.3">
      <c r="A106">
        <v>30823</v>
      </c>
      <c r="B106">
        <v>37411613.007250801</v>
      </c>
      <c r="C106">
        <v>42553.071818504199</v>
      </c>
      <c r="D106">
        <v>4553</v>
      </c>
      <c r="E106">
        <v>3999</v>
      </c>
      <c r="F106">
        <v>8581</v>
      </c>
      <c r="G106">
        <v>13684</v>
      </c>
      <c r="H106">
        <v>192632.36575907</v>
      </c>
    </row>
    <row r="107" spans="1:8" x14ac:dyDescent="0.3">
      <c r="A107">
        <v>30829</v>
      </c>
      <c r="B107">
        <v>37357546.813419104</v>
      </c>
      <c r="C107">
        <v>42594.446397005901</v>
      </c>
      <c r="D107">
        <v>4549</v>
      </c>
      <c r="E107">
        <v>4138</v>
      </c>
      <c r="F107">
        <v>8406</v>
      </c>
      <c r="G107">
        <v>13730</v>
      </c>
      <c r="H107">
        <v>192331.06338217601</v>
      </c>
    </row>
    <row r="108" spans="1:8" x14ac:dyDescent="0.3">
      <c r="A108">
        <v>30835</v>
      </c>
      <c r="B108">
        <v>37638728.812938601</v>
      </c>
      <c r="C108">
        <v>41870.075219306796</v>
      </c>
      <c r="D108">
        <v>4592</v>
      </c>
      <c r="E108">
        <v>4118</v>
      </c>
      <c r="F108">
        <v>8642</v>
      </c>
      <c r="G108">
        <v>13477</v>
      </c>
      <c r="H108">
        <v>191946.886111678</v>
      </c>
    </row>
    <row r="109" spans="1:8" x14ac:dyDescent="0.3">
      <c r="A109">
        <v>30841</v>
      </c>
      <c r="B109">
        <v>37285560.823797502</v>
      </c>
      <c r="C109">
        <v>42074.140381965699</v>
      </c>
      <c r="D109">
        <v>4572</v>
      </c>
      <c r="E109">
        <v>4050</v>
      </c>
      <c r="F109">
        <v>8514</v>
      </c>
      <c r="G109">
        <v>13699</v>
      </c>
      <c r="H109">
        <v>191419.93639220099</v>
      </c>
    </row>
    <row r="110" spans="1:8" x14ac:dyDescent="0.3">
      <c r="A110">
        <v>30847</v>
      </c>
      <c r="B110">
        <v>37460027.891125202</v>
      </c>
      <c r="C110">
        <v>41828.3538538063</v>
      </c>
      <c r="D110">
        <v>4593</v>
      </c>
      <c r="E110">
        <v>4122</v>
      </c>
      <c r="F110">
        <v>8469</v>
      </c>
      <c r="G110">
        <v>13657</v>
      </c>
      <c r="H110">
        <v>191238.00029570001</v>
      </c>
    </row>
    <row r="111" spans="1:8" x14ac:dyDescent="0.3">
      <c r="A111">
        <v>30853</v>
      </c>
      <c r="B111">
        <v>37678078.613877401</v>
      </c>
      <c r="C111">
        <v>41564.785895891</v>
      </c>
      <c r="D111">
        <v>4715</v>
      </c>
      <c r="E111">
        <v>4066</v>
      </c>
      <c r="F111">
        <v>8511</v>
      </c>
      <c r="G111">
        <v>13555</v>
      </c>
      <c r="H111">
        <v>190384.17573483501</v>
      </c>
    </row>
    <row r="112" spans="1:8" x14ac:dyDescent="0.3">
      <c r="A112">
        <v>30859</v>
      </c>
      <c r="B112">
        <v>37551980.103906401</v>
      </c>
      <c r="C112">
        <v>41175.0530807951</v>
      </c>
      <c r="D112">
        <v>4675</v>
      </c>
      <c r="E112">
        <v>4088</v>
      </c>
      <c r="F112">
        <v>8595</v>
      </c>
      <c r="G112">
        <v>13495</v>
      </c>
      <c r="H112">
        <v>189975.033597103</v>
      </c>
    </row>
    <row r="113" spans="1:8" x14ac:dyDescent="0.3">
      <c r="A113">
        <v>30865</v>
      </c>
      <c r="B113">
        <v>37606105.002255298</v>
      </c>
      <c r="C113">
        <v>41048.491920483903</v>
      </c>
      <c r="D113">
        <v>4695</v>
      </c>
      <c r="E113">
        <v>4041</v>
      </c>
      <c r="F113">
        <v>8657</v>
      </c>
      <c r="G113">
        <v>13466</v>
      </c>
      <c r="H113">
        <v>189689.48973775099</v>
      </c>
    </row>
    <row r="114" spans="1:8" x14ac:dyDescent="0.3">
      <c r="A114">
        <v>30871</v>
      </c>
      <c r="B114">
        <v>37701613.021682203</v>
      </c>
      <c r="C114">
        <v>40824.952818974198</v>
      </c>
      <c r="D114">
        <v>4745</v>
      </c>
      <c r="E114">
        <v>4083</v>
      </c>
      <c r="F114">
        <v>8601</v>
      </c>
      <c r="G114">
        <v>13436</v>
      </c>
      <c r="H114">
        <v>189405.40696955399</v>
      </c>
    </row>
    <row r="115" spans="1:8" x14ac:dyDescent="0.3">
      <c r="A115">
        <v>30877</v>
      </c>
      <c r="B115">
        <v>37479229.862726301</v>
      </c>
      <c r="C115">
        <v>40724.378432008198</v>
      </c>
      <c r="D115">
        <v>4717</v>
      </c>
      <c r="E115">
        <v>4084</v>
      </c>
      <c r="F115">
        <v>8609</v>
      </c>
      <c r="G115">
        <v>13461</v>
      </c>
      <c r="H115">
        <v>189170.348235682</v>
      </c>
    </row>
    <row r="116" spans="1:8" x14ac:dyDescent="0.3">
      <c r="A116">
        <v>30883</v>
      </c>
      <c r="B116">
        <v>37610430.065807402</v>
      </c>
      <c r="C116">
        <v>40594.615126365301</v>
      </c>
      <c r="D116">
        <v>4753</v>
      </c>
      <c r="E116">
        <v>4070</v>
      </c>
      <c r="F116">
        <v>8600</v>
      </c>
      <c r="G116">
        <v>13454</v>
      </c>
      <c r="H116">
        <v>188908.17069196299</v>
      </c>
    </row>
    <row r="117" spans="1:8" x14ac:dyDescent="0.3">
      <c r="A117">
        <v>30889</v>
      </c>
      <c r="B117">
        <v>37737763.272523299</v>
      </c>
      <c r="C117">
        <v>40393.025413547999</v>
      </c>
      <c r="D117">
        <v>4792</v>
      </c>
      <c r="E117">
        <v>4095</v>
      </c>
      <c r="F117">
        <v>8609</v>
      </c>
      <c r="G117">
        <v>13387</v>
      </c>
      <c r="H117">
        <v>188651.26270123801</v>
      </c>
    </row>
    <row r="118" spans="1:8" x14ac:dyDescent="0.3">
      <c r="A118">
        <v>30895</v>
      </c>
      <c r="B118">
        <v>37579088.146258503</v>
      </c>
      <c r="C118">
        <v>40105.397418470297</v>
      </c>
      <c r="D118">
        <v>4755</v>
      </c>
      <c r="E118">
        <v>4000</v>
      </c>
      <c r="F118">
        <v>8746</v>
      </c>
      <c r="G118">
        <v>13388</v>
      </c>
      <c r="H118">
        <v>188178.72230395299</v>
      </c>
    </row>
    <row r="119" spans="1:8" x14ac:dyDescent="0.3">
      <c r="A119">
        <v>30901</v>
      </c>
      <c r="B119">
        <v>37643289.429909699</v>
      </c>
      <c r="C119">
        <v>39874.097880531801</v>
      </c>
      <c r="D119">
        <v>4822</v>
      </c>
      <c r="E119">
        <v>4036</v>
      </c>
      <c r="F119">
        <v>8680</v>
      </c>
      <c r="G119">
        <v>13357</v>
      </c>
      <c r="H119">
        <v>187871.31116364899</v>
      </c>
    </row>
    <row r="120" spans="1:8" x14ac:dyDescent="0.3">
      <c r="A120">
        <v>30907</v>
      </c>
      <c r="B120">
        <v>37519285.389167801</v>
      </c>
      <c r="C120">
        <v>39732.725727272998</v>
      </c>
      <c r="D120">
        <v>4784</v>
      </c>
      <c r="E120">
        <v>4171</v>
      </c>
      <c r="F120">
        <v>8619</v>
      </c>
      <c r="G120">
        <v>13327</v>
      </c>
      <c r="H120">
        <v>187588.30837241499</v>
      </c>
    </row>
    <row r="121" spans="1:8" x14ac:dyDescent="0.3">
      <c r="A121">
        <v>30913</v>
      </c>
      <c r="B121">
        <v>37684265.974024102</v>
      </c>
      <c r="C121">
        <v>39275.176776291097</v>
      </c>
      <c r="D121">
        <v>4873</v>
      </c>
      <c r="E121">
        <v>4090</v>
      </c>
      <c r="F121">
        <v>8776</v>
      </c>
      <c r="G121">
        <v>13168</v>
      </c>
      <c r="H121">
        <v>187228.11885373699</v>
      </c>
    </row>
    <row r="122" spans="1:8" x14ac:dyDescent="0.3">
      <c r="A122">
        <v>30919</v>
      </c>
      <c r="B122">
        <v>37182415.847065903</v>
      </c>
      <c r="C122">
        <v>40393.335139666</v>
      </c>
      <c r="D122">
        <v>4795</v>
      </c>
      <c r="E122">
        <v>4096</v>
      </c>
      <c r="F122">
        <v>8485</v>
      </c>
      <c r="G122">
        <v>13537</v>
      </c>
      <c r="H122">
        <v>211185.93918598699</v>
      </c>
    </row>
    <row r="123" spans="1:8" x14ac:dyDescent="0.3">
      <c r="A123">
        <v>30925</v>
      </c>
      <c r="B123">
        <v>37334964.0106114</v>
      </c>
      <c r="C123">
        <v>40204.6403546195</v>
      </c>
      <c r="D123">
        <v>4881</v>
      </c>
      <c r="E123">
        <v>4107</v>
      </c>
      <c r="F123">
        <v>8476</v>
      </c>
      <c r="G123">
        <v>13455</v>
      </c>
      <c r="H123">
        <v>211022.38989368701</v>
      </c>
    </row>
    <row r="124" spans="1:8" x14ac:dyDescent="0.3">
      <c r="A124">
        <v>30931</v>
      </c>
      <c r="B124">
        <v>37554908.230540901</v>
      </c>
      <c r="C124">
        <v>40301.082580472299</v>
      </c>
      <c r="D124">
        <v>4956</v>
      </c>
      <c r="E124">
        <v>4077</v>
      </c>
      <c r="F124">
        <v>8415</v>
      </c>
      <c r="G124">
        <v>13477</v>
      </c>
      <c r="H124">
        <v>210747.021857938</v>
      </c>
    </row>
    <row r="125" spans="1:8" x14ac:dyDescent="0.3">
      <c r="A125">
        <v>30937</v>
      </c>
      <c r="B125">
        <v>37392230.566543698</v>
      </c>
      <c r="C125">
        <v>40227.458423571901</v>
      </c>
      <c r="D125">
        <v>4899</v>
      </c>
      <c r="E125">
        <v>4157</v>
      </c>
      <c r="F125">
        <v>8404</v>
      </c>
      <c r="G125">
        <v>13471</v>
      </c>
      <c r="H125">
        <v>210557.99733322801</v>
      </c>
    </row>
    <row r="126" spans="1:8" x14ac:dyDescent="0.3">
      <c r="A126">
        <v>30943</v>
      </c>
      <c r="B126">
        <v>37707710.603635699</v>
      </c>
      <c r="C126">
        <v>39909.855305808298</v>
      </c>
      <c r="D126">
        <v>4984</v>
      </c>
      <c r="E126">
        <v>4149</v>
      </c>
      <c r="F126">
        <v>8388</v>
      </c>
      <c r="G126">
        <v>13416</v>
      </c>
      <c r="H126">
        <v>210388.93097617399</v>
      </c>
    </row>
    <row r="127" spans="1:8" x14ac:dyDescent="0.3">
      <c r="A127">
        <v>30949</v>
      </c>
      <c r="B127">
        <v>37447137.260198802</v>
      </c>
      <c r="C127">
        <v>39682.208420477102</v>
      </c>
      <c r="D127">
        <v>4908</v>
      </c>
      <c r="E127">
        <v>4134</v>
      </c>
      <c r="F127">
        <v>8479</v>
      </c>
      <c r="G127">
        <v>13422</v>
      </c>
      <c r="H127">
        <v>210151.43821353899</v>
      </c>
    </row>
    <row r="128" spans="1:8" x14ac:dyDescent="0.3">
      <c r="A128">
        <v>30955</v>
      </c>
      <c r="B128">
        <v>37365835.931864001</v>
      </c>
      <c r="C128">
        <v>40016.458010613198</v>
      </c>
      <c r="D128">
        <v>4943</v>
      </c>
      <c r="E128">
        <v>4101</v>
      </c>
      <c r="F128">
        <v>8462</v>
      </c>
      <c r="G128">
        <v>13443</v>
      </c>
      <c r="H128">
        <v>209880.78049269799</v>
      </c>
    </row>
    <row r="129" spans="1:8" x14ac:dyDescent="0.3">
      <c r="A129">
        <v>30961</v>
      </c>
      <c r="B129">
        <v>37577947.374268003</v>
      </c>
      <c r="C129">
        <v>39750.161733317298</v>
      </c>
      <c r="D129">
        <v>4954</v>
      </c>
      <c r="E129">
        <v>4238</v>
      </c>
      <c r="F129">
        <v>8372</v>
      </c>
      <c r="G129">
        <v>13391</v>
      </c>
      <c r="H129">
        <v>209736.76683197799</v>
      </c>
    </row>
    <row r="130" spans="1:8" x14ac:dyDescent="0.3">
      <c r="A130">
        <v>30967</v>
      </c>
      <c r="B130">
        <v>37146072.9738582</v>
      </c>
      <c r="C130">
        <v>39878.775538140297</v>
      </c>
      <c r="D130">
        <v>4858</v>
      </c>
      <c r="E130">
        <v>4108</v>
      </c>
      <c r="F130">
        <v>8469</v>
      </c>
      <c r="G130">
        <v>13526</v>
      </c>
      <c r="H130">
        <v>209484.25956174501</v>
      </c>
    </row>
    <row r="131" spans="1:8" x14ac:dyDescent="0.3">
      <c r="A131">
        <v>30973</v>
      </c>
      <c r="B131">
        <v>37515172.359845303</v>
      </c>
      <c r="C131">
        <v>39754.555796979599</v>
      </c>
      <c r="D131">
        <v>4936</v>
      </c>
      <c r="E131">
        <v>4171</v>
      </c>
      <c r="F131">
        <v>8490</v>
      </c>
      <c r="G131">
        <v>13370</v>
      </c>
      <c r="H131">
        <v>209301.64850208099</v>
      </c>
    </row>
    <row r="132" spans="1:8" x14ac:dyDescent="0.3">
      <c r="A132">
        <v>30979</v>
      </c>
      <c r="B132">
        <v>37406216.524865299</v>
      </c>
      <c r="C132">
        <v>39834.201847135198</v>
      </c>
      <c r="D132">
        <v>4954</v>
      </c>
      <c r="E132">
        <v>4117</v>
      </c>
      <c r="F132">
        <v>8445</v>
      </c>
      <c r="G132">
        <v>13457</v>
      </c>
      <c r="H132">
        <v>209090.229989335</v>
      </c>
    </row>
    <row r="133" spans="1:8" x14ac:dyDescent="0.3">
      <c r="A133">
        <v>30985</v>
      </c>
      <c r="B133">
        <v>37493475.2616423</v>
      </c>
      <c r="C133">
        <v>39598.868390963602</v>
      </c>
      <c r="D133">
        <v>4991</v>
      </c>
      <c r="E133">
        <v>4222</v>
      </c>
      <c r="F133">
        <v>8456</v>
      </c>
      <c r="G133">
        <v>13310</v>
      </c>
      <c r="H133">
        <v>208856.79515010901</v>
      </c>
    </row>
    <row r="134" spans="1:8" x14ac:dyDescent="0.3">
      <c r="A134">
        <v>30991</v>
      </c>
      <c r="B134">
        <v>37459843.740954101</v>
      </c>
      <c r="C134">
        <v>39409.0268147362</v>
      </c>
      <c r="D134">
        <v>4954</v>
      </c>
      <c r="E134">
        <v>4147</v>
      </c>
      <c r="F134">
        <v>8598</v>
      </c>
      <c r="G134">
        <v>13286</v>
      </c>
      <c r="H134">
        <v>208602.08759358301</v>
      </c>
    </row>
    <row r="135" spans="1:8" x14ac:dyDescent="0.3">
      <c r="A135">
        <v>30997</v>
      </c>
      <c r="B135">
        <v>37654192.964235298</v>
      </c>
      <c r="C135">
        <v>39381.7066870915</v>
      </c>
      <c r="D135">
        <v>5009</v>
      </c>
      <c r="E135">
        <v>4167</v>
      </c>
      <c r="F135">
        <v>8520</v>
      </c>
      <c r="G135">
        <v>13295</v>
      </c>
      <c r="H135">
        <v>208368.38659256799</v>
      </c>
    </row>
    <row r="136" spans="1:8" x14ac:dyDescent="0.3">
      <c r="A136">
        <v>31003</v>
      </c>
      <c r="B136">
        <v>37661513.178488001</v>
      </c>
      <c r="C136">
        <v>39366.455511321103</v>
      </c>
      <c r="D136">
        <v>4999</v>
      </c>
      <c r="E136">
        <v>4110</v>
      </c>
      <c r="F136">
        <v>8636</v>
      </c>
      <c r="G136">
        <v>13252</v>
      </c>
      <c r="H136">
        <v>208167.551032177</v>
      </c>
    </row>
    <row r="137" spans="1:8" x14ac:dyDescent="0.3">
      <c r="A137">
        <v>31009</v>
      </c>
      <c r="B137">
        <v>37857553.984286003</v>
      </c>
      <c r="C137">
        <v>39190.235184143698</v>
      </c>
      <c r="D137">
        <v>5055</v>
      </c>
      <c r="E137">
        <v>4205</v>
      </c>
      <c r="F137">
        <v>8517</v>
      </c>
      <c r="G137">
        <v>13226</v>
      </c>
      <c r="H137">
        <v>208015.02078311401</v>
      </c>
    </row>
    <row r="138" spans="1:8" x14ac:dyDescent="0.3">
      <c r="A138">
        <v>31015</v>
      </c>
      <c r="B138">
        <v>37583411.740778498</v>
      </c>
      <c r="C138">
        <v>39298.0916967148</v>
      </c>
      <c r="D138">
        <v>4994</v>
      </c>
      <c r="E138">
        <v>4097</v>
      </c>
      <c r="F138">
        <v>8577</v>
      </c>
      <c r="G138">
        <v>13341</v>
      </c>
      <c r="H138">
        <v>207836.35739457799</v>
      </c>
    </row>
    <row r="139" spans="1:8" x14ac:dyDescent="0.3">
      <c r="A139">
        <v>31021</v>
      </c>
      <c r="B139">
        <v>37812606.661647402</v>
      </c>
      <c r="C139">
        <v>39035.287150011703</v>
      </c>
      <c r="D139">
        <v>5109</v>
      </c>
      <c r="E139">
        <v>4151</v>
      </c>
      <c r="F139">
        <v>8444</v>
      </c>
      <c r="G139">
        <v>13311</v>
      </c>
      <c r="H139">
        <v>207588.649882339</v>
      </c>
    </row>
    <row r="140" spans="1:8" x14ac:dyDescent="0.3">
      <c r="A140">
        <v>31027</v>
      </c>
      <c r="B140">
        <v>37453659.529763997</v>
      </c>
      <c r="C140">
        <v>38931.290663889697</v>
      </c>
      <c r="D140">
        <v>5026</v>
      </c>
      <c r="E140">
        <v>4147</v>
      </c>
      <c r="F140">
        <v>8565</v>
      </c>
      <c r="G140">
        <v>13283</v>
      </c>
      <c r="H140">
        <v>207407.85475152099</v>
      </c>
    </row>
    <row r="141" spans="1:8" x14ac:dyDescent="0.3">
      <c r="A141">
        <v>31033</v>
      </c>
      <c r="B141">
        <v>37531831.251064003</v>
      </c>
      <c r="C141">
        <v>38528.913114248797</v>
      </c>
      <c r="D141">
        <v>5031</v>
      </c>
      <c r="E141">
        <v>4267</v>
      </c>
      <c r="F141">
        <v>8485</v>
      </c>
      <c r="G141">
        <v>13244</v>
      </c>
      <c r="H141">
        <v>207149.36747981099</v>
      </c>
    </row>
    <row r="142" spans="1:8" x14ac:dyDescent="0.3">
      <c r="A142">
        <v>31039</v>
      </c>
      <c r="B142">
        <v>37769399.134710699</v>
      </c>
      <c r="C142">
        <v>38069.165422897997</v>
      </c>
      <c r="D142">
        <v>5093</v>
      </c>
      <c r="E142">
        <v>4197</v>
      </c>
      <c r="F142">
        <v>8639</v>
      </c>
      <c r="G142">
        <v>13104</v>
      </c>
      <c r="H142">
        <v>206883.32651884199</v>
      </c>
    </row>
    <row r="143" spans="1:8" x14ac:dyDescent="0.3">
      <c r="A143">
        <v>31045</v>
      </c>
      <c r="B143">
        <v>37596888.442014299</v>
      </c>
      <c r="C143">
        <v>38279.130251709597</v>
      </c>
      <c r="D143">
        <v>5111</v>
      </c>
      <c r="E143">
        <v>4181</v>
      </c>
      <c r="F143">
        <v>8540</v>
      </c>
      <c r="G143">
        <v>13207</v>
      </c>
      <c r="H143">
        <v>206622.91610132699</v>
      </c>
    </row>
    <row r="144" spans="1:8" x14ac:dyDescent="0.3">
      <c r="A144">
        <v>31051</v>
      </c>
      <c r="B144">
        <v>37897026.608347401</v>
      </c>
      <c r="C144">
        <v>37840.261382188997</v>
      </c>
      <c r="D144">
        <v>5218</v>
      </c>
      <c r="E144">
        <v>4218</v>
      </c>
      <c r="F144">
        <v>8535</v>
      </c>
      <c r="G144">
        <v>13074</v>
      </c>
      <c r="H144">
        <v>206378.95393454799</v>
      </c>
    </row>
    <row r="145" spans="1:8" x14ac:dyDescent="0.3">
      <c r="A145">
        <v>31057</v>
      </c>
      <c r="B145">
        <v>37824845.018146299</v>
      </c>
      <c r="C145">
        <v>37561.247679521701</v>
      </c>
      <c r="D145">
        <v>5144</v>
      </c>
      <c r="E145">
        <v>4270</v>
      </c>
      <c r="F145">
        <v>8632</v>
      </c>
      <c r="G145">
        <v>13005</v>
      </c>
      <c r="H145">
        <v>206195.17671086901</v>
      </c>
    </row>
    <row r="146" spans="1:8" x14ac:dyDescent="0.3">
      <c r="A146">
        <v>31063</v>
      </c>
      <c r="B146">
        <v>37688502.680634104</v>
      </c>
      <c r="C146">
        <v>37709.115924461003</v>
      </c>
      <c r="D146">
        <v>5148</v>
      </c>
      <c r="E146">
        <v>4192</v>
      </c>
      <c r="F146">
        <v>8586</v>
      </c>
      <c r="G146">
        <v>13131</v>
      </c>
      <c r="H146">
        <v>205941.67799520999</v>
      </c>
    </row>
    <row r="147" spans="1:8" x14ac:dyDescent="0.3">
      <c r="A147">
        <v>31069</v>
      </c>
      <c r="B147">
        <v>37812259.730668999</v>
      </c>
      <c r="C147">
        <v>37398.950742352703</v>
      </c>
      <c r="D147">
        <v>5185</v>
      </c>
      <c r="E147">
        <v>4177</v>
      </c>
      <c r="F147">
        <v>8670</v>
      </c>
      <c r="G147">
        <v>13031</v>
      </c>
      <c r="H147">
        <v>205607.04155398801</v>
      </c>
    </row>
    <row r="148" spans="1:8" x14ac:dyDescent="0.3">
      <c r="A148">
        <v>31075</v>
      </c>
      <c r="B148">
        <v>37779735.232316799</v>
      </c>
      <c r="C148">
        <v>37230.9411523198</v>
      </c>
      <c r="D148">
        <v>5197</v>
      </c>
      <c r="E148">
        <v>4190</v>
      </c>
      <c r="F148">
        <v>8668</v>
      </c>
      <c r="G148">
        <v>13014</v>
      </c>
      <c r="H148">
        <v>205380.29525711801</v>
      </c>
    </row>
    <row r="149" spans="1:8" x14ac:dyDescent="0.3">
      <c r="A149">
        <v>31081</v>
      </c>
      <c r="B149">
        <v>37623695.870163403</v>
      </c>
      <c r="C149">
        <v>36991.643648965997</v>
      </c>
      <c r="D149">
        <v>5183</v>
      </c>
      <c r="E149">
        <v>4214</v>
      </c>
      <c r="F149">
        <v>8611</v>
      </c>
      <c r="G149">
        <v>13067</v>
      </c>
      <c r="H149">
        <v>205117.70510481799</v>
      </c>
    </row>
    <row r="150" spans="1:8" x14ac:dyDescent="0.3">
      <c r="A150">
        <v>31087</v>
      </c>
      <c r="B150">
        <v>38002665.739445701</v>
      </c>
      <c r="C150">
        <v>36576.026989060898</v>
      </c>
      <c r="D150">
        <v>5235</v>
      </c>
      <c r="E150">
        <v>4267</v>
      </c>
      <c r="F150">
        <v>8753</v>
      </c>
      <c r="G150">
        <v>12826</v>
      </c>
      <c r="H150">
        <v>204885.428555791</v>
      </c>
    </row>
    <row r="151" spans="1:8" x14ac:dyDescent="0.3">
      <c r="A151">
        <v>31093</v>
      </c>
      <c r="B151">
        <v>37656821.439052999</v>
      </c>
      <c r="C151">
        <v>36359.374245650601</v>
      </c>
      <c r="D151">
        <v>5182</v>
      </c>
      <c r="E151">
        <v>4351</v>
      </c>
      <c r="F151">
        <v>8656</v>
      </c>
      <c r="G151">
        <v>12898</v>
      </c>
      <c r="H151">
        <v>204631.673724158</v>
      </c>
    </row>
    <row r="152" spans="1:8" x14ac:dyDescent="0.3">
      <c r="A152">
        <v>31099</v>
      </c>
      <c r="B152">
        <v>38220938.514568098</v>
      </c>
      <c r="C152">
        <v>36068.709362740199</v>
      </c>
      <c r="D152">
        <v>5369</v>
      </c>
      <c r="E152">
        <v>4238</v>
      </c>
      <c r="F152">
        <v>8740</v>
      </c>
      <c r="G152">
        <v>12746</v>
      </c>
      <c r="H152">
        <v>204396.60493909699</v>
      </c>
    </row>
    <row r="153" spans="1:8" x14ac:dyDescent="0.3">
      <c r="A153">
        <v>31105</v>
      </c>
      <c r="B153">
        <v>37596549.746346198</v>
      </c>
      <c r="C153">
        <v>36342.291020920697</v>
      </c>
      <c r="D153">
        <v>5228</v>
      </c>
      <c r="E153">
        <v>4301</v>
      </c>
      <c r="F153">
        <v>8625</v>
      </c>
      <c r="G153">
        <v>12945</v>
      </c>
      <c r="H153">
        <v>204121.32956269101</v>
      </c>
    </row>
    <row r="154" spans="1:8" x14ac:dyDescent="0.3">
      <c r="A154">
        <v>31111</v>
      </c>
      <c r="B154">
        <v>37798948.823644102</v>
      </c>
      <c r="C154">
        <v>35797.612655840698</v>
      </c>
      <c r="D154">
        <v>5260</v>
      </c>
      <c r="E154">
        <v>4344</v>
      </c>
      <c r="F154">
        <v>8743</v>
      </c>
      <c r="G154">
        <v>12758</v>
      </c>
      <c r="H154">
        <v>203654.01950659099</v>
      </c>
    </row>
    <row r="155" spans="1:8" x14ac:dyDescent="0.3">
      <c r="A155">
        <v>31117</v>
      </c>
      <c r="B155">
        <v>37813863.196442202</v>
      </c>
      <c r="C155">
        <v>35465.273483223398</v>
      </c>
      <c r="D155">
        <v>5244</v>
      </c>
      <c r="E155">
        <v>4315</v>
      </c>
      <c r="F155">
        <v>8830</v>
      </c>
      <c r="G155">
        <v>12722</v>
      </c>
      <c r="H155">
        <v>203359.28957679399</v>
      </c>
    </row>
    <row r="156" spans="1:8" x14ac:dyDescent="0.3">
      <c r="A156">
        <v>31123</v>
      </c>
      <c r="B156">
        <v>37993462.398222603</v>
      </c>
      <c r="C156">
        <v>35231.7466894471</v>
      </c>
      <c r="D156">
        <v>5338</v>
      </c>
      <c r="E156">
        <v>4262</v>
      </c>
      <c r="F156">
        <v>8891</v>
      </c>
      <c r="G156">
        <v>12626</v>
      </c>
      <c r="H156">
        <v>203104.98922002001</v>
      </c>
    </row>
    <row r="157" spans="1:8" x14ac:dyDescent="0.3">
      <c r="A157">
        <v>31129</v>
      </c>
      <c r="B157">
        <v>37861057.753000103</v>
      </c>
      <c r="C157">
        <v>35222.8260670011</v>
      </c>
      <c r="D157">
        <v>5335</v>
      </c>
      <c r="E157">
        <v>4311</v>
      </c>
      <c r="F157">
        <v>8782</v>
      </c>
      <c r="G157">
        <v>12695</v>
      </c>
      <c r="H157">
        <v>202953.58789348701</v>
      </c>
    </row>
    <row r="158" spans="1:8" x14ac:dyDescent="0.3">
      <c r="A158">
        <v>31135</v>
      </c>
      <c r="B158">
        <v>37935575.2380642</v>
      </c>
      <c r="C158">
        <v>35205.260851972002</v>
      </c>
      <c r="D158">
        <v>5359</v>
      </c>
      <c r="E158">
        <v>4279</v>
      </c>
      <c r="F158">
        <v>8750</v>
      </c>
      <c r="G158">
        <v>12741</v>
      </c>
      <c r="H158">
        <v>202700.632647163</v>
      </c>
    </row>
    <row r="159" spans="1:8" x14ac:dyDescent="0.3">
      <c r="A159">
        <v>31141</v>
      </c>
      <c r="B159">
        <v>38060721.8602916</v>
      </c>
      <c r="C159">
        <v>34537.630071167798</v>
      </c>
      <c r="D159">
        <v>5393</v>
      </c>
      <c r="E159">
        <v>4358</v>
      </c>
      <c r="F159">
        <v>8811</v>
      </c>
      <c r="G159">
        <v>12573</v>
      </c>
      <c r="H159">
        <v>202386.29672886999</v>
      </c>
    </row>
    <row r="160" spans="1:8" x14ac:dyDescent="0.3">
      <c r="A160">
        <v>31147</v>
      </c>
      <c r="B160">
        <v>38013805.503877103</v>
      </c>
      <c r="C160">
        <v>34585.249104035902</v>
      </c>
      <c r="D160">
        <v>5404</v>
      </c>
      <c r="E160">
        <v>4327</v>
      </c>
      <c r="F160">
        <v>8853</v>
      </c>
      <c r="G160">
        <v>12557</v>
      </c>
      <c r="H160">
        <v>202156.357207958</v>
      </c>
    </row>
    <row r="161" spans="1:8" x14ac:dyDescent="0.3">
      <c r="A161">
        <v>31153</v>
      </c>
      <c r="B161">
        <v>37936373.221339598</v>
      </c>
      <c r="C161">
        <v>34612.624002730903</v>
      </c>
      <c r="D161">
        <v>5412</v>
      </c>
      <c r="E161">
        <v>4251</v>
      </c>
      <c r="F161">
        <v>8879</v>
      </c>
      <c r="G161">
        <v>12605</v>
      </c>
      <c r="H161">
        <v>201985.015485696</v>
      </c>
    </row>
    <row r="162" spans="1:8" x14ac:dyDescent="0.3">
      <c r="A162">
        <v>31159</v>
      </c>
      <c r="B162">
        <v>38190049.017197601</v>
      </c>
      <c r="C162">
        <v>34105.845287032702</v>
      </c>
      <c r="D162">
        <v>5491</v>
      </c>
      <c r="E162">
        <v>4224</v>
      </c>
      <c r="F162">
        <v>8912</v>
      </c>
      <c r="G162">
        <v>12526</v>
      </c>
      <c r="H162">
        <v>201787.03564567401</v>
      </c>
    </row>
    <row r="163" spans="1:8" x14ac:dyDescent="0.3">
      <c r="A163">
        <v>31165</v>
      </c>
      <c r="B163">
        <v>38108556.889857598</v>
      </c>
      <c r="C163">
        <v>33738.3538608237</v>
      </c>
      <c r="D163">
        <v>5436</v>
      </c>
      <c r="E163">
        <v>4317</v>
      </c>
      <c r="F163">
        <v>9029</v>
      </c>
      <c r="G163">
        <v>12377</v>
      </c>
      <c r="H163">
        <v>201543.43286138799</v>
      </c>
    </row>
    <row r="164" spans="1:8" x14ac:dyDescent="0.3">
      <c r="A164">
        <v>31171</v>
      </c>
      <c r="B164">
        <v>38005746.059869602</v>
      </c>
      <c r="C164">
        <v>33630.967550797403</v>
      </c>
      <c r="D164">
        <v>5484</v>
      </c>
      <c r="E164">
        <v>4304</v>
      </c>
      <c r="F164">
        <v>8991</v>
      </c>
      <c r="G164">
        <v>12386</v>
      </c>
      <c r="H164">
        <v>201262.46516194</v>
      </c>
    </row>
    <row r="165" spans="1:8" x14ac:dyDescent="0.3">
      <c r="A165">
        <v>31177</v>
      </c>
      <c r="B165">
        <v>38067237.373359203</v>
      </c>
      <c r="C165">
        <v>33611.898301960297</v>
      </c>
      <c r="D165">
        <v>5544</v>
      </c>
      <c r="E165">
        <v>4238</v>
      </c>
      <c r="F165">
        <v>8939</v>
      </c>
      <c r="G165">
        <v>12450</v>
      </c>
      <c r="H165">
        <v>201042.442520949</v>
      </c>
    </row>
    <row r="166" spans="1:8" x14ac:dyDescent="0.3">
      <c r="A166">
        <v>31183</v>
      </c>
      <c r="B166">
        <v>38155827.059169598</v>
      </c>
      <c r="C166">
        <v>33215.303465682402</v>
      </c>
      <c r="D166">
        <v>5533</v>
      </c>
      <c r="E166">
        <v>4312</v>
      </c>
      <c r="F166">
        <v>9043</v>
      </c>
      <c r="G166">
        <v>12289</v>
      </c>
      <c r="H166">
        <v>200815.14479713401</v>
      </c>
    </row>
    <row r="167" spans="1:8" x14ac:dyDescent="0.3">
      <c r="A167">
        <v>31189</v>
      </c>
      <c r="B167">
        <v>38078221.1499165</v>
      </c>
      <c r="C167">
        <v>33134.632125922901</v>
      </c>
      <c r="D167">
        <v>5559</v>
      </c>
      <c r="E167">
        <v>4387</v>
      </c>
      <c r="F167">
        <v>8890</v>
      </c>
      <c r="G167">
        <v>12347</v>
      </c>
      <c r="H167">
        <v>200602.97463570099</v>
      </c>
    </row>
    <row r="168" spans="1:8" x14ac:dyDescent="0.3">
      <c r="A168">
        <v>31195</v>
      </c>
      <c r="B168">
        <v>38128227.2761494</v>
      </c>
      <c r="C168">
        <v>32799.104646018197</v>
      </c>
      <c r="D168">
        <v>5566</v>
      </c>
      <c r="E168">
        <v>4281</v>
      </c>
      <c r="F168">
        <v>9024</v>
      </c>
      <c r="G168">
        <v>12318</v>
      </c>
      <c r="H168">
        <v>200223.21853833101</v>
      </c>
    </row>
    <row r="169" spans="1:8" x14ac:dyDescent="0.3">
      <c r="A169">
        <v>31201</v>
      </c>
      <c r="B169">
        <v>38213430.793075196</v>
      </c>
      <c r="C169">
        <v>32321.0553586764</v>
      </c>
      <c r="D169">
        <v>5690</v>
      </c>
      <c r="E169">
        <v>4194</v>
      </c>
      <c r="F169">
        <v>9160</v>
      </c>
      <c r="G169">
        <v>12151</v>
      </c>
      <c r="H169">
        <v>199886.14078894001</v>
      </c>
    </row>
    <row r="170" spans="1:8" x14ac:dyDescent="0.3">
      <c r="A170">
        <v>31207</v>
      </c>
      <c r="B170">
        <v>38130966.311323501</v>
      </c>
      <c r="C170">
        <v>32407.680922289099</v>
      </c>
      <c r="D170">
        <v>5641</v>
      </c>
      <c r="E170">
        <v>4316</v>
      </c>
      <c r="F170">
        <v>9060</v>
      </c>
      <c r="G170">
        <v>12184</v>
      </c>
      <c r="H170">
        <v>199707.12125358399</v>
      </c>
    </row>
    <row r="171" spans="1:8" x14ac:dyDescent="0.3">
      <c r="A171">
        <v>31213</v>
      </c>
      <c r="B171">
        <v>38363702.301783398</v>
      </c>
      <c r="C171">
        <v>32046.5232256534</v>
      </c>
      <c r="D171">
        <v>5727</v>
      </c>
      <c r="E171">
        <v>4298</v>
      </c>
      <c r="F171">
        <v>9097</v>
      </c>
      <c r="G171">
        <v>12085</v>
      </c>
      <c r="H171">
        <v>199510.85050395699</v>
      </c>
    </row>
    <row r="172" spans="1:8" x14ac:dyDescent="0.3">
      <c r="A172">
        <v>31219</v>
      </c>
      <c r="B172">
        <v>38500125.937098697</v>
      </c>
      <c r="C172">
        <v>31708.070459399802</v>
      </c>
      <c r="D172">
        <v>5793</v>
      </c>
      <c r="E172">
        <v>4293</v>
      </c>
      <c r="F172">
        <v>9120</v>
      </c>
      <c r="G172">
        <v>12007</v>
      </c>
      <c r="H172">
        <v>199237.27563501301</v>
      </c>
    </row>
    <row r="173" spans="1:8" x14ac:dyDescent="0.3">
      <c r="A173">
        <v>31225</v>
      </c>
      <c r="B173">
        <v>38242556.700454697</v>
      </c>
      <c r="C173">
        <v>31513.202609477299</v>
      </c>
      <c r="D173">
        <v>5737</v>
      </c>
      <c r="E173">
        <v>4359</v>
      </c>
      <c r="F173">
        <v>9093</v>
      </c>
      <c r="G173">
        <v>12030</v>
      </c>
      <c r="H173">
        <v>199034.09559765799</v>
      </c>
    </row>
    <row r="174" spans="1:8" x14ac:dyDescent="0.3">
      <c r="A174">
        <v>31231</v>
      </c>
      <c r="B174">
        <v>37980897.339462899</v>
      </c>
      <c r="C174">
        <v>31421.362228846599</v>
      </c>
      <c r="D174">
        <v>5704</v>
      </c>
      <c r="E174">
        <v>4302</v>
      </c>
      <c r="F174">
        <v>9124</v>
      </c>
      <c r="G174">
        <v>12095</v>
      </c>
      <c r="H174">
        <v>198808.30836967399</v>
      </c>
    </row>
    <row r="175" spans="1:8" x14ac:dyDescent="0.3">
      <c r="A175">
        <v>31237</v>
      </c>
      <c r="B175">
        <v>38179047.762113303</v>
      </c>
      <c r="C175">
        <v>31071.348078923598</v>
      </c>
      <c r="D175">
        <v>5748</v>
      </c>
      <c r="E175">
        <v>4404</v>
      </c>
      <c r="F175">
        <v>9171</v>
      </c>
      <c r="G175">
        <v>11908</v>
      </c>
      <c r="H175">
        <v>198568.580881787</v>
      </c>
    </row>
    <row r="176" spans="1:8" x14ac:dyDescent="0.3">
      <c r="A176">
        <v>31243</v>
      </c>
      <c r="B176">
        <v>38168232.619341798</v>
      </c>
      <c r="C176">
        <v>30831.405250679101</v>
      </c>
      <c r="D176">
        <v>5758</v>
      </c>
      <c r="E176">
        <v>4393</v>
      </c>
      <c r="F176">
        <v>9182</v>
      </c>
      <c r="G176">
        <v>11904</v>
      </c>
      <c r="H176">
        <v>198261.044584986</v>
      </c>
    </row>
    <row r="177" spans="1:8" x14ac:dyDescent="0.3">
      <c r="A177">
        <v>31249</v>
      </c>
      <c r="B177">
        <v>38140572.787960298</v>
      </c>
      <c r="C177">
        <v>30933.716435419599</v>
      </c>
      <c r="D177">
        <v>5792</v>
      </c>
      <c r="E177">
        <v>4302</v>
      </c>
      <c r="F177">
        <v>9112</v>
      </c>
      <c r="G177">
        <v>12037</v>
      </c>
      <c r="H177">
        <v>197909.637578469</v>
      </c>
    </row>
    <row r="178" spans="1:8" x14ac:dyDescent="0.3">
      <c r="A178">
        <v>31255</v>
      </c>
      <c r="B178">
        <v>38099655.142017499</v>
      </c>
      <c r="C178">
        <v>30734.795272986801</v>
      </c>
      <c r="D178">
        <v>5795</v>
      </c>
      <c r="E178">
        <v>4397</v>
      </c>
      <c r="F178">
        <v>9135</v>
      </c>
      <c r="G178">
        <v>11922</v>
      </c>
      <c r="H178">
        <v>197713.57633155299</v>
      </c>
    </row>
    <row r="179" spans="1:8" x14ac:dyDescent="0.3">
      <c r="A179">
        <v>31261</v>
      </c>
      <c r="B179">
        <v>38106047.893964902</v>
      </c>
      <c r="C179">
        <v>30337.092641269701</v>
      </c>
      <c r="D179">
        <v>5820</v>
      </c>
      <c r="E179">
        <v>4327</v>
      </c>
      <c r="F179">
        <v>9209</v>
      </c>
      <c r="G179">
        <v>11899</v>
      </c>
      <c r="H179">
        <v>197394.76720892501</v>
      </c>
    </row>
    <row r="180" spans="1:8" x14ac:dyDescent="0.3">
      <c r="A180">
        <v>31267</v>
      </c>
      <c r="B180">
        <v>38341330.120942101</v>
      </c>
      <c r="C180">
        <v>30151.3492933954</v>
      </c>
      <c r="D180">
        <v>5921</v>
      </c>
      <c r="E180">
        <v>4275</v>
      </c>
      <c r="F180">
        <v>9185</v>
      </c>
      <c r="G180">
        <v>11880</v>
      </c>
      <c r="H180">
        <v>197143.972633892</v>
      </c>
    </row>
    <row r="181" spans="1:8" x14ac:dyDescent="0.3">
      <c r="A181">
        <v>31273</v>
      </c>
      <c r="B181">
        <v>38300396.399787597</v>
      </c>
      <c r="C181">
        <v>29825.200478483399</v>
      </c>
      <c r="D181">
        <v>5917</v>
      </c>
      <c r="E181">
        <v>4379</v>
      </c>
      <c r="F181">
        <v>9211</v>
      </c>
      <c r="G181">
        <v>11760</v>
      </c>
      <c r="H181">
        <v>196897.08105804899</v>
      </c>
    </row>
    <row r="182" spans="1:8" x14ac:dyDescent="0.3">
      <c r="A182">
        <v>31279</v>
      </c>
      <c r="B182">
        <v>38113004.759192601</v>
      </c>
      <c r="C182">
        <v>30820.6647292458</v>
      </c>
      <c r="D182">
        <v>5947</v>
      </c>
      <c r="E182">
        <v>4331</v>
      </c>
      <c r="F182">
        <v>8933</v>
      </c>
      <c r="G182">
        <v>12062</v>
      </c>
      <c r="H182">
        <v>162534.435482406</v>
      </c>
    </row>
    <row r="183" spans="1:8" x14ac:dyDescent="0.3">
      <c r="A183">
        <v>31285</v>
      </c>
      <c r="B183">
        <v>37967791.6405074</v>
      </c>
      <c r="C183">
        <v>30534.0818823318</v>
      </c>
      <c r="D183">
        <v>5930</v>
      </c>
      <c r="E183">
        <v>4444</v>
      </c>
      <c r="F183">
        <v>8944</v>
      </c>
      <c r="G183">
        <v>11961</v>
      </c>
      <c r="H183">
        <v>162486.19863521299</v>
      </c>
    </row>
    <row r="184" spans="1:8" x14ac:dyDescent="0.3">
      <c r="A184">
        <v>31291</v>
      </c>
      <c r="B184">
        <v>38031537.643211998</v>
      </c>
      <c r="C184">
        <v>30946.065917004398</v>
      </c>
      <c r="D184">
        <v>5984</v>
      </c>
      <c r="E184">
        <v>4354</v>
      </c>
      <c r="F184">
        <v>8895</v>
      </c>
      <c r="G184">
        <v>12052</v>
      </c>
      <c r="H184">
        <v>162408.08642240701</v>
      </c>
    </row>
    <row r="185" spans="1:8" x14ac:dyDescent="0.3">
      <c r="A185">
        <v>31297</v>
      </c>
      <c r="B185">
        <v>38201850.537186898</v>
      </c>
      <c r="C185">
        <v>30803.5214015606</v>
      </c>
      <c r="D185">
        <v>6041</v>
      </c>
      <c r="E185">
        <v>4383</v>
      </c>
      <c r="F185">
        <v>8878</v>
      </c>
      <c r="G185">
        <v>11989</v>
      </c>
      <c r="H185">
        <v>162300.03528148599</v>
      </c>
    </row>
    <row r="186" spans="1:8" x14ac:dyDescent="0.3">
      <c r="A186">
        <v>31303</v>
      </c>
      <c r="B186">
        <v>37918301.225222602</v>
      </c>
      <c r="C186">
        <v>30609.883965135199</v>
      </c>
      <c r="D186">
        <v>5976</v>
      </c>
      <c r="E186">
        <v>4390</v>
      </c>
      <c r="F186">
        <v>8929</v>
      </c>
      <c r="G186">
        <v>12002</v>
      </c>
      <c r="H186">
        <v>162209.271231033</v>
      </c>
    </row>
    <row r="187" spans="1:8" x14ac:dyDescent="0.3">
      <c r="A187">
        <v>31309</v>
      </c>
      <c r="B187">
        <v>38134783.949078597</v>
      </c>
      <c r="C187">
        <v>30727.470018211501</v>
      </c>
      <c r="D187">
        <v>6041</v>
      </c>
      <c r="E187">
        <v>4304</v>
      </c>
      <c r="F187">
        <v>8898</v>
      </c>
      <c r="G187">
        <v>12060</v>
      </c>
      <c r="H187">
        <v>162131.063301922</v>
      </c>
    </row>
    <row r="188" spans="1:8" x14ac:dyDescent="0.3">
      <c r="A188">
        <v>31315</v>
      </c>
      <c r="B188">
        <v>37885308.5454408</v>
      </c>
      <c r="C188">
        <v>30710.9177301776</v>
      </c>
      <c r="D188">
        <v>6006</v>
      </c>
      <c r="E188">
        <v>4337</v>
      </c>
      <c r="F188">
        <v>8848</v>
      </c>
      <c r="G188">
        <v>12118</v>
      </c>
      <c r="H188">
        <v>162097.254818146</v>
      </c>
    </row>
    <row r="189" spans="1:8" x14ac:dyDescent="0.3">
      <c r="A189">
        <v>31321</v>
      </c>
      <c r="B189">
        <v>38408020.690971598</v>
      </c>
      <c r="C189">
        <v>30386.7865047382</v>
      </c>
      <c r="D189">
        <v>6109</v>
      </c>
      <c r="E189">
        <v>4388</v>
      </c>
      <c r="F189">
        <v>8955</v>
      </c>
      <c r="G189">
        <v>11863</v>
      </c>
      <c r="H189">
        <v>162029.02434147699</v>
      </c>
    </row>
    <row r="190" spans="1:8" x14ac:dyDescent="0.3">
      <c r="A190">
        <v>31327</v>
      </c>
      <c r="B190">
        <v>38170655.762936398</v>
      </c>
      <c r="C190">
        <v>30434.365609651399</v>
      </c>
      <c r="D190">
        <v>6040</v>
      </c>
      <c r="E190">
        <v>4410</v>
      </c>
      <c r="F190">
        <v>8964</v>
      </c>
      <c r="G190">
        <v>11907</v>
      </c>
      <c r="H190">
        <v>161963.50575127799</v>
      </c>
    </row>
    <row r="191" spans="1:8" x14ac:dyDescent="0.3">
      <c r="A191">
        <v>31333</v>
      </c>
      <c r="B191">
        <v>37969453.818713099</v>
      </c>
      <c r="C191">
        <v>30280.130268614001</v>
      </c>
      <c r="D191">
        <v>6009</v>
      </c>
      <c r="E191">
        <v>4413</v>
      </c>
      <c r="F191">
        <v>9031</v>
      </c>
      <c r="G191">
        <v>11874</v>
      </c>
      <c r="H191">
        <v>161866.263063208</v>
      </c>
    </row>
    <row r="192" spans="1:8" x14ac:dyDescent="0.3">
      <c r="A192">
        <v>31339</v>
      </c>
      <c r="B192">
        <v>38179365.059853099</v>
      </c>
      <c r="C192">
        <v>30190.931301714099</v>
      </c>
      <c r="D192">
        <v>6074</v>
      </c>
      <c r="E192">
        <v>4466</v>
      </c>
      <c r="F192">
        <v>8900</v>
      </c>
      <c r="G192">
        <v>11893</v>
      </c>
      <c r="H192">
        <v>161772.79734080701</v>
      </c>
    </row>
    <row r="193" spans="1:8" x14ac:dyDescent="0.3">
      <c r="A193">
        <v>31345</v>
      </c>
      <c r="B193">
        <v>38289388.426328301</v>
      </c>
      <c r="C193">
        <v>29932.597807717299</v>
      </c>
      <c r="D193">
        <v>6115</v>
      </c>
      <c r="E193">
        <v>4420</v>
      </c>
      <c r="F193">
        <v>9031</v>
      </c>
      <c r="G193">
        <v>11773</v>
      </c>
      <c r="H193">
        <v>161656.24597680999</v>
      </c>
    </row>
    <row r="194" spans="1:8" x14ac:dyDescent="0.3">
      <c r="A194">
        <v>31351</v>
      </c>
      <c r="B194">
        <v>37987205.353296503</v>
      </c>
      <c r="C194">
        <v>30031.451773103199</v>
      </c>
      <c r="D194">
        <v>6024</v>
      </c>
      <c r="E194">
        <v>4476</v>
      </c>
      <c r="F194">
        <v>8950</v>
      </c>
      <c r="G194">
        <v>11895</v>
      </c>
      <c r="H194">
        <v>161584.65489693201</v>
      </c>
    </row>
    <row r="195" spans="1:8" x14ac:dyDescent="0.3">
      <c r="A195">
        <v>31357</v>
      </c>
      <c r="B195">
        <v>38341927.502808198</v>
      </c>
      <c r="C195">
        <v>30170.6976763251</v>
      </c>
      <c r="D195">
        <v>6147</v>
      </c>
      <c r="E195">
        <v>4312</v>
      </c>
      <c r="F195">
        <v>8928</v>
      </c>
      <c r="G195">
        <v>11964</v>
      </c>
      <c r="H195">
        <v>161488.910062793</v>
      </c>
    </row>
    <row r="196" spans="1:8" x14ac:dyDescent="0.3">
      <c r="A196">
        <v>31363</v>
      </c>
      <c r="B196">
        <v>38247937.474609897</v>
      </c>
      <c r="C196">
        <v>30237.507026854899</v>
      </c>
      <c r="D196">
        <v>6146</v>
      </c>
      <c r="E196">
        <v>4290</v>
      </c>
      <c r="F196">
        <v>8959</v>
      </c>
      <c r="G196">
        <v>11962</v>
      </c>
      <c r="H196">
        <v>161372.36870868999</v>
      </c>
    </row>
    <row r="197" spans="1:8" x14ac:dyDescent="0.3">
      <c r="A197">
        <v>31369</v>
      </c>
      <c r="B197">
        <v>38478334.643667601</v>
      </c>
      <c r="C197">
        <v>29674.945379011198</v>
      </c>
      <c r="D197">
        <v>6239</v>
      </c>
      <c r="E197">
        <v>4367</v>
      </c>
      <c r="F197">
        <v>8947</v>
      </c>
      <c r="G197">
        <v>11810</v>
      </c>
      <c r="H197">
        <v>161273.37931276701</v>
      </c>
    </row>
    <row r="198" spans="1:8" x14ac:dyDescent="0.3">
      <c r="A198">
        <v>31375</v>
      </c>
      <c r="B198">
        <v>38258187.617385298</v>
      </c>
      <c r="C198">
        <v>29502.2354453484</v>
      </c>
      <c r="D198">
        <v>6118</v>
      </c>
      <c r="E198">
        <v>4445</v>
      </c>
      <c r="F198">
        <v>9045</v>
      </c>
      <c r="G198">
        <v>11761</v>
      </c>
      <c r="H198">
        <v>161219.26806169699</v>
      </c>
    </row>
    <row r="199" spans="1:8" x14ac:dyDescent="0.3">
      <c r="A199">
        <v>31381</v>
      </c>
      <c r="B199">
        <v>38233898.821741998</v>
      </c>
      <c r="C199">
        <v>29322.8347912278</v>
      </c>
      <c r="D199">
        <v>6207</v>
      </c>
      <c r="E199">
        <v>4411</v>
      </c>
      <c r="F199">
        <v>8999</v>
      </c>
      <c r="G199">
        <v>11758</v>
      </c>
      <c r="H199">
        <v>161150.284052456</v>
      </c>
    </row>
    <row r="200" spans="1:8" x14ac:dyDescent="0.3">
      <c r="A200">
        <v>31387</v>
      </c>
      <c r="B200">
        <v>38475057.865261897</v>
      </c>
      <c r="C200">
        <v>28916.479546283499</v>
      </c>
      <c r="D200">
        <v>6242</v>
      </c>
      <c r="E200">
        <v>4494</v>
      </c>
      <c r="F200">
        <v>8945</v>
      </c>
      <c r="G200">
        <v>11700</v>
      </c>
      <c r="H200">
        <v>161106.73781219701</v>
      </c>
    </row>
    <row r="201" spans="1:8" x14ac:dyDescent="0.3">
      <c r="A201">
        <v>31393</v>
      </c>
      <c r="B201">
        <v>38419245.803398997</v>
      </c>
      <c r="C201">
        <v>28830.240767318199</v>
      </c>
      <c r="D201">
        <v>6273</v>
      </c>
      <c r="E201">
        <v>4403</v>
      </c>
      <c r="F201">
        <v>9037</v>
      </c>
      <c r="G201">
        <v>11674</v>
      </c>
      <c r="H201">
        <v>161030.328587119</v>
      </c>
    </row>
    <row r="202" spans="1:8" x14ac:dyDescent="0.3">
      <c r="A202">
        <v>31399</v>
      </c>
      <c r="B202">
        <v>38524954.437613398</v>
      </c>
      <c r="C202">
        <v>28425.487834821099</v>
      </c>
      <c r="D202">
        <v>6321</v>
      </c>
      <c r="E202">
        <v>4464</v>
      </c>
      <c r="F202">
        <v>9076</v>
      </c>
      <c r="G202">
        <v>11532</v>
      </c>
      <c r="H202">
        <v>160934.385829548</v>
      </c>
    </row>
    <row r="203" spans="1:8" x14ac:dyDescent="0.3">
      <c r="A203">
        <v>31405</v>
      </c>
      <c r="B203">
        <v>37965181.896310203</v>
      </c>
      <c r="C203">
        <v>28940.665999863799</v>
      </c>
      <c r="D203">
        <v>6217</v>
      </c>
      <c r="E203">
        <v>4400</v>
      </c>
      <c r="F203">
        <v>8935</v>
      </c>
      <c r="G203">
        <v>11847</v>
      </c>
      <c r="H203">
        <v>160832.371247239</v>
      </c>
    </row>
    <row r="204" spans="1:8" x14ac:dyDescent="0.3">
      <c r="A204">
        <v>31411</v>
      </c>
      <c r="B204">
        <v>38473544.461764403</v>
      </c>
      <c r="C204">
        <v>28028.254396581899</v>
      </c>
      <c r="D204">
        <v>6309</v>
      </c>
      <c r="E204">
        <v>4389</v>
      </c>
      <c r="F204">
        <v>9165</v>
      </c>
      <c r="G204">
        <v>11542</v>
      </c>
      <c r="H204">
        <v>160749.95552971101</v>
      </c>
    </row>
    <row r="205" spans="1:8" x14ac:dyDescent="0.3">
      <c r="A205">
        <v>31417</v>
      </c>
      <c r="B205">
        <v>38402408.892026901</v>
      </c>
      <c r="C205">
        <v>28011.532423251701</v>
      </c>
      <c r="D205">
        <v>6338</v>
      </c>
      <c r="E205">
        <v>4443</v>
      </c>
      <c r="F205">
        <v>9122</v>
      </c>
      <c r="G205">
        <v>11508</v>
      </c>
      <c r="H205">
        <v>160625.61660109001</v>
      </c>
    </row>
    <row r="206" spans="1:8" x14ac:dyDescent="0.3">
      <c r="A206">
        <v>31423</v>
      </c>
      <c r="B206">
        <v>38536591.776218697</v>
      </c>
      <c r="C206">
        <v>27790.4915783408</v>
      </c>
      <c r="D206">
        <v>6411</v>
      </c>
      <c r="E206">
        <v>4301</v>
      </c>
      <c r="F206">
        <v>9156</v>
      </c>
      <c r="G206">
        <v>11549</v>
      </c>
      <c r="H206">
        <v>160563.287513966</v>
      </c>
    </row>
    <row r="207" spans="1:8" x14ac:dyDescent="0.3">
      <c r="A207">
        <v>31429</v>
      </c>
      <c r="B207">
        <v>38284951.097585499</v>
      </c>
      <c r="C207">
        <v>27761.978226544201</v>
      </c>
      <c r="D207">
        <v>6308</v>
      </c>
      <c r="E207">
        <v>4477</v>
      </c>
      <c r="F207">
        <v>9130</v>
      </c>
      <c r="G207">
        <v>11508</v>
      </c>
      <c r="H207">
        <v>160473.01729715799</v>
      </c>
    </row>
    <row r="208" spans="1:8" x14ac:dyDescent="0.3">
      <c r="A208">
        <v>31435</v>
      </c>
      <c r="B208">
        <v>38648243.542016901</v>
      </c>
      <c r="C208">
        <v>27282.2092422106</v>
      </c>
      <c r="D208">
        <v>6412</v>
      </c>
      <c r="E208">
        <v>4530</v>
      </c>
      <c r="F208">
        <v>9174</v>
      </c>
      <c r="G208">
        <v>11313</v>
      </c>
      <c r="H208">
        <v>160371.51090663701</v>
      </c>
    </row>
    <row r="209" spans="1:8" x14ac:dyDescent="0.3">
      <c r="A209">
        <v>31441</v>
      </c>
      <c r="B209">
        <v>38322984.567798801</v>
      </c>
      <c r="C209">
        <v>27403.604464727301</v>
      </c>
      <c r="D209">
        <v>6375</v>
      </c>
      <c r="E209">
        <v>4393</v>
      </c>
      <c r="F209">
        <v>9141</v>
      </c>
      <c r="G209">
        <v>11526</v>
      </c>
      <c r="H209">
        <v>160279.76126949699</v>
      </c>
    </row>
    <row r="210" spans="1:8" x14ac:dyDescent="0.3">
      <c r="A210">
        <v>31447</v>
      </c>
      <c r="B210">
        <v>38480881.044286899</v>
      </c>
      <c r="C210">
        <v>27154.252531161899</v>
      </c>
      <c r="D210">
        <v>6423</v>
      </c>
      <c r="E210">
        <v>4434</v>
      </c>
      <c r="F210">
        <v>9165</v>
      </c>
      <c r="G210">
        <v>11419</v>
      </c>
      <c r="H210">
        <v>160146.84938110301</v>
      </c>
    </row>
    <row r="211" spans="1:8" x14ac:dyDescent="0.3">
      <c r="A211">
        <v>31453</v>
      </c>
      <c r="B211">
        <v>38440573.4296574</v>
      </c>
      <c r="C211">
        <v>26731.703122419702</v>
      </c>
      <c r="D211">
        <v>6405</v>
      </c>
      <c r="E211">
        <v>4498</v>
      </c>
      <c r="F211">
        <v>9270</v>
      </c>
      <c r="G211">
        <v>11274</v>
      </c>
      <c r="H211">
        <v>160074.579484724</v>
      </c>
    </row>
    <row r="212" spans="1:8" x14ac:dyDescent="0.3">
      <c r="A212">
        <v>31459</v>
      </c>
      <c r="B212">
        <v>38548078.028054297</v>
      </c>
      <c r="C212">
        <v>26724.790985525</v>
      </c>
      <c r="D212">
        <v>6458</v>
      </c>
      <c r="E212">
        <v>4508</v>
      </c>
      <c r="F212">
        <v>9120</v>
      </c>
      <c r="G212">
        <v>11367</v>
      </c>
      <c r="H212">
        <v>160026.39855161399</v>
      </c>
    </row>
    <row r="213" spans="1:8" x14ac:dyDescent="0.3">
      <c r="A213">
        <v>31465</v>
      </c>
      <c r="B213">
        <v>38644472.629902601</v>
      </c>
      <c r="C213">
        <v>26439.884351001099</v>
      </c>
      <c r="D213">
        <v>6565</v>
      </c>
      <c r="E213">
        <v>4417</v>
      </c>
      <c r="F213">
        <v>9203</v>
      </c>
      <c r="G213">
        <v>11274</v>
      </c>
      <c r="H213">
        <v>159936.75794005199</v>
      </c>
    </row>
    <row r="214" spans="1:8" x14ac:dyDescent="0.3">
      <c r="A214">
        <v>31471</v>
      </c>
      <c r="B214">
        <v>38616476.975346997</v>
      </c>
      <c r="C214">
        <v>26184.268591648699</v>
      </c>
      <c r="D214">
        <v>6559</v>
      </c>
      <c r="E214">
        <v>4446</v>
      </c>
      <c r="F214">
        <v>9246</v>
      </c>
      <c r="G214">
        <v>11214</v>
      </c>
      <c r="H214">
        <v>159863.844910149</v>
      </c>
    </row>
    <row r="215" spans="1:8" x14ac:dyDescent="0.3">
      <c r="A215">
        <v>31477</v>
      </c>
      <c r="B215">
        <v>38730701.209200203</v>
      </c>
      <c r="C215">
        <v>25927.339604595199</v>
      </c>
      <c r="D215">
        <v>6615</v>
      </c>
      <c r="E215">
        <v>4365</v>
      </c>
      <c r="F215">
        <v>9357</v>
      </c>
      <c r="G215">
        <v>11134</v>
      </c>
      <c r="H215">
        <v>159781.45172888201</v>
      </c>
    </row>
    <row r="216" spans="1:8" x14ac:dyDescent="0.3">
      <c r="A216">
        <v>31483</v>
      </c>
      <c r="B216">
        <v>38576657.002086297</v>
      </c>
      <c r="C216">
        <v>25947.1901505428</v>
      </c>
      <c r="D216">
        <v>6597</v>
      </c>
      <c r="E216">
        <v>4452</v>
      </c>
      <c r="F216">
        <v>9198</v>
      </c>
      <c r="G216">
        <v>11230</v>
      </c>
      <c r="H216">
        <v>159690.56694409999</v>
      </c>
    </row>
    <row r="217" spans="1:8" x14ac:dyDescent="0.3">
      <c r="A217">
        <v>31489</v>
      </c>
      <c r="B217">
        <v>38040911.405892603</v>
      </c>
      <c r="C217">
        <v>25812.2229406484</v>
      </c>
      <c r="D217">
        <v>6415</v>
      </c>
      <c r="E217">
        <v>4500</v>
      </c>
      <c r="F217">
        <v>9271</v>
      </c>
      <c r="G217">
        <v>11297</v>
      </c>
      <c r="H217">
        <v>159594.303123591</v>
      </c>
    </row>
    <row r="218" spans="1:8" x14ac:dyDescent="0.3">
      <c r="A218">
        <v>31495</v>
      </c>
      <c r="B218">
        <v>38573153.925000504</v>
      </c>
      <c r="C218">
        <v>25765.338199811202</v>
      </c>
      <c r="D218">
        <v>6688</v>
      </c>
      <c r="E218">
        <v>4460</v>
      </c>
      <c r="F218">
        <v>9100</v>
      </c>
      <c r="G218">
        <v>11241</v>
      </c>
      <c r="H218">
        <v>159519.444231556</v>
      </c>
    </row>
    <row r="219" spans="1:8" x14ac:dyDescent="0.3">
      <c r="A219">
        <v>31501</v>
      </c>
      <c r="B219">
        <v>38080265.158173501</v>
      </c>
      <c r="C219">
        <v>25364.642470115599</v>
      </c>
      <c r="D219">
        <v>6500</v>
      </c>
      <c r="E219">
        <v>4545</v>
      </c>
      <c r="F219">
        <v>9283</v>
      </c>
      <c r="G219">
        <v>11167</v>
      </c>
      <c r="H219">
        <v>159430.19468954799</v>
      </c>
    </row>
    <row r="220" spans="1:8" x14ac:dyDescent="0.3">
      <c r="A220">
        <v>31507</v>
      </c>
      <c r="B220">
        <v>38767932.429893099</v>
      </c>
      <c r="C220">
        <v>24909.876664714298</v>
      </c>
      <c r="D220">
        <v>6700</v>
      </c>
      <c r="E220">
        <v>4401</v>
      </c>
      <c r="F220">
        <v>9425</v>
      </c>
      <c r="G220">
        <v>10975</v>
      </c>
      <c r="H220">
        <v>159338.46372247601</v>
      </c>
    </row>
    <row r="221" spans="1:8" x14ac:dyDescent="0.3">
      <c r="A221">
        <v>31513</v>
      </c>
      <c r="B221">
        <v>38675856.018550701</v>
      </c>
      <c r="C221">
        <v>24707.742209292799</v>
      </c>
      <c r="D221">
        <v>6694</v>
      </c>
      <c r="E221">
        <v>4497</v>
      </c>
      <c r="F221">
        <v>9299</v>
      </c>
      <c r="G221">
        <v>11017</v>
      </c>
      <c r="H221">
        <v>159249.27997670299</v>
      </c>
    </row>
    <row r="222" spans="1:8" x14ac:dyDescent="0.3">
      <c r="A222">
        <v>31519</v>
      </c>
      <c r="B222">
        <v>38695635.002426997</v>
      </c>
      <c r="C222">
        <v>24809.243034762701</v>
      </c>
      <c r="D222">
        <v>6746</v>
      </c>
      <c r="E222">
        <v>4547</v>
      </c>
      <c r="F222">
        <v>9201</v>
      </c>
      <c r="G222">
        <v>11019</v>
      </c>
      <c r="H222">
        <v>159175.20209568599</v>
      </c>
    </row>
    <row r="223" spans="1:8" x14ac:dyDescent="0.3">
      <c r="A223">
        <v>31525</v>
      </c>
      <c r="B223">
        <v>38574668.2991267</v>
      </c>
      <c r="C223">
        <v>24637.8511357569</v>
      </c>
      <c r="D223">
        <v>6717</v>
      </c>
      <c r="E223">
        <v>4530</v>
      </c>
      <c r="F223">
        <v>9239</v>
      </c>
      <c r="G223">
        <v>11033</v>
      </c>
      <c r="H223">
        <v>159086.342142373</v>
      </c>
    </row>
    <row r="224" spans="1:8" x14ac:dyDescent="0.3">
      <c r="A224">
        <v>31531</v>
      </c>
      <c r="B224">
        <v>38593392.353000604</v>
      </c>
      <c r="C224">
        <v>24380.835024217002</v>
      </c>
      <c r="D224">
        <v>6750</v>
      </c>
      <c r="E224">
        <v>4417</v>
      </c>
      <c r="F224">
        <v>9401</v>
      </c>
      <c r="G224">
        <v>10957</v>
      </c>
      <c r="H224">
        <v>159019.359725627</v>
      </c>
    </row>
    <row r="225" spans="1:8" x14ac:dyDescent="0.3">
      <c r="A225">
        <v>31537</v>
      </c>
      <c r="B225">
        <v>38696159.7963131</v>
      </c>
      <c r="C225">
        <v>24045.667338022999</v>
      </c>
      <c r="D225">
        <v>6785</v>
      </c>
      <c r="E225">
        <v>4507</v>
      </c>
      <c r="F225">
        <v>9367</v>
      </c>
      <c r="G225">
        <v>10872</v>
      </c>
      <c r="H225">
        <v>158954.59023643401</v>
      </c>
    </row>
    <row r="226" spans="1:8" x14ac:dyDescent="0.3">
      <c r="A226">
        <v>31543</v>
      </c>
      <c r="B226">
        <v>38952780.258410603</v>
      </c>
      <c r="C226">
        <v>23806.515553842099</v>
      </c>
      <c r="D226">
        <v>6867</v>
      </c>
      <c r="E226">
        <v>4446</v>
      </c>
      <c r="F226">
        <v>9411</v>
      </c>
      <c r="G226">
        <v>10813</v>
      </c>
      <c r="H226">
        <v>158904.21670897701</v>
      </c>
    </row>
    <row r="227" spans="1:8" x14ac:dyDescent="0.3">
      <c r="A227">
        <v>31549</v>
      </c>
      <c r="B227">
        <v>38903649.728110202</v>
      </c>
      <c r="C227">
        <v>23649.660872066699</v>
      </c>
      <c r="D227">
        <v>6867</v>
      </c>
      <c r="E227">
        <v>4446</v>
      </c>
      <c r="F227">
        <v>9320</v>
      </c>
      <c r="G227">
        <v>10910</v>
      </c>
      <c r="H227">
        <v>158853.13581823799</v>
      </c>
    </row>
    <row r="228" spans="1:8" x14ac:dyDescent="0.3">
      <c r="A228">
        <v>31555</v>
      </c>
      <c r="B228">
        <v>38842451.343525</v>
      </c>
      <c r="C228">
        <v>23391.741568617501</v>
      </c>
      <c r="D228">
        <v>6836</v>
      </c>
      <c r="E228">
        <v>4604</v>
      </c>
      <c r="F228">
        <v>9422</v>
      </c>
      <c r="G228">
        <v>10687</v>
      </c>
      <c r="H228">
        <v>158766.008925684</v>
      </c>
    </row>
    <row r="229" spans="1:8" x14ac:dyDescent="0.3">
      <c r="A229">
        <v>31561</v>
      </c>
      <c r="B229">
        <v>38506194.195087202</v>
      </c>
      <c r="C229">
        <v>23414.011121398202</v>
      </c>
      <c r="D229">
        <v>6764</v>
      </c>
      <c r="E229">
        <v>4540</v>
      </c>
      <c r="F229">
        <v>9365</v>
      </c>
      <c r="G229">
        <v>10886</v>
      </c>
      <c r="H229">
        <v>158697.81944108001</v>
      </c>
    </row>
    <row r="230" spans="1:8" x14ac:dyDescent="0.3">
      <c r="A230">
        <v>31567</v>
      </c>
      <c r="B230">
        <v>38671015.812449999</v>
      </c>
      <c r="C230">
        <v>23138.074862773101</v>
      </c>
      <c r="D230">
        <v>6817</v>
      </c>
      <c r="E230">
        <v>4537</v>
      </c>
      <c r="F230">
        <v>9425</v>
      </c>
      <c r="G230">
        <v>10782</v>
      </c>
      <c r="H230">
        <v>158646.822717706</v>
      </c>
    </row>
    <row r="231" spans="1:8" x14ac:dyDescent="0.3">
      <c r="A231">
        <v>31573</v>
      </c>
      <c r="B231">
        <v>38607625.620276399</v>
      </c>
      <c r="C231">
        <v>23196.3225852869</v>
      </c>
      <c r="D231">
        <v>6820</v>
      </c>
      <c r="E231">
        <v>4517</v>
      </c>
      <c r="F231">
        <v>9417</v>
      </c>
      <c r="G231">
        <v>10813</v>
      </c>
      <c r="H231">
        <v>158480.043908928</v>
      </c>
    </row>
    <row r="232" spans="1:8" x14ac:dyDescent="0.3">
      <c r="A232">
        <v>31579</v>
      </c>
      <c r="B232">
        <v>38796282.466723599</v>
      </c>
      <c r="C232">
        <v>22629.000268543401</v>
      </c>
      <c r="D232">
        <v>6893</v>
      </c>
      <c r="E232">
        <v>4495</v>
      </c>
      <c r="F232">
        <v>9572</v>
      </c>
      <c r="G232">
        <v>10613</v>
      </c>
      <c r="H232">
        <v>158376.60409482699</v>
      </c>
    </row>
    <row r="233" spans="1:8" x14ac:dyDescent="0.3">
      <c r="A233">
        <v>31585</v>
      </c>
      <c r="B233">
        <v>38860210.622983404</v>
      </c>
      <c r="C233">
        <v>22619.625891357198</v>
      </c>
      <c r="D233">
        <v>6972</v>
      </c>
      <c r="E233">
        <v>4594</v>
      </c>
      <c r="F233">
        <v>9366</v>
      </c>
      <c r="G233">
        <v>10647</v>
      </c>
      <c r="H233">
        <v>158316.349512708</v>
      </c>
    </row>
    <row r="234" spans="1:8" x14ac:dyDescent="0.3">
      <c r="A234">
        <v>31591</v>
      </c>
      <c r="B234">
        <v>38957138.010431498</v>
      </c>
      <c r="C234">
        <v>22578.973053100999</v>
      </c>
      <c r="D234">
        <v>7012</v>
      </c>
      <c r="E234">
        <v>4554</v>
      </c>
      <c r="F234">
        <v>9391</v>
      </c>
      <c r="G234">
        <v>10628</v>
      </c>
      <c r="H234">
        <v>158243.42926690099</v>
      </c>
    </row>
    <row r="235" spans="1:8" x14ac:dyDescent="0.3">
      <c r="A235">
        <v>31597</v>
      </c>
      <c r="B235">
        <v>39124177.252976201</v>
      </c>
      <c r="C235">
        <v>22072.652970225299</v>
      </c>
      <c r="D235">
        <v>7082</v>
      </c>
      <c r="E235">
        <v>4546</v>
      </c>
      <c r="F235">
        <v>9451</v>
      </c>
      <c r="G235">
        <v>10512</v>
      </c>
      <c r="H235">
        <v>158188.12785503999</v>
      </c>
    </row>
    <row r="236" spans="1:8" x14ac:dyDescent="0.3">
      <c r="A236">
        <v>31603</v>
      </c>
      <c r="B236">
        <v>38330128.016419001</v>
      </c>
      <c r="C236">
        <v>22129.028156201501</v>
      </c>
      <c r="D236">
        <v>6843</v>
      </c>
      <c r="E236">
        <v>4593</v>
      </c>
      <c r="F236">
        <v>9516</v>
      </c>
      <c r="G236">
        <v>10645</v>
      </c>
      <c r="H236">
        <v>158124.802320202</v>
      </c>
    </row>
    <row r="237" spans="1:8" x14ac:dyDescent="0.3">
      <c r="A237">
        <v>31609</v>
      </c>
      <c r="B237">
        <v>39000145.338947698</v>
      </c>
      <c r="C237">
        <v>21889.427964957998</v>
      </c>
      <c r="D237">
        <v>7081</v>
      </c>
      <c r="E237">
        <v>4524</v>
      </c>
      <c r="F237">
        <v>9453</v>
      </c>
      <c r="G237">
        <v>10545</v>
      </c>
      <c r="H237">
        <v>158067.30863879799</v>
      </c>
    </row>
    <row r="238" spans="1:8" x14ac:dyDescent="0.3">
      <c r="A238">
        <v>31615</v>
      </c>
      <c r="B238">
        <v>38888400.988411397</v>
      </c>
      <c r="C238">
        <v>21677.325556776701</v>
      </c>
      <c r="D238">
        <v>7071</v>
      </c>
      <c r="E238">
        <v>4467</v>
      </c>
      <c r="F238">
        <v>9540</v>
      </c>
      <c r="G238">
        <v>10531</v>
      </c>
      <c r="H238">
        <v>157943.960127231</v>
      </c>
    </row>
    <row r="239" spans="1:8" x14ac:dyDescent="0.3">
      <c r="A239">
        <v>31621</v>
      </c>
      <c r="B239">
        <v>38725995.830014199</v>
      </c>
      <c r="C239">
        <v>21560.6350449702</v>
      </c>
      <c r="D239">
        <v>7003</v>
      </c>
      <c r="E239">
        <v>4519</v>
      </c>
      <c r="F239">
        <v>9551</v>
      </c>
      <c r="G239">
        <v>10542</v>
      </c>
      <c r="H239">
        <v>157877.84180534899</v>
      </c>
    </row>
    <row r="240" spans="1:8" x14ac:dyDescent="0.3">
      <c r="A240">
        <v>31627</v>
      </c>
      <c r="B240">
        <v>38754187.311096802</v>
      </c>
      <c r="C240">
        <v>21075.423459045302</v>
      </c>
      <c r="D240">
        <v>7035</v>
      </c>
      <c r="E240">
        <v>4507</v>
      </c>
      <c r="F240">
        <v>9632</v>
      </c>
      <c r="G240">
        <v>10447</v>
      </c>
      <c r="H240">
        <v>157809.70276265801</v>
      </c>
    </row>
    <row r="241" spans="1:8" x14ac:dyDescent="0.3">
      <c r="A241">
        <v>31633</v>
      </c>
      <c r="B241">
        <v>39060711.427619003</v>
      </c>
      <c r="C241">
        <v>20927.0141780054</v>
      </c>
      <c r="D241">
        <v>7136</v>
      </c>
      <c r="E241">
        <v>4606</v>
      </c>
      <c r="F241">
        <v>9516</v>
      </c>
      <c r="G241">
        <v>10369</v>
      </c>
      <c r="H241">
        <v>157728.122584706</v>
      </c>
    </row>
    <row r="242" spans="1:8" x14ac:dyDescent="0.3">
      <c r="A242">
        <v>31639</v>
      </c>
      <c r="B242">
        <v>38555326.238056302</v>
      </c>
      <c r="C242">
        <v>21921.073054719898</v>
      </c>
      <c r="D242">
        <v>7097</v>
      </c>
      <c r="E242">
        <v>4577</v>
      </c>
      <c r="F242">
        <v>9259</v>
      </c>
      <c r="G242">
        <v>10700</v>
      </c>
      <c r="H242">
        <v>115018.17993246</v>
      </c>
    </row>
    <row r="243" spans="1:8" x14ac:dyDescent="0.3">
      <c r="A243">
        <v>31645</v>
      </c>
      <c r="B243">
        <v>38890812.993815899</v>
      </c>
      <c r="C243">
        <v>21291.914587080901</v>
      </c>
      <c r="D243">
        <v>7132</v>
      </c>
      <c r="E243">
        <v>4558</v>
      </c>
      <c r="F243">
        <v>9536</v>
      </c>
      <c r="G243">
        <v>10413</v>
      </c>
      <c r="H243">
        <v>114945.28971602699</v>
      </c>
    </row>
    <row r="244" spans="1:8" x14ac:dyDescent="0.3">
      <c r="A244">
        <v>31651</v>
      </c>
      <c r="B244">
        <v>38848060.454000503</v>
      </c>
      <c r="C244">
        <v>21547.266931927199</v>
      </c>
      <c r="D244">
        <v>7213</v>
      </c>
      <c r="E244">
        <v>4471</v>
      </c>
      <c r="F244">
        <v>9434</v>
      </c>
      <c r="G244">
        <v>10527</v>
      </c>
      <c r="H244">
        <v>114870.902675797</v>
      </c>
    </row>
    <row r="245" spans="1:8" x14ac:dyDescent="0.3">
      <c r="A245">
        <v>31657</v>
      </c>
      <c r="B245">
        <v>38771171.848114498</v>
      </c>
      <c r="C245">
        <v>21352.437158229</v>
      </c>
      <c r="D245">
        <v>7186</v>
      </c>
      <c r="E245">
        <v>4668</v>
      </c>
      <c r="F245">
        <v>9235</v>
      </c>
      <c r="G245">
        <v>10562</v>
      </c>
      <c r="H245">
        <v>114788.819539448</v>
      </c>
    </row>
    <row r="246" spans="1:8" x14ac:dyDescent="0.3">
      <c r="A246">
        <v>31663</v>
      </c>
      <c r="B246">
        <v>38382003.709188603</v>
      </c>
      <c r="C246">
        <v>21364.278847150599</v>
      </c>
      <c r="D246">
        <v>7079</v>
      </c>
      <c r="E246">
        <v>4642</v>
      </c>
      <c r="F246">
        <v>9398</v>
      </c>
      <c r="G246">
        <v>10538</v>
      </c>
      <c r="H246">
        <v>114708.900740538</v>
      </c>
    </row>
    <row r="247" spans="1:8" x14ac:dyDescent="0.3">
      <c r="A247">
        <v>31669</v>
      </c>
      <c r="B247">
        <v>38639874.946485497</v>
      </c>
      <c r="C247">
        <v>21261.812751167399</v>
      </c>
      <c r="D247">
        <v>7123</v>
      </c>
      <c r="E247">
        <v>4596</v>
      </c>
      <c r="F247">
        <v>9387</v>
      </c>
      <c r="G247">
        <v>10557</v>
      </c>
      <c r="H247">
        <v>114667.436911934</v>
      </c>
    </row>
    <row r="248" spans="1:8" x14ac:dyDescent="0.3">
      <c r="A248">
        <v>31675</v>
      </c>
      <c r="B248">
        <v>38434688.816607602</v>
      </c>
      <c r="C248">
        <v>21293.968782456199</v>
      </c>
      <c r="D248">
        <v>7053</v>
      </c>
      <c r="E248">
        <v>4573</v>
      </c>
      <c r="F248">
        <v>9477</v>
      </c>
      <c r="G248">
        <v>10566</v>
      </c>
      <c r="H248">
        <v>114601.142145516</v>
      </c>
    </row>
    <row r="249" spans="1:8" x14ac:dyDescent="0.3">
      <c r="A249">
        <v>31681</v>
      </c>
      <c r="B249">
        <v>39000663.740310699</v>
      </c>
      <c r="C249">
        <v>21115.586724047302</v>
      </c>
      <c r="D249">
        <v>7234</v>
      </c>
      <c r="E249">
        <v>4588</v>
      </c>
      <c r="F249">
        <v>9472</v>
      </c>
      <c r="G249">
        <v>10381</v>
      </c>
      <c r="H249">
        <v>114536.176511175</v>
      </c>
    </row>
    <row r="250" spans="1:8" x14ac:dyDescent="0.3">
      <c r="A250">
        <v>31687</v>
      </c>
      <c r="B250">
        <v>38716138.0793617</v>
      </c>
      <c r="C250">
        <v>21290.7779186345</v>
      </c>
      <c r="D250">
        <v>7154</v>
      </c>
      <c r="E250">
        <v>4601</v>
      </c>
      <c r="F250">
        <v>9341</v>
      </c>
      <c r="G250">
        <v>10585</v>
      </c>
      <c r="H250">
        <v>114480.31996060901</v>
      </c>
    </row>
    <row r="251" spans="1:8" x14ac:dyDescent="0.3">
      <c r="A251">
        <v>31693</v>
      </c>
      <c r="B251">
        <v>38703841.0389871</v>
      </c>
      <c r="C251">
        <v>21020.787304305999</v>
      </c>
      <c r="D251">
        <v>7179</v>
      </c>
      <c r="E251">
        <v>4603</v>
      </c>
      <c r="F251">
        <v>9490</v>
      </c>
      <c r="G251">
        <v>10415</v>
      </c>
      <c r="H251">
        <v>114393.799313544</v>
      </c>
    </row>
    <row r="252" spans="1:8" x14ac:dyDescent="0.3">
      <c r="A252">
        <v>31699</v>
      </c>
      <c r="B252">
        <v>38846988.253363699</v>
      </c>
      <c r="C252">
        <v>21157.843035106202</v>
      </c>
      <c r="D252">
        <v>7182</v>
      </c>
      <c r="E252">
        <v>4733</v>
      </c>
      <c r="F252">
        <v>9275</v>
      </c>
      <c r="G252">
        <v>10503</v>
      </c>
      <c r="H252">
        <v>114326.135416612</v>
      </c>
    </row>
    <row r="253" spans="1:8" x14ac:dyDescent="0.3">
      <c r="A253">
        <v>31705</v>
      </c>
      <c r="B253">
        <v>38550656.428431399</v>
      </c>
      <c r="C253">
        <v>21204.029453557599</v>
      </c>
      <c r="D253">
        <v>7124</v>
      </c>
      <c r="E253">
        <v>4690</v>
      </c>
      <c r="F253">
        <v>9371</v>
      </c>
      <c r="G253">
        <v>10514</v>
      </c>
      <c r="H253">
        <v>114248.31311770099</v>
      </c>
    </row>
    <row r="254" spans="1:8" x14ac:dyDescent="0.3">
      <c r="A254">
        <v>31711</v>
      </c>
      <c r="B254">
        <v>38927506.428378001</v>
      </c>
      <c r="C254">
        <v>20994.609859124601</v>
      </c>
      <c r="D254">
        <v>7250</v>
      </c>
      <c r="E254">
        <v>4527</v>
      </c>
      <c r="F254">
        <v>9446</v>
      </c>
      <c r="G254">
        <v>10482</v>
      </c>
      <c r="H254">
        <v>114150.096699003</v>
      </c>
    </row>
    <row r="255" spans="1:8" x14ac:dyDescent="0.3">
      <c r="A255">
        <v>31717</v>
      </c>
      <c r="B255">
        <v>38874111.931246102</v>
      </c>
      <c r="C255">
        <v>20859.691150745599</v>
      </c>
      <c r="D255">
        <v>7193</v>
      </c>
      <c r="E255">
        <v>4571</v>
      </c>
      <c r="F255">
        <v>9584</v>
      </c>
      <c r="G255">
        <v>10363</v>
      </c>
      <c r="H255">
        <v>114077.665117914</v>
      </c>
    </row>
    <row r="256" spans="1:8" x14ac:dyDescent="0.3">
      <c r="A256">
        <v>31723</v>
      </c>
      <c r="B256">
        <v>38778022.3525998</v>
      </c>
      <c r="C256">
        <v>20953.2831573234</v>
      </c>
      <c r="D256">
        <v>7245</v>
      </c>
      <c r="E256">
        <v>4547</v>
      </c>
      <c r="F256">
        <v>9471</v>
      </c>
      <c r="G256">
        <v>10454</v>
      </c>
      <c r="H256">
        <v>114010.268964941</v>
      </c>
    </row>
    <row r="257" spans="1:8" x14ac:dyDescent="0.3">
      <c r="A257">
        <v>31729</v>
      </c>
      <c r="B257">
        <v>38949386.148938201</v>
      </c>
      <c r="C257">
        <v>20637.544748991299</v>
      </c>
      <c r="D257">
        <v>7260</v>
      </c>
      <c r="E257">
        <v>4621</v>
      </c>
      <c r="F257">
        <v>9519</v>
      </c>
      <c r="G257">
        <v>10323</v>
      </c>
      <c r="H257">
        <v>113933.78431674</v>
      </c>
    </row>
    <row r="258" spans="1:8" x14ac:dyDescent="0.3">
      <c r="A258">
        <v>31735</v>
      </c>
      <c r="B258">
        <v>38961957.697790399</v>
      </c>
      <c r="C258">
        <v>20618.858090811002</v>
      </c>
      <c r="D258">
        <v>7301</v>
      </c>
      <c r="E258">
        <v>4668</v>
      </c>
      <c r="F258">
        <v>9443</v>
      </c>
      <c r="G258">
        <v>10317</v>
      </c>
      <c r="H258">
        <v>113846.853494358</v>
      </c>
    </row>
    <row r="259" spans="1:8" x14ac:dyDescent="0.3">
      <c r="A259">
        <v>31741</v>
      </c>
      <c r="B259">
        <v>38894137.582890503</v>
      </c>
      <c r="C259">
        <v>20836.8654358317</v>
      </c>
      <c r="D259">
        <v>7309</v>
      </c>
      <c r="E259">
        <v>4598</v>
      </c>
      <c r="F259">
        <v>9302</v>
      </c>
      <c r="G259">
        <v>10526</v>
      </c>
      <c r="H259">
        <v>113782.426282031</v>
      </c>
    </row>
    <row r="260" spans="1:8" x14ac:dyDescent="0.3">
      <c r="A260">
        <v>31747</v>
      </c>
      <c r="B260">
        <v>38926504.995417401</v>
      </c>
      <c r="C260">
        <v>20104.815731455001</v>
      </c>
      <c r="D260">
        <v>7295</v>
      </c>
      <c r="E260">
        <v>4546</v>
      </c>
      <c r="F260">
        <v>9560</v>
      </c>
      <c r="G260">
        <v>10340</v>
      </c>
      <c r="H260">
        <v>113724.169262382</v>
      </c>
    </row>
    <row r="261" spans="1:8" x14ac:dyDescent="0.3">
      <c r="A261">
        <v>31753</v>
      </c>
      <c r="B261">
        <v>38925451.636566401</v>
      </c>
      <c r="C261">
        <v>19864.755318942902</v>
      </c>
      <c r="D261">
        <v>7251</v>
      </c>
      <c r="E261">
        <v>4758</v>
      </c>
      <c r="F261">
        <v>9489</v>
      </c>
      <c r="G261">
        <v>10249</v>
      </c>
      <c r="H261">
        <v>113656.04591705601</v>
      </c>
    </row>
    <row r="262" spans="1:8" x14ac:dyDescent="0.3">
      <c r="A262">
        <v>31759</v>
      </c>
      <c r="B262">
        <v>38818409.875278898</v>
      </c>
      <c r="C262">
        <v>19928.979059433299</v>
      </c>
      <c r="D262">
        <v>7275</v>
      </c>
      <c r="E262">
        <v>4674</v>
      </c>
      <c r="F262">
        <v>9544</v>
      </c>
      <c r="G262">
        <v>10260</v>
      </c>
      <c r="H262">
        <v>113571.804735393</v>
      </c>
    </row>
    <row r="263" spans="1:8" x14ac:dyDescent="0.3">
      <c r="A263">
        <v>31765</v>
      </c>
      <c r="B263">
        <v>38985221.344727501</v>
      </c>
      <c r="C263">
        <v>19696.778403193701</v>
      </c>
      <c r="D263">
        <v>7347</v>
      </c>
      <c r="E263">
        <v>4762</v>
      </c>
      <c r="F263">
        <v>9418</v>
      </c>
      <c r="G263">
        <v>10232</v>
      </c>
      <c r="H263">
        <v>113513.30784365701</v>
      </c>
    </row>
    <row r="264" spans="1:8" x14ac:dyDescent="0.3">
      <c r="A264">
        <v>31771</v>
      </c>
      <c r="B264">
        <v>38750739.657621399</v>
      </c>
      <c r="C264">
        <v>19635.559665590601</v>
      </c>
      <c r="D264">
        <v>7350</v>
      </c>
      <c r="E264">
        <v>4572</v>
      </c>
      <c r="F264">
        <v>9570</v>
      </c>
      <c r="G264">
        <v>10273</v>
      </c>
      <c r="H264">
        <v>113461.11855254001</v>
      </c>
    </row>
    <row r="265" spans="1:8" x14ac:dyDescent="0.3">
      <c r="A265">
        <v>31777</v>
      </c>
      <c r="B265">
        <v>39022007.319360502</v>
      </c>
      <c r="C265">
        <v>19092.941672131001</v>
      </c>
      <c r="D265">
        <v>7483</v>
      </c>
      <c r="E265">
        <v>4570</v>
      </c>
      <c r="F265">
        <v>9605</v>
      </c>
      <c r="G265">
        <v>10113</v>
      </c>
      <c r="H265">
        <v>113397.359361111</v>
      </c>
    </row>
    <row r="266" spans="1:8" x14ac:dyDescent="0.3">
      <c r="A266">
        <v>31783</v>
      </c>
      <c r="B266">
        <v>38868874.609350704</v>
      </c>
      <c r="C266">
        <v>19237.787839471501</v>
      </c>
      <c r="D266">
        <v>7403</v>
      </c>
      <c r="E266">
        <v>4609</v>
      </c>
      <c r="F266">
        <v>9470</v>
      </c>
      <c r="G266">
        <v>10295</v>
      </c>
      <c r="H266">
        <v>113354.873646559</v>
      </c>
    </row>
    <row r="267" spans="1:8" x14ac:dyDescent="0.3">
      <c r="A267">
        <v>31789</v>
      </c>
      <c r="B267">
        <v>39212125.652926497</v>
      </c>
      <c r="C267">
        <v>18831.892863357702</v>
      </c>
      <c r="D267">
        <v>7546</v>
      </c>
      <c r="E267">
        <v>4646</v>
      </c>
      <c r="F267">
        <v>9509</v>
      </c>
      <c r="G267">
        <v>10082</v>
      </c>
      <c r="H267">
        <v>113280.83925774301</v>
      </c>
    </row>
    <row r="268" spans="1:8" x14ac:dyDescent="0.3">
      <c r="A268">
        <v>31795</v>
      </c>
      <c r="B268">
        <v>39232514.779659599</v>
      </c>
      <c r="C268">
        <v>18549.188874684001</v>
      </c>
      <c r="D268">
        <v>7610</v>
      </c>
      <c r="E268">
        <v>4720</v>
      </c>
      <c r="F268">
        <v>9506</v>
      </c>
      <c r="G268">
        <v>9953</v>
      </c>
      <c r="H268">
        <v>113230.259415436</v>
      </c>
    </row>
    <row r="269" spans="1:8" x14ac:dyDescent="0.3">
      <c r="A269">
        <v>31801</v>
      </c>
      <c r="B269">
        <v>39049116.375054203</v>
      </c>
      <c r="C269">
        <v>18553.253076516001</v>
      </c>
      <c r="D269">
        <v>7576</v>
      </c>
      <c r="E269">
        <v>4735</v>
      </c>
      <c r="F269">
        <v>9475</v>
      </c>
      <c r="G269">
        <v>10009</v>
      </c>
      <c r="H269">
        <v>113164.45465339599</v>
      </c>
    </row>
    <row r="270" spans="1:8" x14ac:dyDescent="0.3">
      <c r="A270">
        <v>31807</v>
      </c>
      <c r="B270">
        <v>39057682.363755397</v>
      </c>
      <c r="C270">
        <v>18271.836481955401</v>
      </c>
      <c r="D270">
        <v>7599</v>
      </c>
      <c r="E270">
        <v>4651</v>
      </c>
      <c r="F270">
        <v>9536</v>
      </c>
      <c r="G270">
        <v>10015</v>
      </c>
      <c r="H270">
        <v>113100.595038128</v>
      </c>
    </row>
    <row r="271" spans="1:8" x14ac:dyDescent="0.3">
      <c r="A271">
        <v>31813</v>
      </c>
      <c r="B271">
        <v>39291423.338152297</v>
      </c>
      <c r="C271">
        <v>18116.840428577201</v>
      </c>
      <c r="D271">
        <v>7686</v>
      </c>
      <c r="E271">
        <v>4709</v>
      </c>
      <c r="F271">
        <v>9389</v>
      </c>
      <c r="G271">
        <v>10023</v>
      </c>
      <c r="H271">
        <v>113021.89325897901</v>
      </c>
    </row>
    <row r="272" spans="1:8" x14ac:dyDescent="0.3">
      <c r="A272">
        <v>31819</v>
      </c>
      <c r="B272">
        <v>38793634.059307702</v>
      </c>
      <c r="C272">
        <v>17985.7179036569</v>
      </c>
      <c r="D272">
        <v>7536</v>
      </c>
      <c r="E272">
        <v>4738</v>
      </c>
      <c r="F272">
        <v>9551</v>
      </c>
      <c r="G272">
        <v>9988</v>
      </c>
      <c r="H272">
        <v>112948.94471377</v>
      </c>
    </row>
    <row r="273" spans="1:8" x14ac:dyDescent="0.3">
      <c r="A273">
        <v>31825</v>
      </c>
      <c r="B273">
        <v>39261452.301277503</v>
      </c>
      <c r="C273">
        <v>17636.290094010699</v>
      </c>
      <c r="D273">
        <v>7711</v>
      </c>
      <c r="E273">
        <v>4598</v>
      </c>
      <c r="F273">
        <v>9662</v>
      </c>
      <c r="G273">
        <v>9848</v>
      </c>
      <c r="H273">
        <v>112896.10492776299</v>
      </c>
    </row>
    <row r="274" spans="1:8" x14ac:dyDescent="0.3">
      <c r="A274">
        <v>31831</v>
      </c>
      <c r="B274">
        <v>38864582.396598503</v>
      </c>
      <c r="C274">
        <v>17512.331947174702</v>
      </c>
      <c r="D274">
        <v>7584</v>
      </c>
      <c r="E274">
        <v>4738</v>
      </c>
      <c r="F274">
        <v>9616</v>
      </c>
      <c r="G274">
        <v>9887</v>
      </c>
      <c r="H274">
        <v>112827.56614587401</v>
      </c>
    </row>
    <row r="275" spans="1:8" x14ac:dyDescent="0.3">
      <c r="A275">
        <v>31837</v>
      </c>
      <c r="B275">
        <v>38830362.505192399</v>
      </c>
      <c r="C275">
        <v>17405.592649324601</v>
      </c>
      <c r="D275">
        <v>7632</v>
      </c>
      <c r="E275">
        <v>4670</v>
      </c>
      <c r="F275">
        <v>9673</v>
      </c>
      <c r="G275">
        <v>9856</v>
      </c>
      <c r="H275">
        <v>112758.416456055</v>
      </c>
    </row>
    <row r="276" spans="1:8" x14ac:dyDescent="0.3">
      <c r="A276">
        <v>31843</v>
      </c>
      <c r="B276">
        <v>39398831.573155999</v>
      </c>
      <c r="C276">
        <v>17103.546688093302</v>
      </c>
      <c r="D276">
        <v>7777</v>
      </c>
      <c r="E276">
        <v>4690</v>
      </c>
      <c r="F276">
        <v>9605</v>
      </c>
      <c r="G276">
        <v>9765</v>
      </c>
      <c r="H276">
        <v>112692.565149684</v>
      </c>
    </row>
    <row r="277" spans="1:8" x14ac:dyDescent="0.3">
      <c r="A277">
        <v>31849</v>
      </c>
      <c r="B277">
        <v>39098118.4197772</v>
      </c>
      <c r="C277">
        <v>16729.605794545299</v>
      </c>
      <c r="D277">
        <v>7690</v>
      </c>
      <c r="E277">
        <v>4788</v>
      </c>
      <c r="F277">
        <v>9744</v>
      </c>
      <c r="G277">
        <v>9621</v>
      </c>
      <c r="H277">
        <v>112647.46611454101</v>
      </c>
    </row>
    <row r="278" spans="1:8" x14ac:dyDescent="0.3">
      <c r="A278">
        <v>31855</v>
      </c>
      <c r="B278">
        <v>39220821.206742898</v>
      </c>
      <c r="C278">
        <v>16844.477821860401</v>
      </c>
      <c r="D278">
        <v>7818</v>
      </c>
      <c r="E278">
        <v>4675</v>
      </c>
      <c r="F278">
        <v>9574</v>
      </c>
      <c r="G278">
        <v>9782</v>
      </c>
      <c r="H278">
        <v>112603.323857697</v>
      </c>
    </row>
    <row r="279" spans="1:8" x14ac:dyDescent="0.3">
      <c r="A279">
        <v>31861</v>
      </c>
      <c r="B279">
        <v>38944434.624478303</v>
      </c>
      <c r="C279">
        <v>16695.919375665799</v>
      </c>
      <c r="D279">
        <v>7775</v>
      </c>
      <c r="E279">
        <v>4735</v>
      </c>
      <c r="F279">
        <v>9655</v>
      </c>
      <c r="G279">
        <v>9690</v>
      </c>
      <c r="H279">
        <v>112539.248607709</v>
      </c>
    </row>
    <row r="280" spans="1:8" x14ac:dyDescent="0.3">
      <c r="A280">
        <v>31867</v>
      </c>
      <c r="B280">
        <v>39099065.837075897</v>
      </c>
      <c r="C280">
        <v>16454.388725975601</v>
      </c>
      <c r="D280">
        <v>7797</v>
      </c>
      <c r="E280">
        <v>4703</v>
      </c>
      <c r="F280">
        <v>9678</v>
      </c>
      <c r="G280">
        <v>9683</v>
      </c>
      <c r="H280">
        <v>112483.801243947</v>
      </c>
    </row>
    <row r="281" spans="1:8" x14ac:dyDescent="0.3">
      <c r="A281">
        <v>31873</v>
      </c>
      <c r="B281">
        <v>39005976.408206202</v>
      </c>
      <c r="C281">
        <v>16199.8791454435</v>
      </c>
      <c r="D281">
        <v>7793</v>
      </c>
      <c r="E281">
        <v>4647</v>
      </c>
      <c r="F281">
        <v>9731</v>
      </c>
      <c r="G281">
        <v>9696</v>
      </c>
      <c r="H281">
        <v>112419.25642295</v>
      </c>
    </row>
    <row r="282" spans="1:8" x14ac:dyDescent="0.3">
      <c r="A282">
        <v>31879</v>
      </c>
      <c r="B282">
        <v>39015050.929097399</v>
      </c>
      <c r="C282">
        <v>16018.189303178</v>
      </c>
      <c r="D282">
        <v>7847</v>
      </c>
      <c r="E282">
        <v>4693</v>
      </c>
      <c r="F282">
        <v>9710</v>
      </c>
      <c r="G282">
        <v>9623</v>
      </c>
      <c r="H282">
        <v>112389.24989305199</v>
      </c>
    </row>
    <row r="283" spans="1:8" x14ac:dyDescent="0.3">
      <c r="A283">
        <v>31885</v>
      </c>
      <c r="B283">
        <v>38955308.897638001</v>
      </c>
      <c r="C283">
        <v>15902.2618762813</v>
      </c>
      <c r="D283">
        <v>7832</v>
      </c>
      <c r="E283">
        <v>4730</v>
      </c>
      <c r="F283">
        <v>9666</v>
      </c>
      <c r="G283">
        <v>9651</v>
      </c>
      <c r="H283">
        <v>112341.554008708</v>
      </c>
    </row>
    <row r="284" spans="1:8" x14ac:dyDescent="0.3">
      <c r="A284">
        <v>31891</v>
      </c>
      <c r="B284">
        <v>39032523.913030602</v>
      </c>
      <c r="C284">
        <v>15510.5048663994</v>
      </c>
      <c r="D284">
        <v>7860</v>
      </c>
      <c r="E284">
        <v>4759</v>
      </c>
      <c r="F284">
        <v>9731</v>
      </c>
      <c r="G284">
        <v>9535</v>
      </c>
      <c r="H284">
        <v>112313.161413788</v>
      </c>
    </row>
    <row r="285" spans="1:8" x14ac:dyDescent="0.3">
      <c r="A285">
        <v>31897</v>
      </c>
      <c r="B285">
        <v>39429649.403574802</v>
      </c>
      <c r="C285">
        <v>15387.970615096599</v>
      </c>
      <c r="D285">
        <v>7986</v>
      </c>
      <c r="E285">
        <v>4696</v>
      </c>
      <c r="F285">
        <v>9807</v>
      </c>
      <c r="G285">
        <v>9402</v>
      </c>
      <c r="H285">
        <v>112263.348006341</v>
      </c>
    </row>
    <row r="286" spans="1:8" x14ac:dyDescent="0.3">
      <c r="A286">
        <v>31903</v>
      </c>
      <c r="B286">
        <v>39261791.086857103</v>
      </c>
      <c r="C286">
        <v>15042.744917563999</v>
      </c>
      <c r="D286">
        <v>7952</v>
      </c>
      <c r="E286">
        <v>4779</v>
      </c>
      <c r="F286">
        <v>9798</v>
      </c>
      <c r="G286">
        <v>9368</v>
      </c>
      <c r="H286">
        <v>112199.728348997</v>
      </c>
    </row>
    <row r="287" spans="1:8" x14ac:dyDescent="0.3">
      <c r="A287">
        <v>31909</v>
      </c>
      <c r="B287">
        <v>39649924.092508897</v>
      </c>
      <c r="C287">
        <v>15057.817997771001</v>
      </c>
      <c r="D287">
        <v>8123</v>
      </c>
      <c r="E287">
        <v>4756</v>
      </c>
      <c r="F287">
        <v>9590</v>
      </c>
      <c r="G287">
        <v>9434</v>
      </c>
      <c r="H287">
        <v>112168.38664338501</v>
      </c>
    </row>
    <row r="288" spans="1:8" x14ac:dyDescent="0.3">
      <c r="A288">
        <v>31915</v>
      </c>
      <c r="B288">
        <v>39024021.362124801</v>
      </c>
      <c r="C288">
        <v>15003.260489050101</v>
      </c>
      <c r="D288">
        <v>7979</v>
      </c>
      <c r="E288">
        <v>4876</v>
      </c>
      <c r="F288">
        <v>9541</v>
      </c>
      <c r="G288">
        <v>9513</v>
      </c>
      <c r="H288">
        <v>112135.236367144</v>
      </c>
    </row>
    <row r="289" spans="1:8" x14ac:dyDescent="0.3">
      <c r="A289">
        <v>31921</v>
      </c>
      <c r="B289">
        <v>39454683.6928716</v>
      </c>
      <c r="C289">
        <v>14681.8197205785</v>
      </c>
      <c r="D289">
        <v>8159</v>
      </c>
      <c r="E289">
        <v>4640</v>
      </c>
      <c r="F289">
        <v>9713</v>
      </c>
      <c r="G289">
        <v>9403</v>
      </c>
      <c r="H289">
        <v>112071.095031462</v>
      </c>
    </row>
    <row r="290" spans="1:8" x14ac:dyDescent="0.3">
      <c r="A290">
        <v>31927</v>
      </c>
      <c r="B290">
        <v>39442712.137024201</v>
      </c>
      <c r="C290">
        <v>14353.546535084401</v>
      </c>
      <c r="D290">
        <v>8141</v>
      </c>
      <c r="E290">
        <v>4732</v>
      </c>
      <c r="F290">
        <v>9727</v>
      </c>
      <c r="G290">
        <v>9321</v>
      </c>
      <c r="H290">
        <v>112035.10377225</v>
      </c>
    </row>
    <row r="291" spans="1:8" x14ac:dyDescent="0.3">
      <c r="A291">
        <v>31933</v>
      </c>
      <c r="B291">
        <v>39147128.251760401</v>
      </c>
      <c r="C291">
        <v>14370.959937346001</v>
      </c>
      <c r="D291">
        <v>8094</v>
      </c>
      <c r="E291">
        <v>4777</v>
      </c>
      <c r="F291">
        <v>9639</v>
      </c>
      <c r="G291">
        <v>9417</v>
      </c>
      <c r="H291">
        <v>111988.0294291</v>
      </c>
    </row>
    <row r="292" spans="1:8" x14ac:dyDescent="0.3">
      <c r="A292">
        <v>31939</v>
      </c>
      <c r="B292">
        <v>39146046.849726997</v>
      </c>
      <c r="C292">
        <v>13960.918866849401</v>
      </c>
      <c r="D292">
        <v>8085</v>
      </c>
      <c r="E292">
        <v>4708</v>
      </c>
      <c r="F292">
        <v>9910</v>
      </c>
      <c r="G292">
        <v>9230</v>
      </c>
      <c r="H292">
        <v>111931.63340494801</v>
      </c>
    </row>
    <row r="293" spans="1:8" x14ac:dyDescent="0.3">
      <c r="A293">
        <v>31945</v>
      </c>
      <c r="B293">
        <v>39246184.483252801</v>
      </c>
      <c r="C293">
        <v>14035.425626868</v>
      </c>
      <c r="D293">
        <v>8155</v>
      </c>
      <c r="E293">
        <v>4752</v>
      </c>
      <c r="F293">
        <v>9647</v>
      </c>
      <c r="G293">
        <v>9385</v>
      </c>
      <c r="H293">
        <v>111857.038092581</v>
      </c>
    </row>
    <row r="294" spans="1:8" x14ac:dyDescent="0.3">
      <c r="A294">
        <v>31951</v>
      </c>
      <c r="B294">
        <v>38713021.3046408</v>
      </c>
      <c r="C294">
        <v>13902.079708650201</v>
      </c>
      <c r="D294">
        <v>7999</v>
      </c>
      <c r="E294">
        <v>4866</v>
      </c>
      <c r="F294">
        <v>9660</v>
      </c>
      <c r="G294">
        <v>9420</v>
      </c>
      <c r="H294">
        <v>111818.692473952</v>
      </c>
    </row>
    <row r="295" spans="1:8" x14ac:dyDescent="0.3">
      <c r="A295">
        <v>31957</v>
      </c>
      <c r="B295">
        <v>38989679.2401058</v>
      </c>
      <c r="C295">
        <v>13528.4133804262</v>
      </c>
      <c r="D295">
        <v>8126</v>
      </c>
      <c r="E295">
        <v>4817</v>
      </c>
      <c r="F295">
        <v>9689</v>
      </c>
      <c r="G295">
        <v>9319</v>
      </c>
      <c r="H295">
        <v>111722.130361583</v>
      </c>
    </row>
    <row r="296" spans="1:8" x14ac:dyDescent="0.3">
      <c r="A296">
        <v>31963</v>
      </c>
      <c r="B296">
        <v>39407808.527678698</v>
      </c>
      <c r="C296">
        <v>13195.839783437001</v>
      </c>
      <c r="D296">
        <v>8272</v>
      </c>
      <c r="E296">
        <v>4704</v>
      </c>
      <c r="F296">
        <v>9918</v>
      </c>
      <c r="G296">
        <v>9063</v>
      </c>
      <c r="H296">
        <v>111667.875447456</v>
      </c>
    </row>
    <row r="297" spans="1:8" x14ac:dyDescent="0.3">
      <c r="A297">
        <v>31969</v>
      </c>
      <c r="B297">
        <v>39048233.730611801</v>
      </c>
      <c r="C297">
        <v>13449.3584612754</v>
      </c>
      <c r="D297">
        <v>8228</v>
      </c>
      <c r="E297">
        <v>4791</v>
      </c>
      <c r="F297">
        <v>9701</v>
      </c>
      <c r="G297">
        <v>9243</v>
      </c>
      <c r="H297">
        <v>111621.76785852</v>
      </c>
    </row>
    <row r="298" spans="1:8" x14ac:dyDescent="0.3">
      <c r="A298">
        <v>31975</v>
      </c>
      <c r="B298">
        <v>39343941.088867299</v>
      </c>
      <c r="C298">
        <v>12997.1487113352</v>
      </c>
      <c r="D298">
        <v>8297</v>
      </c>
      <c r="E298">
        <v>4863</v>
      </c>
      <c r="F298">
        <v>9750</v>
      </c>
      <c r="G298">
        <v>9059</v>
      </c>
      <c r="H298">
        <v>111564.640070404</v>
      </c>
    </row>
    <row r="299" spans="1:8" x14ac:dyDescent="0.3">
      <c r="A299">
        <v>31981</v>
      </c>
      <c r="B299">
        <v>39197290.622799203</v>
      </c>
      <c r="C299">
        <v>13151.4558779654</v>
      </c>
      <c r="D299">
        <v>8247</v>
      </c>
      <c r="E299">
        <v>4792</v>
      </c>
      <c r="F299">
        <v>9681</v>
      </c>
      <c r="G299">
        <v>9255</v>
      </c>
      <c r="H299">
        <v>111508.497808492</v>
      </c>
    </row>
    <row r="300" spans="1:8" x14ac:dyDescent="0.3">
      <c r="A300">
        <v>31987</v>
      </c>
      <c r="B300">
        <v>38968943.819709599</v>
      </c>
      <c r="C300">
        <v>13174.895235199099</v>
      </c>
      <c r="D300">
        <v>8222</v>
      </c>
      <c r="E300">
        <v>4799</v>
      </c>
      <c r="F300">
        <v>9717</v>
      </c>
      <c r="G300">
        <v>9243</v>
      </c>
      <c r="H300">
        <v>111452.640064116</v>
      </c>
    </row>
    <row r="301" spans="1:8" x14ac:dyDescent="0.3">
      <c r="A301">
        <v>31993</v>
      </c>
      <c r="B301">
        <v>39409960.410724699</v>
      </c>
      <c r="C301">
        <v>12976.586866334401</v>
      </c>
      <c r="D301">
        <v>8298</v>
      </c>
      <c r="E301">
        <v>4775</v>
      </c>
      <c r="F301">
        <v>9775</v>
      </c>
      <c r="G301">
        <v>9139</v>
      </c>
      <c r="H301">
        <v>111400.820151527</v>
      </c>
    </row>
    <row r="302" spans="1:8" x14ac:dyDescent="0.3">
      <c r="A302">
        <v>31999</v>
      </c>
      <c r="B302">
        <v>39093493.959493198</v>
      </c>
      <c r="C302">
        <v>13274.5820658388</v>
      </c>
      <c r="D302">
        <v>8216</v>
      </c>
      <c r="E302">
        <v>4797</v>
      </c>
      <c r="F302">
        <v>9669</v>
      </c>
      <c r="G302">
        <v>9311</v>
      </c>
      <c r="H302">
        <v>70288.290897040395</v>
      </c>
    </row>
    <row r="303" spans="1:8" x14ac:dyDescent="0.3">
      <c r="A303">
        <v>32005</v>
      </c>
      <c r="B303">
        <v>39234772.022437699</v>
      </c>
      <c r="C303">
        <v>13058.368655023</v>
      </c>
      <c r="D303">
        <v>8297</v>
      </c>
      <c r="E303">
        <v>4772</v>
      </c>
      <c r="F303">
        <v>9763</v>
      </c>
      <c r="G303">
        <v>9167</v>
      </c>
      <c r="H303">
        <v>70226.097039539804</v>
      </c>
    </row>
    <row r="304" spans="1:8" x14ac:dyDescent="0.3">
      <c r="A304">
        <v>32011</v>
      </c>
      <c r="B304">
        <v>39586985.562429696</v>
      </c>
      <c r="C304">
        <v>12851.3291141384</v>
      </c>
      <c r="D304">
        <v>8353</v>
      </c>
      <c r="E304">
        <v>4816</v>
      </c>
      <c r="F304">
        <v>9704</v>
      </c>
      <c r="G304">
        <v>9132</v>
      </c>
      <c r="H304">
        <v>70176.216178486007</v>
      </c>
    </row>
    <row r="305" spans="1:8" x14ac:dyDescent="0.3">
      <c r="A305">
        <v>32017</v>
      </c>
      <c r="B305">
        <v>39353446.316882104</v>
      </c>
      <c r="C305">
        <v>12954.7994854104</v>
      </c>
      <c r="D305">
        <v>8330</v>
      </c>
      <c r="E305">
        <v>4712</v>
      </c>
      <c r="F305">
        <v>9773</v>
      </c>
      <c r="G305">
        <v>9196</v>
      </c>
      <c r="H305">
        <v>70130.883055356404</v>
      </c>
    </row>
    <row r="306" spans="1:8" x14ac:dyDescent="0.3">
      <c r="A306">
        <v>32023</v>
      </c>
      <c r="B306">
        <v>39554922.710584402</v>
      </c>
      <c r="C306">
        <v>12815.920825905599</v>
      </c>
      <c r="D306">
        <v>8347</v>
      </c>
      <c r="E306">
        <v>4774</v>
      </c>
      <c r="F306">
        <v>9788</v>
      </c>
      <c r="G306">
        <v>9108</v>
      </c>
      <c r="H306">
        <v>70083.0031555889</v>
      </c>
    </row>
    <row r="307" spans="1:8" x14ac:dyDescent="0.3">
      <c r="A307">
        <v>32029</v>
      </c>
      <c r="B307">
        <v>39296314.711906202</v>
      </c>
      <c r="C307">
        <v>12904.383179662</v>
      </c>
      <c r="D307">
        <v>8275</v>
      </c>
      <c r="E307">
        <v>4781</v>
      </c>
      <c r="F307">
        <v>9825</v>
      </c>
      <c r="G307">
        <v>9142</v>
      </c>
      <c r="H307">
        <v>70046.585168597696</v>
      </c>
    </row>
    <row r="308" spans="1:8" x14ac:dyDescent="0.3">
      <c r="A308">
        <v>32035</v>
      </c>
      <c r="B308">
        <v>39452384.734795302</v>
      </c>
      <c r="C308">
        <v>13071.385231268699</v>
      </c>
      <c r="D308">
        <v>8371</v>
      </c>
      <c r="E308">
        <v>4854</v>
      </c>
      <c r="F308">
        <v>9588</v>
      </c>
      <c r="G308">
        <v>9216</v>
      </c>
      <c r="H308">
        <v>70005.024352575798</v>
      </c>
    </row>
    <row r="309" spans="1:8" x14ac:dyDescent="0.3">
      <c r="A309">
        <v>32041</v>
      </c>
      <c r="B309">
        <v>39581294.767636798</v>
      </c>
      <c r="C309">
        <v>12889.282144922599</v>
      </c>
      <c r="D309">
        <v>8428</v>
      </c>
      <c r="E309">
        <v>4776</v>
      </c>
      <c r="F309">
        <v>9738</v>
      </c>
      <c r="G309">
        <v>9093</v>
      </c>
      <c r="H309">
        <v>69954.484708614793</v>
      </c>
    </row>
    <row r="310" spans="1:8" x14ac:dyDescent="0.3">
      <c r="A310">
        <v>32047</v>
      </c>
      <c r="B310">
        <v>39155483.323490798</v>
      </c>
      <c r="C310">
        <v>12641.8149965912</v>
      </c>
      <c r="D310">
        <v>8313</v>
      </c>
      <c r="E310">
        <v>4844</v>
      </c>
      <c r="F310">
        <v>9803</v>
      </c>
      <c r="G310">
        <v>9081</v>
      </c>
      <c r="H310">
        <v>69887.279840830495</v>
      </c>
    </row>
    <row r="311" spans="1:8" x14ac:dyDescent="0.3">
      <c r="A311">
        <v>32053</v>
      </c>
      <c r="B311">
        <v>39164564.963491</v>
      </c>
      <c r="C311">
        <v>12936.394523846</v>
      </c>
      <c r="D311">
        <v>8313</v>
      </c>
      <c r="E311">
        <v>4741</v>
      </c>
      <c r="F311">
        <v>9772</v>
      </c>
      <c r="G311">
        <v>9221</v>
      </c>
      <c r="H311">
        <v>69837.111127387703</v>
      </c>
    </row>
    <row r="312" spans="1:8" x14ac:dyDescent="0.3">
      <c r="A312">
        <v>32059</v>
      </c>
      <c r="B312">
        <v>39540701.572037198</v>
      </c>
      <c r="C312">
        <v>12581.010003327299</v>
      </c>
      <c r="D312">
        <v>8427</v>
      </c>
      <c r="E312">
        <v>4839</v>
      </c>
      <c r="F312">
        <v>9792</v>
      </c>
      <c r="G312">
        <v>8995</v>
      </c>
      <c r="H312">
        <v>69786.755656651701</v>
      </c>
    </row>
    <row r="313" spans="1:8" x14ac:dyDescent="0.3">
      <c r="A313">
        <v>32065</v>
      </c>
      <c r="B313">
        <v>39521639.246314101</v>
      </c>
      <c r="C313">
        <v>12776.7702942298</v>
      </c>
      <c r="D313">
        <v>8442</v>
      </c>
      <c r="E313">
        <v>4724</v>
      </c>
      <c r="F313">
        <v>9821</v>
      </c>
      <c r="G313">
        <v>9072</v>
      </c>
      <c r="H313">
        <v>69743.3689079303</v>
      </c>
    </row>
    <row r="314" spans="1:8" x14ac:dyDescent="0.3">
      <c r="A314">
        <v>32071</v>
      </c>
      <c r="B314">
        <v>39749660.1139061</v>
      </c>
      <c r="C314">
        <v>12562.143738061301</v>
      </c>
      <c r="D314">
        <v>8426</v>
      </c>
      <c r="E314">
        <v>4816</v>
      </c>
      <c r="F314">
        <v>9802</v>
      </c>
      <c r="G314">
        <v>9021</v>
      </c>
      <c r="H314">
        <v>69683.739778553398</v>
      </c>
    </row>
    <row r="315" spans="1:8" x14ac:dyDescent="0.3">
      <c r="A315">
        <v>32077</v>
      </c>
      <c r="B315">
        <v>39158896.457455598</v>
      </c>
      <c r="C315">
        <v>12760.7500570995</v>
      </c>
      <c r="D315">
        <v>8261</v>
      </c>
      <c r="E315">
        <v>4817</v>
      </c>
      <c r="F315">
        <v>9939</v>
      </c>
      <c r="G315">
        <v>9054</v>
      </c>
      <c r="H315">
        <v>69627.276970613399</v>
      </c>
    </row>
    <row r="316" spans="1:8" x14ac:dyDescent="0.3">
      <c r="A316">
        <v>32083</v>
      </c>
      <c r="B316">
        <v>39498950.964974701</v>
      </c>
      <c r="C316">
        <v>12653.059312213099</v>
      </c>
      <c r="D316">
        <v>8402</v>
      </c>
      <c r="E316">
        <v>4890</v>
      </c>
      <c r="F316">
        <v>9740</v>
      </c>
      <c r="G316">
        <v>9045</v>
      </c>
      <c r="H316">
        <v>69567.668304540493</v>
      </c>
    </row>
    <row r="317" spans="1:8" x14ac:dyDescent="0.3">
      <c r="A317">
        <v>32089</v>
      </c>
      <c r="B317">
        <v>39371171.2102497</v>
      </c>
      <c r="C317">
        <v>12839.6799572975</v>
      </c>
      <c r="D317">
        <v>8373</v>
      </c>
      <c r="E317">
        <v>4773</v>
      </c>
      <c r="F317">
        <v>9744</v>
      </c>
      <c r="G317">
        <v>9193</v>
      </c>
      <c r="H317">
        <v>69503.188578043104</v>
      </c>
    </row>
    <row r="318" spans="1:8" x14ac:dyDescent="0.3">
      <c r="A318">
        <v>32095</v>
      </c>
      <c r="B318">
        <v>39409504.171849497</v>
      </c>
      <c r="C318">
        <v>12764.4030696313</v>
      </c>
      <c r="D318">
        <v>8374</v>
      </c>
      <c r="E318">
        <v>4816</v>
      </c>
      <c r="F318">
        <v>9755</v>
      </c>
      <c r="G318">
        <v>9144</v>
      </c>
      <c r="H318">
        <v>69457.318163522999</v>
      </c>
    </row>
    <row r="319" spans="1:8" x14ac:dyDescent="0.3">
      <c r="A319">
        <v>32101</v>
      </c>
      <c r="B319">
        <v>39680837.341300003</v>
      </c>
      <c r="C319">
        <v>12609.078784967</v>
      </c>
      <c r="D319">
        <v>8456</v>
      </c>
      <c r="E319">
        <v>4887</v>
      </c>
      <c r="F319">
        <v>9716</v>
      </c>
      <c r="G319">
        <v>9036</v>
      </c>
      <c r="H319">
        <v>69399.136610837697</v>
      </c>
    </row>
    <row r="320" spans="1:8" x14ac:dyDescent="0.3">
      <c r="A320">
        <v>32107</v>
      </c>
      <c r="B320">
        <v>39604305.532361202</v>
      </c>
      <c r="C320">
        <v>12883.7177823807</v>
      </c>
      <c r="D320">
        <v>8432</v>
      </c>
      <c r="E320">
        <v>4804</v>
      </c>
      <c r="F320">
        <v>9682</v>
      </c>
      <c r="G320">
        <v>9183</v>
      </c>
      <c r="H320">
        <v>69355.871656838295</v>
      </c>
    </row>
    <row r="321" spans="1:8" x14ac:dyDescent="0.3">
      <c r="A321">
        <v>32113</v>
      </c>
      <c r="B321">
        <v>39691260.785344496</v>
      </c>
      <c r="C321">
        <v>12782.926772393699</v>
      </c>
      <c r="D321">
        <v>8441</v>
      </c>
      <c r="E321">
        <v>4681</v>
      </c>
      <c r="F321">
        <v>9807</v>
      </c>
      <c r="G321">
        <v>9178</v>
      </c>
      <c r="H321">
        <v>69318.900465004393</v>
      </c>
    </row>
    <row r="322" spans="1:8" x14ac:dyDescent="0.3">
      <c r="A322">
        <v>32119</v>
      </c>
      <c r="B322">
        <v>39495309.9641326</v>
      </c>
      <c r="C322">
        <v>12688.630833625701</v>
      </c>
      <c r="D322">
        <v>8424</v>
      </c>
      <c r="E322">
        <v>4740</v>
      </c>
      <c r="F322">
        <v>9781</v>
      </c>
      <c r="G322">
        <v>9168</v>
      </c>
      <c r="H322">
        <v>69261.766585169593</v>
      </c>
    </row>
    <row r="323" spans="1:8" x14ac:dyDescent="0.3">
      <c r="A323">
        <v>32125</v>
      </c>
      <c r="B323">
        <v>39346557.344266497</v>
      </c>
      <c r="C323">
        <v>12723.7200995931</v>
      </c>
      <c r="D323">
        <v>8291</v>
      </c>
      <c r="E323">
        <v>4830</v>
      </c>
      <c r="F323">
        <v>9830</v>
      </c>
      <c r="G323">
        <v>9168</v>
      </c>
      <c r="H323">
        <v>69207.600119741794</v>
      </c>
    </row>
    <row r="324" spans="1:8" x14ac:dyDescent="0.3">
      <c r="A324">
        <v>32131</v>
      </c>
      <c r="B324">
        <v>39360456.156327203</v>
      </c>
      <c r="C324">
        <v>12860.302037249399</v>
      </c>
      <c r="D324">
        <v>8402</v>
      </c>
      <c r="E324">
        <v>4814</v>
      </c>
      <c r="F324">
        <v>9743</v>
      </c>
      <c r="G324">
        <v>9166</v>
      </c>
      <c r="H324">
        <v>69152.995198510005</v>
      </c>
    </row>
    <row r="325" spans="1:8" x14ac:dyDescent="0.3">
      <c r="A325">
        <v>32137</v>
      </c>
      <c r="B325">
        <v>39533620.073831297</v>
      </c>
      <c r="C325">
        <v>12856.2399744823</v>
      </c>
      <c r="D325">
        <v>8438</v>
      </c>
      <c r="E325">
        <v>4846</v>
      </c>
      <c r="F325">
        <v>9626</v>
      </c>
      <c r="G325">
        <v>9221</v>
      </c>
      <c r="H325">
        <v>69102.212824303599</v>
      </c>
    </row>
    <row r="326" spans="1:8" x14ac:dyDescent="0.3">
      <c r="A326">
        <v>32143</v>
      </c>
      <c r="B326">
        <v>39566593.0463745</v>
      </c>
      <c r="C326">
        <v>12688.3918321084</v>
      </c>
      <c r="D326">
        <v>8413</v>
      </c>
      <c r="E326">
        <v>4862</v>
      </c>
      <c r="F326">
        <v>9738</v>
      </c>
      <c r="G326">
        <v>9124</v>
      </c>
      <c r="H326">
        <v>69069.948809630601</v>
      </c>
    </row>
    <row r="327" spans="1:8" x14ac:dyDescent="0.3">
      <c r="A327">
        <v>32149</v>
      </c>
      <c r="B327">
        <v>39994859.390573099</v>
      </c>
      <c r="C327">
        <v>12585.924431749399</v>
      </c>
      <c r="D327">
        <v>8510</v>
      </c>
      <c r="E327">
        <v>4826</v>
      </c>
      <c r="F327">
        <v>9764</v>
      </c>
      <c r="G327">
        <v>9043</v>
      </c>
      <c r="H327">
        <v>69056.866188141998</v>
      </c>
    </row>
    <row r="328" spans="1:8" x14ac:dyDescent="0.3">
      <c r="A328">
        <v>32155</v>
      </c>
      <c r="B328">
        <v>39399686.4024764</v>
      </c>
      <c r="C328">
        <v>12590.9784800248</v>
      </c>
      <c r="D328">
        <v>8364</v>
      </c>
      <c r="E328">
        <v>4882</v>
      </c>
      <c r="F328">
        <v>9834</v>
      </c>
      <c r="G328">
        <v>9069</v>
      </c>
      <c r="H328">
        <v>69005.119259261395</v>
      </c>
    </row>
    <row r="329" spans="1:8" x14ac:dyDescent="0.3">
      <c r="A329">
        <v>32161</v>
      </c>
      <c r="B329">
        <v>39537069.550272599</v>
      </c>
      <c r="C329">
        <v>12823.576442564799</v>
      </c>
      <c r="D329">
        <v>8415</v>
      </c>
      <c r="E329">
        <v>4769</v>
      </c>
      <c r="F329">
        <v>9759</v>
      </c>
      <c r="G329">
        <v>9212</v>
      </c>
      <c r="H329">
        <v>68964.400603501505</v>
      </c>
    </row>
    <row r="330" spans="1:8" x14ac:dyDescent="0.3">
      <c r="A330">
        <v>32167</v>
      </c>
      <c r="B330">
        <v>39622110.918907598</v>
      </c>
      <c r="C330">
        <v>12667.5652112763</v>
      </c>
      <c r="D330">
        <v>8438</v>
      </c>
      <c r="E330">
        <v>4820</v>
      </c>
      <c r="F330">
        <v>9834</v>
      </c>
      <c r="G330">
        <v>9069</v>
      </c>
      <c r="H330">
        <v>68919.172631500594</v>
      </c>
    </row>
    <row r="331" spans="1:8" x14ac:dyDescent="0.3">
      <c r="A331">
        <v>32173</v>
      </c>
      <c r="B331">
        <v>39464119.058034398</v>
      </c>
      <c r="C331">
        <v>12735.676116029301</v>
      </c>
      <c r="D331">
        <v>8353</v>
      </c>
      <c r="E331">
        <v>4749</v>
      </c>
      <c r="F331">
        <v>9881</v>
      </c>
      <c r="G331">
        <v>9184</v>
      </c>
      <c r="H331">
        <v>68858.456492846701</v>
      </c>
    </row>
    <row r="332" spans="1:8" x14ac:dyDescent="0.3">
      <c r="A332">
        <v>32179</v>
      </c>
      <c r="B332">
        <v>39878867.402114503</v>
      </c>
      <c r="C332">
        <v>12509.208582179001</v>
      </c>
      <c r="D332">
        <v>8486</v>
      </c>
      <c r="E332">
        <v>4833</v>
      </c>
      <c r="F332">
        <v>9831</v>
      </c>
      <c r="G332">
        <v>9023</v>
      </c>
      <c r="H332">
        <v>68801.354960474797</v>
      </c>
    </row>
    <row r="333" spans="1:8" x14ac:dyDescent="0.3">
      <c r="A333">
        <v>32185</v>
      </c>
      <c r="B333">
        <v>39722479.792395398</v>
      </c>
      <c r="C333">
        <v>12638.484601070601</v>
      </c>
      <c r="D333">
        <v>8439</v>
      </c>
      <c r="E333">
        <v>4835</v>
      </c>
      <c r="F333">
        <v>9781</v>
      </c>
      <c r="G333">
        <v>9124</v>
      </c>
      <c r="H333">
        <v>68768.182705174593</v>
      </c>
    </row>
    <row r="334" spans="1:8" x14ac:dyDescent="0.3">
      <c r="A334">
        <v>32191</v>
      </c>
      <c r="B334">
        <v>39255515.124778204</v>
      </c>
      <c r="C334">
        <v>12675.9948404283</v>
      </c>
      <c r="D334">
        <v>8305</v>
      </c>
      <c r="E334">
        <v>4867</v>
      </c>
      <c r="F334">
        <v>9881</v>
      </c>
      <c r="G334">
        <v>9132</v>
      </c>
      <c r="H334">
        <v>68722.697647956506</v>
      </c>
    </row>
    <row r="335" spans="1:8" x14ac:dyDescent="0.3">
      <c r="A335">
        <v>32197</v>
      </c>
      <c r="B335">
        <v>39765033.7591125</v>
      </c>
      <c r="C335">
        <v>12674.548339429</v>
      </c>
      <c r="D335">
        <v>8513</v>
      </c>
      <c r="E335">
        <v>4749</v>
      </c>
      <c r="F335">
        <v>9739</v>
      </c>
      <c r="G335">
        <v>9190</v>
      </c>
      <c r="H335">
        <v>68675.073456913902</v>
      </c>
    </row>
    <row r="336" spans="1:8" x14ac:dyDescent="0.3">
      <c r="A336">
        <v>32203</v>
      </c>
      <c r="B336">
        <v>39948443.935002103</v>
      </c>
      <c r="C336">
        <v>12419.9903833888</v>
      </c>
      <c r="D336">
        <v>8504</v>
      </c>
      <c r="E336">
        <v>4779</v>
      </c>
      <c r="F336">
        <v>9950</v>
      </c>
      <c r="G336">
        <v>8964</v>
      </c>
      <c r="H336">
        <v>68615.747465206994</v>
      </c>
    </row>
    <row r="337" spans="1:8" x14ac:dyDescent="0.3">
      <c r="A337">
        <v>32209</v>
      </c>
      <c r="B337">
        <v>39522831.109631702</v>
      </c>
      <c r="C337">
        <v>12672.794658217001</v>
      </c>
      <c r="D337">
        <v>8405</v>
      </c>
      <c r="E337">
        <v>4783</v>
      </c>
      <c r="F337">
        <v>9866</v>
      </c>
      <c r="G337">
        <v>9149</v>
      </c>
      <c r="H337">
        <v>68572.968736589304</v>
      </c>
    </row>
    <row r="338" spans="1:8" x14ac:dyDescent="0.3">
      <c r="A338">
        <v>32215</v>
      </c>
      <c r="B338">
        <v>39789330.631560899</v>
      </c>
      <c r="C338">
        <v>12502.886896297399</v>
      </c>
      <c r="D338">
        <v>8465</v>
      </c>
      <c r="E338">
        <v>4926</v>
      </c>
      <c r="F338">
        <v>9758</v>
      </c>
      <c r="G338">
        <v>9060</v>
      </c>
      <c r="H338">
        <v>68524.179595437803</v>
      </c>
    </row>
    <row r="339" spans="1:8" x14ac:dyDescent="0.3">
      <c r="A339">
        <v>32221</v>
      </c>
      <c r="B339">
        <v>39841079.317215398</v>
      </c>
      <c r="C339">
        <v>12481.1167210477</v>
      </c>
      <c r="D339">
        <v>8495</v>
      </c>
      <c r="E339">
        <v>4719</v>
      </c>
      <c r="F339">
        <v>9905</v>
      </c>
      <c r="G339">
        <v>9096</v>
      </c>
      <c r="H339">
        <v>68471.703372688295</v>
      </c>
    </row>
    <row r="340" spans="1:8" x14ac:dyDescent="0.3">
      <c r="A340">
        <v>32227</v>
      </c>
      <c r="B340">
        <v>39779154.396564603</v>
      </c>
      <c r="C340">
        <v>12751.0461926802</v>
      </c>
      <c r="D340">
        <v>8470</v>
      </c>
      <c r="E340">
        <v>4771</v>
      </c>
      <c r="F340">
        <v>9840</v>
      </c>
      <c r="G340">
        <v>9140</v>
      </c>
      <c r="H340">
        <v>68429.576193340603</v>
      </c>
    </row>
    <row r="341" spans="1:8" x14ac:dyDescent="0.3">
      <c r="A341">
        <v>32233</v>
      </c>
      <c r="B341">
        <v>40244042.243957996</v>
      </c>
      <c r="C341">
        <v>12276.8818509141</v>
      </c>
      <c r="D341">
        <v>8570</v>
      </c>
      <c r="E341">
        <v>4814</v>
      </c>
      <c r="F341">
        <v>9954</v>
      </c>
      <c r="G341">
        <v>8889</v>
      </c>
      <c r="H341">
        <v>68369.469081148098</v>
      </c>
    </row>
    <row r="342" spans="1:8" x14ac:dyDescent="0.3">
      <c r="A342">
        <v>32239</v>
      </c>
      <c r="B342">
        <v>39677587.989488199</v>
      </c>
      <c r="C342">
        <v>12641.726108032801</v>
      </c>
      <c r="D342">
        <v>8433</v>
      </c>
      <c r="E342">
        <v>4869</v>
      </c>
      <c r="F342">
        <v>9783</v>
      </c>
      <c r="G342">
        <v>9148</v>
      </c>
      <c r="H342">
        <v>68301.899026858693</v>
      </c>
    </row>
    <row r="343" spans="1:8" x14ac:dyDescent="0.3">
      <c r="A343">
        <v>32245</v>
      </c>
      <c r="B343">
        <v>39395825.323984802</v>
      </c>
      <c r="C343">
        <v>12505.096262884799</v>
      </c>
      <c r="D343">
        <v>8342</v>
      </c>
      <c r="E343">
        <v>4815</v>
      </c>
      <c r="F343">
        <v>9943</v>
      </c>
      <c r="G343">
        <v>9139</v>
      </c>
      <c r="H343">
        <v>68250.436873718703</v>
      </c>
    </row>
    <row r="344" spans="1:8" x14ac:dyDescent="0.3">
      <c r="A344">
        <v>32251</v>
      </c>
      <c r="B344">
        <v>39770921.443358697</v>
      </c>
      <c r="C344">
        <v>12702.353488962501</v>
      </c>
      <c r="D344">
        <v>8506</v>
      </c>
      <c r="E344">
        <v>4800</v>
      </c>
      <c r="F344">
        <v>9807</v>
      </c>
      <c r="G344">
        <v>9132</v>
      </c>
      <c r="H344">
        <v>68215.694788024004</v>
      </c>
    </row>
    <row r="345" spans="1:8" x14ac:dyDescent="0.3">
      <c r="A345">
        <v>32257</v>
      </c>
      <c r="B345">
        <v>39656047.117100999</v>
      </c>
      <c r="C345">
        <v>12652.762523903501</v>
      </c>
      <c r="D345">
        <v>8435</v>
      </c>
      <c r="E345">
        <v>4851</v>
      </c>
      <c r="F345">
        <v>9789</v>
      </c>
      <c r="G345">
        <v>9176</v>
      </c>
      <c r="H345">
        <v>68167.138047149201</v>
      </c>
    </row>
    <row r="346" spans="1:8" x14ac:dyDescent="0.3">
      <c r="A346">
        <v>32263</v>
      </c>
      <c r="B346">
        <v>39881832.4411695</v>
      </c>
      <c r="C346">
        <v>12341.0766283336</v>
      </c>
      <c r="D346">
        <v>8449</v>
      </c>
      <c r="E346">
        <v>4849</v>
      </c>
      <c r="F346">
        <v>9962</v>
      </c>
      <c r="G346">
        <v>8997</v>
      </c>
      <c r="H346">
        <v>68118.924949375505</v>
      </c>
    </row>
    <row r="347" spans="1:8" x14ac:dyDescent="0.3">
      <c r="A347">
        <v>32269</v>
      </c>
      <c r="B347">
        <v>39987921.365632698</v>
      </c>
      <c r="C347">
        <v>12546.8111001332</v>
      </c>
      <c r="D347">
        <v>8561</v>
      </c>
      <c r="E347">
        <v>4840</v>
      </c>
      <c r="F347">
        <v>9738</v>
      </c>
      <c r="G347">
        <v>9124</v>
      </c>
      <c r="H347">
        <v>68076.206870760303</v>
      </c>
    </row>
    <row r="348" spans="1:8" x14ac:dyDescent="0.3">
      <c r="A348">
        <v>32275</v>
      </c>
      <c r="B348">
        <v>39787125.156507097</v>
      </c>
      <c r="C348">
        <v>12490.4017142964</v>
      </c>
      <c r="D348">
        <v>8435</v>
      </c>
      <c r="E348">
        <v>4833</v>
      </c>
      <c r="F348">
        <v>9915</v>
      </c>
      <c r="G348">
        <v>9086</v>
      </c>
      <c r="H348">
        <v>68006.367442144197</v>
      </c>
    </row>
    <row r="349" spans="1:8" x14ac:dyDescent="0.3">
      <c r="A349">
        <v>32281</v>
      </c>
      <c r="B349">
        <v>39863260.200090297</v>
      </c>
      <c r="C349">
        <v>12411.3364577008</v>
      </c>
      <c r="D349">
        <v>8447</v>
      </c>
      <c r="E349">
        <v>4835</v>
      </c>
      <c r="F349">
        <v>9900</v>
      </c>
      <c r="G349">
        <v>9093</v>
      </c>
      <c r="H349">
        <v>67941.841639943697</v>
      </c>
    </row>
    <row r="350" spans="1:8" x14ac:dyDescent="0.3">
      <c r="A350">
        <v>32287</v>
      </c>
      <c r="B350">
        <v>39834805.964397803</v>
      </c>
      <c r="C350">
        <v>12402.511764700401</v>
      </c>
      <c r="D350">
        <v>8470</v>
      </c>
      <c r="E350">
        <v>4779</v>
      </c>
      <c r="F350">
        <v>10034</v>
      </c>
      <c r="G350">
        <v>8998</v>
      </c>
      <c r="H350">
        <v>67878.627901870103</v>
      </c>
    </row>
    <row r="351" spans="1:8" x14ac:dyDescent="0.3">
      <c r="A351">
        <v>32293</v>
      </c>
      <c r="B351">
        <v>39981485.413082503</v>
      </c>
      <c r="C351">
        <v>12520.2466483102</v>
      </c>
      <c r="D351">
        <v>8513</v>
      </c>
      <c r="E351">
        <v>4888</v>
      </c>
      <c r="F351">
        <v>9854</v>
      </c>
      <c r="G351">
        <v>9032</v>
      </c>
      <c r="H351">
        <v>67830.1020112517</v>
      </c>
    </row>
    <row r="352" spans="1:8" x14ac:dyDescent="0.3">
      <c r="A352">
        <v>32299</v>
      </c>
      <c r="B352">
        <v>39581707.644439697</v>
      </c>
      <c r="C352">
        <v>12585.906534777199</v>
      </c>
      <c r="D352">
        <v>8384</v>
      </c>
      <c r="E352">
        <v>4926</v>
      </c>
      <c r="F352">
        <v>9794</v>
      </c>
      <c r="G352">
        <v>9189</v>
      </c>
      <c r="H352">
        <v>67789.548956925602</v>
      </c>
    </row>
    <row r="353" spans="1:8" x14ac:dyDescent="0.3">
      <c r="A353">
        <v>32305</v>
      </c>
      <c r="B353">
        <v>39894245.467573203</v>
      </c>
      <c r="C353">
        <v>12395.9395597563</v>
      </c>
      <c r="D353">
        <v>8444</v>
      </c>
      <c r="E353">
        <v>4828</v>
      </c>
      <c r="F353">
        <v>9963</v>
      </c>
      <c r="G353">
        <v>9064</v>
      </c>
      <c r="H353">
        <v>67751.507081571894</v>
      </c>
    </row>
    <row r="354" spans="1:8" x14ac:dyDescent="0.3">
      <c r="A354">
        <v>32311</v>
      </c>
      <c r="B354">
        <v>39810112.820942402</v>
      </c>
      <c r="C354">
        <v>12608.3287728743</v>
      </c>
      <c r="D354">
        <v>8433</v>
      </c>
      <c r="E354">
        <v>4811</v>
      </c>
      <c r="F354">
        <v>9942</v>
      </c>
      <c r="G354">
        <v>9119</v>
      </c>
      <c r="H354">
        <v>67693.384988052101</v>
      </c>
    </row>
    <row r="355" spans="1:8" x14ac:dyDescent="0.3">
      <c r="A355">
        <v>32317</v>
      </c>
      <c r="B355">
        <v>40004663.46903</v>
      </c>
      <c r="C355">
        <v>12492.0213021857</v>
      </c>
      <c r="D355">
        <v>8476</v>
      </c>
      <c r="E355">
        <v>4781</v>
      </c>
      <c r="F355">
        <v>9952</v>
      </c>
      <c r="G355">
        <v>9102</v>
      </c>
      <c r="H355">
        <v>67633.943691829903</v>
      </c>
    </row>
    <row r="356" spans="1:8" x14ac:dyDescent="0.3">
      <c r="A356">
        <v>32323</v>
      </c>
      <c r="B356">
        <v>40173193.201687299</v>
      </c>
      <c r="C356">
        <v>12217.176837104</v>
      </c>
      <c r="D356">
        <v>8546</v>
      </c>
      <c r="E356">
        <v>4837</v>
      </c>
      <c r="F356">
        <v>9959</v>
      </c>
      <c r="G356">
        <v>8975</v>
      </c>
      <c r="H356">
        <v>67586.366527837905</v>
      </c>
    </row>
    <row r="357" spans="1:8" x14ac:dyDescent="0.3">
      <c r="A357">
        <v>32329</v>
      </c>
      <c r="B357">
        <v>40111972.981088601</v>
      </c>
      <c r="C357">
        <v>12374.598419542899</v>
      </c>
      <c r="D357">
        <v>8518</v>
      </c>
      <c r="E357">
        <v>4896</v>
      </c>
      <c r="F357">
        <v>9791</v>
      </c>
      <c r="G357">
        <v>9118</v>
      </c>
      <c r="H357">
        <v>67533.054241420294</v>
      </c>
    </row>
    <row r="358" spans="1:8" x14ac:dyDescent="0.3">
      <c r="A358">
        <v>32335</v>
      </c>
      <c r="B358">
        <v>39940552.787018098</v>
      </c>
      <c r="C358">
        <v>12456.955005580499</v>
      </c>
      <c r="D358">
        <v>8514</v>
      </c>
      <c r="E358">
        <v>4852</v>
      </c>
      <c r="F358">
        <v>9836</v>
      </c>
      <c r="G358">
        <v>9127</v>
      </c>
      <c r="H358">
        <v>67479.476517214003</v>
      </c>
    </row>
    <row r="359" spans="1:8" x14ac:dyDescent="0.3">
      <c r="A359">
        <v>32341</v>
      </c>
      <c r="B359">
        <v>39548253.738795303</v>
      </c>
      <c r="C359">
        <v>12507.654121391701</v>
      </c>
      <c r="D359">
        <v>8371</v>
      </c>
      <c r="E359">
        <v>4926</v>
      </c>
      <c r="F359">
        <v>9791</v>
      </c>
      <c r="G359">
        <v>9247</v>
      </c>
      <c r="H359">
        <v>67414.126171282303</v>
      </c>
    </row>
    <row r="360" spans="1:8" x14ac:dyDescent="0.3">
      <c r="A360">
        <v>32347</v>
      </c>
      <c r="B360">
        <v>39858633.852236003</v>
      </c>
      <c r="C360">
        <v>12429.4248102784</v>
      </c>
      <c r="D360">
        <v>8434</v>
      </c>
      <c r="E360">
        <v>4926</v>
      </c>
      <c r="F360">
        <v>9904</v>
      </c>
      <c r="G360">
        <v>9077</v>
      </c>
      <c r="H360">
        <v>67358.077053075904</v>
      </c>
    </row>
    <row r="361" spans="1:8" x14ac:dyDescent="0.3">
      <c r="A361">
        <v>32353</v>
      </c>
      <c r="B361">
        <v>39955660.296909198</v>
      </c>
      <c r="C361">
        <v>12452.790494585</v>
      </c>
      <c r="D361">
        <v>8499</v>
      </c>
      <c r="E361">
        <v>4825</v>
      </c>
      <c r="F361">
        <v>9888</v>
      </c>
      <c r="G361">
        <v>9135</v>
      </c>
      <c r="H361">
        <v>67293.691214508304</v>
      </c>
    </row>
    <row r="362" spans="1:8" x14ac:dyDescent="0.3">
      <c r="A362">
        <v>32359</v>
      </c>
      <c r="B362">
        <v>39911167.062910698</v>
      </c>
      <c r="C362">
        <v>12391.856224998801</v>
      </c>
      <c r="D362">
        <v>8427</v>
      </c>
      <c r="E362">
        <v>4931</v>
      </c>
      <c r="F362">
        <v>9908</v>
      </c>
      <c r="G362">
        <v>9087</v>
      </c>
      <c r="H362">
        <v>43788.414851082402</v>
      </c>
    </row>
    <row r="363" spans="1:8" x14ac:dyDescent="0.3">
      <c r="A363">
        <v>32365</v>
      </c>
      <c r="B363">
        <v>40298606.630779199</v>
      </c>
      <c r="C363">
        <v>12326.886798686801</v>
      </c>
      <c r="D363">
        <v>8608</v>
      </c>
      <c r="E363">
        <v>4742</v>
      </c>
      <c r="F363">
        <v>9948</v>
      </c>
      <c r="G363">
        <v>9061</v>
      </c>
      <c r="H363">
        <v>43759.231774692198</v>
      </c>
    </row>
    <row r="364" spans="1:8" x14ac:dyDescent="0.3">
      <c r="A364">
        <v>32371</v>
      </c>
      <c r="B364">
        <v>40291175.388585597</v>
      </c>
      <c r="C364">
        <v>12234.137562632101</v>
      </c>
      <c r="D364">
        <v>8601</v>
      </c>
      <c r="E364">
        <v>4903</v>
      </c>
      <c r="F364">
        <v>9864</v>
      </c>
      <c r="G364">
        <v>8997</v>
      </c>
      <c r="H364">
        <v>43724.133422307801</v>
      </c>
    </row>
    <row r="365" spans="1:8" x14ac:dyDescent="0.3">
      <c r="A365">
        <v>32377</v>
      </c>
      <c r="B365">
        <v>39803932.209775999</v>
      </c>
      <c r="C365">
        <v>12361.5698948512</v>
      </c>
      <c r="D365">
        <v>8429</v>
      </c>
      <c r="E365">
        <v>4969</v>
      </c>
      <c r="F365">
        <v>9950</v>
      </c>
      <c r="G365">
        <v>9023</v>
      </c>
      <c r="H365">
        <v>43674.059078849801</v>
      </c>
    </row>
    <row r="366" spans="1:8" x14ac:dyDescent="0.3">
      <c r="A366">
        <v>32383</v>
      </c>
      <c r="B366">
        <v>40127785.669635497</v>
      </c>
      <c r="C366">
        <v>12276.7430791922</v>
      </c>
      <c r="D366">
        <v>8514</v>
      </c>
      <c r="E366">
        <v>4904</v>
      </c>
      <c r="F366">
        <v>9907</v>
      </c>
      <c r="G366">
        <v>9052</v>
      </c>
      <c r="H366">
        <v>43604.166333577603</v>
      </c>
    </row>
    <row r="367" spans="1:8" x14ac:dyDescent="0.3">
      <c r="A367">
        <v>32389</v>
      </c>
      <c r="B367">
        <v>39956427.980296202</v>
      </c>
      <c r="C367">
        <v>12464.3479593834</v>
      </c>
      <c r="D367">
        <v>8549</v>
      </c>
      <c r="E367">
        <v>4819</v>
      </c>
      <c r="F367">
        <v>9836</v>
      </c>
      <c r="G367">
        <v>9179</v>
      </c>
      <c r="H367">
        <v>43539.217793044998</v>
      </c>
    </row>
    <row r="368" spans="1:8" x14ac:dyDescent="0.3">
      <c r="A368">
        <v>32395</v>
      </c>
      <c r="B368">
        <v>39639498.216451302</v>
      </c>
      <c r="C368">
        <v>12472.4979943788</v>
      </c>
      <c r="D368">
        <v>8386</v>
      </c>
      <c r="E368">
        <v>4763</v>
      </c>
      <c r="F368">
        <v>9958</v>
      </c>
      <c r="G368">
        <v>9282</v>
      </c>
      <c r="H368">
        <v>43484.204491572396</v>
      </c>
    </row>
    <row r="369" spans="1:8" x14ac:dyDescent="0.3">
      <c r="A369">
        <v>32401</v>
      </c>
      <c r="B369">
        <v>39665079.099739201</v>
      </c>
      <c r="C369">
        <v>12477.785597996501</v>
      </c>
      <c r="D369">
        <v>8426</v>
      </c>
      <c r="E369">
        <v>4945</v>
      </c>
      <c r="F369">
        <v>9819</v>
      </c>
      <c r="G369">
        <v>9205</v>
      </c>
      <c r="H369">
        <v>43439.532497150998</v>
      </c>
    </row>
    <row r="370" spans="1:8" x14ac:dyDescent="0.3">
      <c r="A370">
        <v>32407</v>
      </c>
      <c r="B370">
        <v>39448571.296122</v>
      </c>
      <c r="C370">
        <v>12551.5875108891</v>
      </c>
      <c r="D370">
        <v>8338</v>
      </c>
      <c r="E370">
        <v>4955</v>
      </c>
      <c r="F370">
        <v>9853</v>
      </c>
      <c r="G370">
        <v>9255</v>
      </c>
      <c r="H370">
        <v>43427.502544921997</v>
      </c>
    </row>
    <row r="371" spans="1:8" x14ac:dyDescent="0.3">
      <c r="A371">
        <v>32413</v>
      </c>
      <c r="B371">
        <v>39752221.843490899</v>
      </c>
      <c r="C371">
        <v>12404.023560489401</v>
      </c>
      <c r="D371">
        <v>8454</v>
      </c>
      <c r="E371">
        <v>4827</v>
      </c>
      <c r="F371">
        <v>9995</v>
      </c>
      <c r="G371">
        <v>9131</v>
      </c>
      <c r="H371">
        <v>43383.075745606999</v>
      </c>
    </row>
    <row r="372" spans="1:8" x14ac:dyDescent="0.3">
      <c r="A372">
        <v>32419</v>
      </c>
      <c r="B372">
        <v>40158797.503281198</v>
      </c>
      <c r="C372">
        <v>12370.5727003225</v>
      </c>
      <c r="D372">
        <v>8535</v>
      </c>
      <c r="E372">
        <v>4910</v>
      </c>
      <c r="F372">
        <v>9844</v>
      </c>
      <c r="G372">
        <v>9124</v>
      </c>
      <c r="H372">
        <v>43354.842984229399</v>
      </c>
    </row>
    <row r="373" spans="1:8" x14ac:dyDescent="0.3">
      <c r="A373">
        <v>32425</v>
      </c>
      <c r="B373">
        <v>39687919.428121798</v>
      </c>
      <c r="C373">
        <v>12497.943299566799</v>
      </c>
      <c r="D373">
        <v>8453</v>
      </c>
      <c r="E373">
        <v>4904</v>
      </c>
      <c r="F373">
        <v>9825</v>
      </c>
      <c r="G373">
        <v>9237</v>
      </c>
      <c r="H373">
        <v>43296.005188264302</v>
      </c>
    </row>
    <row r="374" spans="1:8" x14ac:dyDescent="0.3">
      <c r="A374">
        <v>32431</v>
      </c>
      <c r="B374">
        <v>40053722.741373502</v>
      </c>
      <c r="C374">
        <v>12207.6461747919</v>
      </c>
      <c r="D374">
        <v>8520</v>
      </c>
      <c r="E374">
        <v>4944</v>
      </c>
      <c r="F374">
        <v>9860</v>
      </c>
      <c r="G374">
        <v>9101</v>
      </c>
      <c r="H374">
        <v>43251.761494116101</v>
      </c>
    </row>
    <row r="375" spans="1:8" x14ac:dyDescent="0.3">
      <c r="A375">
        <v>32437</v>
      </c>
      <c r="B375">
        <v>39869265.4903007</v>
      </c>
      <c r="C375">
        <v>12232.7209870344</v>
      </c>
      <c r="D375">
        <v>8462</v>
      </c>
      <c r="E375">
        <v>4874</v>
      </c>
      <c r="F375">
        <v>9985</v>
      </c>
      <c r="G375">
        <v>9110</v>
      </c>
      <c r="H375">
        <v>43208.50617701</v>
      </c>
    </row>
    <row r="376" spans="1:8" x14ac:dyDescent="0.3">
      <c r="A376">
        <v>32443</v>
      </c>
      <c r="B376">
        <v>40332416.4678469</v>
      </c>
      <c r="C376">
        <v>12256.404749110099</v>
      </c>
      <c r="D376">
        <v>8567</v>
      </c>
      <c r="E376">
        <v>4899</v>
      </c>
      <c r="F376">
        <v>9954</v>
      </c>
      <c r="G376">
        <v>9017</v>
      </c>
      <c r="H376">
        <v>43152.571604265802</v>
      </c>
    </row>
    <row r="377" spans="1:8" x14ac:dyDescent="0.3">
      <c r="A377">
        <v>32449</v>
      </c>
      <c r="B377">
        <v>39932523.824568599</v>
      </c>
      <c r="C377">
        <v>12339.767552814499</v>
      </c>
      <c r="D377">
        <v>8488</v>
      </c>
      <c r="E377">
        <v>4806</v>
      </c>
      <c r="F377">
        <v>9978</v>
      </c>
      <c r="G377">
        <v>9171</v>
      </c>
      <c r="H377">
        <v>43101.120365954499</v>
      </c>
    </row>
    <row r="378" spans="1:8" x14ac:dyDescent="0.3">
      <c r="A378">
        <v>32455</v>
      </c>
      <c r="B378">
        <v>39929262.876613297</v>
      </c>
      <c r="C378">
        <v>12347.640808354199</v>
      </c>
      <c r="D378">
        <v>8459</v>
      </c>
      <c r="E378">
        <v>4899</v>
      </c>
      <c r="F378">
        <v>9956</v>
      </c>
      <c r="G378">
        <v>9135</v>
      </c>
      <c r="H378">
        <v>43053.880590310997</v>
      </c>
    </row>
    <row r="379" spans="1:8" x14ac:dyDescent="0.3">
      <c r="A379">
        <v>32461</v>
      </c>
      <c r="B379">
        <v>40190254.1144391</v>
      </c>
      <c r="C379">
        <v>12234.554756440801</v>
      </c>
      <c r="D379">
        <v>8521</v>
      </c>
      <c r="E379">
        <v>4950</v>
      </c>
      <c r="F379">
        <v>9873</v>
      </c>
      <c r="G379">
        <v>9111</v>
      </c>
      <c r="H379">
        <v>43011.122433014403</v>
      </c>
    </row>
    <row r="380" spans="1:8" x14ac:dyDescent="0.3">
      <c r="A380">
        <v>32467</v>
      </c>
      <c r="B380">
        <v>40001436.642705299</v>
      </c>
      <c r="C380">
        <v>12406.6107630919</v>
      </c>
      <c r="D380">
        <v>8507</v>
      </c>
      <c r="E380">
        <v>4900</v>
      </c>
      <c r="F380">
        <v>9857</v>
      </c>
      <c r="G380">
        <v>9197</v>
      </c>
      <c r="H380">
        <v>42960.638058778699</v>
      </c>
    </row>
    <row r="381" spans="1:8" x14ac:dyDescent="0.3">
      <c r="A381">
        <v>32473</v>
      </c>
      <c r="B381">
        <v>40245837.168516897</v>
      </c>
      <c r="C381">
        <v>12252.9264275931</v>
      </c>
      <c r="D381">
        <v>8574</v>
      </c>
      <c r="E381">
        <v>4865</v>
      </c>
      <c r="F381">
        <v>9901</v>
      </c>
      <c r="G381">
        <v>9127</v>
      </c>
      <c r="H381">
        <v>42908.567607008998</v>
      </c>
    </row>
    <row r="382" spans="1:8" x14ac:dyDescent="0.3">
      <c r="A382">
        <v>32479</v>
      </c>
      <c r="B382">
        <v>40027236.702462398</v>
      </c>
      <c r="C382">
        <v>12130.4624641424</v>
      </c>
      <c r="D382">
        <v>8508</v>
      </c>
      <c r="E382">
        <v>4850</v>
      </c>
      <c r="F382">
        <v>10063</v>
      </c>
      <c r="G382">
        <v>9052</v>
      </c>
      <c r="H382">
        <v>42873.887879905</v>
      </c>
    </row>
    <row r="383" spans="1:8" x14ac:dyDescent="0.3">
      <c r="A383">
        <v>32485</v>
      </c>
      <c r="B383">
        <v>40296143.469649099</v>
      </c>
      <c r="C383">
        <v>12169.1980777231</v>
      </c>
      <c r="D383">
        <v>8604</v>
      </c>
      <c r="E383">
        <v>4788</v>
      </c>
      <c r="F383">
        <v>10024</v>
      </c>
      <c r="G383">
        <v>9063</v>
      </c>
      <c r="H383">
        <v>42828.342891860098</v>
      </c>
    </row>
    <row r="384" spans="1:8" x14ac:dyDescent="0.3">
      <c r="A384">
        <v>32491</v>
      </c>
      <c r="B384">
        <v>39967203.788562603</v>
      </c>
      <c r="C384">
        <v>12447.5151701536</v>
      </c>
      <c r="D384">
        <v>8501</v>
      </c>
      <c r="E384">
        <v>4975</v>
      </c>
      <c r="F384">
        <v>9844</v>
      </c>
      <c r="G384">
        <v>9165</v>
      </c>
      <c r="H384">
        <v>42793.7076569407</v>
      </c>
    </row>
    <row r="385" spans="1:8" x14ac:dyDescent="0.3">
      <c r="A385">
        <v>32497</v>
      </c>
      <c r="B385">
        <v>40687251.120631702</v>
      </c>
      <c r="C385">
        <v>11993.026412420801</v>
      </c>
      <c r="D385">
        <v>8694</v>
      </c>
      <c r="E385">
        <v>4854</v>
      </c>
      <c r="F385">
        <v>10012</v>
      </c>
      <c r="G385">
        <v>8931</v>
      </c>
      <c r="H385">
        <v>42761.091689235</v>
      </c>
    </row>
    <row r="386" spans="1:8" x14ac:dyDescent="0.3">
      <c r="A386">
        <v>32503</v>
      </c>
      <c r="B386">
        <v>40124018.914988004</v>
      </c>
      <c r="C386">
        <v>12480.5735589872</v>
      </c>
      <c r="D386">
        <v>8560</v>
      </c>
      <c r="E386">
        <v>4828</v>
      </c>
      <c r="F386">
        <v>9907</v>
      </c>
      <c r="G386">
        <v>9202</v>
      </c>
      <c r="H386">
        <v>42727.722583070601</v>
      </c>
    </row>
    <row r="387" spans="1:8" x14ac:dyDescent="0.3">
      <c r="A387">
        <v>32509</v>
      </c>
      <c r="B387">
        <v>40175902.676114097</v>
      </c>
      <c r="C387">
        <v>12280.0482099007</v>
      </c>
      <c r="D387">
        <v>8538</v>
      </c>
      <c r="E387">
        <v>4818</v>
      </c>
      <c r="F387">
        <v>10046</v>
      </c>
      <c r="G387">
        <v>9101</v>
      </c>
      <c r="H387">
        <v>42682.221742882197</v>
      </c>
    </row>
    <row r="388" spans="1:8" x14ac:dyDescent="0.3">
      <c r="A388">
        <v>32515</v>
      </c>
      <c r="B388">
        <v>40223305.587933801</v>
      </c>
      <c r="C388">
        <v>12281.557567988801</v>
      </c>
      <c r="D388">
        <v>8585</v>
      </c>
      <c r="E388">
        <v>4848</v>
      </c>
      <c r="F388">
        <v>9925</v>
      </c>
      <c r="G388">
        <v>9151</v>
      </c>
      <c r="H388">
        <v>42622.279988168302</v>
      </c>
    </row>
    <row r="389" spans="1:8" x14ac:dyDescent="0.3">
      <c r="A389">
        <v>32521</v>
      </c>
      <c r="B389">
        <v>40343856.225337803</v>
      </c>
      <c r="C389">
        <v>12312.587533341301</v>
      </c>
      <c r="D389">
        <v>8563</v>
      </c>
      <c r="E389">
        <v>4846</v>
      </c>
      <c r="F389">
        <v>9957</v>
      </c>
      <c r="G389">
        <v>9149</v>
      </c>
      <c r="H389">
        <v>42572.903947974999</v>
      </c>
    </row>
    <row r="390" spans="1:8" x14ac:dyDescent="0.3">
      <c r="A390">
        <v>32527</v>
      </c>
      <c r="B390">
        <v>40403255.096709698</v>
      </c>
      <c r="C390">
        <v>12119.153118648899</v>
      </c>
      <c r="D390">
        <v>8612</v>
      </c>
      <c r="E390">
        <v>4889</v>
      </c>
      <c r="F390">
        <v>10004</v>
      </c>
      <c r="G390">
        <v>9016</v>
      </c>
      <c r="H390">
        <v>42530.498264566399</v>
      </c>
    </row>
    <row r="391" spans="1:8" x14ac:dyDescent="0.3">
      <c r="A391">
        <v>32533</v>
      </c>
      <c r="B391">
        <v>39989391.077200301</v>
      </c>
      <c r="C391">
        <v>12130.751158995399</v>
      </c>
      <c r="D391">
        <v>8462</v>
      </c>
      <c r="E391">
        <v>4900</v>
      </c>
      <c r="F391">
        <v>10019</v>
      </c>
      <c r="G391">
        <v>9146</v>
      </c>
      <c r="H391">
        <v>42478.030776108601</v>
      </c>
    </row>
    <row r="392" spans="1:8" x14ac:dyDescent="0.3">
      <c r="A392">
        <v>32539</v>
      </c>
      <c r="B392">
        <v>40339253.298773803</v>
      </c>
      <c r="C392">
        <v>12204.903328462</v>
      </c>
      <c r="D392">
        <v>8554</v>
      </c>
      <c r="E392">
        <v>4843</v>
      </c>
      <c r="F392">
        <v>10048</v>
      </c>
      <c r="G392">
        <v>9088</v>
      </c>
      <c r="H392">
        <v>42415.339243313101</v>
      </c>
    </row>
    <row r="393" spans="1:8" x14ac:dyDescent="0.3">
      <c r="A393">
        <v>32545</v>
      </c>
      <c r="B393">
        <v>40163501.400226802</v>
      </c>
      <c r="C393">
        <v>12169.034542654799</v>
      </c>
      <c r="D393">
        <v>8539</v>
      </c>
      <c r="E393">
        <v>4852</v>
      </c>
      <c r="F393">
        <v>10053</v>
      </c>
      <c r="G393">
        <v>9095</v>
      </c>
      <c r="H393">
        <v>42371.423495604497</v>
      </c>
    </row>
    <row r="394" spans="1:8" x14ac:dyDescent="0.3">
      <c r="A394">
        <v>32551</v>
      </c>
      <c r="B394">
        <v>40445794.742872603</v>
      </c>
      <c r="C394">
        <v>12140.6736288186</v>
      </c>
      <c r="D394">
        <v>8610</v>
      </c>
      <c r="E394">
        <v>4810</v>
      </c>
      <c r="F394">
        <v>10032</v>
      </c>
      <c r="G394">
        <v>9093</v>
      </c>
      <c r="H394">
        <v>42310.340602522097</v>
      </c>
    </row>
    <row r="395" spans="1:8" x14ac:dyDescent="0.3">
      <c r="A395">
        <v>32557</v>
      </c>
      <c r="B395">
        <v>40433370.694851004</v>
      </c>
      <c r="C395">
        <v>12077.977468167401</v>
      </c>
      <c r="D395">
        <v>8596</v>
      </c>
      <c r="E395">
        <v>4995</v>
      </c>
      <c r="F395">
        <v>9905</v>
      </c>
      <c r="G395">
        <v>9055</v>
      </c>
      <c r="H395">
        <v>42262.615043616301</v>
      </c>
    </row>
    <row r="396" spans="1:8" x14ac:dyDescent="0.3">
      <c r="A396">
        <v>32563</v>
      </c>
      <c r="B396">
        <v>40551658.513686098</v>
      </c>
      <c r="C396">
        <v>12123.2560281239</v>
      </c>
      <c r="D396">
        <v>8609</v>
      </c>
      <c r="E396">
        <v>4972</v>
      </c>
      <c r="F396">
        <v>9920</v>
      </c>
      <c r="G396">
        <v>9056</v>
      </c>
      <c r="H396">
        <v>42209.280835332698</v>
      </c>
    </row>
    <row r="397" spans="1:8" x14ac:dyDescent="0.3">
      <c r="A397">
        <v>32569</v>
      </c>
      <c r="B397">
        <v>40302012.055140801</v>
      </c>
      <c r="C397">
        <v>12162.827613928899</v>
      </c>
      <c r="D397">
        <v>8598</v>
      </c>
      <c r="E397">
        <v>4854</v>
      </c>
      <c r="F397">
        <v>10024</v>
      </c>
      <c r="G397">
        <v>9087</v>
      </c>
      <c r="H397">
        <v>42145.641125961003</v>
      </c>
    </row>
    <row r="398" spans="1:8" x14ac:dyDescent="0.3">
      <c r="A398">
        <v>32575</v>
      </c>
      <c r="B398">
        <v>40237195.590390503</v>
      </c>
      <c r="C398">
        <v>12179.286627228301</v>
      </c>
      <c r="D398">
        <v>8525</v>
      </c>
      <c r="E398">
        <v>4928</v>
      </c>
      <c r="F398">
        <v>9962</v>
      </c>
      <c r="G398">
        <v>9154</v>
      </c>
      <c r="H398">
        <v>42130.4109355334</v>
      </c>
    </row>
    <row r="399" spans="1:8" x14ac:dyDescent="0.3">
      <c r="A399">
        <v>32581</v>
      </c>
      <c r="B399">
        <v>40083619.437497497</v>
      </c>
      <c r="C399">
        <v>12154.4458464402</v>
      </c>
      <c r="D399">
        <v>8554</v>
      </c>
      <c r="E399">
        <v>4911</v>
      </c>
      <c r="F399">
        <v>9991</v>
      </c>
      <c r="G399">
        <v>9119</v>
      </c>
      <c r="H399">
        <v>42086.804434756399</v>
      </c>
    </row>
    <row r="400" spans="1:8" x14ac:dyDescent="0.3">
      <c r="A400">
        <v>32587</v>
      </c>
      <c r="B400">
        <v>40407491.007857896</v>
      </c>
      <c r="C400">
        <v>12131.0574806687</v>
      </c>
      <c r="D400">
        <v>8577</v>
      </c>
      <c r="E400">
        <v>4938</v>
      </c>
      <c r="F400">
        <v>10059</v>
      </c>
      <c r="G400">
        <v>9007</v>
      </c>
      <c r="H400">
        <v>42045.143401004898</v>
      </c>
    </row>
    <row r="401" spans="1:8" x14ac:dyDescent="0.3">
      <c r="A401">
        <v>32593</v>
      </c>
      <c r="B401">
        <v>40237439.3027087</v>
      </c>
      <c r="C401">
        <v>12249.3154821716</v>
      </c>
      <c r="D401">
        <v>8536</v>
      </c>
      <c r="E401">
        <v>4878</v>
      </c>
      <c r="F401">
        <v>9974</v>
      </c>
      <c r="G401">
        <v>9199</v>
      </c>
      <c r="H401">
        <v>41994.412374165302</v>
      </c>
    </row>
    <row r="402" spans="1:8" x14ac:dyDescent="0.3">
      <c r="A402">
        <v>32599</v>
      </c>
      <c r="B402">
        <v>40266359.829319201</v>
      </c>
      <c r="C402">
        <v>12143.1876790594</v>
      </c>
      <c r="D402">
        <v>8548</v>
      </c>
      <c r="E402">
        <v>4899</v>
      </c>
      <c r="F402">
        <v>10037</v>
      </c>
      <c r="G402">
        <v>9109</v>
      </c>
      <c r="H402">
        <v>41944.454314383802</v>
      </c>
    </row>
    <row r="403" spans="1:8" x14ac:dyDescent="0.3">
      <c r="A403">
        <v>32605</v>
      </c>
      <c r="B403">
        <v>40398145.600851797</v>
      </c>
      <c r="C403">
        <v>12119.2209452604</v>
      </c>
      <c r="D403">
        <v>8558</v>
      </c>
      <c r="E403">
        <v>4779</v>
      </c>
      <c r="F403">
        <v>10200</v>
      </c>
      <c r="G403">
        <v>9062</v>
      </c>
      <c r="H403">
        <v>41926.506420071797</v>
      </c>
    </row>
    <row r="404" spans="1:8" x14ac:dyDescent="0.3">
      <c r="A404">
        <v>32611</v>
      </c>
      <c r="B404">
        <v>40053592.173470996</v>
      </c>
      <c r="C404">
        <v>12307.7223683214</v>
      </c>
      <c r="D404">
        <v>8479</v>
      </c>
      <c r="E404">
        <v>4896</v>
      </c>
      <c r="F404">
        <v>10058</v>
      </c>
      <c r="G404">
        <v>9172</v>
      </c>
      <c r="H404">
        <v>41886.933127572302</v>
      </c>
    </row>
    <row r="405" spans="1:8" x14ac:dyDescent="0.3">
      <c r="A405">
        <v>32617</v>
      </c>
      <c r="B405">
        <v>40308468.822537497</v>
      </c>
      <c r="C405">
        <v>12083.0647449841</v>
      </c>
      <c r="D405">
        <v>8569</v>
      </c>
      <c r="E405">
        <v>4847</v>
      </c>
      <c r="F405">
        <v>10100</v>
      </c>
      <c r="G405">
        <v>9095</v>
      </c>
      <c r="H405">
        <v>41847.238461976303</v>
      </c>
    </row>
    <row r="406" spans="1:8" x14ac:dyDescent="0.3">
      <c r="A406">
        <v>32623</v>
      </c>
      <c r="B406">
        <v>40007696.309423901</v>
      </c>
      <c r="C406">
        <v>12437.056119949801</v>
      </c>
      <c r="D406">
        <v>8528</v>
      </c>
      <c r="E406">
        <v>4844</v>
      </c>
      <c r="F406">
        <v>9912</v>
      </c>
      <c r="G406">
        <v>9333</v>
      </c>
      <c r="H406">
        <v>41802.006186036902</v>
      </c>
    </row>
    <row r="407" spans="1:8" x14ac:dyDescent="0.3">
      <c r="A407">
        <v>32629</v>
      </c>
      <c r="B407">
        <v>40289091.055550903</v>
      </c>
      <c r="C407">
        <v>12088.650936296601</v>
      </c>
      <c r="D407">
        <v>8547</v>
      </c>
      <c r="E407">
        <v>4998</v>
      </c>
      <c r="F407">
        <v>9967</v>
      </c>
      <c r="G407">
        <v>9111</v>
      </c>
      <c r="H407">
        <v>41747.801236946303</v>
      </c>
    </row>
    <row r="408" spans="1:8" x14ac:dyDescent="0.3">
      <c r="A408">
        <v>32635</v>
      </c>
      <c r="B408">
        <v>40234142.195429198</v>
      </c>
      <c r="C408">
        <v>12205.0167689187</v>
      </c>
      <c r="D408">
        <v>8548</v>
      </c>
      <c r="E408">
        <v>4928</v>
      </c>
      <c r="F408">
        <v>9966</v>
      </c>
      <c r="G408">
        <v>9187</v>
      </c>
      <c r="H408">
        <v>41698.472199553296</v>
      </c>
    </row>
    <row r="409" spans="1:8" x14ac:dyDescent="0.3">
      <c r="A409">
        <v>32641</v>
      </c>
      <c r="B409">
        <v>40291129.681998298</v>
      </c>
      <c r="C409">
        <v>12110.156513743999</v>
      </c>
      <c r="D409">
        <v>8525</v>
      </c>
      <c r="E409">
        <v>4877</v>
      </c>
      <c r="F409">
        <v>10107</v>
      </c>
      <c r="G409">
        <v>9126</v>
      </c>
      <c r="H409">
        <v>41640.456060055098</v>
      </c>
    </row>
    <row r="410" spans="1:8" x14ac:dyDescent="0.3">
      <c r="A410">
        <v>32647</v>
      </c>
      <c r="B410">
        <v>40598586.714959197</v>
      </c>
      <c r="C410">
        <v>12141.7130252731</v>
      </c>
      <c r="D410">
        <v>8581</v>
      </c>
      <c r="E410">
        <v>4888</v>
      </c>
      <c r="F410">
        <v>9953</v>
      </c>
      <c r="G410">
        <v>9219</v>
      </c>
      <c r="H410">
        <v>41602.788620506697</v>
      </c>
    </row>
    <row r="411" spans="1:8" x14ac:dyDescent="0.3">
      <c r="A411">
        <v>32653</v>
      </c>
      <c r="B411">
        <v>40496066.764839403</v>
      </c>
      <c r="C411">
        <v>12148.9375684929</v>
      </c>
      <c r="D411">
        <v>8615</v>
      </c>
      <c r="E411">
        <v>4790</v>
      </c>
      <c r="F411">
        <v>10070</v>
      </c>
      <c r="G411">
        <v>9172</v>
      </c>
      <c r="H411">
        <v>41559.078114024</v>
      </c>
    </row>
    <row r="412" spans="1:8" x14ac:dyDescent="0.3">
      <c r="A412">
        <v>32659</v>
      </c>
      <c r="B412">
        <v>40613318.050864197</v>
      </c>
      <c r="C412">
        <v>12070.5778541831</v>
      </c>
      <c r="D412">
        <v>8632</v>
      </c>
      <c r="E412">
        <v>4887</v>
      </c>
      <c r="F412">
        <v>10028</v>
      </c>
      <c r="G412">
        <v>9106</v>
      </c>
      <c r="H412">
        <v>41515.900196492003</v>
      </c>
    </row>
    <row r="413" spans="1:8" x14ac:dyDescent="0.3">
      <c r="A413">
        <v>32665</v>
      </c>
      <c r="B413">
        <v>40553516.656094797</v>
      </c>
      <c r="C413">
        <v>12194.0585301513</v>
      </c>
      <c r="D413">
        <v>8625</v>
      </c>
      <c r="E413">
        <v>4871</v>
      </c>
      <c r="F413">
        <v>9999</v>
      </c>
      <c r="G413">
        <v>9164</v>
      </c>
      <c r="H413">
        <v>41473.868867837402</v>
      </c>
    </row>
    <row r="414" spans="1:8" x14ac:dyDescent="0.3">
      <c r="A414">
        <v>32671</v>
      </c>
      <c r="B414">
        <v>40251863.8053317</v>
      </c>
      <c r="C414">
        <v>12126.280868219999</v>
      </c>
      <c r="D414">
        <v>8552</v>
      </c>
      <c r="E414">
        <v>4829</v>
      </c>
      <c r="F414">
        <v>10068</v>
      </c>
      <c r="G414">
        <v>9216</v>
      </c>
      <c r="H414">
        <v>41420.971351508</v>
      </c>
    </row>
    <row r="415" spans="1:8" x14ac:dyDescent="0.3">
      <c r="A415">
        <v>32677</v>
      </c>
      <c r="B415">
        <v>40158645.351610199</v>
      </c>
      <c r="C415">
        <v>12042.523971550199</v>
      </c>
      <c r="D415">
        <v>8483</v>
      </c>
      <c r="E415">
        <v>4946</v>
      </c>
      <c r="F415">
        <v>10116</v>
      </c>
      <c r="G415">
        <v>9126</v>
      </c>
      <c r="H415">
        <v>41377.786451057698</v>
      </c>
    </row>
    <row r="416" spans="1:8" x14ac:dyDescent="0.3">
      <c r="A416">
        <v>32683</v>
      </c>
      <c r="B416">
        <v>40607654.896627598</v>
      </c>
      <c r="C416">
        <v>12102.474805124601</v>
      </c>
      <c r="D416">
        <v>8609</v>
      </c>
      <c r="E416">
        <v>4889</v>
      </c>
      <c r="F416">
        <v>10072</v>
      </c>
      <c r="G416">
        <v>9107</v>
      </c>
      <c r="H416">
        <v>41321.199231440703</v>
      </c>
    </row>
    <row r="417" spans="1:8" x14ac:dyDescent="0.3">
      <c r="A417">
        <v>32689</v>
      </c>
      <c r="B417">
        <v>40495732.416249499</v>
      </c>
      <c r="C417">
        <v>12139.629686493499</v>
      </c>
      <c r="D417">
        <v>8640</v>
      </c>
      <c r="E417">
        <v>4938</v>
      </c>
      <c r="F417">
        <v>9948</v>
      </c>
      <c r="G417">
        <v>9157</v>
      </c>
      <c r="H417">
        <v>41267.560287286899</v>
      </c>
    </row>
    <row r="418" spans="1:8" x14ac:dyDescent="0.3">
      <c r="A418">
        <v>32695</v>
      </c>
      <c r="B418">
        <v>40370249.291846797</v>
      </c>
      <c r="C418">
        <v>12114.170110306</v>
      </c>
      <c r="D418">
        <v>8567</v>
      </c>
      <c r="E418">
        <v>4894</v>
      </c>
      <c r="F418">
        <v>10058</v>
      </c>
      <c r="G418">
        <v>9170</v>
      </c>
      <c r="H418">
        <v>41197.890989195097</v>
      </c>
    </row>
    <row r="419" spans="1:8" x14ac:dyDescent="0.3">
      <c r="A419">
        <v>32701</v>
      </c>
      <c r="B419">
        <v>40586460.344602399</v>
      </c>
      <c r="C419">
        <v>12010.302267966799</v>
      </c>
      <c r="D419">
        <v>8576</v>
      </c>
      <c r="E419">
        <v>4988</v>
      </c>
      <c r="F419">
        <v>10038</v>
      </c>
      <c r="G419">
        <v>9093</v>
      </c>
      <c r="H419">
        <v>41136.667674304103</v>
      </c>
    </row>
    <row r="420" spans="1:8" x14ac:dyDescent="0.3">
      <c r="A420">
        <v>32707</v>
      </c>
      <c r="B420">
        <v>40581152.065367401</v>
      </c>
      <c r="C420">
        <v>12000.511531104899</v>
      </c>
      <c r="D420">
        <v>8600</v>
      </c>
      <c r="E420">
        <v>4940</v>
      </c>
      <c r="F420">
        <v>10083</v>
      </c>
      <c r="G420">
        <v>9078</v>
      </c>
      <c r="H420">
        <v>41084.798954972197</v>
      </c>
    </row>
    <row r="421" spans="1:8" x14ac:dyDescent="0.3">
      <c r="A421">
        <v>32713</v>
      </c>
      <c r="B421">
        <v>40560027.107459903</v>
      </c>
      <c r="C421">
        <v>12083.0615221281</v>
      </c>
      <c r="D421">
        <v>8588</v>
      </c>
      <c r="E421">
        <v>4943</v>
      </c>
      <c r="F421">
        <v>10040</v>
      </c>
      <c r="G421">
        <v>9136</v>
      </c>
      <c r="H421">
        <v>41032.306436409897</v>
      </c>
    </row>
    <row r="422" spans="1:8" x14ac:dyDescent="0.3">
      <c r="A422">
        <v>32719</v>
      </c>
      <c r="B422">
        <v>40205133.2391444</v>
      </c>
      <c r="C422">
        <v>12138.029439830399</v>
      </c>
      <c r="D422">
        <v>8499</v>
      </c>
      <c r="E422">
        <v>4914</v>
      </c>
      <c r="F422">
        <v>10094</v>
      </c>
      <c r="G422">
        <v>9206</v>
      </c>
      <c r="H422">
        <v>40853.568773690196</v>
      </c>
    </row>
    <row r="423" spans="1:8" x14ac:dyDescent="0.3">
      <c r="A423">
        <v>32725</v>
      </c>
      <c r="B423">
        <v>40568374.254008897</v>
      </c>
      <c r="C423">
        <v>12006.7790974783</v>
      </c>
      <c r="D423">
        <v>8635</v>
      </c>
      <c r="E423">
        <v>4868</v>
      </c>
      <c r="F423">
        <v>10117</v>
      </c>
      <c r="G423">
        <v>9099</v>
      </c>
      <c r="H423">
        <v>40803.419684354201</v>
      </c>
    </row>
    <row r="424" spans="1:8" x14ac:dyDescent="0.3">
      <c r="A424">
        <v>32731</v>
      </c>
      <c r="B424">
        <v>40221860.475174896</v>
      </c>
      <c r="C424">
        <v>12191.9998412394</v>
      </c>
      <c r="D424">
        <v>8525</v>
      </c>
      <c r="E424">
        <v>4959</v>
      </c>
      <c r="F424">
        <v>10010</v>
      </c>
      <c r="G424">
        <v>9231</v>
      </c>
      <c r="H424">
        <v>40750.020141700901</v>
      </c>
    </row>
    <row r="425" spans="1:8" x14ac:dyDescent="0.3">
      <c r="A425">
        <v>32737</v>
      </c>
      <c r="B425">
        <v>40872806.897024304</v>
      </c>
      <c r="C425">
        <v>11949.398037454201</v>
      </c>
      <c r="D425">
        <v>8756</v>
      </c>
      <c r="E425">
        <v>4886</v>
      </c>
      <c r="F425">
        <v>10066</v>
      </c>
      <c r="G425">
        <v>9023</v>
      </c>
      <c r="H425">
        <v>40713.4701897989</v>
      </c>
    </row>
    <row r="426" spans="1:8" x14ac:dyDescent="0.3">
      <c r="A426">
        <v>32743</v>
      </c>
      <c r="B426">
        <v>40649494.545727201</v>
      </c>
      <c r="C426">
        <v>12039.9553093799</v>
      </c>
      <c r="D426">
        <v>8655</v>
      </c>
      <c r="E426">
        <v>4999</v>
      </c>
      <c r="F426">
        <v>9978</v>
      </c>
      <c r="G426">
        <v>9105</v>
      </c>
      <c r="H426">
        <v>40673.1962485435</v>
      </c>
    </row>
    <row r="427" spans="1:8" x14ac:dyDescent="0.3">
      <c r="A427">
        <v>32749</v>
      </c>
      <c r="B427">
        <v>41047288.302674502</v>
      </c>
      <c r="C427">
        <v>11932.0533145685</v>
      </c>
      <c r="D427">
        <v>8761</v>
      </c>
      <c r="E427">
        <v>4781</v>
      </c>
      <c r="F427">
        <v>10210</v>
      </c>
      <c r="G427">
        <v>8991</v>
      </c>
      <c r="H427">
        <v>40615.552600683797</v>
      </c>
    </row>
    <row r="428" spans="1:8" x14ac:dyDescent="0.3">
      <c r="A428">
        <v>32755</v>
      </c>
      <c r="B428">
        <v>40604491.004124999</v>
      </c>
      <c r="C428">
        <v>11777.878025895399</v>
      </c>
      <c r="D428">
        <v>8621</v>
      </c>
      <c r="E428">
        <v>4940</v>
      </c>
      <c r="F428">
        <v>10240</v>
      </c>
      <c r="G428">
        <v>8948</v>
      </c>
      <c r="H428">
        <v>40557.317337181601</v>
      </c>
    </row>
    <row r="429" spans="1:8" x14ac:dyDescent="0.3">
      <c r="A429">
        <v>32761</v>
      </c>
      <c r="B429">
        <v>41079340.468115099</v>
      </c>
      <c r="C429">
        <v>11747.0068950439</v>
      </c>
      <c r="D429">
        <v>8785</v>
      </c>
      <c r="E429">
        <v>4903</v>
      </c>
      <c r="F429">
        <v>10067</v>
      </c>
      <c r="G429">
        <v>9000</v>
      </c>
      <c r="H429">
        <v>40525.413567257099</v>
      </c>
    </row>
    <row r="430" spans="1:8" x14ac:dyDescent="0.3">
      <c r="A430">
        <v>32767</v>
      </c>
      <c r="B430">
        <v>40681227.247156397</v>
      </c>
      <c r="C430">
        <v>12049.609077278699</v>
      </c>
      <c r="D430">
        <v>8632</v>
      </c>
      <c r="E430">
        <v>4832</v>
      </c>
      <c r="F430">
        <v>10151</v>
      </c>
      <c r="G430">
        <v>9146</v>
      </c>
      <c r="H430">
        <v>40471.727848953902</v>
      </c>
    </row>
    <row r="431" spans="1:8" x14ac:dyDescent="0.3">
      <c r="A431">
        <v>32773</v>
      </c>
      <c r="B431">
        <v>40544733.924018197</v>
      </c>
      <c r="C431">
        <v>12016.172096595999</v>
      </c>
      <c r="D431">
        <v>8618</v>
      </c>
      <c r="E431">
        <v>4937</v>
      </c>
      <c r="F431">
        <v>10069</v>
      </c>
      <c r="G431">
        <v>9143</v>
      </c>
      <c r="H431">
        <v>40422.764509135799</v>
      </c>
    </row>
    <row r="432" spans="1:8" x14ac:dyDescent="0.3">
      <c r="A432">
        <v>32779</v>
      </c>
      <c r="B432">
        <v>40233423.458766297</v>
      </c>
      <c r="C432">
        <v>12062.6793758654</v>
      </c>
      <c r="D432">
        <v>8598</v>
      </c>
      <c r="E432">
        <v>4921</v>
      </c>
      <c r="F432">
        <v>10097</v>
      </c>
      <c r="G432">
        <v>9157</v>
      </c>
      <c r="H432">
        <v>40371.193229709199</v>
      </c>
    </row>
    <row r="433" spans="1:8" x14ac:dyDescent="0.3">
      <c r="A433">
        <v>32785</v>
      </c>
      <c r="B433">
        <v>40610764.5635546</v>
      </c>
      <c r="C433">
        <v>11950.3892154929</v>
      </c>
      <c r="D433">
        <v>8643</v>
      </c>
      <c r="E433">
        <v>4878</v>
      </c>
      <c r="F433">
        <v>10170</v>
      </c>
      <c r="G433">
        <v>9088</v>
      </c>
      <c r="H433">
        <v>40329.767603572</v>
      </c>
    </row>
    <row r="434" spans="1:8" x14ac:dyDescent="0.3">
      <c r="A434">
        <v>32791</v>
      </c>
      <c r="B434">
        <v>40833443.570601799</v>
      </c>
      <c r="C434">
        <v>11890.5605005426</v>
      </c>
      <c r="D434">
        <v>8671</v>
      </c>
      <c r="E434">
        <v>5013</v>
      </c>
      <c r="F434">
        <v>10085</v>
      </c>
      <c r="G434">
        <v>9016</v>
      </c>
      <c r="H434">
        <v>40273.688826666199</v>
      </c>
    </row>
    <row r="435" spans="1:8" x14ac:dyDescent="0.3">
      <c r="A435">
        <v>32797</v>
      </c>
      <c r="B435">
        <v>40930832.053192899</v>
      </c>
      <c r="C435">
        <v>11877.8420307783</v>
      </c>
      <c r="D435">
        <v>8705</v>
      </c>
      <c r="E435">
        <v>4902</v>
      </c>
      <c r="F435">
        <v>10077</v>
      </c>
      <c r="G435">
        <v>9107</v>
      </c>
      <c r="H435">
        <v>40200.531006810903</v>
      </c>
    </row>
    <row r="436" spans="1:8" x14ac:dyDescent="0.3">
      <c r="A436">
        <v>32803</v>
      </c>
      <c r="B436">
        <v>40775179.356128097</v>
      </c>
      <c r="C436">
        <v>12052.2974044121</v>
      </c>
      <c r="D436">
        <v>8677</v>
      </c>
      <c r="E436">
        <v>5065</v>
      </c>
      <c r="F436">
        <v>9963</v>
      </c>
      <c r="G436">
        <v>9092</v>
      </c>
      <c r="H436">
        <v>40158.6279008579</v>
      </c>
    </row>
    <row r="437" spans="1:8" x14ac:dyDescent="0.3">
      <c r="A437">
        <v>32809</v>
      </c>
      <c r="B437">
        <v>40706259.283876799</v>
      </c>
      <c r="C437">
        <v>12032.707171304401</v>
      </c>
      <c r="D437">
        <v>8672</v>
      </c>
      <c r="E437">
        <v>4943</v>
      </c>
      <c r="F437">
        <v>10096</v>
      </c>
      <c r="G437">
        <v>9092</v>
      </c>
      <c r="H437">
        <v>40105.478423172899</v>
      </c>
    </row>
    <row r="438" spans="1:8" x14ac:dyDescent="0.3">
      <c r="A438">
        <v>32815</v>
      </c>
      <c r="B438">
        <v>41042902.050578997</v>
      </c>
      <c r="C438">
        <v>11917.1887376827</v>
      </c>
      <c r="D438">
        <v>8762</v>
      </c>
      <c r="E438">
        <v>4885</v>
      </c>
      <c r="F438">
        <v>10115</v>
      </c>
      <c r="G438">
        <v>9047</v>
      </c>
      <c r="H438">
        <v>40064.005259182901</v>
      </c>
    </row>
    <row r="439" spans="1:8" x14ac:dyDescent="0.3">
      <c r="A439">
        <v>32821</v>
      </c>
      <c r="B439">
        <v>40696160.342473701</v>
      </c>
      <c r="C439">
        <v>11821.165174042901</v>
      </c>
      <c r="D439">
        <v>8648</v>
      </c>
      <c r="E439">
        <v>4979</v>
      </c>
      <c r="F439">
        <v>10130</v>
      </c>
      <c r="G439">
        <v>9058</v>
      </c>
      <c r="H439">
        <v>40017.651214187601</v>
      </c>
    </row>
    <row r="440" spans="1:8" x14ac:dyDescent="0.3">
      <c r="A440">
        <v>32827</v>
      </c>
      <c r="B440">
        <v>40188792.513399698</v>
      </c>
      <c r="C440">
        <v>12028.1726904058</v>
      </c>
      <c r="D440">
        <v>8525</v>
      </c>
      <c r="E440">
        <v>4966</v>
      </c>
      <c r="F440">
        <v>10143</v>
      </c>
      <c r="G440">
        <v>9187</v>
      </c>
      <c r="H440">
        <v>39933.162449691299</v>
      </c>
    </row>
    <row r="441" spans="1:8" x14ac:dyDescent="0.3">
      <c r="A441">
        <v>32833</v>
      </c>
      <c r="B441">
        <v>40646950.219459601</v>
      </c>
      <c r="C441">
        <v>11921.2066459085</v>
      </c>
      <c r="D441">
        <v>8605</v>
      </c>
      <c r="E441">
        <v>4981</v>
      </c>
      <c r="F441">
        <v>10140</v>
      </c>
      <c r="G441">
        <v>9101</v>
      </c>
      <c r="H441">
        <v>39871.774046788501</v>
      </c>
    </row>
    <row r="442" spans="1:8" x14ac:dyDescent="0.3">
      <c r="A442">
        <v>32839</v>
      </c>
      <c r="B442">
        <v>40986348.657551803</v>
      </c>
      <c r="C442">
        <v>11828.827384517899</v>
      </c>
      <c r="D442">
        <v>8676</v>
      </c>
      <c r="E442">
        <v>4982</v>
      </c>
      <c r="F442">
        <v>10191</v>
      </c>
      <c r="G442">
        <v>8984</v>
      </c>
      <c r="H442">
        <v>39812.011388430998</v>
      </c>
    </row>
    <row r="443" spans="1:8" x14ac:dyDescent="0.3">
      <c r="A443">
        <v>32845</v>
      </c>
      <c r="B443">
        <v>40538793.525571503</v>
      </c>
      <c r="C443">
        <v>11779.8495023335</v>
      </c>
      <c r="D443">
        <v>8577</v>
      </c>
      <c r="E443">
        <v>4941</v>
      </c>
      <c r="F443">
        <v>10196</v>
      </c>
      <c r="G443">
        <v>9125</v>
      </c>
      <c r="H443">
        <v>39751.977796224899</v>
      </c>
    </row>
    <row r="444" spans="1:8" x14ac:dyDescent="0.3">
      <c r="A444">
        <v>32851</v>
      </c>
      <c r="B444">
        <v>40485477.440048002</v>
      </c>
      <c r="C444">
        <v>12057.5688030565</v>
      </c>
      <c r="D444">
        <v>8633</v>
      </c>
      <c r="E444">
        <v>4881</v>
      </c>
      <c r="F444">
        <v>10108</v>
      </c>
      <c r="G444">
        <v>9223</v>
      </c>
      <c r="H444">
        <v>39704.428139865398</v>
      </c>
    </row>
    <row r="445" spans="1:8" x14ac:dyDescent="0.3">
      <c r="A445">
        <v>32857</v>
      </c>
      <c r="B445">
        <v>40725441.359810099</v>
      </c>
      <c r="C445">
        <v>11721.511942358</v>
      </c>
      <c r="D445">
        <v>8580</v>
      </c>
      <c r="E445">
        <v>4979</v>
      </c>
      <c r="F445">
        <v>10242</v>
      </c>
      <c r="G445">
        <v>9050</v>
      </c>
      <c r="H445">
        <v>39654.521049419098</v>
      </c>
    </row>
    <row r="446" spans="1:8" x14ac:dyDescent="0.3">
      <c r="A446">
        <v>32863</v>
      </c>
      <c r="B446">
        <v>40820110.638122</v>
      </c>
      <c r="C446">
        <v>11739.0481006666</v>
      </c>
      <c r="D446">
        <v>8617</v>
      </c>
      <c r="E446">
        <v>5056</v>
      </c>
      <c r="F446">
        <v>10193</v>
      </c>
      <c r="G446">
        <v>8991</v>
      </c>
      <c r="H446">
        <v>39591.426902392697</v>
      </c>
    </row>
    <row r="447" spans="1:8" x14ac:dyDescent="0.3">
      <c r="A447">
        <v>32869</v>
      </c>
      <c r="B447">
        <v>41217795.1548182</v>
      </c>
      <c r="C447">
        <v>11840.733639395499</v>
      </c>
      <c r="D447">
        <v>8789</v>
      </c>
      <c r="E447">
        <v>4863</v>
      </c>
      <c r="F447">
        <v>10120</v>
      </c>
      <c r="G447">
        <v>9091</v>
      </c>
      <c r="H447">
        <v>39553.795436669599</v>
      </c>
    </row>
    <row r="448" spans="1:8" x14ac:dyDescent="0.3">
      <c r="A448">
        <v>32875</v>
      </c>
      <c r="B448">
        <v>40957614.739104599</v>
      </c>
      <c r="C448">
        <v>11790.890022589399</v>
      </c>
      <c r="D448">
        <v>8759</v>
      </c>
      <c r="E448">
        <v>4889</v>
      </c>
      <c r="F448">
        <v>10140</v>
      </c>
      <c r="G448">
        <v>9081</v>
      </c>
      <c r="H448">
        <v>39498.6589138243</v>
      </c>
    </row>
    <row r="449" spans="1:8" x14ac:dyDescent="0.3">
      <c r="A449">
        <v>32881</v>
      </c>
      <c r="B449">
        <v>40848582.351583898</v>
      </c>
      <c r="C449">
        <v>11916.8480113726</v>
      </c>
      <c r="D449">
        <v>8688</v>
      </c>
      <c r="E449">
        <v>4894</v>
      </c>
      <c r="F449">
        <v>10168</v>
      </c>
      <c r="G449">
        <v>9125</v>
      </c>
      <c r="H449">
        <v>39457.789143553397</v>
      </c>
    </row>
    <row r="450" spans="1:8" x14ac:dyDescent="0.3">
      <c r="A450">
        <v>32887</v>
      </c>
      <c r="B450">
        <v>41112056.310839698</v>
      </c>
      <c r="C450">
        <v>11656.520722454699</v>
      </c>
      <c r="D450">
        <v>8767</v>
      </c>
      <c r="E450">
        <v>4932</v>
      </c>
      <c r="F450">
        <v>10143</v>
      </c>
      <c r="G450">
        <v>9039</v>
      </c>
      <c r="H450">
        <v>39410.009477896099</v>
      </c>
    </row>
    <row r="451" spans="1:8" x14ac:dyDescent="0.3">
      <c r="A451">
        <v>32893</v>
      </c>
      <c r="B451">
        <v>40884014.269836597</v>
      </c>
      <c r="C451">
        <v>11575.768688325101</v>
      </c>
      <c r="D451">
        <v>8692</v>
      </c>
      <c r="E451">
        <v>4966</v>
      </c>
      <c r="F451">
        <v>10244</v>
      </c>
      <c r="G451">
        <v>8985</v>
      </c>
      <c r="H451">
        <v>39352.816425367302</v>
      </c>
    </row>
    <row r="452" spans="1:8" x14ac:dyDescent="0.3">
      <c r="A452">
        <v>32899</v>
      </c>
      <c r="B452">
        <v>40663230.798518099</v>
      </c>
      <c r="C452">
        <v>12008.823164985401</v>
      </c>
      <c r="D452">
        <v>8663</v>
      </c>
      <c r="E452">
        <v>4936</v>
      </c>
      <c r="F452">
        <v>10088</v>
      </c>
      <c r="G452">
        <v>9206</v>
      </c>
      <c r="H452">
        <v>39309.363237555597</v>
      </c>
    </row>
    <row r="453" spans="1:8" x14ac:dyDescent="0.3">
      <c r="A453">
        <v>32905</v>
      </c>
      <c r="B453">
        <v>40881256.745400302</v>
      </c>
      <c r="C453">
        <v>11729.4927565085</v>
      </c>
      <c r="D453">
        <v>8651</v>
      </c>
      <c r="E453">
        <v>5098</v>
      </c>
      <c r="F453">
        <v>10118</v>
      </c>
      <c r="G453">
        <v>9032</v>
      </c>
      <c r="H453">
        <v>39260.569554392401</v>
      </c>
    </row>
    <row r="454" spans="1:8" x14ac:dyDescent="0.3">
      <c r="A454">
        <v>32911</v>
      </c>
      <c r="B454">
        <v>40731481.593671903</v>
      </c>
      <c r="C454">
        <v>11653.5027617469</v>
      </c>
      <c r="D454">
        <v>8663</v>
      </c>
      <c r="E454">
        <v>5006</v>
      </c>
      <c r="F454">
        <v>10209</v>
      </c>
      <c r="G454">
        <v>9027</v>
      </c>
      <c r="H454">
        <v>39226.304090912199</v>
      </c>
    </row>
    <row r="455" spans="1:8" x14ac:dyDescent="0.3">
      <c r="A455">
        <v>32917</v>
      </c>
      <c r="B455">
        <v>40954286.255248599</v>
      </c>
      <c r="C455">
        <v>11788.1550582285</v>
      </c>
      <c r="D455">
        <v>8754</v>
      </c>
      <c r="E455">
        <v>4903</v>
      </c>
      <c r="F455">
        <v>10093</v>
      </c>
      <c r="G455">
        <v>9161</v>
      </c>
      <c r="H455">
        <v>39178.697030724703</v>
      </c>
    </row>
    <row r="456" spans="1:8" x14ac:dyDescent="0.3">
      <c r="A456">
        <v>32923</v>
      </c>
      <c r="B456">
        <v>40919209.067663699</v>
      </c>
      <c r="C456">
        <v>11812.360546756299</v>
      </c>
      <c r="D456">
        <v>8716</v>
      </c>
      <c r="E456">
        <v>4915</v>
      </c>
      <c r="F456">
        <v>10128</v>
      </c>
      <c r="G456">
        <v>9158</v>
      </c>
      <c r="H456">
        <v>39125.036885932299</v>
      </c>
    </row>
    <row r="457" spans="1:8" x14ac:dyDescent="0.3">
      <c r="A457">
        <v>32929</v>
      </c>
      <c r="B457">
        <v>40827303.528744198</v>
      </c>
      <c r="C457">
        <v>11755.116327481701</v>
      </c>
      <c r="D457">
        <v>8697</v>
      </c>
      <c r="E457">
        <v>4879</v>
      </c>
      <c r="F457">
        <v>10216</v>
      </c>
      <c r="G457">
        <v>9131</v>
      </c>
      <c r="H457">
        <v>39080.672974236499</v>
      </c>
    </row>
    <row r="458" spans="1:8" x14ac:dyDescent="0.3">
      <c r="A458">
        <v>32935</v>
      </c>
      <c r="B458">
        <v>41008915.569621898</v>
      </c>
      <c r="C458">
        <v>11708.8467892136</v>
      </c>
      <c r="D458">
        <v>8791</v>
      </c>
      <c r="E458">
        <v>4828</v>
      </c>
      <c r="F458">
        <v>10213</v>
      </c>
      <c r="G458">
        <v>9097</v>
      </c>
      <c r="H458">
        <v>39006.108887244503</v>
      </c>
    </row>
    <row r="459" spans="1:8" x14ac:dyDescent="0.3">
      <c r="A459">
        <v>32941</v>
      </c>
      <c r="B459">
        <v>41269405.050556101</v>
      </c>
      <c r="C459">
        <v>11718.435700133399</v>
      </c>
      <c r="D459">
        <v>8785</v>
      </c>
      <c r="E459">
        <v>4907</v>
      </c>
      <c r="F459">
        <v>10264</v>
      </c>
      <c r="G459">
        <v>8979</v>
      </c>
      <c r="H459">
        <v>38961.424395954302</v>
      </c>
    </row>
    <row r="460" spans="1:8" x14ac:dyDescent="0.3">
      <c r="A460">
        <v>32947</v>
      </c>
      <c r="B460">
        <v>41002309.221202597</v>
      </c>
      <c r="C460">
        <v>11680.945459744</v>
      </c>
      <c r="D460">
        <v>8688</v>
      </c>
      <c r="E460">
        <v>4988</v>
      </c>
      <c r="F460">
        <v>10197</v>
      </c>
      <c r="G460">
        <v>9068</v>
      </c>
      <c r="H460">
        <v>38924.689810503703</v>
      </c>
    </row>
    <row r="461" spans="1:8" x14ac:dyDescent="0.3">
      <c r="A461">
        <v>32953</v>
      </c>
      <c r="B461">
        <v>41077594.875290103</v>
      </c>
      <c r="C461">
        <v>11862.1503612121</v>
      </c>
      <c r="D461">
        <v>8747</v>
      </c>
      <c r="E461">
        <v>5071</v>
      </c>
      <c r="F461">
        <v>9965</v>
      </c>
      <c r="G461">
        <v>9164</v>
      </c>
      <c r="H461">
        <v>38894.715477084203</v>
      </c>
    </row>
    <row r="462" spans="1:8" x14ac:dyDescent="0.3">
      <c r="A462">
        <v>32959</v>
      </c>
      <c r="B462">
        <v>41047567.2765081</v>
      </c>
      <c r="C462">
        <v>11823.588255029201</v>
      </c>
      <c r="D462">
        <v>8723</v>
      </c>
      <c r="E462">
        <v>4990</v>
      </c>
      <c r="F462">
        <v>10040</v>
      </c>
      <c r="G462">
        <v>9200</v>
      </c>
      <c r="H462">
        <v>38848.806060856201</v>
      </c>
    </row>
    <row r="463" spans="1:8" x14ac:dyDescent="0.3">
      <c r="A463">
        <v>32965</v>
      </c>
      <c r="B463">
        <v>41165223.8347468</v>
      </c>
      <c r="C463">
        <v>11593.788072548999</v>
      </c>
      <c r="D463">
        <v>8704</v>
      </c>
      <c r="E463">
        <v>5064</v>
      </c>
      <c r="F463">
        <v>10146</v>
      </c>
      <c r="G463">
        <v>9045</v>
      </c>
      <c r="H463">
        <v>38817.037748667397</v>
      </c>
    </row>
    <row r="464" spans="1:8" x14ac:dyDescent="0.3">
      <c r="A464">
        <v>32971</v>
      </c>
      <c r="B464">
        <v>41033480.260622203</v>
      </c>
      <c r="C464">
        <v>11721.73739328</v>
      </c>
      <c r="D464">
        <v>8743</v>
      </c>
      <c r="E464">
        <v>4956</v>
      </c>
      <c r="F464">
        <v>10177</v>
      </c>
      <c r="G464">
        <v>9089</v>
      </c>
      <c r="H464">
        <v>38770.994293798904</v>
      </c>
    </row>
    <row r="465" spans="1:8" x14ac:dyDescent="0.3">
      <c r="A465">
        <v>32977</v>
      </c>
      <c r="B465">
        <v>41038087.603831999</v>
      </c>
      <c r="C465">
        <v>11596.515314923199</v>
      </c>
      <c r="D465">
        <v>8749</v>
      </c>
      <c r="E465">
        <v>4952</v>
      </c>
      <c r="F465">
        <v>10215</v>
      </c>
      <c r="G465">
        <v>9055</v>
      </c>
      <c r="H465">
        <v>38732.819060886002</v>
      </c>
    </row>
    <row r="466" spans="1:8" x14ac:dyDescent="0.3">
      <c r="A466">
        <v>32983</v>
      </c>
      <c r="B466">
        <v>40992368.038159199</v>
      </c>
      <c r="C466">
        <v>11683.3075873406</v>
      </c>
      <c r="D466">
        <v>8731</v>
      </c>
      <c r="E466">
        <v>5002</v>
      </c>
      <c r="F466">
        <v>10167</v>
      </c>
      <c r="G466">
        <v>9077</v>
      </c>
      <c r="H466">
        <v>38678.406695197402</v>
      </c>
    </row>
    <row r="467" spans="1:8" x14ac:dyDescent="0.3">
      <c r="A467">
        <v>32989</v>
      </c>
      <c r="B467">
        <v>40774348.881412901</v>
      </c>
      <c r="C467">
        <v>11613.3548479975</v>
      </c>
      <c r="D467">
        <v>8595</v>
      </c>
      <c r="E467">
        <v>5033</v>
      </c>
      <c r="F467">
        <v>10213</v>
      </c>
      <c r="G467">
        <v>9142</v>
      </c>
      <c r="H467">
        <v>38638.597859805901</v>
      </c>
    </row>
    <row r="468" spans="1:8" x14ac:dyDescent="0.3">
      <c r="A468">
        <v>32995</v>
      </c>
      <c r="B468">
        <v>41518505.354842201</v>
      </c>
      <c r="C468">
        <v>11584.121312073699</v>
      </c>
      <c r="D468">
        <v>8830</v>
      </c>
      <c r="E468">
        <v>4984</v>
      </c>
      <c r="F468">
        <v>10191</v>
      </c>
      <c r="G468">
        <v>8984</v>
      </c>
      <c r="H468">
        <v>38589.367054315298</v>
      </c>
    </row>
    <row r="469" spans="1:8" x14ac:dyDescent="0.3">
      <c r="A469">
        <v>33001</v>
      </c>
      <c r="B469">
        <v>40956048.0315248</v>
      </c>
      <c r="C469">
        <v>11765.0580973163</v>
      </c>
      <c r="D469">
        <v>8731</v>
      </c>
      <c r="E469">
        <v>4933</v>
      </c>
      <c r="F469">
        <v>10240</v>
      </c>
      <c r="G469">
        <v>9091</v>
      </c>
      <c r="H469">
        <v>38533.154486486099</v>
      </c>
    </row>
    <row r="470" spans="1:8" x14ac:dyDescent="0.3">
      <c r="A470">
        <v>33007</v>
      </c>
      <c r="B470">
        <v>40880791.667816103</v>
      </c>
      <c r="C470">
        <v>11674.774456356699</v>
      </c>
      <c r="D470">
        <v>8658</v>
      </c>
      <c r="E470">
        <v>5111</v>
      </c>
      <c r="F470">
        <v>10104</v>
      </c>
      <c r="G470">
        <v>9128</v>
      </c>
      <c r="H470">
        <v>38477.804011063003</v>
      </c>
    </row>
    <row r="471" spans="1:8" x14ac:dyDescent="0.3">
      <c r="A471">
        <v>33013</v>
      </c>
      <c r="B471">
        <v>41203223.387041003</v>
      </c>
      <c r="C471">
        <v>11789.4433724018</v>
      </c>
      <c r="D471">
        <v>8795</v>
      </c>
      <c r="E471">
        <v>4904</v>
      </c>
      <c r="F471">
        <v>10211</v>
      </c>
      <c r="G471">
        <v>9097</v>
      </c>
      <c r="H471">
        <v>38435.346335679104</v>
      </c>
    </row>
    <row r="472" spans="1:8" x14ac:dyDescent="0.3">
      <c r="A472">
        <v>33019</v>
      </c>
      <c r="B472">
        <v>40816690.241664603</v>
      </c>
      <c r="C472">
        <v>11666.4309853947</v>
      </c>
      <c r="D472">
        <v>8647</v>
      </c>
      <c r="E472">
        <v>4914</v>
      </c>
      <c r="F472">
        <v>10243</v>
      </c>
      <c r="G472">
        <v>9209</v>
      </c>
      <c r="H472">
        <v>38407.680638271602</v>
      </c>
    </row>
    <row r="473" spans="1:8" x14ac:dyDescent="0.3">
      <c r="A473">
        <v>33025</v>
      </c>
      <c r="B473">
        <v>41069692.000862703</v>
      </c>
      <c r="C473">
        <v>11704.8209181605</v>
      </c>
      <c r="D473">
        <v>8738</v>
      </c>
      <c r="E473">
        <v>4904</v>
      </c>
      <c r="F473">
        <v>10187</v>
      </c>
      <c r="G473">
        <v>9190</v>
      </c>
      <c r="H473">
        <v>38376.047572428797</v>
      </c>
    </row>
    <row r="474" spans="1:8" x14ac:dyDescent="0.3">
      <c r="A474">
        <v>33031</v>
      </c>
      <c r="B474">
        <v>41484922.141541399</v>
      </c>
      <c r="C474">
        <v>11648.830034274701</v>
      </c>
      <c r="D474">
        <v>8800</v>
      </c>
      <c r="E474">
        <v>4945</v>
      </c>
      <c r="F474">
        <v>10201</v>
      </c>
      <c r="G474">
        <v>9079</v>
      </c>
      <c r="H474">
        <v>38324.926251640303</v>
      </c>
    </row>
    <row r="475" spans="1:8" x14ac:dyDescent="0.3">
      <c r="A475">
        <v>33037</v>
      </c>
      <c r="B475">
        <v>41165907.811560497</v>
      </c>
      <c r="C475">
        <v>11582.014655306801</v>
      </c>
      <c r="D475">
        <v>8760</v>
      </c>
      <c r="E475">
        <v>4991</v>
      </c>
      <c r="F475">
        <v>10234</v>
      </c>
      <c r="G475">
        <v>9046</v>
      </c>
      <c r="H475">
        <v>38289.051749862003</v>
      </c>
    </row>
    <row r="476" spans="1:8" x14ac:dyDescent="0.3">
      <c r="A476">
        <v>33043</v>
      </c>
      <c r="B476">
        <v>41036641.153639697</v>
      </c>
      <c r="C476">
        <v>11742.4079911359</v>
      </c>
      <c r="D476">
        <v>8711</v>
      </c>
      <c r="E476">
        <v>4945</v>
      </c>
      <c r="F476">
        <v>10259</v>
      </c>
      <c r="G476">
        <v>9122</v>
      </c>
      <c r="H476">
        <v>38244.272203107299</v>
      </c>
    </row>
    <row r="477" spans="1:8" x14ac:dyDescent="0.3">
      <c r="A477">
        <v>33049</v>
      </c>
      <c r="B477">
        <v>40771782.307248399</v>
      </c>
      <c r="C477">
        <v>11717.194911905601</v>
      </c>
      <c r="D477">
        <v>8629</v>
      </c>
      <c r="E477">
        <v>5008</v>
      </c>
      <c r="F477">
        <v>10217</v>
      </c>
      <c r="G477">
        <v>9189</v>
      </c>
      <c r="H477">
        <v>38223.734455834303</v>
      </c>
    </row>
    <row r="478" spans="1:8" x14ac:dyDescent="0.3">
      <c r="A478">
        <v>33055</v>
      </c>
      <c r="B478">
        <v>41312068.906416498</v>
      </c>
      <c r="C478">
        <v>11423.955662156301</v>
      </c>
      <c r="D478">
        <v>8767</v>
      </c>
      <c r="E478">
        <v>4930</v>
      </c>
      <c r="F478">
        <v>10317</v>
      </c>
      <c r="G478">
        <v>9035</v>
      </c>
      <c r="H478">
        <v>38172.281933386497</v>
      </c>
    </row>
    <row r="479" spans="1:8" x14ac:dyDescent="0.3">
      <c r="A479">
        <v>33061</v>
      </c>
      <c r="B479">
        <v>41205503.762966998</v>
      </c>
      <c r="C479">
        <v>11819.006781301499</v>
      </c>
      <c r="D479">
        <v>8762</v>
      </c>
      <c r="E479">
        <v>4972</v>
      </c>
      <c r="F479">
        <v>10120</v>
      </c>
      <c r="G479">
        <v>9201</v>
      </c>
      <c r="H479">
        <v>38123.096727450102</v>
      </c>
    </row>
    <row r="480" spans="1:8" x14ac:dyDescent="0.3">
      <c r="A480">
        <v>33067</v>
      </c>
      <c r="B480">
        <v>40907065.253615402</v>
      </c>
      <c r="C480">
        <v>11770.8867791825</v>
      </c>
      <c r="D480">
        <v>8656</v>
      </c>
      <c r="E480">
        <v>5023</v>
      </c>
      <c r="F480">
        <v>10169</v>
      </c>
      <c r="G480">
        <v>9213</v>
      </c>
      <c r="H480">
        <v>38076.5883826789</v>
      </c>
    </row>
    <row r="481" spans="1:8" x14ac:dyDescent="0.3">
      <c r="A481">
        <v>33073</v>
      </c>
      <c r="B481">
        <v>40744360.392797098</v>
      </c>
      <c r="C481">
        <v>11766.6499053443</v>
      </c>
      <c r="D481">
        <v>8627</v>
      </c>
      <c r="E481">
        <v>4904</v>
      </c>
      <c r="F481">
        <v>10290</v>
      </c>
      <c r="G481">
        <v>9246</v>
      </c>
      <c r="H481">
        <v>38031.201665520697</v>
      </c>
    </row>
    <row r="482" spans="1:8" x14ac:dyDescent="0.3">
      <c r="A482">
        <v>33079</v>
      </c>
      <c r="B482">
        <v>41222851.500119001</v>
      </c>
      <c r="C482">
        <v>11486.0087453588</v>
      </c>
      <c r="D482">
        <v>8769</v>
      </c>
      <c r="E482">
        <v>4906</v>
      </c>
      <c r="F482">
        <v>10372</v>
      </c>
      <c r="G482">
        <v>9026</v>
      </c>
      <c r="H482">
        <v>38008.175860917698</v>
      </c>
    </row>
    <row r="483" spans="1:8" x14ac:dyDescent="0.3">
      <c r="A483">
        <v>33085</v>
      </c>
      <c r="B483">
        <v>41377743.958404101</v>
      </c>
      <c r="C483">
        <v>11554.767513078399</v>
      </c>
      <c r="D483">
        <v>8798</v>
      </c>
      <c r="E483">
        <v>4901</v>
      </c>
      <c r="F483">
        <v>10255</v>
      </c>
      <c r="G483">
        <v>9125</v>
      </c>
      <c r="H483">
        <v>37999.6049928383</v>
      </c>
    </row>
    <row r="484" spans="1:8" x14ac:dyDescent="0.3">
      <c r="A484">
        <v>33091</v>
      </c>
      <c r="B484">
        <v>41170409.375727698</v>
      </c>
      <c r="C484">
        <v>11658.744667221999</v>
      </c>
      <c r="D484">
        <v>8714</v>
      </c>
      <c r="E484">
        <v>5065</v>
      </c>
      <c r="F484">
        <v>10162</v>
      </c>
      <c r="G484">
        <v>9144</v>
      </c>
      <c r="H484">
        <v>37977.6354641371</v>
      </c>
    </row>
    <row r="485" spans="1:8" x14ac:dyDescent="0.3">
      <c r="A485">
        <v>33097</v>
      </c>
      <c r="B485">
        <v>41285424.152312398</v>
      </c>
      <c r="C485">
        <v>11576.929378040701</v>
      </c>
      <c r="D485">
        <v>8775</v>
      </c>
      <c r="E485">
        <v>4956</v>
      </c>
      <c r="F485">
        <v>10306</v>
      </c>
      <c r="G485">
        <v>9054</v>
      </c>
      <c r="H485">
        <v>37944.025163922903</v>
      </c>
    </row>
    <row r="486" spans="1:8" x14ac:dyDescent="0.3">
      <c r="A486">
        <v>33103</v>
      </c>
      <c r="B486">
        <v>40910380.434538603</v>
      </c>
      <c r="C486">
        <v>11602.8284504776</v>
      </c>
      <c r="D486">
        <v>8680</v>
      </c>
      <c r="E486">
        <v>5035</v>
      </c>
      <c r="F486">
        <v>10276</v>
      </c>
      <c r="G486">
        <v>9106</v>
      </c>
      <c r="H486">
        <v>37908.145281459903</v>
      </c>
    </row>
    <row r="487" spans="1:8" x14ac:dyDescent="0.3">
      <c r="A487">
        <v>33109</v>
      </c>
      <c r="B487">
        <v>41290335.9997091</v>
      </c>
      <c r="C487">
        <v>11676.174727645999</v>
      </c>
      <c r="D487">
        <v>8781</v>
      </c>
      <c r="E487">
        <v>5055</v>
      </c>
      <c r="F487">
        <v>10162</v>
      </c>
      <c r="G487">
        <v>9105</v>
      </c>
      <c r="H487">
        <v>37867.368448793997</v>
      </c>
    </row>
    <row r="488" spans="1:8" x14ac:dyDescent="0.3">
      <c r="A488">
        <v>33115</v>
      </c>
      <c r="B488">
        <v>41202927.163419001</v>
      </c>
      <c r="C488">
        <v>11664.6562795918</v>
      </c>
      <c r="D488">
        <v>8748</v>
      </c>
      <c r="E488">
        <v>5046</v>
      </c>
      <c r="F488">
        <v>10134</v>
      </c>
      <c r="G488">
        <v>9181</v>
      </c>
      <c r="H488">
        <v>37819.827952788597</v>
      </c>
    </row>
    <row r="489" spans="1:8" x14ac:dyDescent="0.3">
      <c r="A489">
        <v>33121</v>
      </c>
      <c r="B489">
        <v>41288719.233234599</v>
      </c>
      <c r="C489">
        <v>11699.403539872401</v>
      </c>
      <c r="D489">
        <v>8784</v>
      </c>
      <c r="E489">
        <v>5019</v>
      </c>
      <c r="F489">
        <v>10150</v>
      </c>
      <c r="G489">
        <v>9162</v>
      </c>
      <c r="H489">
        <v>37780.975580842503</v>
      </c>
    </row>
    <row r="490" spans="1:8" x14ac:dyDescent="0.3">
      <c r="A490">
        <v>33127</v>
      </c>
      <c r="B490">
        <v>41050519.447898798</v>
      </c>
      <c r="C490">
        <v>11663.6066278339</v>
      </c>
      <c r="D490">
        <v>8688</v>
      </c>
      <c r="E490">
        <v>4969</v>
      </c>
      <c r="F490">
        <v>10301</v>
      </c>
      <c r="G490">
        <v>9163</v>
      </c>
      <c r="H490">
        <v>37739.538062715903</v>
      </c>
    </row>
    <row r="491" spans="1:8" x14ac:dyDescent="0.3">
      <c r="A491">
        <v>33133</v>
      </c>
      <c r="B491">
        <v>41191308.989553802</v>
      </c>
      <c r="C491">
        <v>11648.3309830117</v>
      </c>
      <c r="D491">
        <v>8788</v>
      </c>
      <c r="E491">
        <v>4915</v>
      </c>
      <c r="F491">
        <v>10304</v>
      </c>
      <c r="G491">
        <v>9120</v>
      </c>
      <c r="H491">
        <v>37700.048578874601</v>
      </c>
    </row>
    <row r="492" spans="1:8" x14ac:dyDescent="0.3">
      <c r="A492">
        <v>33139</v>
      </c>
      <c r="B492">
        <v>41142532.2080421</v>
      </c>
      <c r="C492">
        <v>11596.1173697456</v>
      </c>
      <c r="D492">
        <v>8727</v>
      </c>
      <c r="E492">
        <v>5029</v>
      </c>
      <c r="F492">
        <v>10305</v>
      </c>
      <c r="G492">
        <v>9072</v>
      </c>
      <c r="H492">
        <v>37655.371848910101</v>
      </c>
    </row>
    <row r="493" spans="1:8" x14ac:dyDescent="0.3">
      <c r="A493">
        <v>33145</v>
      </c>
      <c r="B493">
        <v>41437890.660522103</v>
      </c>
      <c r="C493">
        <v>11605.953978962099</v>
      </c>
      <c r="D493">
        <v>8800</v>
      </c>
      <c r="E493">
        <v>4923</v>
      </c>
      <c r="F493">
        <v>10304</v>
      </c>
      <c r="G493">
        <v>9112</v>
      </c>
      <c r="H493">
        <v>37617.971978241199</v>
      </c>
    </row>
    <row r="494" spans="1:8" x14ac:dyDescent="0.3">
      <c r="A494">
        <v>33151</v>
      </c>
      <c r="B494">
        <v>41319236.606561497</v>
      </c>
      <c r="C494">
        <v>11510.731390078799</v>
      </c>
      <c r="D494">
        <v>8739</v>
      </c>
      <c r="E494">
        <v>5060</v>
      </c>
      <c r="F494">
        <v>10227</v>
      </c>
      <c r="G494">
        <v>9119</v>
      </c>
      <c r="H494">
        <v>37589.848835408397</v>
      </c>
    </row>
    <row r="495" spans="1:8" x14ac:dyDescent="0.3">
      <c r="A495">
        <v>33157</v>
      </c>
      <c r="B495">
        <v>41045224.492845103</v>
      </c>
      <c r="C495">
        <v>11523.663270997</v>
      </c>
      <c r="D495">
        <v>8678</v>
      </c>
      <c r="E495">
        <v>5019</v>
      </c>
      <c r="F495">
        <v>10321</v>
      </c>
      <c r="G495">
        <v>9133</v>
      </c>
      <c r="H495">
        <v>37546.8388932456</v>
      </c>
    </row>
    <row r="496" spans="1:8" x14ac:dyDescent="0.3">
      <c r="A496">
        <v>33163</v>
      </c>
      <c r="B496">
        <v>40870145.900784597</v>
      </c>
      <c r="C496">
        <v>11808.7050954799</v>
      </c>
      <c r="D496">
        <v>8685</v>
      </c>
      <c r="E496">
        <v>4950</v>
      </c>
      <c r="F496">
        <v>10235</v>
      </c>
      <c r="G496">
        <v>9287</v>
      </c>
      <c r="H496">
        <v>37499.965205080996</v>
      </c>
    </row>
    <row r="497" spans="1:8" x14ac:dyDescent="0.3">
      <c r="A497">
        <v>33169</v>
      </c>
      <c r="B497">
        <v>41177020.208912097</v>
      </c>
      <c r="C497">
        <v>11727.628386439201</v>
      </c>
      <c r="D497">
        <v>8749</v>
      </c>
      <c r="E497">
        <v>5018</v>
      </c>
      <c r="F497">
        <v>10147</v>
      </c>
      <c r="G497">
        <v>9249</v>
      </c>
      <c r="H497">
        <v>37462.687340573</v>
      </c>
    </row>
    <row r="498" spans="1:8" x14ac:dyDescent="0.3">
      <c r="A498">
        <v>33175</v>
      </c>
      <c r="B498">
        <v>41595184.517097801</v>
      </c>
      <c r="C498">
        <v>11448.943503365401</v>
      </c>
      <c r="D498">
        <v>8821</v>
      </c>
      <c r="E498">
        <v>4914</v>
      </c>
      <c r="F498">
        <v>10373</v>
      </c>
      <c r="G498">
        <v>9061</v>
      </c>
      <c r="H498">
        <v>37437.787541054298</v>
      </c>
    </row>
    <row r="499" spans="1:8" x14ac:dyDescent="0.3">
      <c r="A499">
        <v>33181</v>
      </c>
      <c r="B499">
        <v>41118465.659235999</v>
      </c>
      <c r="C499">
        <v>11861.515672088</v>
      </c>
      <c r="D499">
        <v>8755</v>
      </c>
      <c r="E499">
        <v>4933</v>
      </c>
      <c r="F499">
        <v>10180</v>
      </c>
      <c r="G499">
        <v>9307</v>
      </c>
      <c r="H499">
        <v>37396.303751612199</v>
      </c>
    </row>
    <row r="500" spans="1:8" x14ac:dyDescent="0.3">
      <c r="A500">
        <v>33187</v>
      </c>
      <c r="B500">
        <v>41271198.802629299</v>
      </c>
      <c r="C500">
        <v>11606.425413794601</v>
      </c>
      <c r="D500">
        <v>8763</v>
      </c>
      <c r="E500">
        <v>4947</v>
      </c>
      <c r="F500">
        <v>10263</v>
      </c>
      <c r="G500">
        <v>9208</v>
      </c>
      <c r="H500">
        <v>37348.945099699398</v>
      </c>
    </row>
    <row r="501" spans="1:8" x14ac:dyDescent="0.3">
      <c r="A501">
        <v>33193</v>
      </c>
      <c r="B501">
        <v>41754073.5344458</v>
      </c>
      <c r="C501">
        <v>11515.3849991483</v>
      </c>
      <c r="D501">
        <v>8903</v>
      </c>
      <c r="E501">
        <v>5017</v>
      </c>
      <c r="F501">
        <v>10148</v>
      </c>
      <c r="G501">
        <v>9119</v>
      </c>
      <c r="H501">
        <v>37308.468642401604</v>
      </c>
    </row>
    <row r="502" spans="1:8" x14ac:dyDescent="0.3">
      <c r="A502">
        <v>33199</v>
      </c>
      <c r="B502">
        <v>40979102.392658301</v>
      </c>
      <c r="C502">
        <v>11492.1121454493</v>
      </c>
      <c r="D502">
        <v>8640</v>
      </c>
      <c r="E502">
        <v>4998</v>
      </c>
      <c r="F502">
        <v>10421</v>
      </c>
      <c r="G502">
        <v>9134</v>
      </c>
      <c r="H502">
        <v>37276.664016379502</v>
      </c>
    </row>
    <row r="503" spans="1:8" x14ac:dyDescent="0.3">
      <c r="A503">
        <v>33205</v>
      </c>
      <c r="B503">
        <v>41295669.6944502</v>
      </c>
      <c r="C503">
        <v>11771.825131466499</v>
      </c>
      <c r="D503">
        <v>8828</v>
      </c>
      <c r="E503">
        <v>4882</v>
      </c>
      <c r="F503">
        <v>10325</v>
      </c>
      <c r="G503">
        <v>9164</v>
      </c>
      <c r="H503">
        <v>37233.295320928599</v>
      </c>
    </row>
    <row r="504" spans="1:8" x14ac:dyDescent="0.3">
      <c r="A504">
        <v>33211</v>
      </c>
      <c r="B504">
        <v>41457268.600602299</v>
      </c>
      <c r="C504">
        <v>11568.221970249</v>
      </c>
      <c r="D504">
        <v>8793</v>
      </c>
      <c r="E504">
        <v>4978</v>
      </c>
      <c r="F504">
        <v>10294</v>
      </c>
      <c r="G504">
        <v>9140</v>
      </c>
      <c r="H504">
        <v>37172.136943589998</v>
      </c>
    </row>
    <row r="505" spans="1:8" x14ac:dyDescent="0.3">
      <c r="A505">
        <v>33217</v>
      </c>
      <c r="B505">
        <v>41416314.835444003</v>
      </c>
      <c r="C505">
        <v>11522.982598070001</v>
      </c>
      <c r="D505">
        <v>8771</v>
      </c>
      <c r="E505">
        <v>4996</v>
      </c>
      <c r="F505">
        <v>10270</v>
      </c>
      <c r="G505">
        <v>9174</v>
      </c>
      <c r="H505">
        <v>37136.9160284791</v>
      </c>
    </row>
    <row r="506" spans="1:8" x14ac:dyDescent="0.3">
      <c r="A506">
        <v>33223</v>
      </c>
      <c r="B506">
        <v>41525495.730482303</v>
      </c>
      <c r="C506">
        <v>11605.042740074099</v>
      </c>
      <c r="D506">
        <v>8824</v>
      </c>
      <c r="E506">
        <v>5028</v>
      </c>
      <c r="F506">
        <v>10212</v>
      </c>
      <c r="G506">
        <v>9153</v>
      </c>
      <c r="H506">
        <v>37102.810041098703</v>
      </c>
    </row>
    <row r="507" spans="1:8" x14ac:dyDescent="0.3">
      <c r="A507">
        <v>33229</v>
      </c>
      <c r="B507">
        <v>41592081.366296798</v>
      </c>
      <c r="C507">
        <v>11518.812498744899</v>
      </c>
      <c r="D507">
        <v>8844</v>
      </c>
      <c r="E507">
        <v>4989</v>
      </c>
      <c r="F507">
        <v>10259</v>
      </c>
      <c r="G507">
        <v>9131</v>
      </c>
      <c r="H507">
        <v>37054.703214018897</v>
      </c>
    </row>
    <row r="508" spans="1:8" x14ac:dyDescent="0.3">
      <c r="A508">
        <v>33235</v>
      </c>
      <c r="B508">
        <v>41287241.461123496</v>
      </c>
      <c r="C508">
        <v>11707.0799002856</v>
      </c>
      <c r="D508">
        <v>8768</v>
      </c>
      <c r="E508">
        <v>5047</v>
      </c>
      <c r="F508">
        <v>10173</v>
      </c>
      <c r="G508">
        <v>9241</v>
      </c>
      <c r="H508">
        <v>37016.629704946303</v>
      </c>
    </row>
    <row r="509" spans="1:8" x14ac:dyDescent="0.3">
      <c r="A509">
        <v>33241</v>
      </c>
      <c r="B509">
        <v>41292728.541300602</v>
      </c>
      <c r="C509">
        <v>11785.534756794201</v>
      </c>
      <c r="D509">
        <v>8757</v>
      </c>
      <c r="E509">
        <v>4981</v>
      </c>
      <c r="F509">
        <v>10236</v>
      </c>
      <c r="G509">
        <v>9261</v>
      </c>
      <c r="H509">
        <v>36961.837268230403</v>
      </c>
    </row>
    <row r="510" spans="1:8" x14ac:dyDescent="0.3">
      <c r="A510">
        <v>33247</v>
      </c>
      <c r="B510">
        <v>41264884.644839503</v>
      </c>
      <c r="C510">
        <v>11646.9386392411</v>
      </c>
      <c r="D510">
        <v>8742</v>
      </c>
      <c r="E510">
        <v>5044</v>
      </c>
      <c r="F510">
        <v>10268</v>
      </c>
      <c r="G510">
        <v>9187</v>
      </c>
      <c r="H510">
        <v>36926.590669502002</v>
      </c>
    </row>
    <row r="511" spans="1:8" x14ac:dyDescent="0.3">
      <c r="A511">
        <v>33253</v>
      </c>
      <c r="B511">
        <v>41439777.791885003</v>
      </c>
      <c r="C511">
        <v>11398.104737104</v>
      </c>
      <c r="D511">
        <v>8759</v>
      </c>
      <c r="E511">
        <v>5057</v>
      </c>
      <c r="F511">
        <v>10333</v>
      </c>
      <c r="G511">
        <v>9098</v>
      </c>
      <c r="H511">
        <v>36884.700559089601</v>
      </c>
    </row>
    <row r="512" spans="1:8" x14ac:dyDescent="0.3">
      <c r="A512">
        <v>33259</v>
      </c>
      <c r="B512">
        <v>41691593.079986498</v>
      </c>
      <c r="C512">
        <v>11398.222840698199</v>
      </c>
      <c r="D512">
        <v>8880</v>
      </c>
      <c r="E512">
        <v>4936</v>
      </c>
      <c r="F512">
        <v>10400</v>
      </c>
      <c r="G512">
        <v>9037</v>
      </c>
      <c r="H512">
        <v>36869.163263928203</v>
      </c>
    </row>
    <row r="513" spans="1:8" x14ac:dyDescent="0.3">
      <c r="A513">
        <v>33265</v>
      </c>
      <c r="B513">
        <v>41542945.800792597</v>
      </c>
      <c r="C513">
        <v>11460.309051628101</v>
      </c>
      <c r="D513">
        <v>8811</v>
      </c>
      <c r="E513">
        <v>4989</v>
      </c>
      <c r="F513">
        <v>10335</v>
      </c>
      <c r="G513">
        <v>9124</v>
      </c>
      <c r="H513">
        <v>36820.010157316399</v>
      </c>
    </row>
    <row r="514" spans="1:8" x14ac:dyDescent="0.3">
      <c r="A514">
        <v>33271</v>
      </c>
      <c r="B514">
        <v>41691550.0463247</v>
      </c>
      <c r="C514">
        <v>11451.2794145552</v>
      </c>
      <c r="D514">
        <v>8882</v>
      </c>
      <c r="E514">
        <v>4969</v>
      </c>
      <c r="F514">
        <v>10355</v>
      </c>
      <c r="G514">
        <v>9059</v>
      </c>
      <c r="H514">
        <v>36805.5153344551</v>
      </c>
    </row>
    <row r="515" spans="1:8" x14ac:dyDescent="0.3">
      <c r="A515">
        <v>33277</v>
      </c>
      <c r="B515">
        <v>41351116.392196998</v>
      </c>
      <c r="C515">
        <v>11664.377914885201</v>
      </c>
      <c r="D515">
        <v>8797</v>
      </c>
      <c r="E515">
        <v>5005</v>
      </c>
      <c r="F515">
        <v>10284</v>
      </c>
      <c r="G515">
        <v>9185</v>
      </c>
      <c r="H515">
        <v>36771.920042189297</v>
      </c>
    </row>
    <row r="516" spans="1:8" x14ac:dyDescent="0.3">
      <c r="A516">
        <v>33283</v>
      </c>
      <c r="B516">
        <v>41699374.665350303</v>
      </c>
      <c r="C516">
        <v>11440.199532569</v>
      </c>
      <c r="D516">
        <v>8844</v>
      </c>
      <c r="E516">
        <v>5002</v>
      </c>
      <c r="F516">
        <v>10325</v>
      </c>
      <c r="G516">
        <v>9106</v>
      </c>
      <c r="H516">
        <v>36734.231012439101</v>
      </c>
    </row>
    <row r="517" spans="1:8" x14ac:dyDescent="0.3">
      <c r="A517">
        <v>33289</v>
      </c>
      <c r="B517">
        <v>41444071.243422903</v>
      </c>
      <c r="C517">
        <v>11443.812841913201</v>
      </c>
      <c r="D517">
        <v>8771</v>
      </c>
      <c r="E517">
        <v>5095</v>
      </c>
      <c r="F517">
        <v>10292</v>
      </c>
      <c r="G517">
        <v>9125</v>
      </c>
      <c r="H517">
        <v>36693.141577729897</v>
      </c>
    </row>
    <row r="518" spans="1:8" x14ac:dyDescent="0.3">
      <c r="A518">
        <v>33295</v>
      </c>
      <c r="B518">
        <v>41841804.619158298</v>
      </c>
      <c r="C518">
        <v>11415.0678210151</v>
      </c>
      <c r="D518">
        <v>8849</v>
      </c>
      <c r="E518">
        <v>5105</v>
      </c>
      <c r="F518">
        <v>10284</v>
      </c>
      <c r="G518">
        <v>9051</v>
      </c>
      <c r="H518">
        <v>36662.321842644204</v>
      </c>
    </row>
    <row r="519" spans="1:8" x14ac:dyDescent="0.3">
      <c r="A519">
        <v>33301</v>
      </c>
      <c r="B519">
        <v>41589579.598057702</v>
      </c>
      <c r="C519">
        <v>11506.0552494845</v>
      </c>
      <c r="D519">
        <v>8805</v>
      </c>
      <c r="E519">
        <v>4952</v>
      </c>
      <c r="F519">
        <v>10398</v>
      </c>
      <c r="G519">
        <v>9140</v>
      </c>
      <c r="H519">
        <v>36627.410581709599</v>
      </c>
    </row>
    <row r="520" spans="1:8" x14ac:dyDescent="0.3">
      <c r="A520">
        <v>33307</v>
      </c>
      <c r="B520">
        <v>41714668.954260997</v>
      </c>
      <c r="C520">
        <v>11416.673178673</v>
      </c>
      <c r="D520">
        <v>8855</v>
      </c>
      <c r="E520">
        <v>5070</v>
      </c>
      <c r="F520">
        <v>10272</v>
      </c>
      <c r="G520">
        <v>9104</v>
      </c>
      <c r="H520">
        <v>36586.473991680701</v>
      </c>
    </row>
    <row r="521" spans="1:8" x14ac:dyDescent="0.3">
      <c r="A521">
        <v>33313</v>
      </c>
      <c r="B521">
        <v>41376587.548437104</v>
      </c>
      <c r="C521">
        <v>11510.4218545688</v>
      </c>
      <c r="D521">
        <v>8781</v>
      </c>
      <c r="E521">
        <v>5082</v>
      </c>
      <c r="F521">
        <v>10303</v>
      </c>
      <c r="G521">
        <v>9141</v>
      </c>
      <c r="H521">
        <v>36540.221248180998</v>
      </c>
    </row>
    <row r="522" spans="1:8" x14ac:dyDescent="0.3">
      <c r="A522">
        <v>33319</v>
      </c>
      <c r="B522">
        <v>41671389.382527597</v>
      </c>
      <c r="C522">
        <v>11469.237261251101</v>
      </c>
      <c r="D522">
        <v>8837</v>
      </c>
      <c r="E522">
        <v>4986</v>
      </c>
      <c r="F522">
        <v>10383</v>
      </c>
      <c r="G522">
        <v>9107</v>
      </c>
      <c r="H522">
        <v>36501.255166157003</v>
      </c>
    </row>
    <row r="523" spans="1:8" x14ac:dyDescent="0.3">
      <c r="A523">
        <v>33325</v>
      </c>
      <c r="B523">
        <v>41689210.563679099</v>
      </c>
      <c r="C523">
        <v>11326.7669111834</v>
      </c>
      <c r="D523">
        <v>8847</v>
      </c>
      <c r="E523">
        <v>4986</v>
      </c>
      <c r="F523">
        <v>10479</v>
      </c>
      <c r="G523">
        <v>9007</v>
      </c>
      <c r="H523">
        <v>36461.166163471098</v>
      </c>
    </row>
    <row r="524" spans="1:8" x14ac:dyDescent="0.3">
      <c r="A524">
        <v>33331</v>
      </c>
      <c r="B524">
        <v>41412246.093705602</v>
      </c>
      <c r="C524">
        <v>11409.547055048601</v>
      </c>
      <c r="D524">
        <v>8737</v>
      </c>
      <c r="E524">
        <v>5157</v>
      </c>
      <c r="F524">
        <v>10355</v>
      </c>
      <c r="G524">
        <v>9076</v>
      </c>
      <c r="H524">
        <v>36440.522983380797</v>
      </c>
    </row>
    <row r="525" spans="1:8" x14ac:dyDescent="0.3">
      <c r="A525">
        <v>33337</v>
      </c>
      <c r="B525">
        <v>41471691.697370499</v>
      </c>
      <c r="C525">
        <v>11539.2141059605</v>
      </c>
      <c r="D525">
        <v>8816</v>
      </c>
      <c r="E525">
        <v>4917</v>
      </c>
      <c r="F525">
        <v>10355</v>
      </c>
      <c r="G525">
        <v>9243</v>
      </c>
      <c r="H525">
        <v>36421.8501488482</v>
      </c>
    </row>
    <row r="526" spans="1:8" x14ac:dyDescent="0.3">
      <c r="A526">
        <v>33343</v>
      </c>
      <c r="B526">
        <v>41443768.262410603</v>
      </c>
      <c r="C526">
        <v>11473.851866843601</v>
      </c>
      <c r="D526">
        <v>8793</v>
      </c>
      <c r="E526">
        <v>5113</v>
      </c>
      <c r="F526">
        <v>10253</v>
      </c>
      <c r="G526">
        <v>9178</v>
      </c>
      <c r="H526">
        <v>36386.418746750896</v>
      </c>
    </row>
    <row r="527" spans="1:8" x14ac:dyDescent="0.3">
      <c r="A527">
        <v>33349</v>
      </c>
      <c r="B527">
        <v>41707601.686158299</v>
      </c>
      <c r="C527">
        <v>11509.265852906299</v>
      </c>
      <c r="D527">
        <v>8859</v>
      </c>
      <c r="E527">
        <v>4999</v>
      </c>
      <c r="F527">
        <v>10337</v>
      </c>
      <c r="G527">
        <v>9148</v>
      </c>
      <c r="H527">
        <v>36337.849082989298</v>
      </c>
    </row>
    <row r="528" spans="1:8" x14ac:dyDescent="0.3">
      <c r="A528">
        <v>33355</v>
      </c>
      <c r="B528">
        <v>41444152.332868896</v>
      </c>
      <c r="C528">
        <v>11490.2069778353</v>
      </c>
      <c r="D528">
        <v>8764</v>
      </c>
      <c r="E528">
        <v>4989</v>
      </c>
      <c r="F528">
        <v>10490</v>
      </c>
      <c r="G528">
        <v>9106</v>
      </c>
      <c r="H528">
        <v>36296.945428104598</v>
      </c>
    </row>
    <row r="529" spans="1:8" x14ac:dyDescent="0.3">
      <c r="A529">
        <v>33361</v>
      </c>
      <c r="B529">
        <v>41689942.5563187</v>
      </c>
      <c r="C529">
        <v>11171.2490040583</v>
      </c>
      <c r="D529">
        <v>8806</v>
      </c>
      <c r="E529">
        <v>5043</v>
      </c>
      <c r="F529">
        <v>10487</v>
      </c>
      <c r="G529">
        <v>9019</v>
      </c>
      <c r="H529">
        <v>36259.647369978396</v>
      </c>
    </row>
    <row r="530" spans="1:8" x14ac:dyDescent="0.3">
      <c r="A530">
        <v>33367</v>
      </c>
      <c r="B530">
        <v>41648409.2592033</v>
      </c>
      <c r="C530">
        <v>11648.855831069701</v>
      </c>
      <c r="D530">
        <v>8842</v>
      </c>
      <c r="E530">
        <v>4888</v>
      </c>
      <c r="F530">
        <v>10411</v>
      </c>
      <c r="G530">
        <v>9220</v>
      </c>
      <c r="H530">
        <v>36210.024103320698</v>
      </c>
    </row>
    <row r="531" spans="1:8" x14ac:dyDescent="0.3">
      <c r="A531">
        <v>33373</v>
      </c>
      <c r="B531">
        <v>41337463.652144797</v>
      </c>
      <c r="C531">
        <v>11601.666330984101</v>
      </c>
      <c r="D531">
        <v>8743</v>
      </c>
      <c r="E531">
        <v>4996</v>
      </c>
      <c r="F531">
        <v>10329</v>
      </c>
      <c r="G531">
        <v>9299</v>
      </c>
      <c r="H531">
        <v>36151.953025242801</v>
      </c>
    </row>
    <row r="532" spans="1:8" x14ac:dyDescent="0.3">
      <c r="A532">
        <v>33379</v>
      </c>
      <c r="B532">
        <v>41852528.048555002</v>
      </c>
      <c r="C532">
        <v>11225.2256267542</v>
      </c>
      <c r="D532">
        <v>8867</v>
      </c>
      <c r="E532">
        <v>5098</v>
      </c>
      <c r="F532">
        <v>10389</v>
      </c>
      <c r="G532">
        <v>9019</v>
      </c>
      <c r="H532">
        <v>36093.461361775902</v>
      </c>
    </row>
    <row r="533" spans="1:8" x14ac:dyDescent="0.3">
      <c r="A533">
        <v>33385</v>
      </c>
      <c r="B533">
        <v>41606584.327178203</v>
      </c>
      <c r="C533">
        <v>11391.273260422</v>
      </c>
      <c r="D533">
        <v>8788</v>
      </c>
      <c r="E533">
        <v>5137</v>
      </c>
      <c r="F533">
        <v>10300</v>
      </c>
      <c r="G533">
        <v>9154</v>
      </c>
      <c r="H533">
        <v>36043.622441436899</v>
      </c>
    </row>
    <row r="534" spans="1:8" x14ac:dyDescent="0.3">
      <c r="A534">
        <v>33391</v>
      </c>
      <c r="B534">
        <v>41617563.451783903</v>
      </c>
      <c r="C534">
        <v>11439.776744504001</v>
      </c>
      <c r="D534">
        <v>8830</v>
      </c>
      <c r="E534">
        <v>5050</v>
      </c>
      <c r="F534">
        <v>10331</v>
      </c>
      <c r="G534">
        <v>9174</v>
      </c>
      <c r="H534">
        <v>35999.733152643297</v>
      </c>
    </row>
    <row r="535" spans="1:8" x14ac:dyDescent="0.3">
      <c r="A535">
        <v>33397</v>
      </c>
      <c r="B535">
        <v>41316588.179879598</v>
      </c>
      <c r="C535">
        <v>11388.1009812294</v>
      </c>
      <c r="D535">
        <v>8715</v>
      </c>
      <c r="E535">
        <v>4994</v>
      </c>
      <c r="F535">
        <v>10486</v>
      </c>
      <c r="G535">
        <v>9196</v>
      </c>
      <c r="H535">
        <v>35953.458397369002</v>
      </c>
    </row>
    <row r="536" spans="1:8" x14ac:dyDescent="0.3">
      <c r="A536">
        <v>33403</v>
      </c>
      <c r="B536">
        <v>41708446.847533204</v>
      </c>
      <c r="C536">
        <v>11380.202621377601</v>
      </c>
      <c r="D536">
        <v>8813</v>
      </c>
      <c r="E536">
        <v>5045</v>
      </c>
      <c r="F536">
        <v>10391</v>
      </c>
      <c r="G536">
        <v>9148</v>
      </c>
      <c r="H536">
        <v>35901.596131754202</v>
      </c>
    </row>
    <row r="537" spans="1:8" x14ac:dyDescent="0.3">
      <c r="A537">
        <v>33409</v>
      </c>
      <c r="B537">
        <v>41687548.927901499</v>
      </c>
      <c r="C537">
        <v>11334.3191861042</v>
      </c>
      <c r="D537">
        <v>8877</v>
      </c>
      <c r="E537">
        <v>5157</v>
      </c>
      <c r="F537">
        <v>10267</v>
      </c>
      <c r="G537">
        <v>9102</v>
      </c>
      <c r="H537">
        <v>35869.457769681401</v>
      </c>
    </row>
    <row r="538" spans="1:8" x14ac:dyDescent="0.3">
      <c r="A538">
        <v>33415</v>
      </c>
      <c r="B538">
        <v>41392455.622529902</v>
      </c>
      <c r="C538">
        <v>11299.286695069401</v>
      </c>
      <c r="D538">
        <v>8753</v>
      </c>
      <c r="E538">
        <v>5050</v>
      </c>
      <c r="F538">
        <v>10466</v>
      </c>
      <c r="G538">
        <v>9140</v>
      </c>
      <c r="H538">
        <v>35834.316864174703</v>
      </c>
    </row>
    <row r="539" spans="1:8" x14ac:dyDescent="0.3">
      <c r="A539">
        <v>33421</v>
      </c>
      <c r="B539">
        <v>41664365.968720898</v>
      </c>
      <c r="C539">
        <v>11530.4011859558</v>
      </c>
      <c r="D539">
        <v>8862</v>
      </c>
      <c r="E539">
        <v>4964</v>
      </c>
      <c r="F539">
        <v>10343</v>
      </c>
      <c r="G539">
        <v>9246</v>
      </c>
      <c r="H539">
        <v>35792.755055244801</v>
      </c>
    </row>
    <row r="540" spans="1:8" x14ac:dyDescent="0.3">
      <c r="A540">
        <v>33427</v>
      </c>
      <c r="B540">
        <v>41360050.713508897</v>
      </c>
      <c r="C540">
        <v>11406.097742795801</v>
      </c>
      <c r="D540">
        <v>8732</v>
      </c>
      <c r="E540">
        <v>4956</v>
      </c>
      <c r="F540">
        <v>10587</v>
      </c>
      <c r="G540">
        <v>9146</v>
      </c>
      <c r="H540">
        <v>35775.874674287799</v>
      </c>
    </row>
    <row r="541" spans="1:8" x14ac:dyDescent="0.3">
      <c r="A541">
        <v>33433</v>
      </c>
      <c r="B541">
        <v>41465298.123193704</v>
      </c>
      <c r="C541">
        <v>11484.2901160609</v>
      </c>
      <c r="D541">
        <v>8788</v>
      </c>
      <c r="E541">
        <v>5058</v>
      </c>
      <c r="F541">
        <v>10292</v>
      </c>
      <c r="G541">
        <v>9289</v>
      </c>
      <c r="H541">
        <v>35735.734077111098</v>
      </c>
    </row>
    <row r="542" spans="1:8" x14ac:dyDescent="0.3">
      <c r="A542">
        <v>33439</v>
      </c>
      <c r="B542">
        <v>41960619.295388699</v>
      </c>
      <c r="C542">
        <v>11376.586932390501</v>
      </c>
      <c r="D542">
        <v>8920</v>
      </c>
      <c r="E542">
        <v>4988</v>
      </c>
      <c r="F542">
        <v>10376</v>
      </c>
      <c r="G542">
        <v>9149</v>
      </c>
      <c r="H542">
        <v>35966.6658302426</v>
      </c>
    </row>
    <row r="543" spans="1:8" x14ac:dyDescent="0.3">
      <c r="A543">
        <v>33445</v>
      </c>
      <c r="B543">
        <v>41530730.150813296</v>
      </c>
      <c r="C543">
        <v>11460.0353142116</v>
      </c>
      <c r="D543">
        <v>8777</v>
      </c>
      <c r="E543">
        <v>5078</v>
      </c>
      <c r="F543">
        <v>10391</v>
      </c>
      <c r="G543">
        <v>9193</v>
      </c>
      <c r="H543">
        <v>35922.018059636299</v>
      </c>
    </row>
    <row r="544" spans="1:8" x14ac:dyDescent="0.3">
      <c r="A544">
        <v>33451</v>
      </c>
      <c r="B544">
        <v>41931667.112040199</v>
      </c>
      <c r="C544">
        <v>11344.777882477199</v>
      </c>
      <c r="D544">
        <v>8913</v>
      </c>
      <c r="E544">
        <v>5020</v>
      </c>
      <c r="F544">
        <v>10366</v>
      </c>
      <c r="G544">
        <v>9146</v>
      </c>
      <c r="H544">
        <v>35905.424995814697</v>
      </c>
    </row>
    <row r="545" spans="1:8" x14ac:dyDescent="0.3">
      <c r="A545">
        <v>33457</v>
      </c>
      <c r="B545">
        <v>42069900.808433697</v>
      </c>
      <c r="C545">
        <v>11166.969036582101</v>
      </c>
      <c r="D545">
        <v>8911</v>
      </c>
      <c r="E545">
        <v>5072</v>
      </c>
      <c r="F545">
        <v>10411</v>
      </c>
      <c r="G545">
        <v>9057</v>
      </c>
      <c r="H545">
        <v>35852.688816173097</v>
      </c>
    </row>
    <row r="546" spans="1:8" x14ac:dyDescent="0.3">
      <c r="A546">
        <v>33463</v>
      </c>
      <c r="B546">
        <v>41675917.9582133</v>
      </c>
      <c r="C546">
        <v>11470.059263565399</v>
      </c>
      <c r="D546">
        <v>8840</v>
      </c>
      <c r="E546">
        <v>4967</v>
      </c>
      <c r="F546">
        <v>10487</v>
      </c>
      <c r="G546">
        <v>9163</v>
      </c>
      <c r="H546">
        <v>35824.417556884</v>
      </c>
    </row>
    <row r="547" spans="1:8" x14ac:dyDescent="0.3">
      <c r="A547">
        <v>33469</v>
      </c>
      <c r="B547">
        <v>41597621.386663198</v>
      </c>
      <c r="C547">
        <v>11517.672703906501</v>
      </c>
      <c r="D547">
        <v>8845</v>
      </c>
      <c r="E547">
        <v>5095</v>
      </c>
      <c r="F547">
        <v>10315</v>
      </c>
      <c r="G547">
        <v>9208</v>
      </c>
      <c r="H547">
        <v>35785.486986309501</v>
      </c>
    </row>
    <row r="548" spans="1:8" x14ac:dyDescent="0.3">
      <c r="A548">
        <v>33475</v>
      </c>
      <c r="B548">
        <v>41977698.248507798</v>
      </c>
      <c r="C548">
        <v>11231.4757672163</v>
      </c>
      <c r="D548">
        <v>8906</v>
      </c>
      <c r="E548">
        <v>5099</v>
      </c>
      <c r="F548">
        <v>10400</v>
      </c>
      <c r="G548">
        <v>9064</v>
      </c>
      <c r="H548">
        <v>35727.8733145554</v>
      </c>
    </row>
    <row r="549" spans="1:8" x14ac:dyDescent="0.3">
      <c r="A549">
        <v>33481</v>
      </c>
      <c r="B549">
        <v>41707808.550372504</v>
      </c>
      <c r="C549">
        <v>11360.719278210699</v>
      </c>
      <c r="D549">
        <v>8834</v>
      </c>
      <c r="E549">
        <v>5003</v>
      </c>
      <c r="F549">
        <v>10414</v>
      </c>
      <c r="G549">
        <v>9224</v>
      </c>
      <c r="H549">
        <v>35687.002187205297</v>
      </c>
    </row>
    <row r="550" spans="1:8" x14ac:dyDescent="0.3">
      <c r="A550">
        <v>33487</v>
      </c>
      <c r="B550">
        <v>41807513.632323198</v>
      </c>
      <c r="C550">
        <v>11341.047190233699</v>
      </c>
      <c r="D550">
        <v>8843</v>
      </c>
      <c r="E550">
        <v>4900</v>
      </c>
      <c r="F550">
        <v>10657</v>
      </c>
      <c r="G550">
        <v>9081</v>
      </c>
      <c r="H550">
        <v>35630.3365427397</v>
      </c>
    </row>
    <row r="551" spans="1:8" x14ac:dyDescent="0.3">
      <c r="A551">
        <v>33493</v>
      </c>
      <c r="B551">
        <v>41695052.597487301</v>
      </c>
      <c r="C551">
        <v>11307.7175027088</v>
      </c>
      <c r="D551">
        <v>8843</v>
      </c>
      <c r="E551">
        <v>5055</v>
      </c>
      <c r="F551">
        <v>10486</v>
      </c>
      <c r="G551">
        <v>9103</v>
      </c>
      <c r="H551">
        <v>35585.484326168698</v>
      </c>
    </row>
    <row r="552" spans="1:8" x14ac:dyDescent="0.3">
      <c r="A552">
        <v>33499</v>
      </c>
      <c r="B552">
        <v>42126920.758262403</v>
      </c>
      <c r="C552">
        <v>11182.929902379299</v>
      </c>
      <c r="D552">
        <v>8942</v>
      </c>
      <c r="E552">
        <v>5095</v>
      </c>
      <c r="F552">
        <v>10373</v>
      </c>
      <c r="G552">
        <v>9083</v>
      </c>
      <c r="H552">
        <v>35538.944847553597</v>
      </c>
    </row>
    <row r="553" spans="1:8" x14ac:dyDescent="0.3">
      <c r="A553">
        <v>33505</v>
      </c>
      <c r="B553">
        <v>41895120.223329902</v>
      </c>
      <c r="C553">
        <v>11091.742689099499</v>
      </c>
      <c r="D553">
        <v>8931</v>
      </c>
      <c r="E553">
        <v>5035</v>
      </c>
      <c r="F553">
        <v>10476</v>
      </c>
      <c r="G553">
        <v>9057</v>
      </c>
      <c r="H553">
        <v>35503.778437111301</v>
      </c>
    </row>
    <row r="554" spans="1:8" x14ac:dyDescent="0.3">
      <c r="A554">
        <v>33511</v>
      </c>
      <c r="B554">
        <v>41818906.343162298</v>
      </c>
      <c r="C554">
        <v>11267.0371593501</v>
      </c>
      <c r="D554">
        <v>8839</v>
      </c>
      <c r="E554">
        <v>5107</v>
      </c>
      <c r="F554">
        <v>10451</v>
      </c>
      <c r="G554">
        <v>9108</v>
      </c>
      <c r="H554">
        <v>35462.904182945298</v>
      </c>
    </row>
    <row r="555" spans="1:8" x14ac:dyDescent="0.3">
      <c r="A555">
        <v>33517</v>
      </c>
      <c r="B555">
        <v>41952405.323913902</v>
      </c>
      <c r="C555">
        <v>11183.447444503599</v>
      </c>
      <c r="D555">
        <v>8855</v>
      </c>
      <c r="E555">
        <v>5120</v>
      </c>
      <c r="F555">
        <v>10461</v>
      </c>
      <c r="G555">
        <v>9075</v>
      </c>
      <c r="H555">
        <v>35420.312078057199</v>
      </c>
    </row>
    <row r="556" spans="1:8" x14ac:dyDescent="0.3">
      <c r="A556">
        <v>33523</v>
      </c>
      <c r="B556">
        <v>41790070.699365802</v>
      </c>
      <c r="C556">
        <v>11347.0433491066</v>
      </c>
      <c r="D556">
        <v>8863</v>
      </c>
      <c r="E556">
        <v>5025</v>
      </c>
      <c r="F556">
        <v>10449</v>
      </c>
      <c r="G556">
        <v>9180</v>
      </c>
      <c r="H556">
        <v>35376.126330822299</v>
      </c>
    </row>
    <row r="557" spans="1:8" x14ac:dyDescent="0.3">
      <c r="A557">
        <v>33529</v>
      </c>
      <c r="B557">
        <v>41557311.119029701</v>
      </c>
      <c r="C557">
        <v>11446.111678198</v>
      </c>
      <c r="D557">
        <v>8771</v>
      </c>
      <c r="E557">
        <v>5012</v>
      </c>
      <c r="F557">
        <v>10485</v>
      </c>
      <c r="G557">
        <v>9255</v>
      </c>
      <c r="H557">
        <v>35320.961614261803</v>
      </c>
    </row>
    <row r="558" spans="1:8" x14ac:dyDescent="0.3">
      <c r="A558">
        <v>33535</v>
      </c>
      <c r="B558">
        <v>41904826.824575797</v>
      </c>
      <c r="C558">
        <v>11392.852382199</v>
      </c>
      <c r="D558">
        <v>8895</v>
      </c>
      <c r="E558">
        <v>5082</v>
      </c>
      <c r="F558">
        <v>10343</v>
      </c>
      <c r="G558">
        <v>9209</v>
      </c>
      <c r="H558">
        <v>35272.175422387503</v>
      </c>
    </row>
    <row r="559" spans="1:8" x14ac:dyDescent="0.3">
      <c r="A559">
        <v>33541</v>
      </c>
      <c r="B559">
        <v>41891060.025730804</v>
      </c>
      <c r="C559">
        <v>11434.7211306437</v>
      </c>
      <c r="D559">
        <v>8901</v>
      </c>
      <c r="E559">
        <v>4959</v>
      </c>
      <c r="F559">
        <v>10416</v>
      </c>
      <c r="G559">
        <v>9259</v>
      </c>
      <c r="H559">
        <v>35226.834381320601</v>
      </c>
    </row>
    <row r="560" spans="1:8" x14ac:dyDescent="0.3">
      <c r="A560">
        <v>33547</v>
      </c>
      <c r="B560">
        <v>41556296.0668917</v>
      </c>
      <c r="C560">
        <v>11267.6609181231</v>
      </c>
      <c r="D560">
        <v>8732</v>
      </c>
      <c r="E560">
        <v>5105</v>
      </c>
      <c r="F560">
        <v>10482</v>
      </c>
      <c r="G560">
        <v>9222</v>
      </c>
      <c r="H560">
        <v>35169.947211224498</v>
      </c>
    </row>
    <row r="561" spans="1:8" x14ac:dyDescent="0.3">
      <c r="A561">
        <v>33553</v>
      </c>
      <c r="B561">
        <v>42108903.550765403</v>
      </c>
      <c r="C561">
        <v>11201.0531848061</v>
      </c>
      <c r="D561">
        <v>8903</v>
      </c>
      <c r="E561">
        <v>5004</v>
      </c>
      <c r="F561">
        <v>10520</v>
      </c>
      <c r="G561">
        <v>9120</v>
      </c>
      <c r="H561">
        <v>35118.370140833198</v>
      </c>
    </row>
    <row r="562" spans="1:8" x14ac:dyDescent="0.3">
      <c r="A562">
        <v>33559</v>
      </c>
      <c r="B562">
        <v>42026508.7918965</v>
      </c>
      <c r="C562">
        <v>11211.5392678428</v>
      </c>
      <c r="D562">
        <v>8919</v>
      </c>
      <c r="E562">
        <v>4978</v>
      </c>
      <c r="F562">
        <v>10505</v>
      </c>
      <c r="G562">
        <v>9151</v>
      </c>
      <c r="H562">
        <v>35089.367242674401</v>
      </c>
    </row>
    <row r="563" spans="1:8" x14ac:dyDescent="0.3">
      <c r="A563">
        <v>33565</v>
      </c>
      <c r="B563">
        <v>41585504.684915103</v>
      </c>
      <c r="C563">
        <v>11279.259610793901</v>
      </c>
      <c r="D563">
        <v>8791</v>
      </c>
      <c r="E563">
        <v>5103</v>
      </c>
      <c r="F563">
        <v>10443</v>
      </c>
      <c r="G563">
        <v>9222</v>
      </c>
      <c r="H563">
        <v>35053.961821262797</v>
      </c>
    </row>
    <row r="564" spans="1:8" x14ac:dyDescent="0.3">
      <c r="A564">
        <v>33571</v>
      </c>
      <c r="B564">
        <v>41897476.882112198</v>
      </c>
      <c r="C564">
        <v>11226.883442427101</v>
      </c>
      <c r="D564">
        <v>8845</v>
      </c>
      <c r="E564">
        <v>5060</v>
      </c>
      <c r="F564">
        <v>10523</v>
      </c>
      <c r="G564">
        <v>9137</v>
      </c>
      <c r="H564">
        <v>34997.960143336903</v>
      </c>
    </row>
    <row r="565" spans="1:8" x14ac:dyDescent="0.3">
      <c r="A565">
        <v>33577</v>
      </c>
      <c r="B565">
        <v>42193426.622330599</v>
      </c>
      <c r="C565">
        <v>11278.054972547299</v>
      </c>
      <c r="D565">
        <v>8960</v>
      </c>
      <c r="E565">
        <v>5009</v>
      </c>
      <c r="F565">
        <v>10381</v>
      </c>
      <c r="G565">
        <v>9221</v>
      </c>
      <c r="H565">
        <v>34941.910365419702</v>
      </c>
    </row>
    <row r="566" spans="1:8" x14ac:dyDescent="0.3">
      <c r="A566">
        <v>33583</v>
      </c>
      <c r="B566">
        <v>42258455.073414199</v>
      </c>
      <c r="C566">
        <v>11307.286220800401</v>
      </c>
      <c r="D566">
        <v>8951</v>
      </c>
      <c r="E566">
        <v>5039</v>
      </c>
      <c r="F566">
        <v>10471</v>
      </c>
      <c r="G566">
        <v>9116</v>
      </c>
      <c r="H566">
        <v>34899.344660258103</v>
      </c>
    </row>
    <row r="567" spans="1:8" x14ac:dyDescent="0.3">
      <c r="A567">
        <v>33589</v>
      </c>
      <c r="B567">
        <v>42170582.330592297</v>
      </c>
      <c r="C567">
        <v>11271.9600686059</v>
      </c>
      <c r="D567">
        <v>8950</v>
      </c>
      <c r="E567">
        <v>5066</v>
      </c>
      <c r="F567">
        <v>10419</v>
      </c>
      <c r="G567">
        <v>9148</v>
      </c>
      <c r="H567">
        <v>34857.236815148499</v>
      </c>
    </row>
    <row r="568" spans="1:8" x14ac:dyDescent="0.3">
      <c r="A568">
        <v>33595</v>
      </c>
      <c r="B568">
        <v>41875729.477457501</v>
      </c>
      <c r="C568">
        <v>11337.6973214836</v>
      </c>
      <c r="D568">
        <v>8824</v>
      </c>
      <c r="E568">
        <v>4925</v>
      </c>
      <c r="F568">
        <v>10741</v>
      </c>
      <c r="G568">
        <v>9099</v>
      </c>
      <c r="H568">
        <v>34822.724082132401</v>
      </c>
    </row>
    <row r="569" spans="1:8" x14ac:dyDescent="0.3">
      <c r="A569">
        <v>33601</v>
      </c>
      <c r="B569">
        <v>41947836.271728598</v>
      </c>
      <c r="C569">
        <v>11241.580069982399</v>
      </c>
      <c r="D569">
        <v>8873</v>
      </c>
      <c r="E569">
        <v>5123</v>
      </c>
      <c r="F569">
        <v>10427</v>
      </c>
      <c r="G569">
        <v>9172</v>
      </c>
      <c r="H569">
        <v>34796.478301962503</v>
      </c>
    </row>
    <row r="570" spans="1:8" x14ac:dyDescent="0.3">
      <c r="A570">
        <v>33607</v>
      </c>
      <c r="B570">
        <v>41838014.376840599</v>
      </c>
      <c r="C570">
        <v>11318.4601686317</v>
      </c>
      <c r="D570">
        <v>8900</v>
      </c>
      <c r="E570">
        <v>5008</v>
      </c>
      <c r="F570">
        <v>10409</v>
      </c>
      <c r="G570">
        <v>9284</v>
      </c>
      <c r="H570">
        <v>34741.393623366101</v>
      </c>
    </row>
    <row r="571" spans="1:8" x14ac:dyDescent="0.3">
      <c r="A571">
        <v>33613</v>
      </c>
      <c r="B571">
        <v>41748616.707321398</v>
      </c>
      <c r="C571">
        <v>11317.002735820901</v>
      </c>
      <c r="D571">
        <v>8805</v>
      </c>
      <c r="E571">
        <v>5057</v>
      </c>
      <c r="F571">
        <v>10558</v>
      </c>
      <c r="G571">
        <v>9187</v>
      </c>
      <c r="H571">
        <v>34697.665167181498</v>
      </c>
    </row>
    <row r="572" spans="1:8" x14ac:dyDescent="0.3">
      <c r="A572">
        <v>33619</v>
      </c>
      <c r="B572">
        <v>42071088.8434304</v>
      </c>
      <c r="C572">
        <v>11390.0128325975</v>
      </c>
      <c r="D572">
        <v>8920</v>
      </c>
      <c r="E572">
        <v>5100</v>
      </c>
      <c r="F572">
        <v>10356</v>
      </c>
      <c r="G572">
        <v>9237</v>
      </c>
      <c r="H572">
        <v>34667.474768018597</v>
      </c>
    </row>
    <row r="573" spans="1:8" x14ac:dyDescent="0.3">
      <c r="A573">
        <v>33625</v>
      </c>
      <c r="B573">
        <v>41845739.860817499</v>
      </c>
      <c r="C573">
        <v>11268.5492383651</v>
      </c>
      <c r="D573">
        <v>8894</v>
      </c>
      <c r="E573">
        <v>5084</v>
      </c>
      <c r="F573">
        <v>10388</v>
      </c>
      <c r="G573">
        <v>9253</v>
      </c>
      <c r="H573">
        <v>34641.746576313701</v>
      </c>
    </row>
    <row r="574" spans="1:8" x14ac:dyDescent="0.3">
      <c r="A574">
        <v>33631</v>
      </c>
      <c r="B574">
        <v>41895379.5737921</v>
      </c>
      <c r="C574">
        <v>11348.840792589601</v>
      </c>
      <c r="D574">
        <v>8826</v>
      </c>
      <c r="E574">
        <v>5021</v>
      </c>
      <c r="F574">
        <v>10487</v>
      </c>
      <c r="G574">
        <v>9291</v>
      </c>
      <c r="H574">
        <v>34606.8669618079</v>
      </c>
    </row>
    <row r="575" spans="1:8" x14ac:dyDescent="0.3">
      <c r="A575">
        <v>33637</v>
      </c>
      <c r="B575">
        <v>41720066.423518702</v>
      </c>
      <c r="C575">
        <v>11459.4170861654</v>
      </c>
      <c r="D575">
        <v>8834</v>
      </c>
      <c r="E575">
        <v>5073</v>
      </c>
      <c r="F575">
        <v>10382</v>
      </c>
      <c r="G575">
        <v>9342</v>
      </c>
      <c r="H575">
        <v>34558.834132224103</v>
      </c>
    </row>
    <row r="576" spans="1:8" x14ac:dyDescent="0.3">
      <c r="A576">
        <v>33643</v>
      </c>
      <c r="B576">
        <v>42272861.969966799</v>
      </c>
      <c r="C576">
        <v>11304.9128623631</v>
      </c>
      <c r="D576">
        <v>9011</v>
      </c>
      <c r="E576">
        <v>5020</v>
      </c>
      <c r="F576">
        <v>10462</v>
      </c>
      <c r="G576">
        <v>9144</v>
      </c>
      <c r="H576">
        <v>34510.623318960497</v>
      </c>
    </row>
    <row r="577" spans="1:8" x14ac:dyDescent="0.3">
      <c r="A577">
        <v>33649</v>
      </c>
      <c r="B577">
        <v>41764560.011173099</v>
      </c>
      <c r="C577">
        <v>11263.2465314613</v>
      </c>
      <c r="D577">
        <v>8855</v>
      </c>
      <c r="E577">
        <v>5123</v>
      </c>
      <c r="F577">
        <v>10334</v>
      </c>
      <c r="G577">
        <v>9331</v>
      </c>
      <c r="H577">
        <v>34456.3300630062</v>
      </c>
    </row>
    <row r="578" spans="1:8" x14ac:dyDescent="0.3">
      <c r="A578">
        <v>33655</v>
      </c>
      <c r="B578">
        <v>42081743.041051403</v>
      </c>
      <c r="C578">
        <v>11301.970232408101</v>
      </c>
      <c r="D578">
        <v>8938</v>
      </c>
      <c r="E578">
        <v>5082</v>
      </c>
      <c r="F578">
        <v>10451</v>
      </c>
      <c r="G578">
        <v>9178</v>
      </c>
      <c r="H578">
        <v>34403.606942092498</v>
      </c>
    </row>
    <row r="579" spans="1:8" x14ac:dyDescent="0.3">
      <c r="A579">
        <v>33661</v>
      </c>
      <c r="B579">
        <v>41958162.288383096</v>
      </c>
      <c r="C579">
        <v>11260.552954049201</v>
      </c>
      <c r="D579">
        <v>8883</v>
      </c>
      <c r="E579">
        <v>5065</v>
      </c>
      <c r="F579">
        <v>10506</v>
      </c>
      <c r="G579">
        <v>9201</v>
      </c>
      <c r="H579">
        <v>34353.2312028956</v>
      </c>
    </row>
    <row r="580" spans="1:8" x14ac:dyDescent="0.3">
      <c r="A580">
        <v>33667</v>
      </c>
      <c r="B580">
        <v>42010490.149784803</v>
      </c>
      <c r="C580">
        <v>11221.9049776147</v>
      </c>
      <c r="D580">
        <v>8880</v>
      </c>
      <c r="E580">
        <v>5124</v>
      </c>
      <c r="F580">
        <v>10519</v>
      </c>
      <c r="G580">
        <v>9138</v>
      </c>
      <c r="H580">
        <v>34300.598220926498</v>
      </c>
    </row>
    <row r="581" spans="1:8" x14ac:dyDescent="0.3">
      <c r="A581">
        <v>33673</v>
      </c>
      <c r="B581">
        <v>41953114.665196203</v>
      </c>
      <c r="C581">
        <v>11252.386625393199</v>
      </c>
      <c r="D581">
        <v>8892</v>
      </c>
      <c r="E581">
        <v>5062</v>
      </c>
      <c r="F581">
        <v>10532</v>
      </c>
      <c r="G581">
        <v>9181</v>
      </c>
      <c r="H581">
        <v>34255.3485633378</v>
      </c>
    </row>
    <row r="582" spans="1:8" x14ac:dyDescent="0.3">
      <c r="A582">
        <v>33679</v>
      </c>
      <c r="B582">
        <v>42000080.096897401</v>
      </c>
      <c r="C582">
        <v>11189.589312375399</v>
      </c>
      <c r="D582">
        <v>8899</v>
      </c>
      <c r="E582">
        <v>5028</v>
      </c>
      <c r="F582">
        <v>10534</v>
      </c>
      <c r="G582">
        <v>9212</v>
      </c>
      <c r="H582">
        <v>34198.834977542603</v>
      </c>
    </row>
    <row r="583" spans="1:8" x14ac:dyDescent="0.3">
      <c r="A583">
        <v>33685</v>
      </c>
      <c r="B583">
        <v>42146027.4145687</v>
      </c>
      <c r="C583">
        <v>10965.031657166801</v>
      </c>
      <c r="D583">
        <v>8894</v>
      </c>
      <c r="E583">
        <v>5059</v>
      </c>
      <c r="F583">
        <v>10716</v>
      </c>
      <c r="G583">
        <v>9010</v>
      </c>
      <c r="H583">
        <v>34142.550695181802</v>
      </c>
    </row>
    <row r="584" spans="1:8" x14ac:dyDescent="0.3">
      <c r="A584">
        <v>33691</v>
      </c>
      <c r="B584">
        <v>42192211.569291197</v>
      </c>
      <c r="C584">
        <v>11158.883404051599</v>
      </c>
      <c r="D584">
        <v>8958</v>
      </c>
      <c r="E584">
        <v>5062</v>
      </c>
      <c r="F584">
        <v>10535</v>
      </c>
      <c r="G584">
        <v>9130</v>
      </c>
      <c r="H584">
        <v>34084.901573828902</v>
      </c>
    </row>
    <row r="585" spans="1:8" x14ac:dyDescent="0.3">
      <c r="A585">
        <v>33697</v>
      </c>
      <c r="B585">
        <v>42071232.720141597</v>
      </c>
      <c r="C585">
        <v>11199.525518222899</v>
      </c>
      <c r="D585">
        <v>8918</v>
      </c>
      <c r="E585">
        <v>5122</v>
      </c>
      <c r="F585">
        <v>10482</v>
      </c>
      <c r="G585">
        <v>9169</v>
      </c>
      <c r="H585">
        <v>34047.926213295003</v>
      </c>
    </row>
    <row r="586" spans="1:8" x14ac:dyDescent="0.3">
      <c r="A586">
        <v>33703</v>
      </c>
      <c r="B586">
        <v>42365729.990336403</v>
      </c>
      <c r="C586">
        <v>11130.637836726901</v>
      </c>
      <c r="D586">
        <v>8960</v>
      </c>
      <c r="E586">
        <v>5091</v>
      </c>
      <c r="F586">
        <v>10524</v>
      </c>
      <c r="G586">
        <v>9122</v>
      </c>
      <c r="H586">
        <v>34008.419568521698</v>
      </c>
    </row>
    <row r="587" spans="1:8" x14ac:dyDescent="0.3">
      <c r="A587">
        <v>33709</v>
      </c>
      <c r="B587">
        <v>42138298.355071001</v>
      </c>
      <c r="C587">
        <v>11124.4545228843</v>
      </c>
      <c r="D587">
        <v>8908</v>
      </c>
      <c r="E587">
        <v>5125</v>
      </c>
      <c r="F587">
        <v>10581</v>
      </c>
      <c r="G587">
        <v>9089</v>
      </c>
      <c r="H587">
        <v>33978.347255931898</v>
      </c>
    </row>
    <row r="588" spans="1:8" x14ac:dyDescent="0.3">
      <c r="A588">
        <v>33715</v>
      </c>
      <c r="B588">
        <v>41939845.501193203</v>
      </c>
      <c r="C588">
        <v>11047.005567804499</v>
      </c>
      <c r="D588">
        <v>8866</v>
      </c>
      <c r="E588">
        <v>4998</v>
      </c>
      <c r="F588">
        <v>10655</v>
      </c>
      <c r="G588">
        <v>9190</v>
      </c>
      <c r="H588">
        <v>33943.172107084298</v>
      </c>
    </row>
    <row r="589" spans="1:8" x14ac:dyDescent="0.3">
      <c r="A589">
        <v>33721</v>
      </c>
      <c r="B589">
        <v>42294414.333758101</v>
      </c>
      <c r="C589">
        <v>11205.202343475201</v>
      </c>
      <c r="D589">
        <v>8949</v>
      </c>
      <c r="E589">
        <v>5130</v>
      </c>
      <c r="F589">
        <v>10478</v>
      </c>
      <c r="G589">
        <v>9158</v>
      </c>
      <c r="H589">
        <v>33887.5850772493</v>
      </c>
    </row>
    <row r="590" spans="1:8" x14ac:dyDescent="0.3">
      <c r="A590">
        <v>33727</v>
      </c>
      <c r="B590">
        <v>42302944.677890003</v>
      </c>
      <c r="C590">
        <v>11102.750740994399</v>
      </c>
      <c r="D590">
        <v>8954</v>
      </c>
      <c r="E590">
        <v>5195</v>
      </c>
      <c r="F590">
        <v>10480</v>
      </c>
      <c r="G590">
        <v>9092</v>
      </c>
      <c r="H590">
        <v>33854.389582735901</v>
      </c>
    </row>
    <row r="591" spans="1:8" x14ac:dyDescent="0.3">
      <c r="A591">
        <v>33733</v>
      </c>
      <c r="B591">
        <v>42047965.192016996</v>
      </c>
      <c r="C591">
        <v>11345.2610227652</v>
      </c>
      <c r="D591">
        <v>8902</v>
      </c>
      <c r="E591">
        <v>5084</v>
      </c>
      <c r="F591">
        <v>10469</v>
      </c>
      <c r="G591">
        <v>9272</v>
      </c>
      <c r="H591">
        <v>33820.502733622801</v>
      </c>
    </row>
    <row r="592" spans="1:8" x14ac:dyDescent="0.3">
      <c r="A592">
        <v>33739</v>
      </c>
      <c r="B592">
        <v>42136601.6750274</v>
      </c>
      <c r="C592">
        <v>11184.7044536169</v>
      </c>
      <c r="D592">
        <v>8912</v>
      </c>
      <c r="E592">
        <v>5028</v>
      </c>
      <c r="F592">
        <v>10539</v>
      </c>
      <c r="G592">
        <v>9254</v>
      </c>
      <c r="H592">
        <v>33764.915378950798</v>
      </c>
    </row>
    <row r="593" spans="1:8" x14ac:dyDescent="0.3">
      <c r="A593">
        <v>33745</v>
      </c>
      <c r="B593">
        <v>42090003.317610897</v>
      </c>
      <c r="C593">
        <v>11224.942292813799</v>
      </c>
      <c r="D593">
        <v>8969</v>
      </c>
      <c r="E593">
        <v>5169</v>
      </c>
      <c r="F593">
        <v>10366</v>
      </c>
      <c r="G593">
        <v>9235</v>
      </c>
      <c r="H593">
        <v>33727.449865932802</v>
      </c>
    </row>
    <row r="594" spans="1:8" x14ac:dyDescent="0.3">
      <c r="A594">
        <v>33751</v>
      </c>
      <c r="B594">
        <v>42351815.5300906</v>
      </c>
      <c r="C594">
        <v>11136.3649520892</v>
      </c>
      <c r="D594">
        <v>8971</v>
      </c>
      <c r="E594">
        <v>5083</v>
      </c>
      <c r="F594">
        <v>10544</v>
      </c>
      <c r="G594">
        <v>9147</v>
      </c>
      <c r="H594">
        <v>33692.981014161698</v>
      </c>
    </row>
    <row r="595" spans="1:8" x14ac:dyDescent="0.3">
      <c r="A595">
        <v>33757</v>
      </c>
      <c r="B595">
        <v>42011436.620014198</v>
      </c>
      <c r="C595">
        <v>11198.317006195801</v>
      </c>
      <c r="D595">
        <v>8809</v>
      </c>
      <c r="E595">
        <v>5202</v>
      </c>
      <c r="F595">
        <v>10544</v>
      </c>
      <c r="G595">
        <v>9196</v>
      </c>
      <c r="H595">
        <v>33662.544630570897</v>
      </c>
    </row>
    <row r="596" spans="1:8" x14ac:dyDescent="0.3">
      <c r="A596">
        <v>33763</v>
      </c>
      <c r="B596">
        <v>42296651.762639999</v>
      </c>
      <c r="C596">
        <v>10915.4744080254</v>
      </c>
      <c r="D596">
        <v>8920</v>
      </c>
      <c r="E596">
        <v>5168</v>
      </c>
      <c r="F596">
        <v>10611</v>
      </c>
      <c r="G596">
        <v>9058</v>
      </c>
      <c r="H596">
        <v>33613.114322051202</v>
      </c>
    </row>
    <row r="597" spans="1:8" x14ac:dyDescent="0.3">
      <c r="A597">
        <v>33769</v>
      </c>
      <c r="B597">
        <v>41721330.421072103</v>
      </c>
      <c r="C597">
        <v>11243.9146047384</v>
      </c>
      <c r="D597">
        <v>8832</v>
      </c>
      <c r="E597">
        <v>5016</v>
      </c>
      <c r="F597">
        <v>10516</v>
      </c>
      <c r="G597">
        <v>9399</v>
      </c>
      <c r="H597">
        <v>33577.847968966198</v>
      </c>
    </row>
    <row r="598" spans="1:8" x14ac:dyDescent="0.3">
      <c r="A598">
        <v>33775</v>
      </c>
      <c r="B598">
        <v>42119648.705758199</v>
      </c>
      <c r="C598">
        <v>11161.5677881226</v>
      </c>
      <c r="D598">
        <v>8902</v>
      </c>
      <c r="E598">
        <v>5012</v>
      </c>
      <c r="F598">
        <v>10606</v>
      </c>
      <c r="G598">
        <v>9249</v>
      </c>
      <c r="H598">
        <v>33549.9326729733</v>
      </c>
    </row>
    <row r="599" spans="1:8" x14ac:dyDescent="0.3">
      <c r="A599">
        <v>33781</v>
      </c>
      <c r="B599">
        <v>42230313.004891403</v>
      </c>
      <c r="C599">
        <v>11021.2224735364</v>
      </c>
      <c r="D599">
        <v>8912</v>
      </c>
      <c r="E599">
        <v>5246</v>
      </c>
      <c r="F599">
        <v>10541</v>
      </c>
      <c r="G599">
        <v>9076</v>
      </c>
      <c r="H599">
        <v>33544.716256767097</v>
      </c>
    </row>
    <row r="600" spans="1:8" x14ac:dyDescent="0.3">
      <c r="A600">
        <v>33787</v>
      </c>
      <c r="B600">
        <v>42671146.663803503</v>
      </c>
      <c r="C600">
        <v>11102.3425680372</v>
      </c>
      <c r="D600">
        <v>9082</v>
      </c>
      <c r="E600">
        <v>5096</v>
      </c>
      <c r="F600">
        <v>10476</v>
      </c>
      <c r="G600">
        <v>9127</v>
      </c>
      <c r="H600">
        <v>33495.005723735303</v>
      </c>
    </row>
    <row r="601" spans="1:8" x14ac:dyDescent="0.3">
      <c r="A601">
        <v>33793</v>
      </c>
      <c r="B601">
        <v>42312061.958903797</v>
      </c>
      <c r="C601">
        <v>10855.951764646899</v>
      </c>
      <c r="D601">
        <v>8965</v>
      </c>
      <c r="E601">
        <v>5069</v>
      </c>
      <c r="F601">
        <v>10792</v>
      </c>
      <c r="G601">
        <v>8961</v>
      </c>
      <c r="H601">
        <v>33475.708085694001</v>
      </c>
    </row>
    <row r="602" spans="1:8" x14ac:dyDescent="0.3">
      <c r="A602">
        <v>33799</v>
      </c>
      <c r="B602">
        <v>42232518.313143298</v>
      </c>
      <c r="C602">
        <v>11111.8936600494</v>
      </c>
      <c r="D602">
        <v>8934</v>
      </c>
      <c r="E602">
        <v>5100</v>
      </c>
      <c r="F602">
        <v>10547</v>
      </c>
      <c r="G602">
        <v>9212</v>
      </c>
      <c r="H602">
        <v>33785.117172063103</v>
      </c>
    </row>
    <row r="603" spans="1:8" x14ac:dyDescent="0.3">
      <c r="A603">
        <v>33805</v>
      </c>
      <c r="B603">
        <v>42379563.722205497</v>
      </c>
      <c r="C603">
        <v>11022.232316809899</v>
      </c>
      <c r="D603">
        <v>8973</v>
      </c>
      <c r="E603">
        <v>5057</v>
      </c>
      <c r="F603">
        <v>10623</v>
      </c>
      <c r="G603">
        <v>9146</v>
      </c>
      <c r="H603">
        <v>33739.265307907197</v>
      </c>
    </row>
    <row r="604" spans="1:8" x14ac:dyDescent="0.3">
      <c r="A604">
        <v>33811</v>
      </c>
      <c r="B604">
        <v>42509665.9882842</v>
      </c>
      <c r="C604">
        <v>11070.852232331499</v>
      </c>
      <c r="D604">
        <v>9007</v>
      </c>
      <c r="E604">
        <v>5122</v>
      </c>
      <c r="F604">
        <v>10454</v>
      </c>
      <c r="G604">
        <v>9222</v>
      </c>
      <c r="H604">
        <v>33695.348894195202</v>
      </c>
    </row>
    <row r="605" spans="1:8" x14ac:dyDescent="0.3">
      <c r="A605">
        <v>33817</v>
      </c>
      <c r="B605">
        <v>42653302.824986301</v>
      </c>
      <c r="C605">
        <v>10827.830583098499</v>
      </c>
      <c r="D605">
        <v>9013</v>
      </c>
      <c r="E605">
        <v>5121</v>
      </c>
      <c r="F605">
        <v>10700</v>
      </c>
      <c r="G605">
        <v>8977</v>
      </c>
      <c r="H605">
        <v>33615.497254497801</v>
      </c>
    </row>
    <row r="606" spans="1:8" x14ac:dyDescent="0.3">
      <c r="A606">
        <v>33823</v>
      </c>
      <c r="B606">
        <v>42507104.156989999</v>
      </c>
      <c r="C606">
        <v>11000.3730000301</v>
      </c>
      <c r="D606">
        <v>9010</v>
      </c>
      <c r="E606">
        <v>5115</v>
      </c>
      <c r="F606">
        <v>10551</v>
      </c>
      <c r="G606">
        <v>9141</v>
      </c>
      <c r="H606">
        <v>33566.368170556598</v>
      </c>
    </row>
    <row r="607" spans="1:8" x14ac:dyDescent="0.3">
      <c r="A607">
        <v>33829</v>
      </c>
      <c r="B607">
        <v>42749311.087992303</v>
      </c>
      <c r="C607">
        <v>10801.6399446383</v>
      </c>
      <c r="D607">
        <v>8994</v>
      </c>
      <c r="E607">
        <v>5209</v>
      </c>
      <c r="F607">
        <v>10614</v>
      </c>
      <c r="G607">
        <v>9006</v>
      </c>
      <c r="H607">
        <v>33522.534569324001</v>
      </c>
    </row>
    <row r="608" spans="1:8" x14ac:dyDescent="0.3">
      <c r="A608">
        <v>33835</v>
      </c>
      <c r="B608">
        <v>42533281.230876401</v>
      </c>
      <c r="C608">
        <v>10814.7512972369</v>
      </c>
      <c r="D608">
        <v>8973</v>
      </c>
      <c r="E608">
        <v>5150</v>
      </c>
      <c r="F608">
        <v>10676</v>
      </c>
      <c r="G608">
        <v>9030</v>
      </c>
      <c r="H608">
        <v>33498.0368417094</v>
      </c>
    </row>
    <row r="609" spans="1:8" x14ac:dyDescent="0.3">
      <c r="A609">
        <v>33841</v>
      </c>
      <c r="B609">
        <v>42021199.2709179</v>
      </c>
      <c r="C609">
        <v>11244.8616259387</v>
      </c>
      <c r="D609">
        <v>8895</v>
      </c>
      <c r="E609">
        <v>5091</v>
      </c>
      <c r="F609">
        <v>10536</v>
      </c>
      <c r="G609">
        <v>9313</v>
      </c>
      <c r="H609">
        <v>33440.820867202601</v>
      </c>
    </row>
    <row r="610" spans="1:8" x14ac:dyDescent="0.3">
      <c r="A610">
        <v>33847</v>
      </c>
      <c r="B610">
        <v>42488118.402860001</v>
      </c>
      <c r="C610">
        <v>11073.178176301901</v>
      </c>
      <c r="D610">
        <v>9007</v>
      </c>
      <c r="E610">
        <v>5093</v>
      </c>
      <c r="F610">
        <v>10576</v>
      </c>
      <c r="G610">
        <v>9165</v>
      </c>
      <c r="H610">
        <v>33391.148356622798</v>
      </c>
    </row>
    <row r="611" spans="1:8" x14ac:dyDescent="0.3">
      <c r="A611">
        <v>33853</v>
      </c>
      <c r="B611">
        <v>42339241.973845199</v>
      </c>
      <c r="C611">
        <v>11076.9154471521</v>
      </c>
      <c r="D611">
        <v>8988</v>
      </c>
      <c r="E611">
        <v>5100</v>
      </c>
      <c r="F611">
        <v>10605</v>
      </c>
      <c r="G611">
        <v>9154</v>
      </c>
      <c r="H611">
        <v>33344.501635050699</v>
      </c>
    </row>
    <row r="612" spans="1:8" x14ac:dyDescent="0.3">
      <c r="A612">
        <v>33859</v>
      </c>
      <c r="B612">
        <v>42510913.751812696</v>
      </c>
      <c r="C612">
        <v>11109.5468190541</v>
      </c>
      <c r="D612">
        <v>9005</v>
      </c>
      <c r="E612">
        <v>5070</v>
      </c>
      <c r="F612">
        <v>10565</v>
      </c>
      <c r="G612">
        <v>9213</v>
      </c>
      <c r="H612">
        <v>33292.522623369099</v>
      </c>
    </row>
    <row r="613" spans="1:8" x14ac:dyDescent="0.3">
      <c r="A613">
        <v>33865</v>
      </c>
      <c r="B613">
        <v>42402402.386043198</v>
      </c>
      <c r="C613">
        <v>10859.705160003999</v>
      </c>
      <c r="D613">
        <v>8975</v>
      </c>
      <c r="E613">
        <v>5121</v>
      </c>
      <c r="F613">
        <v>10597</v>
      </c>
      <c r="G613">
        <v>9166</v>
      </c>
      <c r="H613">
        <v>33243.125108574</v>
      </c>
    </row>
    <row r="614" spans="1:8" x14ac:dyDescent="0.3">
      <c r="A614">
        <v>33871</v>
      </c>
      <c r="B614">
        <v>42511659.508512199</v>
      </c>
      <c r="C614">
        <v>10954.580968381</v>
      </c>
      <c r="D614">
        <v>8990</v>
      </c>
      <c r="E614">
        <v>5112</v>
      </c>
      <c r="F614">
        <v>10635</v>
      </c>
      <c r="G614">
        <v>9128</v>
      </c>
      <c r="H614">
        <v>33197.766540012301</v>
      </c>
    </row>
    <row r="615" spans="1:8" x14ac:dyDescent="0.3">
      <c r="A615">
        <v>33877</v>
      </c>
      <c r="B615">
        <v>42334176.845853999</v>
      </c>
      <c r="C615">
        <v>11160.1008212779</v>
      </c>
      <c r="D615">
        <v>8973</v>
      </c>
      <c r="E615">
        <v>5145</v>
      </c>
      <c r="F615">
        <v>10431</v>
      </c>
      <c r="G615">
        <v>9322</v>
      </c>
      <c r="H615">
        <v>33152.672784037299</v>
      </c>
    </row>
    <row r="616" spans="1:8" x14ac:dyDescent="0.3">
      <c r="A616">
        <v>33883</v>
      </c>
      <c r="B616">
        <v>42523211.053452902</v>
      </c>
      <c r="C616">
        <v>11111.121641047899</v>
      </c>
      <c r="D616">
        <v>9023</v>
      </c>
      <c r="E616">
        <v>5130</v>
      </c>
      <c r="F616">
        <v>10524</v>
      </c>
      <c r="G616">
        <v>9200</v>
      </c>
      <c r="H616">
        <v>33117.8935571732</v>
      </c>
    </row>
    <row r="617" spans="1:8" x14ac:dyDescent="0.3">
      <c r="A617">
        <v>33889</v>
      </c>
      <c r="B617">
        <v>42523104.090234898</v>
      </c>
      <c r="C617">
        <v>11064.9430675642</v>
      </c>
      <c r="D617">
        <v>9039</v>
      </c>
      <c r="E617">
        <v>5042</v>
      </c>
      <c r="F617">
        <v>10538</v>
      </c>
      <c r="G617">
        <v>9264</v>
      </c>
      <c r="H617">
        <v>33090.879072520103</v>
      </c>
    </row>
    <row r="618" spans="1:8" x14ac:dyDescent="0.3">
      <c r="A618">
        <v>33895</v>
      </c>
      <c r="B618">
        <v>42230054.682666898</v>
      </c>
      <c r="C618">
        <v>10980.5676463529</v>
      </c>
      <c r="D618">
        <v>8894</v>
      </c>
      <c r="E618">
        <v>5147</v>
      </c>
      <c r="F618">
        <v>10756</v>
      </c>
      <c r="G618">
        <v>9092</v>
      </c>
      <c r="H618">
        <v>33048.883355961603</v>
      </c>
    </row>
    <row r="619" spans="1:8" x14ac:dyDescent="0.3">
      <c r="A619">
        <v>33901</v>
      </c>
      <c r="B619">
        <v>42500875.934208401</v>
      </c>
      <c r="C619">
        <v>11120.7690688074</v>
      </c>
      <c r="D619">
        <v>8969</v>
      </c>
      <c r="E619">
        <v>5109</v>
      </c>
      <c r="F619">
        <v>10508</v>
      </c>
      <c r="G619">
        <v>9309</v>
      </c>
      <c r="H619">
        <v>33013.188946486101</v>
      </c>
    </row>
    <row r="620" spans="1:8" x14ac:dyDescent="0.3">
      <c r="A620">
        <v>33907</v>
      </c>
      <c r="B620">
        <v>42610180.671142697</v>
      </c>
      <c r="C620">
        <v>11075.8956481061</v>
      </c>
      <c r="D620">
        <v>9005</v>
      </c>
      <c r="E620">
        <v>5104</v>
      </c>
      <c r="F620">
        <v>10600</v>
      </c>
      <c r="G620">
        <v>9192</v>
      </c>
      <c r="H620">
        <v>32960.041834590796</v>
      </c>
    </row>
    <row r="621" spans="1:8" x14ac:dyDescent="0.3">
      <c r="A621">
        <v>33913</v>
      </c>
      <c r="B621">
        <v>42710567.897991396</v>
      </c>
      <c r="C621">
        <v>10945.138891278501</v>
      </c>
      <c r="D621">
        <v>9072</v>
      </c>
      <c r="E621">
        <v>5024</v>
      </c>
      <c r="F621">
        <v>10680</v>
      </c>
      <c r="G621">
        <v>9131</v>
      </c>
      <c r="H621">
        <v>32910.705660065898</v>
      </c>
    </row>
    <row r="622" spans="1:8" x14ac:dyDescent="0.3">
      <c r="A622">
        <v>33919</v>
      </c>
      <c r="B622">
        <v>42680250.309244201</v>
      </c>
      <c r="C622">
        <v>10963.630570637701</v>
      </c>
      <c r="D622">
        <v>9009</v>
      </c>
      <c r="E622">
        <v>5069</v>
      </c>
      <c r="F622">
        <v>10559</v>
      </c>
      <c r="G622">
        <v>9276</v>
      </c>
      <c r="H622">
        <v>32865.4554440965</v>
      </c>
    </row>
    <row r="623" spans="1:8" x14ac:dyDescent="0.3">
      <c r="A623">
        <v>33925</v>
      </c>
      <c r="B623">
        <v>42689432.584052198</v>
      </c>
      <c r="C623">
        <v>10915.6509911292</v>
      </c>
      <c r="D623">
        <v>8978</v>
      </c>
      <c r="E623">
        <v>5202</v>
      </c>
      <c r="F623">
        <v>10651</v>
      </c>
      <c r="G623">
        <v>9088</v>
      </c>
      <c r="H623">
        <v>32813.414780241103</v>
      </c>
    </row>
    <row r="624" spans="1:8" x14ac:dyDescent="0.3">
      <c r="A624">
        <v>33931</v>
      </c>
      <c r="B624">
        <v>42612492.435875602</v>
      </c>
      <c r="C624">
        <v>10732.49101743</v>
      </c>
      <c r="D624">
        <v>8983</v>
      </c>
      <c r="E624">
        <v>5208</v>
      </c>
      <c r="F624">
        <v>10697</v>
      </c>
      <c r="G624">
        <v>9037</v>
      </c>
      <c r="H624">
        <v>32766.346400772902</v>
      </c>
    </row>
    <row r="625" spans="1:8" x14ac:dyDescent="0.3">
      <c r="A625">
        <v>33937</v>
      </c>
      <c r="B625">
        <v>42697281.600207597</v>
      </c>
      <c r="C625">
        <v>10883.0303103769</v>
      </c>
      <c r="D625">
        <v>9028</v>
      </c>
      <c r="E625">
        <v>5203</v>
      </c>
      <c r="F625">
        <v>10652</v>
      </c>
      <c r="G625">
        <v>9048</v>
      </c>
      <c r="H625">
        <v>32719.8199963595</v>
      </c>
    </row>
    <row r="626" spans="1:8" x14ac:dyDescent="0.3">
      <c r="A626">
        <v>33943</v>
      </c>
      <c r="B626">
        <v>42554581.863938801</v>
      </c>
      <c r="C626">
        <v>10974.8597782832</v>
      </c>
      <c r="D626">
        <v>9038</v>
      </c>
      <c r="E626">
        <v>5137</v>
      </c>
      <c r="F626">
        <v>10598</v>
      </c>
      <c r="G626">
        <v>9164</v>
      </c>
      <c r="H626">
        <v>32673.1778280816</v>
      </c>
    </row>
    <row r="627" spans="1:8" x14ac:dyDescent="0.3">
      <c r="A627">
        <v>33949</v>
      </c>
      <c r="B627">
        <v>42340495.3642243</v>
      </c>
      <c r="C627">
        <v>10856.031708828301</v>
      </c>
      <c r="D627">
        <v>8928</v>
      </c>
      <c r="E627">
        <v>5080</v>
      </c>
      <c r="F627">
        <v>10839</v>
      </c>
      <c r="G627">
        <v>9096</v>
      </c>
      <c r="H627">
        <v>32647.405788057698</v>
      </c>
    </row>
    <row r="628" spans="1:8" x14ac:dyDescent="0.3">
      <c r="A628">
        <v>33955</v>
      </c>
      <c r="B628">
        <v>42814867.831361301</v>
      </c>
      <c r="C628">
        <v>10852.3691486922</v>
      </c>
      <c r="D628">
        <v>9095</v>
      </c>
      <c r="E628">
        <v>5074</v>
      </c>
      <c r="F628">
        <v>10710</v>
      </c>
      <c r="G628">
        <v>9070</v>
      </c>
      <c r="H628">
        <v>32619.224278640599</v>
      </c>
    </row>
    <row r="629" spans="1:8" x14ac:dyDescent="0.3">
      <c r="A629">
        <v>33961</v>
      </c>
      <c r="B629">
        <v>42309914.075110003</v>
      </c>
      <c r="C629">
        <v>11072.0447428279</v>
      </c>
      <c r="D629">
        <v>8913</v>
      </c>
      <c r="E629">
        <v>5141</v>
      </c>
      <c r="F629">
        <v>10638</v>
      </c>
      <c r="G629">
        <v>9263</v>
      </c>
      <c r="H629">
        <v>32561.561552532399</v>
      </c>
    </row>
    <row r="630" spans="1:8" x14ac:dyDescent="0.3">
      <c r="A630">
        <v>33967</v>
      </c>
      <c r="B630">
        <v>42214092.867395297</v>
      </c>
      <c r="C630">
        <v>10851.3772310327</v>
      </c>
      <c r="D630">
        <v>8888</v>
      </c>
      <c r="E630">
        <v>5157</v>
      </c>
      <c r="F630">
        <v>10722</v>
      </c>
      <c r="G630">
        <v>9194</v>
      </c>
      <c r="H630">
        <v>32517.167241330801</v>
      </c>
    </row>
    <row r="631" spans="1:8" x14ac:dyDescent="0.3">
      <c r="A631">
        <v>33973</v>
      </c>
      <c r="B631">
        <v>42444239.196481399</v>
      </c>
      <c r="C631">
        <v>10970.9804037011</v>
      </c>
      <c r="D631">
        <v>8929</v>
      </c>
      <c r="E631">
        <v>5202</v>
      </c>
      <c r="F631">
        <v>10606</v>
      </c>
      <c r="G631">
        <v>9230</v>
      </c>
      <c r="H631">
        <v>32470.8163638025</v>
      </c>
    </row>
    <row r="632" spans="1:8" x14ac:dyDescent="0.3">
      <c r="A632">
        <v>33979</v>
      </c>
      <c r="B632">
        <v>42648213.741617203</v>
      </c>
      <c r="C632">
        <v>10995.505381438999</v>
      </c>
      <c r="D632">
        <v>9036</v>
      </c>
      <c r="E632">
        <v>5036</v>
      </c>
      <c r="F632">
        <v>10662</v>
      </c>
      <c r="G632">
        <v>9239</v>
      </c>
      <c r="H632">
        <v>32429.483434448201</v>
      </c>
    </row>
    <row r="633" spans="1:8" x14ac:dyDescent="0.3">
      <c r="A633">
        <v>33985</v>
      </c>
      <c r="B633">
        <v>43200228.430930302</v>
      </c>
      <c r="C633">
        <v>10869.355085515401</v>
      </c>
      <c r="D633">
        <v>9224</v>
      </c>
      <c r="E633">
        <v>4972</v>
      </c>
      <c r="F633">
        <v>10697</v>
      </c>
      <c r="G633">
        <v>9086</v>
      </c>
      <c r="H633">
        <v>32395.509295654399</v>
      </c>
    </row>
    <row r="634" spans="1:8" x14ac:dyDescent="0.3">
      <c r="A634">
        <v>33991</v>
      </c>
      <c r="B634">
        <v>42419446.008768998</v>
      </c>
      <c r="C634">
        <v>10888.4191594639</v>
      </c>
      <c r="D634">
        <v>8931</v>
      </c>
      <c r="E634">
        <v>5248</v>
      </c>
      <c r="F634">
        <v>10689</v>
      </c>
      <c r="G634">
        <v>9117</v>
      </c>
      <c r="H634">
        <v>32348.2686973052</v>
      </c>
    </row>
    <row r="635" spans="1:8" x14ac:dyDescent="0.3">
      <c r="A635">
        <v>33997</v>
      </c>
      <c r="B635">
        <v>42728417.650703497</v>
      </c>
      <c r="C635">
        <v>11038.138959804601</v>
      </c>
      <c r="D635">
        <v>9065</v>
      </c>
      <c r="E635">
        <v>5077</v>
      </c>
      <c r="F635">
        <v>10597</v>
      </c>
      <c r="G635">
        <v>9252</v>
      </c>
      <c r="H635">
        <v>32308.356420762098</v>
      </c>
    </row>
    <row r="636" spans="1:8" x14ac:dyDescent="0.3">
      <c r="A636">
        <v>34003</v>
      </c>
      <c r="B636">
        <v>42425099.2764908</v>
      </c>
      <c r="C636">
        <v>10998.217540232799</v>
      </c>
      <c r="D636">
        <v>8968</v>
      </c>
      <c r="E636">
        <v>5166</v>
      </c>
      <c r="F636">
        <v>10634</v>
      </c>
      <c r="G636">
        <v>9229</v>
      </c>
      <c r="H636">
        <v>32274.328330522199</v>
      </c>
    </row>
    <row r="637" spans="1:8" x14ac:dyDescent="0.3">
      <c r="A637">
        <v>34009</v>
      </c>
      <c r="B637">
        <v>42577503.052640602</v>
      </c>
      <c r="C637">
        <v>11016.046023515501</v>
      </c>
      <c r="D637">
        <v>9008</v>
      </c>
      <c r="E637">
        <v>5129</v>
      </c>
      <c r="F637">
        <v>10553</v>
      </c>
      <c r="G637">
        <v>9313</v>
      </c>
      <c r="H637">
        <v>32243.245910756599</v>
      </c>
    </row>
    <row r="638" spans="1:8" x14ac:dyDescent="0.3">
      <c r="A638">
        <v>34015</v>
      </c>
      <c r="B638">
        <v>42707427.631080098</v>
      </c>
      <c r="C638">
        <v>10916.9664566499</v>
      </c>
      <c r="D638">
        <v>9028</v>
      </c>
      <c r="E638">
        <v>5138</v>
      </c>
      <c r="F638">
        <v>10649</v>
      </c>
      <c r="G638">
        <v>9194</v>
      </c>
      <c r="H638">
        <v>32206.6044967366</v>
      </c>
    </row>
    <row r="639" spans="1:8" x14ac:dyDescent="0.3">
      <c r="A639">
        <v>34021</v>
      </c>
      <c r="B639">
        <v>42715406.980465204</v>
      </c>
      <c r="C639">
        <v>10795.2551838572</v>
      </c>
      <c r="D639">
        <v>9004</v>
      </c>
      <c r="E639">
        <v>5086</v>
      </c>
      <c r="F639">
        <v>10821</v>
      </c>
      <c r="G639">
        <v>9104</v>
      </c>
      <c r="H639">
        <v>32151.3740229633</v>
      </c>
    </row>
    <row r="640" spans="1:8" x14ac:dyDescent="0.3">
      <c r="A640">
        <v>34028</v>
      </c>
      <c r="B640">
        <v>42684265.142869703</v>
      </c>
      <c r="C640">
        <v>10917.3521299736</v>
      </c>
      <c r="D640">
        <v>8981</v>
      </c>
      <c r="E640">
        <v>5139</v>
      </c>
      <c r="F640">
        <v>10682</v>
      </c>
      <c r="G640">
        <v>9219</v>
      </c>
      <c r="H640">
        <v>32105.579226109199</v>
      </c>
    </row>
    <row r="641" spans="1:8" x14ac:dyDescent="0.3">
      <c r="A641">
        <v>34035</v>
      </c>
      <c r="B641">
        <v>42484949.3318379</v>
      </c>
      <c r="C641">
        <v>10721.6066329809</v>
      </c>
      <c r="D641">
        <v>9000</v>
      </c>
      <c r="E641">
        <v>5048</v>
      </c>
      <c r="F641">
        <v>10828</v>
      </c>
      <c r="G641">
        <v>9152</v>
      </c>
      <c r="H641">
        <v>32065.324410981699</v>
      </c>
    </row>
    <row r="642" spans="1:8" x14ac:dyDescent="0.3">
      <c r="A642">
        <v>34042</v>
      </c>
      <c r="B642">
        <v>42553198.689122997</v>
      </c>
      <c r="C642">
        <v>10754.6298110718</v>
      </c>
      <c r="D642">
        <v>8986</v>
      </c>
      <c r="E642">
        <v>5102</v>
      </c>
      <c r="F642">
        <v>10890</v>
      </c>
      <c r="G642">
        <v>9057</v>
      </c>
      <c r="H642">
        <v>32029.730308320301</v>
      </c>
    </row>
    <row r="643" spans="1:8" x14ac:dyDescent="0.3">
      <c r="A643">
        <v>34049</v>
      </c>
      <c r="B643">
        <v>42618274.845858797</v>
      </c>
      <c r="C643">
        <v>10877.0401860454</v>
      </c>
      <c r="D643">
        <v>8958</v>
      </c>
      <c r="E643">
        <v>5203</v>
      </c>
      <c r="F643">
        <v>10683</v>
      </c>
      <c r="G643">
        <v>9198</v>
      </c>
      <c r="H643">
        <v>31988.003605798502</v>
      </c>
    </row>
    <row r="644" spans="1:8" x14ac:dyDescent="0.3">
      <c r="A644">
        <v>34056</v>
      </c>
      <c r="B644">
        <v>42427490.846374199</v>
      </c>
      <c r="C644">
        <v>10946.780433674299</v>
      </c>
      <c r="D644">
        <v>8985</v>
      </c>
      <c r="E644">
        <v>5164</v>
      </c>
      <c r="F644">
        <v>10643</v>
      </c>
      <c r="G644">
        <v>9257</v>
      </c>
      <c r="H644">
        <v>31952.5197037049</v>
      </c>
    </row>
    <row r="645" spans="1:8" x14ac:dyDescent="0.3">
      <c r="A645">
        <v>34063</v>
      </c>
      <c r="B645">
        <v>42659551.951611802</v>
      </c>
      <c r="C645">
        <v>10970.607806464001</v>
      </c>
      <c r="D645">
        <v>9038</v>
      </c>
      <c r="E645">
        <v>5071</v>
      </c>
      <c r="F645">
        <v>10664</v>
      </c>
      <c r="G645">
        <v>9283</v>
      </c>
      <c r="H645">
        <v>31924.501635347799</v>
      </c>
    </row>
    <row r="646" spans="1:8" x14ac:dyDescent="0.3">
      <c r="A646">
        <v>34070</v>
      </c>
      <c r="B646">
        <v>42566287.911421999</v>
      </c>
      <c r="C646">
        <v>10889.359194718199</v>
      </c>
      <c r="D646">
        <v>8977</v>
      </c>
      <c r="E646">
        <v>5042</v>
      </c>
      <c r="F646">
        <v>10849</v>
      </c>
      <c r="G646">
        <v>9195</v>
      </c>
      <c r="H646">
        <v>31886.124567322</v>
      </c>
    </row>
    <row r="647" spans="1:8" x14ac:dyDescent="0.3">
      <c r="A647">
        <v>34077</v>
      </c>
      <c r="B647">
        <v>42413991.003776103</v>
      </c>
      <c r="C647">
        <v>10984.3837891645</v>
      </c>
      <c r="D647">
        <v>8912</v>
      </c>
      <c r="E647">
        <v>5204</v>
      </c>
      <c r="F647">
        <v>10727</v>
      </c>
      <c r="G647">
        <v>9227</v>
      </c>
      <c r="H647">
        <v>31844.616087303199</v>
      </c>
    </row>
    <row r="648" spans="1:8" x14ac:dyDescent="0.3">
      <c r="A648">
        <v>34084</v>
      </c>
      <c r="B648">
        <v>42511413.722974896</v>
      </c>
      <c r="C648">
        <v>10854.071629939201</v>
      </c>
      <c r="D648">
        <v>8975</v>
      </c>
      <c r="E648">
        <v>5099</v>
      </c>
      <c r="F648">
        <v>10854</v>
      </c>
      <c r="G648">
        <v>9149</v>
      </c>
      <c r="H648">
        <v>31795.187966649501</v>
      </c>
    </row>
    <row r="649" spans="1:8" x14ac:dyDescent="0.3">
      <c r="A649">
        <v>34091</v>
      </c>
      <c r="B649">
        <v>42756839.118154898</v>
      </c>
      <c r="C649">
        <v>10850.600693402101</v>
      </c>
      <c r="D649">
        <v>9021</v>
      </c>
      <c r="E649">
        <v>5216</v>
      </c>
      <c r="F649">
        <v>10642</v>
      </c>
      <c r="G649">
        <v>9205</v>
      </c>
      <c r="H649">
        <v>31749.928022363802</v>
      </c>
    </row>
    <row r="650" spans="1:8" x14ac:dyDescent="0.3">
      <c r="A650">
        <v>34098</v>
      </c>
      <c r="B650">
        <v>42818191.784895897</v>
      </c>
      <c r="C650">
        <v>10954.0313128174</v>
      </c>
      <c r="D650">
        <v>9067</v>
      </c>
      <c r="E650">
        <v>5112</v>
      </c>
      <c r="F650">
        <v>10589</v>
      </c>
      <c r="G650">
        <v>9323</v>
      </c>
      <c r="H650">
        <v>31693.662335446501</v>
      </c>
    </row>
    <row r="651" spans="1:8" x14ac:dyDescent="0.3">
      <c r="A651">
        <v>34105</v>
      </c>
      <c r="B651">
        <v>42774412.671353601</v>
      </c>
      <c r="C651">
        <v>10850.5432787627</v>
      </c>
      <c r="D651">
        <v>9061</v>
      </c>
      <c r="E651">
        <v>5184</v>
      </c>
      <c r="F651">
        <v>10740</v>
      </c>
      <c r="G651">
        <v>9113</v>
      </c>
      <c r="H651">
        <v>31651.770134757298</v>
      </c>
    </row>
    <row r="652" spans="1:8" x14ac:dyDescent="0.3">
      <c r="A652">
        <v>34112</v>
      </c>
      <c r="B652">
        <v>43058024.4933827</v>
      </c>
      <c r="C652">
        <v>10779.162352875401</v>
      </c>
      <c r="D652">
        <v>9076</v>
      </c>
      <c r="E652">
        <v>5165</v>
      </c>
      <c r="F652">
        <v>10689</v>
      </c>
      <c r="G652">
        <v>9175</v>
      </c>
      <c r="H652">
        <v>31609.467521976399</v>
      </c>
    </row>
    <row r="653" spans="1:8" x14ac:dyDescent="0.3">
      <c r="A653">
        <v>34119</v>
      </c>
      <c r="B653">
        <v>43034650.784213401</v>
      </c>
      <c r="C653">
        <v>10735.9750687302</v>
      </c>
      <c r="D653">
        <v>9092</v>
      </c>
      <c r="E653">
        <v>5113</v>
      </c>
      <c r="F653">
        <v>10838</v>
      </c>
      <c r="G653">
        <v>9069</v>
      </c>
      <c r="H653">
        <v>31597.143658819099</v>
      </c>
    </row>
    <row r="654" spans="1:8" x14ac:dyDescent="0.3">
      <c r="A654">
        <v>34126</v>
      </c>
      <c r="B654">
        <v>42771632.018509202</v>
      </c>
      <c r="C654">
        <v>10710.6756718456</v>
      </c>
      <c r="D654">
        <v>8995</v>
      </c>
      <c r="E654">
        <v>5309</v>
      </c>
      <c r="F654">
        <v>10736</v>
      </c>
      <c r="G654">
        <v>9079</v>
      </c>
      <c r="H654">
        <v>31577.6787930725</v>
      </c>
    </row>
    <row r="655" spans="1:8" x14ac:dyDescent="0.3">
      <c r="A655">
        <v>34133</v>
      </c>
      <c r="B655">
        <v>42890706.7526085</v>
      </c>
      <c r="C655">
        <v>10935.3187633202</v>
      </c>
      <c r="D655">
        <v>9080</v>
      </c>
      <c r="E655">
        <v>5097</v>
      </c>
      <c r="F655">
        <v>10614</v>
      </c>
      <c r="G655">
        <v>9335</v>
      </c>
      <c r="H655">
        <v>31524.1339484087</v>
      </c>
    </row>
    <row r="656" spans="1:8" x14ac:dyDescent="0.3">
      <c r="A656">
        <v>34140</v>
      </c>
      <c r="B656">
        <v>42571383.013101898</v>
      </c>
      <c r="C656">
        <v>10811.2829080392</v>
      </c>
      <c r="D656">
        <v>8967</v>
      </c>
      <c r="E656">
        <v>5162</v>
      </c>
      <c r="F656">
        <v>10858</v>
      </c>
      <c r="G656">
        <v>9146</v>
      </c>
      <c r="H656">
        <v>31483.795159032299</v>
      </c>
    </row>
    <row r="657" spans="1:8" x14ac:dyDescent="0.3">
      <c r="A657">
        <v>34147</v>
      </c>
      <c r="B657">
        <v>43151268.961190298</v>
      </c>
      <c r="C657">
        <v>10802.0262276503</v>
      </c>
      <c r="D657">
        <v>9127</v>
      </c>
      <c r="E657">
        <v>5078</v>
      </c>
      <c r="F657">
        <v>10741</v>
      </c>
      <c r="G657">
        <v>9194</v>
      </c>
      <c r="H657">
        <v>31443.583900298701</v>
      </c>
    </row>
    <row r="658" spans="1:8" x14ac:dyDescent="0.3">
      <c r="A658">
        <v>34154</v>
      </c>
      <c r="B658">
        <v>43190108.397516198</v>
      </c>
      <c r="C658">
        <v>10756.973198391601</v>
      </c>
      <c r="D658">
        <v>9117</v>
      </c>
      <c r="E658">
        <v>5283</v>
      </c>
      <c r="F658">
        <v>10755</v>
      </c>
      <c r="G658">
        <v>8992</v>
      </c>
      <c r="H658">
        <v>31392.399727550601</v>
      </c>
    </row>
    <row r="659" spans="1:8" x14ac:dyDescent="0.3">
      <c r="A659">
        <v>34161</v>
      </c>
      <c r="B659">
        <v>42892706.4393837</v>
      </c>
      <c r="C659">
        <v>10859.4112761665</v>
      </c>
      <c r="D659">
        <v>9078</v>
      </c>
      <c r="E659">
        <v>5154</v>
      </c>
      <c r="F659">
        <v>10705</v>
      </c>
      <c r="G659">
        <v>9217</v>
      </c>
      <c r="H659">
        <v>31348.669489263299</v>
      </c>
    </row>
    <row r="660" spans="1:8" x14ac:dyDescent="0.3">
      <c r="A660">
        <v>34168</v>
      </c>
      <c r="B660">
        <v>42969013.263548702</v>
      </c>
      <c r="C660">
        <v>10897.071512545101</v>
      </c>
      <c r="D660">
        <v>9112</v>
      </c>
      <c r="E660">
        <v>5098</v>
      </c>
      <c r="F660">
        <v>10731</v>
      </c>
      <c r="G660">
        <v>9220</v>
      </c>
      <c r="H660">
        <v>31308.797258249801</v>
      </c>
    </row>
    <row r="661" spans="1:8" x14ac:dyDescent="0.3">
      <c r="A661">
        <v>34175</v>
      </c>
      <c r="B661">
        <v>42770929.552041799</v>
      </c>
      <c r="C661">
        <v>10790.4244548514</v>
      </c>
      <c r="D661">
        <v>8988</v>
      </c>
      <c r="E661">
        <v>5210</v>
      </c>
      <c r="F661">
        <v>10793</v>
      </c>
      <c r="G661">
        <v>9177</v>
      </c>
      <c r="H661">
        <v>31266.862021983299</v>
      </c>
    </row>
    <row r="662" spans="1:8" x14ac:dyDescent="0.3">
      <c r="A662">
        <v>34182</v>
      </c>
      <c r="B662">
        <v>42889938.831127599</v>
      </c>
      <c r="C662">
        <v>10898.6544847191</v>
      </c>
      <c r="D662">
        <v>9080</v>
      </c>
      <c r="E662">
        <v>5148</v>
      </c>
      <c r="F662">
        <v>10765</v>
      </c>
      <c r="G662">
        <v>9182</v>
      </c>
      <c r="H662">
        <v>31478.155493702299</v>
      </c>
    </row>
    <row r="663" spans="1:8" x14ac:dyDescent="0.3">
      <c r="A663">
        <v>34189</v>
      </c>
      <c r="B663">
        <v>42860813.620320499</v>
      </c>
      <c r="C663">
        <v>10682.4994869568</v>
      </c>
      <c r="D663">
        <v>9044</v>
      </c>
      <c r="E663">
        <v>5202</v>
      </c>
      <c r="F663">
        <v>10773</v>
      </c>
      <c r="G663">
        <v>9163</v>
      </c>
      <c r="H663">
        <v>31423.4167767328</v>
      </c>
    </row>
    <row r="664" spans="1:8" x14ac:dyDescent="0.3">
      <c r="A664">
        <v>34196</v>
      </c>
      <c r="B664">
        <v>42934763.984835699</v>
      </c>
      <c r="C664">
        <v>10874.2522760544</v>
      </c>
      <c r="D664">
        <v>9076</v>
      </c>
      <c r="E664">
        <v>5143</v>
      </c>
      <c r="F664">
        <v>10678</v>
      </c>
      <c r="G664">
        <v>9292</v>
      </c>
      <c r="H664">
        <v>31378.9013455354</v>
      </c>
    </row>
    <row r="665" spans="1:8" x14ac:dyDescent="0.3">
      <c r="A665">
        <v>34203</v>
      </c>
      <c r="B665">
        <v>43067159.9433119</v>
      </c>
      <c r="C665">
        <v>10884.6977571605</v>
      </c>
      <c r="D665">
        <v>9113</v>
      </c>
      <c r="E665">
        <v>5149</v>
      </c>
      <c r="F665">
        <v>10700</v>
      </c>
      <c r="G665">
        <v>9234</v>
      </c>
      <c r="H665">
        <v>31349.6779399927</v>
      </c>
    </row>
    <row r="666" spans="1:8" x14ac:dyDescent="0.3">
      <c r="A666">
        <v>34210</v>
      </c>
      <c r="B666">
        <v>42849600.217377901</v>
      </c>
      <c r="C666">
        <v>10690.232676277399</v>
      </c>
      <c r="D666">
        <v>9009</v>
      </c>
      <c r="E666">
        <v>5224</v>
      </c>
      <c r="F666">
        <v>10780</v>
      </c>
      <c r="G666">
        <v>9190</v>
      </c>
      <c r="H666">
        <v>31294.978584253498</v>
      </c>
    </row>
    <row r="667" spans="1:8" x14ac:dyDescent="0.3">
      <c r="A667">
        <v>34217</v>
      </c>
      <c r="B667">
        <v>42955821.891552597</v>
      </c>
      <c r="C667">
        <v>10874.149605513299</v>
      </c>
      <c r="D667">
        <v>9091</v>
      </c>
      <c r="E667">
        <v>5016</v>
      </c>
      <c r="F667">
        <v>10858</v>
      </c>
      <c r="G667">
        <v>9245</v>
      </c>
      <c r="H667">
        <v>31256.125889946099</v>
      </c>
    </row>
    <row r="668" spans="1:8" x14ac:dyDescent="0.3">
      <c r="A668">
        <v>34224</v>
      </c>
      <c r="B668">
        <v>43181643.742093503</v>
      </c>
      <c r="C668">
        <v>10774.6377756029</v>
      </c>
      <c r="D668">
        <v>9127</v>
      </c>
      <c r="E668">
        <v>5197</v>
      </c>
      <c r="F668">
        <v>10736</v>
      </c>
      <c r="G668">
        <v>9157</v>
      </c>
      <c r="H668">
        <v>31202.8509071878</v>
      </c>
    </row>
    <row r="669" spans="1:8" x14ac:dyDescent="0.3">
      <c r="A669">
        <v>34231</v>
      </c>
      <c r="B669">
        <v>42875316.228045397</v>
      </c>
      <c r="C669">
        <v>10779.6013311448</v>
      </c>
      <c r="D669">
        <v>9058</v>
      </c>
      <c r="E669">
        <v>5117</v>
      </c>
      <c r="F669">
        <v>10819</v>
      </c>
      <c r="G669">
        <v>9230</v>
      </c>
      <c r="H669">
        <v>31156.294797104001</v>
      </c>
    </row>
    <row r="670" spans="1:8" x14ac:dyDescent="0.3">
      <c r="A670">
        <v>34238</v>
      </c>
      <c r="B670">
        <v>43252106.655200802</v>
      </c>
      <c r="C670">
        <v>10763.317080336399</v>
      </c>
      <c r="D670">
        <v>9162</v>
      </c>
      <c r="E670">
        <v>5220</v>
      </c>
      <c r="F670">
        <v>10713</v>
      </c>
      <c r="G670">
        <v>9136</v>
      </c>
      <c r="H670">
        <v>31096.818548102001</v>
      </c>
    </row>
    <row r="671" spans="1:8" x14ac:dyDescent="0.3">
      <c r="A671">
        <v>34245</v>
      </c>
      <c r="B671">
        <v>43134868.963972703</v>
      </c>
      <c r="C671">
        <v>10977.3574736515</v>
      </c>
      <c r="D671">
        <v>9140</v>
      </c>
      <c r="E671">
        <v>5056</v>
      </c>
      <c r="F671">
        <v>10712</v>
      </c>
      <c r="G671">
        <v>9330</v>
      </c>
      <c r="H671">
        <v>31056.8629827888</v>
      </c>
    </row>
    <row r="672" spans="1:8" x14ac:dyDescent="0.3">
      <c r="A672">
        <v>34252</v>
      </c>
      <c r="B672">
        <v>42855012.348776601</v>
      </c>
      <c r="C672">
        <v>10700.925490588401</v>
      </c>
      <c r="D672">
        <v>9035</v>
      </c>
      <c r="E672">
        <v>5194</v>
      </c>
      <c r="F672">
        <v>10813</v>
      </c>
      <c r="G672">
        <v>9203</v>
      </c>
      <c r="H672">
        <v>31016.019105619798</v>
      </c>
    </row>
    <row r="673" spans="1:8" x14ac:dyDescent="0.3">
      <c r="A673">
        <v>34259</v>
      </c>
      <c r="B673">
        <v>42882582.902426302</v>
      </c>
      <c r="C673">
        <v>10595.0424655843</v>
      </c>
      <c r="D673">
        <v>9032</v>
      </c>
      <c r="E673">
        <v>5299</v>
      </c>
      <c r="F673">
        <v>10800</v>
      </c>
      <c r="G673">
        <v>9121</v>
      </c>
      <c r="H673">
        <v>30984.4972012793</v>
      </c>
    </row>
    <row r="674" spans="1:8" x14ac:dyDescent="0.3">
      <c r="A674">
        <v>34266</v>
      </c>
      <c r="B674">
        <v>43231764.317236103</v>
      </c>
      <c r="C674">
        <v>10916.488684263801</v>
      </c>
      <c r="D674">
        <v>9170</v>
      </c>
      <c r="E674">
        <v>5146</v>
      </c>
      <c r="F674">
        <v>10680</v>
      </c>
      <c r="G674">
        <v>9263</v>
      </c>
      <c r="H674">
        <v>30928.320323176398</v>
      </c>
    </row>
    <row r="675" spans="1:8" x14ac:dyDescent="0.3">
      <c r="A675">
        <v>34273</v>
      </c>
      <c r="B675">
        <v>43024768.318513103</v>
      </c>
      <c r="C675">
        <v>10748.8242199217</v>
      </c>
      <c r="D675">
        <v>9059</v>
      </c>
      <c r="E675">
        <v>5109</v>
      </c>
      <c r="F675">
        <v>10849</v>
      </c>
      <c r="G675">
        <v>9249</v>
      </c>
      <c r="H675">
        <v>30875.345363462198</v>
      </c>
    </row>
    <row r="676" spans="1:8" x14ac:dyDescent="0.3">
      <c r="A676">
        <v>34280</v>
      </c>
      <c r="B676">
        <v>43044848.645205699</v>
      </c>
      <c r="C676">
        <v>10947.946566549201</v>
      </c>
      <c r="D676">
        <v>9098</v>
      </c>
      <c r="E676">
        <v>5209</v>
      </c>
      <c r="F676">
        <v>10684</v>
      </c>
      <c r="G676">
        <v>9282</v>
      </c>
      <c r="H676">
        <v>30842.802552311299</v>
      </c>
    </row>
    <row r="677" spans="1:8" x14ac:dyDescent="0.3">
      <c r="A677">
        <v>34287</v>
      </c>
      <c r="B677">
        <v>43294471.162363</v>
      </c>
      <c r="C677">
        <v>10602.4509642544</v>
      </c>
      <c r="D677">
        <v>9137</v>
      </c>
      <c r="E677">
        <v>5240</v>
      </c>
      <c r="F677">
        <v>10782</v>
      </c>
      <c r="G677">
        <v>9121</v>
      </c>
      <c r="H677">
        <v>30801.773983934301</v>
      </c>
    </row>
    <row r="678" spans="1:8" x14ac:dyDescent="0.3">
      <c r="A678">
        <v>34294</v>
      </c>
      <c r="B678">
        <v>43176883.122307502</v>
      </c>
      <c r="C678">
        <v>10852.3284649339</v>
      </c>
      <c r="D678">
        <v>9140</v>
      </c>
      <c r="E678">
        <v>5123</v>
      </c>
      <c r="F678">
        <v>10697</v>
      </c>
      <c r="G678">
        <v>9327</v>
      </c>
      <c r="H678">
        <v>30769.839517008299</v>
      </c>
    </row>
    <row r="679" spans="1:8" x14ac:dyDescent="0.3">
      <c r="A679">
        <v>34301</v>
      </c>
      <c r="B679">
        <v>42966916.902585201</v>
      </c>
      <c r="C679">
        <v>10917.520994442901</v>
      </c>
      <c r="D679">
        <v>9056</v>
      </c>
      <c r="E679">
        <v>5176</v>
      </c>
      <c r="F679">
        <v>10784</v>
      </c>
      <c r="G679">
        <v>9278</v>
      </c>
      <c r="H679">
        <v>30748.499848792198</v>
      </c>
    </row>
    <row r="680" spans="1:8" x14ac:dyDescent="0.3">
      <c r="A680">
        <v>34308</v>
      </c>
      <c r="B680">
        <v>43471527.064410098</v>
      </c>
      <c r="C680">
        <v>10761.7849228957</v>
      </c>
      <c r="D680">
        <v>9219</v>
      </c>
      <c r="E680">
        <v>5137</v>
      </c>
      <c r="F680">
        <v>10767</v>
      </c>
      <c r="G680">
        <v>9178</v>
      </c>
      <c r="H680">
        <v>30719.220606947099</v>
      </c>
    </row>
    <row r="681" spans="1:8" x14ac:dyDescent="0.3">
      <c r="A681">
        <v>34315</v>
      </c>
      <c r="B681">
        <v>43256635.776543804</v>
      </c>
      <c r="C681">
        <v>10861.236798948999</v>
      </c>
      <c r="D681">
        <v>9144</v>
      </c>
      <c r="E681">
        <v>5161</v>
      </c>
      <c r="F681">
        <v>10706</v>
      </c>
      <c r="G681">
        <v>9297</v>
      </c>
      <c r="H681">
        <v>30672.6183644673</v>
      </c>
    </row>
    <row r="682" spans="1:8" x14ac:dyDescent="0.3">
      <c r="A682">
        <v>34322</v>
      </c>
      <c r="B682">
        <v>43481827.189309202</v>
      </c>
      <c r="C682">
        <v>10866.832473966</v>
      </c>
      <c r="D682">
        <v>9192</v>
      </c>
      <c r="E682">
        <v>5178</v>
      </c>
      <c r="F682">
        <v>10725</v>
      </c>
      <c r="G682">
        <v>9220</v>
      </c>
      <c r="H682">
        <v>30641.1431462361</v>
      </c>
    </row>
    <row r="683" spans="1:8" x14ac:dyDescent="0.3">
      <c r="A683">
        <v>34329</v>
      </c>
      <c r="B683">
        <v>42973507.553608499</v>
      </c>
      <c r="C683">
        <v>10810.5184376706</v>
      </c>
      <c r="D683">
        <v>9073</v>
      </c>
      <c r="E683">
        <v>5216</v>
      </c>
      <c r="F683">
        <v>10802</v>
      </c>
      <c r="G683">
        <v>9231</v>
      </c>
      <c r="H683">
        <v>30571.273684026499</v>
      </c>
    </row>
    <row r="684" spans="1:8" x14ac:dyDescent="0.3">
      <c r="A684">
        <v>34336</v>
      </c>
      <c r="B684">
        <v>43152046.208168201</v>
      </c>
      <c r="C684">
        <v>10709.334398728901</v>
      </c>
      <c r="D684">
        <v>9140</v>
      </c>
      <c r="E684">
        <v>5186</v>
      </c>
      <c r="F684">
        <v>10760</v>
      </c>
      <c r="G684">
        <v>9243</v>
      </c>
      <c r="H684">
        <v>30534.374212382601</v>
      </c>
    </row>
    <row r="685" spans="1:8" x14ac:dyDescent="0.3">
      <c r="A685">
        <v>34343</v>
      </c>
      <c r="B685">
        <v>43057115.143980503</v>
      </c>
      <c r="C685">
        <v>10825.4339577594</v>
      </c>
      <c r="D685">
        <v>9132</v>
      </c>
      <c r="E685">
        <v>5081</v>
      </c>
      <c r="F685">
        <v>10775</v>
      </c>
      <c r="G685">
        <v>9348</v>
      </c>
      <c r="H685">
        <v>30491.674395730999</v>
      </c>
    </row>
    <row r="686" spans="1:8" x14ac:dyDescent="0.3">
      <c r="A686">
        <v>34350</v>
      </c>
      <c r="B686">
        <v>43142540.435177699</v>
      </c>
      <c r="C686">
        <v>10730.3481719703</v>
      </c>
      <c r="D686">
        <v>9084</v>
      </c>
      <c r="E686">
        <v>5221</v>
      </c>
      <c r="F686">
        <v>10808</v>
      </c>
      <c r="G686">
        <v>9230</v>
      </c>
      <c r="H686">
        <v>30447.403924209098</v>
      </c>
    </row>
    <row r="687" spans="1:8" x14ac:dyDescent="0.3">
      <c r="A687">
        <v>34357</v>
      </c>
      <c r="B687">
        <v>43052751.315790303</v>
      </c>
      <c r="C687">
        <v>10675.517832244501</v>
      </c>
      <c r="D687">
        <v>9089</v>
      </c>
      <c r="E687">
        <v>5191</v>
      </c>
      <c r="F687">
        <v>10811</v>
      </c>
      <c r="G687">
        <v>9259</v>
      </c>
      <c r="H687">
        <v>30378.6155804523</v>
      </c>
    </row>
    <row r="688" spans="1:8" x14ac:dyDescent="0.3">
      <c r="A688">
        <v>34364</v>
      </c>
      <c r="B688">
        <v>43347020.566338398</v>
      </c>
      <c r="C688">
        <v>10534.875254132499</v>
      </c>
      <c r="D688">
        <v>9177</v>
      </c>
      <c r="E688">
        <v>5168</v>
      </c>
      <c r="F688">
        <v>10858</v>
      </c>
      <c r="G688">
        <v>9154</v>
      </c>
      <c r="H688">
        <v>30353.025445010298</v>
      </c>
    </row>
    <row r="689" spans="1:8" x14ac:dyDescent="0.3">
      <c r="A689">
        <v>34371</v>
      </c>
      <c r="B689">
        <v>43287905.6438355</v>
      </c>
      <c r="C689">
        <v>10577.523972745401</v>
      </c>
      <c r="D689">
        <v>9094</v>
      </c>
      <c r="E689">
        <v>5257</v>
      </c>
      <c r="F689">
        <v>10906</v>
      </c>
      <c r="G689">
        <v>9107</v>
      </c>
      <c r="H689">
        <v>30330.506315545499</v>
      </c>
    </row>
    <row r="690" spans="1:8" x14ac:dyDescent="0.3">
      <c r="A690">
        <v>34378</v>
      </c>
      <c r="B690">
        <v>43578133.477452897</v>
      </c>
      <c r="C690">
        <v>10651.488049994199</v>
      </c>
      <c r="D690">
        <v>9243</v>
      </c>
      <c r="E690">
        <v>5146</v>
      </c>
      <c r="F690">
        <v>10848</v>
      </c>
      <c r="G690">
        <v>9134</v>
      </c>
      <c r="H690">
        <v>30303.6728958067</v>
      </c>
    </row>
    <row r="691" spans="1:8" x14ac:dyDescent="0.3">
      <c r="A691">
        <v>34385</v>
      </c>
      <c r="B691">
        <v>43497198.257717296</v>
      </c>
      <c r="C691">
        <v>10664.776394845599</v>
      </c>
      <c r="D691">
        <v>9151</v>
      </c>
      <c r="E691">
        <v>5231</v>
      </c>
      <c r="F691">
        <v>10909</v>
      </c>
      <c r="G691">
        <v>9087</v>
      </c>
      <c r="H691">
        <v>30279.3742235723</v>
      </c>
    </row>
    <row r="692" spans="1:8" x14ac:dyDescent="0.3">
      <c r="A692">
        <v>34392</v>
      </c>
      <c r="B692">
        <v>43691363.025842801</v>
      </c>
      <c r="C692">
        <v>10703.3187066182</v>
      </c>
      <c r="D692">
        <v>9226</v>
      </c>
      <c r="E692">
        <v>5074</v>
      </c>
      <c r="F692">
        <v>10790</v>
      </c>
      <c r="G692">
        <v>9295</v>
      </c>
      <c r="H692">
        <v>30230.215019834101</v>
      </c>
    </row>
    <row r="693" spans="1:8" x14ac:dyDescent="0.3">
      <c r="A693">
        <v>34399</v>
      </c>
      <c r="B693">
        <v>43007680.317185298</v>
      </c>
      <c r="C693">
        <v>10743.6208261765</v>
      </c>
      <c r="D693">
        <v>9039</v>
      </c>
      <c r="E693">
        <v>5222</v>
      </c>
      <c r="F693">
        <v>10893</v>
      </c>
      <c r="G693">
        <v>9238</v>
      </c>
      <c r="H693">
        <v>30187.929800604801</v>
      </c>
    </row>
    <row r="694" spans="1:8" x14ac:dyDescent="0.3">
      <c r="A694">
        <v>34406</v>
      </c>
      <c r="B694">
        <v>43192184.859387398</v>
      </c>
      <c r="C694">
        <v>10771.5676589627</v>
      </c>
      <c r="D694">
        <v>9097</v>
      </c>
      <c r="E694">
        <v>5138</v>
      </c>
      <c r="F694">
        <v>10954</v>
      </c>
      <c r="G694">
        <v>9210</v>
      </c>
      <c r="H694">
        <v>30143.864061534699</v>
      </c>
    </row>
    <row r="695" spans="1:8" x14ac:dyDescent="0.3">
      <c r="A695">
        <v>34413</v>
      </c>
      <c r="B695">
        <v>43335394.500431299</v>
      </c>
      <c r="C695">
        <v>10615.752918591401</v>
      </c>
      <c r="D695">
        <v>9167</v>
      </c>
      <c r="E695">
        <v>5168</v>
      </c>
      <c r="F695">
        <v>10849</v>
      </c>
      <c r="G695">
        <v>9222</v>
      </c>
      <c r="H695">
        <v>30089.8694552206</v>
      </c>
    </row>
    <row r="696" spans="1:8" x14ac:dyDescent="0.3">
      <c r="A696">
        <v>34420</v>
      </c>
      <c r="B696">
        <v>43459922.331498802</v>
      </c>
      <c r="C696">
        <v>10660.4686736771</v>
      </c>
      <c r="D696">
        <v>9184</v>
      </c>
      <c r="E696">
        <v>5162</v>
      </c>
      <c r="F696">
        <v>10866</v>
      </c>
      <c r="G696">
        <v>9201</v>
      </c>
      <c r="H696">
        <v>30041.600776437299</v>
      </c>
    </row>
    <row r="697" spans="1:8" x14ac:dyDescent="0.3">
      <c r="A697">
        <v>34427</v>
      </c>
      <c r="B697">
        <v>43445957.984759599</v>
      </c>
      <c r="C697">
        <v>10582.6769842139</v>
      </c>
      <c r="D697">
        <v>9162</v>
      </c>
      <c r="E697">
        <v>5126</v>
      </c>
      <c r="F697">
        <v>10961</v>
      </c>
      <c r="G697">
        <v>9171</v>
      </c>
      <c r="H697">
        <v>29989.346870854301</v>
      </c>
    </row>
    <row r="698" spans="1:8" x14ac:dyDescent="0.3">
      <c r="A698">
        <v>34434</v>
      </c>
      <c r="B698">
        <v>43457559.216722697</v>
      </c>
      <c r="C698">
        <v>10536.8507582532</v>
      </c>
      <c r="D698">
        <v>9139</v>
      </c>
      <c r="E698">
        <v>5185</v>
      </c>
      <c r="F698">
        <v>10911</v>
      </c>
      <c r="G698">
        <v>9192</v>
      </c>
      <c r="H698">
        <v>29932.9560356277</v>
      </c>
    </row>
    <row r="699" spans="1:8" x14ac:dyDescent="0.3">
      <c r="A699">
        <v>34441</v>
      </c>
      <c r="B699">
        <v>43597318.672169603</v>
      </c>
      <c r="C699">
        <v>10679.434777964299</v>
      </c>
      <c r="D699">
        <v>9234</v>
      </c>
      <c r="E699">
        <v>5132</v>
      </c>
      <c r="F699">
        <v>10869</v>
      </c>
      <c r="G699">
        <v>9199</v>
      </c>
      <c r="H699">
        <v>29881.4062611187</v>
      </c>
    </row>
    <row r="700" spans="1:8" x14ac:dyDescent="0.3">
      <c r="A700">
        <v>34448</v>
      </c>
      <c r="B700">
        <v>43602778.174901299</v>
      </c>
      <c r="C700">
        <v>10533.8732865937</v>
      </c>
      <c r="D700">
        <v>9200</v>
      </c>
      <c r="E700">
        <v>5176</v>
      </c>
      <c r="F700">
        <v>10976</v>
      </c>
      <c r="G700">
        <v>9089</v>
      </c>
      <c r="H700">
        <v>29849.0188009876</v>
      </c>
    </row>
    <row r="701" spans="1:8" x14ac:dyDescent="0.3">
      <c r="A701">
        <v>34455</v>
      </c>
      <c r="B701">
        <v>43436669.784785397</v>
      </c>
      <c r="C701">
        <v>10687.6539648254</v>
      </c>
      <c r="D701">
        <v>9150</v>
      </c>
      <c r="E701">
        <v>5199</v>
      </c>
      <c r="F701">
        <v>10867</v>
      </c>
      <c r="G701">
        <v>9232</v>
      </c>
      <c r="H701">
        <v>29789.7377425784</v>
      </c>
    </row>
    <row r="702" spans="1:8" x14ac:dyDescent="0.3">
      <c r="A702">
        <v>34462</v>
      </c>
      <c r="B702">
        <v>43239361.871762</v>
      </c>
      <c r="C702">
        <v>10950.9517212308</v>
      </c>
      <c r="D702">
        <v>9181</v>
      </c>
      <c r="E702">
        <v>5082</v>
      </c>
      <c r="F702">
        <v>10777</v>
      </c>
      <c r="G702">
        <v>9415</v>
      </c>
      <c r="H702">
        <v>29739.819764255499</v>
      </c>
    </row>
    <row r="703" spans="1:8" x14ac:dyDescent="0.3">
      <c r="A703">
        <v>34469</v>
      </c>
      <c r="B703">
        <v>43218000.787793301</v>
      </c>
      <c r="C703">
        <v>10734.978243051601</v>
      </c>
      <c r="D703">
        <v>9077</v>
      </c>
      <c r="E703">
        <v>5229</v>
      </c>
      <c r="F703">
        <v>10879</v>
      </c>
      <c r="G703">
        <v>9277</v>
      </c>
      <c r="H703">
        <v>29684.0428952482</v>
      </c>
    </row>
    <row r="704" spans="1:8" x14ac:dyDescent="0.3">
      <c r="A704">
        <v>34476</v>
      </c>
      <c r="B704">
        <v>43677658.415080696</v>
      </c>
      <c r="C704">
        <v>10399.346528709901</v>
      </c>
      <c r="D704">
        <v>9220</v>
      </c>
      <c r="E704">
        <v>5247</v>
      </c>
      <c r="F704">
        <v>10898</v>
      </c>
      <c r="G704">
        <v>9104</v>
      </c>
      <c r="H704">
        <v>29634.722953598499</v>
      </c>
    </row>
    <row r="705" spans="1:8" x14ac:dyDescent="0.3">
      <c r="A705">
        <v>34483</v>
      </c>
      <c r="B705">
        <v>43018183.039608799</v>
      </c>
      <c r="C705">
        <v>10740.0270278553</v>
      </c>
      <c r="D705">
        <v>9040</v>
      </c>
      <c r="E705">
        <v>5194</v>
      </c>
      <c r="F705">
        <v>10942</v>
      </c>
      <c r="G705">
        <v>9300</v>
      </c>
      <c r="H705">
        <v>29573.7749895833</v>
      </c>
    </row>
    <row r="706" spans="1:8" x14ac:dyDescent="0.3">
      <c r="A706">
        <v>34490</v>
      </c>
      <c r="B706">
        <v>43121110.355103999</v>
      </c>
      <c r="C706">
        <v>10668.2489867354</v>
      </c>
      <c r="D706">
        <v>9054</v>
      </c>
      <c r="E706">
        <v>5248</v>
      </c>
      <c r="F706">
        <v>10883</v>
      </c>
      <c r="G706">
        <v>9298</v>
      </c>
      <c r="H706">
        <v>29528.5157789974</v>
      </c>
    </row>
    <row r="707" spans="1:8" x14ac:dyDescent="0.3">
      <c r="A707">
        <v>34497</v>
      </c>
      <c r="B707">
        <v>43676337.098124199</v>
      </c>
      <c r="C707">
        <v>10579.044458901501</v>
      </c>
      <c r="D707">
        <v>9181</v>
      </c>
      <c r="E707">
        <v>5360</v>
      </c>
      <c r="F707">
        <v>10758</v>
      </c>
      <c r="G707">
        <v>9191</v>
      </c>
      <c r="H707">
        <v>29474.439385808899</v>
      </c>
    </row>
    <row r="708" spans="1:8" x14ac:dyDescent="0.3">
      <c r="A708">
        <v>34504</v>
      </c>
      <c r="B708">
        <v>43307565.2523394</v>
      </c>
      <c r="C708">
        <v>10570.2207319634</v>
      </c>
      <c r="D708">
        <v>9116</v>
      </c>
      <c r="E708">
        <v>5294</v>
      </c>
      <c r="F708">
        <v>10871</v>
      </c>
      <c r="G708">
        <v>9216</v>
      </c>
      <c r="H708">
        <v>29425.0416284198</v>
      </c>
    </row>
    <row r="709" spans="1:8" x14ac:dyDescent="0.3">
      <c r="A709">
        <v>34511</v>
      </c>
      <c r="B709">
        <v>43263605.984119996</v>
      </c>
      <c r="C709">
        <v>10448.5027799035</v>
      </c>
      <c r="D709">
        <v>9109</v>
      </c>
      <c r="E709">
        <v>5234</v>
      </c>
      <c r="F709">
        <v>10971</v>
      </c>
      <c r="G709">
        <v>9190</v>
      </c>
      <c r="H709">
        <v>29368.5324964625</v>
      </c>
    </row>
    <row r="710" spans="1:8" x14ac:dyDescent="0.3">
      <c r="A710">
        <v>34518</v>
      </c>
      <c r="B710">
        <v>43975500.499303401</v>
      </c>
      <c r="C710">
        <v>10422.0729876122</v>
      </c>
      <c r="D710">
        <v>9350</v>
      </c>
      <c r="E710">
        <v>5230</v>
      </c>
      <c r="F710">
        <v>10871</v>
      </c>
      <c r="G710">
        <v>9060</v>
      </c>
      <c r="H710">
        <v>29336.3885644289</v>
      </c>
    </row>
    <row r="711" spans="1:8" x14ac:dyDescent="0.3">
      <c r="A711">
        <v>34525</v>
      </c>
      <c r="B711">
        <v>43395520.068300202</v>
      </c>
      <c r="C711">
        <v>10725.1453583162</v>
      </c>
      <c r="D711">
        <v>9152</v>
      </c>
      <c r="E711">
        <v>5130</v>
      </c>
      <c r="F711">
        <v>10870</v>
      </c>
      <c r="G711">
        <v>9366</v>
      </c>
      <c r="H711">
        <v>29304.550127004099</v>
      </c>
    </row>
    <row r="712" spans="1:8" x14ac:dyDescent="0.3">
      <c r="A712">
        <v>34532</v>
      </c>
      <c r="B712">
        <v>43160564.921720996</v>
      </c>
      <c r="C712">
        <v>10594.373170508699</v>
      </c>
      <c r="D712">
        <v>9073</v>
      </c>
      <c r="E712">
        <v>5308</v>
      </c>
      <c r="F712">
        <v>10799</v>
      </c>
      <c r="G712">
        <v>9345</v>
      </c>
      <c r="H712">
        <v>29276.496956774099</v>
      </c>
    </row>
    <row r="713" spans="1:8" x14ac:dyDescent="0.3">
      <c r="A713">
        <v>34539</v>
      </c>
      <c r="B713">
        <v>43626877.661377497</v>
      </c>
      <c r="C713">
        <v>10504.9408844188</v>
      </c>
      <c r="D713">
        <v>9177</v>
      </c>
      <c r="E713">
        <v>5275</v>
      </c>
      <c r="F713">
        <v>10996</v>
      </c>
      <c r="G713">
        <v>9084</v>
      </c>
      <c r="H713">
        <v>29236.301928529501</v>
      </c>
    </row>
    <row r="714" spans="1:8" x14ac:dyDescent="0.3">
      <c r="A714">
        <v>34546</v>
      </c>
      <c r="B714">
        <v>43664648.593709797</v>
      </c>
      <c r="C714">
        <v>10461.973854809299</v>
      </c>
      <c r="D714">
        <v>9211</v>
      </c>
      <c r="E714">
        <v>5111</v>
      </c>
      <c r="F714">
        <v>11038</v>
      </c>
      <c r="G714">
        <v>9179</v>
      </c>
      <c r="H714">
        <v>29182.817941461701</v>
      </c>
    </row>
    <row r="715" spans="1:8" x14ac:dyDescent="0.3">
      <c r="A715">
        <v>34553</v>
      </c>
      <c r="B715">
        <v>43753353.990894899</v>
      </c>
      <c r="C715">
        <v>10467.450772870199</v>
      </c>
      <c r="D715">
        <v>9279</v>
      </c>
      <c r="E715">
        <v>5109</v>
      </c>
      <c r="F715">
        <v>10979</v>
      </c>
      <c r="G715">
        <v>9179</v>
      </c>
      <c r="H715">
        <v>29152.020486522</v>
      </c>
    </row>
    <row r="716" spans="1:8" x14ac:dyDescent="0.3">
      <c r="A716">
        <v>34560</v>
      </c>
      <c r="B716">
        <v>43363888.279892698</v>
      </c>
      <c r="C716">
        <v>10501.9757416869</v>
      </c>
      <c r="D716">
        <v>9124</v>
      </c>
      <c r="E716">
        <v>5368</v>
      </c>
      <c r="F716">
        <v>10868</v>
      </c>
      <c r="G716">
        <v>9193</v>
      </c>
      <c r="H716">
        <v>29104.2432972147</v>
      </c>
    </row>
    <row r="717" spans="1:8" x14ac:dyDescent="0.3">
      <c r="A717">
        <v>34567</v>
      </c>
      <c r="B717">
        <v>43954848.846377797</v>
      </c>
      <c r="C717">
        <v>10516.5398924399</v>
      </c>
      <c r="D717">
        <v>9272</v>
      </c>
      <c r="E717">
        <v>5189</v>
      </c>
      <c r="F717">
        <v>10942</v>
      </c>
      <c r="G717">
        <v>9157</v>
      </c>
      <c r="H717">
        <v>29061.288781245101</v>
      </c>
    </row>
    <row r="718" spans="1:8" x14ac:dyDescent="0.3">
      <c r="A718">
        <v>34574</v>
      </c>
      <c r="B718">
        <v>43504164.965226501</v>
      </c>
      <c r="C718">
        <v>10637.8897318989</v>
      </c>
      <c r="D718">
        <v>9192</v>
      </c>
      <c r="E718">
        <v>5097</v>
      </c>
      <c r="F718">
        <v>10993</v>
      </c>
      <c r="G718">
        <v>9285</v>
      </c>
      <c r="H718">
        <v>29012.154815850899</v>
      </c>
    </row>
    <row r="719" spans="1:8" x14ac:dyDescent="0.3">
      <c r="A719">
        <v>34581</v>
      </c>
      <c r="B719">
        <v>43656410.663249798</v>
      </c>
      <c r="C719">
        <v>10486.8486630099</v>
      </c>
      <c r="D719">
        <v>9193</v>
      </c>
      <c r="E719">
        <v>5257</v>
      </c>
      <c r="F719">
        <v>10975</v>
      </c>
      <c r="G719">
        <v>9149</v>
      </c>
      <c r="H719">
        <v>28969.205550991199</v>
      </c>
    </row>
    <row r="720" spans="1:8" x14ac:dyDescent="0.3">
      <c r="A720">
        <v>34588</v>
      </c>
      <c r="B720">
        <v>43604991.908745103</v>
      </c>
      <c r="C720">
        <v>10488.329221125499</v>
      </c>
      <c r="D720">
        <v>9189</v>
      </c>
      <c r="E720">
        <v>5219</v>
      </c>
      <c r="F720">
        <v>11004</v>
      </c>
      <c r="G720">
        <v>9169</v>
      </c>
      <c r="H720">
        <v>28926.4439992632</v>
      </c>
    </row>
    <row r="721" spans="1:8" x14ac:dyDescent="0.3">
      <c r="A721">
        <v>34595</v>
      </c>
      <c r="B721">
        <v>43827187.145295396</v>
      </c>
      <c r="C721">
        <v>10441.604077280899</v>
      </c>
      <c r="D721">
        <v>9207</v>
      </c>
      <c r="E721">
        <v>5425</v>
      </c>
      <c r="F721">
        <v>10872</v>
      </c>
      <c r="G721">
        <v>9084</v>
      </c>
      <c r="H721">
        <v>28888.078899600801</v>
      </c>
    </row>
    <row r="722" spans="1:8" x14ac:dyDescent="0.3">
      <c r="A722">
        <v>34602</v>
      </c>
      <c r="B722">
        <v>43709350.907925799</v>
      </c>
      <c r="C722">
        <v>10690.0984818208</v>
      </c>
      <c r="D722">
        <v>9259</v>
      </c>
      <c r="E722">
        <v>5193</v>
      </c>
      <c r="F722">
        <v>10836</v>
      </c>
      <c r="G722">
        <v>9307</v>
      </c>
      <c r="H722">
        <v>29295.414339997202</v>
      </c>
    </row>
    <row r="723" spans="1:8" x14ac:dyDescent="0.3">
      <c r="A723">
        <v>34609</v>
      </c>
      <c r="B723">
        <v>43744723.465786502</v>
      </c>
      <c r="C723">
        <v>10574.821876125399</v>
      </c>
      <c r="D723">
        <v>9238</v>
      </c>
      <c r="E723">
        <v>5189</v>
      </c>
      <c r="F723">
        <v>10902</v>
      </c>
      <c r="G723">
        <v>9273</v>
      </c>
      <c r="H723">
        <v>29232.448566941901</v>
      </c>
    </row>
    <row r="724" spans="1:8" x14ac:dyDescent="0.3">
      <c r="A724">
        <v>34616</v>
      </c>
      <c r="B724">
        <v>43389837.124881901</v>
      </c>
      <c r="C724">
        <v>10715.568400480301</v>
      </c>
      <c r="D724">
        <v>9121</v>
      </c>
      <c r="E724">
        <v>5240</v>
      </c>
      <c r="F724">
        <v>10882</v>
      </c>
      <c r="G724">
        <v>9366</v>
      </c>
      <c r="H724">
        <v>29185.084904722</v>
      </c>
    </row>
    <row r="725" spans="1:8" x14ac:dyDescent="0.3">
      <c r="A725">
        <v>34623</v>
      </c>
      <c r="B725">
        <v>43594797.591889903</v>
      </c>
      <c r="C725">
        <v>10391.967664452</v>
      </c>
      <c r="D725">
        <v>9159</v>
      </c>
      <c r="E725">
        <v>5253</v>
      </c>
      <c r="F725">
        <v>11065</v>
      </c>
      <c r="G725">
        <v>9139</v>
      </c>
      <c r="H725">
        <v>29132.777749889399</v>
      </c>
    </row>
    <row r="726" spans="1:8" x14ac:dyDescent="0.3">
      <c r="A726">
        <v>34630</v>
      </c>
      <c r="B726">
        <v>43675738.667145602</v>
      </c>
      <c r="C726">
        <v>10612.383852470601</v>
      </c>
      <c r="D726">
        <v>9242</v>
      </c>
      <c r="E726">
        <v>5218</v>
      </c>
      <c r="F726">
        <v>10857</v>
      </c>
      <c r="G726">
        <v>9306</v>
      </c>
      <c r="H726">
        <v>29097.082625460702</v>
      </c>
    </row>
    <row r="727" spans="1:8" x14ac:dyDescent="0.3">
      <c r="A727">
        <v>34637</v>
      </c>
      <c r="B727">
        <v>43920536.663113102</v>
      </c>
      <c r="C727">
        <v>10403.5157156639</v>
      </c>
      <c r="D727">
        <v>9248</v>
      </c>
      <c r="E727">
        <v>5200</v>
      </c>
      <c r="F727">
        <v>11001</v>
      </c>
      <c r="G727">
        <v>9181</v>
      </c>
      <c r="H727">
        <v>29053.300935269799</v>
      </c>
    </row>
    <row r="728" spans="1:8" x14ac:dyDescent="0.3">
      <c r="A728">
        <v>34644</v>
      </c>
      <c r="B728">
        <v>43918653.729740404</v>
      </c>
      <c r="C728">
        <v>10295.579244992799</v>
      </c>
      <c r="D728">
        <v>9286</v>
      </c>
      <c r="E728">
        <v>5216</v>
      </c>
      <c r="F728">
        <v>11089</v>
      </c>
      <c r="G728">
        <v>9046</v>
      </c>
      <c r="H728">
        <v>29017.859524924799</v>
      </c>
    </row>
    <row r="729" spans="1:8" x14ac:dyDescent="0.3">
      <c r="A729">
        <v>34651</v>
      </c>
      <c r="B729">
        <v>43609034.724331699</v>
      </c>
      <c r="C729">
        <v>10652.6532878699</v>
      </c>
      <c r="D729">
        <v>9220</v>
      </c>
      <c r="E729">
        <v>5220</v>
      </c>
      <c r="F729">
        <v>10911</v>
      </c>
      <c r="G729">
        <v>9293</v>
      </c>
      <c r="H729">
        <v>28966.452972655399</v>
      </c>
    </row>
    <row r="730" spans="1:8" x14ac:dyDescent="0.3">
      <c r="A730">
        <v>34658</v>
      </c>
      <c r="B730">
        <v>43783867.383735001</v>
      </c>
      <c r="C730">
        <v>10612.5747858344</v>
      </c>
      <c r="D730">
        <v>9283</v>
      </c>
      <c r="E730">
        <v>5189</v>
      </c>
      <c r="F730">
        <v>10914</v>
      </c>
      <c r="G730">
        <v>9265</v>
      </c>
      <c r="H730">
        <v>28932.2300959309</v>
      </c>
    </row>
    <row r="731" spans="1:8" x14ac:dyDescent="0.3">
      <c r="A731">
        <v>34665</v>
      </c>
      <c r="B731">
        <v>44031732.726569198</v>
      </c>
      <c r="C731">
        <v>10562.8070893188</v>
      </c>
      <c r="D731">
        <v>9328</v>
      </c>
      <c r="E731">
        <v>5171</v>
      </c>
      <c r="F731">
        <v>10964</v>
      </c>
      <c r="G731">
        <v>9195</v>
      </c>
      <c r="H731">
        <v>28890.066605906399</v>
      </c>
    </row>
    <row r="732" spans="1:8" x14ac:dyDescent="0.3">
      <c r="A732">
        <v>34672</v>
      </c>
      <c r="B732">
        <v>43881801.0732278</v>
      </c>
      <c r="C732">
        <v>10601.119992780001</v>
      </c>
      <c r="D732">
        <v>9268</v>
      </c>
      <c r="E732">
        <v>5205</v>
      </c>
      <c r="F732">
        <v>10901</v>
      </c>
      <c r="G732">
        <v>9291</v>
      </c>
      <c r="H732">
        <v>28842.170198799398</v>
      </c>
    </row>
    <row r="733" spans="1:8" x14ac:dyDescent="0.3">
      <c r="A733">
        <v>34679</v>
      </c>
      <c r="B733">
        <v>43657753.636445299</v>
      </c>
      <c r="C733">
        <v>10289.7822607783</v>
      </c>
      <c r="D733">
        <v>9177</v>
      </c>
      <c r="E733">
        <v>5388</v>
      </c>
      <c r="F733">
        <v>10975</v>
      </c>
      <c r="G733">
        <v>9132</v>
      </c>
      <c r="H733">
        <v>28814.9563835845</v>
      </c>
    </row>
    <row r="734" spans="1:8" x14ac:dyDescent="0.3">
      <c r="A734">
        <v>34686</v>
      </c>
      <c r="B734">
        <v>43887944.359841801</v>
      </c>
      <c r="C734">
        <v>10450.814105240899</v>
      </c>
      <c r="D734">
        <v>9278</v>
      </c>
      <c r="E734">
        <v>5190</v>
      </c>
      <c r="F734">
        <v>10969</v>
      </c>
      <c r="G734">
        <v>9242</v>
      </c>
      <c r="H734">
        <v>28787.5564162103</v>
      </c>
    </row>
    <row r="735" spans="1:8" x14ac:dyDescent="0.3">
      <c r="A735">
        <v>34693</v>
      </c>
      <c r="B735">
        <v>43376002.556124903</v>
      </c>
      <c r="C735">
        <v>10653.384244351801</v>
      </c>
      <c r="D735">
        <v>9149</v>
      </c>
      <c r="E735">
        <v>5147</v>
      </c>
      <c r="F735">
        <v>10985</v>
      </c>
      <c r="G735">
        <v>9405</v>
      </c>
      <c r="H735">
        <v>28747.452359616502</v>
      </c>
    </row>
    <row r="736" spans="1:8" x14ac:dyDescent="0.3">
      <c r="A736">
        <v>34700</v>
      </c>
      <c r="B736">
        <v>43756492.9285542</v>
      </c>
      <c r="C736">
        <v>10397.4452089601</v>
      </c>
      <c r="D736">
        <v>9199</v>
      </c>
      <c r="E736">
        <v>5306</v>
      </c>
      <c r="F736">
        <v>11022</v>
      </c>
      <c r="G736">
        <v>9166</v>
      </c>
      <c r="H736">
        <v>28697.973932565699</v>
      </c>
    </row>
    <row r="737" spans="1:10" x14ac:dyDescent="0.3">
      <c r="A737">
        <v>34707</v>
      </c>
      <c r="B737">
        <v>43678448.143528</v>
      </c>
      <c r="C737">
        <v>10568.8284390551</v>
      </c>
      <c r="D737">
        <v>9230</v>
      </c>
      <c r="E737">
        <v>5166</v>
      </c>
      <c r="F737">
        <v>10956</v>
      </c>
      <c r="G737">
        <v>9348</v>
      </c>
      <c r="H737">
        <v>28643.509713388099</v>
      </c>
    </row>
    <row r="738" spans="1:10" x14ac:dyDescent="0.3">
      <c r="A738">
        <v>34714</v>
      </c>
      <c r="B738">
        <v>43547960.401144497</v>
      </c>
      <c r="C738">
        <v>10580.8027425783</v>
      </c>
      <c r="D738">
        <v>9115</v>
      </c>
      <c r="E738">
        <v>5220</v>
      </c>
      <c r="F738">
        <v>11035</v>
      </c>
      <c r="G738">
        <v>9337</v>
      </c>
      <c r="H738">
        <v>28623.313992389099</v>
      </c>
    </row>
    <row r="739" spans="1:10" x14ac:dyDescent="0.3">
      <c r="A739">
        <v>34721</v>
      </c>
      <c r="B739">
        <v>43875479.811632</v>
      </c>
      <c r="C739">
        <v>10510.1900852008</v>
      </c>
      <c r="D739">
        <v>9219</v>
      </c>
      <c r="E739">
        <v>5339</v>
      </c>
      <c r="F739">
        <v>10941</v>
      </c>
      <c r="G739">
        <v>9215</v>
      </c>
      <c r="H739">
        <v>28597.805355605899</v>
      </c>
    </row>
    <row r="740" spans="1:10" x14ac:dyDescent="0.3">
      <c r="A740">
        <v>34728</v>
      </c>
      <c r="B740">
        <v>43642052.6495362</v>
      </c>
      <c r="C740">
        <v>10569.6220892254</v>
      </c>
      <c r="D740">
        <v>9169</v>
      </c>
      <c r="E740">
        <v>5412</v>
      </c>
      <c r="F740">
        <v>10930</v>
      </c>
      <c r="G740">
        <v>9210</v>
      </c>
      <c r="H740">
        <v>28574.050467642901</v>
      </c>
    </row>
    <row r="741" spans="1:10" x14ac:dyDescent="0.3">
      <c r="A741">
        <v>34735</v>
      </c>
      <c r="B741">
        <v>43850967.850578703</v>
      </c>
      <c r="C741">
        <v>10453.317205940801</v>
      </c>
      <c r="D741">
        <v>9222</v>
      </c>
      <c r="E741">
        <v>5262</v>
      </c>
      <c r="F741">
        <v>10996</v>
      </c>
      <c r="G741">
        <v>9248</v>
      </c>
      <c r="H741">
        <v>28553.575175727201</v>
      </c>
    </row>
    <row r="742" spans="1:10" x14ac:dyDescent="0.3">
      <c r="A742">
        <v>34742</v>
      </c>
      <c r="B742">
        <v>43646158.472693197</v>
      </c>
      <c r="C742">
        <v>10420.591205836599</v>
      </c>
      <c r="D742">
        <v>9182</v>
      </c>
      <c r="E742">
        <v>5256</v>
      </c>
      <c r="F742">
        <v>10991</v>
      </c>
      <c r="G742">
        <v>9306</v>
      </c>
      <c r="H742">
        <v>28523.862830537899</v>
      </c>
    </row>
    <row r="743" spans="1:10" x14ac:dyDescent="0.3">
      <c r="A743">
        <v>34749</v>
      </c>
      <c r="B743">
        <v>44021944.503688499</v>
      </c>
      <c r="C743">
        <v>10543.350808965301</v>
      </c>
      <c r="D743">
        <v>9277</v>
      </c>
      <c r="E743">
        <v>5251</v>
      </c>
      <c r="F743">
        <v>10994</v>
      </c>
      <c r="G743">
        <v>9220</v>
      </c>
      <c r="H743">
        <v>28480.276154277399</v>
      </c>
    </row>
    <row r="744" spans="1:10" x14ac:dyDescent="0.3">
      <c r="A744">
        <v>34756</v>
      </c>
      <c r="B744">
        <v>43947812.103714503</v>
      </c>
      <c r="C744">
        <v>10642.4059916477</v>
      </c>
      <c r="D744">
        <v>9248</v>
      </c>
      <c r="E744">
        <v>5216</v>
      </c>
      <c r="F744">
        <v>10951</v>
      </c>
      <c r="G744">
        <v>9334</v>
      </c>
      <c r="H744">
        <v>28444.160513980201</v>
      </c>
    </row>
    <row r="747" spans="1:10" x14ac:dyDescent="0.3">
      <c r="A747">
        <f>SUM(A2:A61)</f>
        <v>1822560</v>
      </c>
      <c r="B747">
        <f t="shared" ref="B747:H747" si="0">SUM(B2:B61)</f>
        <v>2181974998.0663218</v>
      </c>
      <c r="C747">
        <f t="shared" si="0"/>
        <v>3265130.6201668414</v>
      </c>
      <c r="D747">
        <f t="shared" si="0"/>
        <v>220505</v>
      </c>
      <c r="E747">
        <f t="shared" si="0"/>
        <v>228741</v>
      </c>
      <c r="F747">
        <f t="shared" si="0"/>
        <v>456513</v>
      </c>
      <c r="G747">
        <f t="shared" si="0"/>
        <v>916439</v>
      </c>
      <c r="H747">
        <f t="shared" si="0"/>
        <v>0</v>
      </c>
      <c r="J747">
        <v>2019</v>
      </c>
    </row>
    <row r="748" spans="1:10" x14ac:dyDescent="0.3">
      <c r="A748">
        <f>SUM(A62:A121)</f>
        <v>1844160</v>
      </c>
      <c r="B748">
        <f t="shared" ref="B748:H748" si="1">SUM(B62:B121)</f>
        <v>2228076346.0592523</v>
      </c>
      <c r="C748">
        <f t="shared" si="1"/>
        <v>2767689.554338566</v>
      </c>
      <c r="D748">
        <f t="shared" si="1"/>
        <v>254815</v>
      </c>
      <c r="E748">
        <f t="shared" si="1"/>
        <v>239019</v>
      </c>
      <c r="F748">
        <f t="shared" si="1"/>
        <v>491788</v>
      </c>
      <c r="G748">
        <f t="shared" si="1"/>
        <v>858178</v>
      </c>
      <c r="H748">
        <f t="shared" si="1"/>
        <v>11868075.867467595</v>
      </c>
      <c r="J748">
        <v>2020</v>
      </c>
    </row>
    <row r="749" spans="1:10" x14ac:dyDescent="0.3">
      <c r="A749">
        <f>SUM(A122:A181)</f>
        <v>1865760</v>
      </c>
      <c r="B749">
        <f t="shared" ref="B749:H749" si="2">SUM(B122:B181)</f>
        <v>2270522663.0822988</v>
      </c>
      <c r="C749">
        <f t="shared" si="2"/>
        <v>2159316.596605869</v>
      </c>
      <c r="D749">
        <f t="shared" si="2"/>
        <v>317930</v>
      </c>
      <c r="E749">
        <f t="shared" si="2"/>
        <v>254513</v>
      </c>
      <c r="F749">
        <f t="shared" si="2"/>
        <v>525564</v>
      </c>
      <c r="G749">
        <f t="shared" si="2"/>
        <v>767393</v>
      </c>
      <c r="H749">
        <f t="shared" si="2"/>
        <v>12259350.958310829</v>
      </c>
      <c r="J749">
        <v>2021</v>
      </c>
    </row>
    <row r="750" spans="1:10" x14ac:dyDescent="0.3">
      <c r="A750">
        <f>SUM(A182:A241)</f>
        <v>1887360</v>
      </c>
      <c r="B750">
        <f t="shared" ref="B750:H750" si="3">SUM(B182:B241)</f>
        <v>2308587026.7425432</v>
      </c>
      <c r="C750">
        <f t="shared" si="3"/>
        <v>1596006.3151693202</v>
      </c>
      <c r="D750">
        <f t="shared" si="3"/>
        <v>389075</v>
      </c>
      <c r="E750">
        <f t="shared" si="3"/>
        <v>267254</v>
      </c>
      <c r="F750">
        <f t="shared" si="3"/>
        <v>551408</v>
      </c>
      <c r="G750">
        <f t="shared" si="3"/>
        <v>679263</v>
      </c>
      <c r="H750">
        <f t="shared" si="3"/>
        <v>9606421.9447093401</v>
      </c>
      <c r="J750">
        <v>2022</v>
      </c>
    </row>
    <row r="751" spans="1:10" x14ac:dyDescent="0.3">
      <c r="A751">
        <f>SUM(A242:A301)</f>
        <v>1908960</v>
      </c>
      <c r="B751">
        <f t="shared" ref="B751:H751" si="4">SUM(B242:B301)</f>
        <v>2340266603.8128562</v>
      </c>
      <c r="C751">
        <f t="shared" si="4"/>
        <v>1066876.2073289589</v>
      </c>
      <c r="D751">
        <f t="shared" si="4"/>
        <v>457750</v>
      </c>
      <c r="E751">
        <f t="shared" si="4"/>
        <v>281071</v>
      </c>
      <c r="F751">
        <f t="shared" si="4"/>
        <v>574370</v>
      </c>
      <c r="G751">
        <f t="shared" si="4"/>
        <v>595409</v>
      </c>
      <c r="H751">
        <f t="shared" si="4"/>
        <v>6785130.5540865231</v>
      </c>
      <c r="J751">
        <v>2023</v>
      </c>
    </row>
    <row r="752" spans="1:10" x14ac:dyDescent="0.3">
      <c r="A752">
        <f>SUM(A302:A361)</f>
        <v>1930560</v>
      </c>
      <c r="B752">
        <f t="shared" ref="B752:H752" si="5">SUM(B302:B361)</f>
        <v>2378483558.7610021</v>
      </c>
      <c r="C752">
        <f t="shared" si="5"/>
        <v>759170.87707389775</v>
      </c>
      <c r="D752">
        <f t="shared" si="5"/>
        <v>505187</v>
      </c>
      <c r="E752">
        <f t="shared" si="5"/>
        <v>289095</v>
      </c>
      <c r="F752">
        <f t="shared" si="5"/>
        <v>589061</v>
      </c>
      <c r="G752">
        <f t="shared" si="5"/>
        <v>546857</v>
      </c>
      <c r="H752">
        <f t="shared" si="5"/>
        <v>4128948.1085389075</v>
      </c>
      <c r="J752">
        <v>2024</v>
      </c>
    </row>
    <row r="753" spans="1:10" x14ac:dyDescent="0.3">
      <c r="A753">
        <f>SUM(A362:A421)</f>
        <v>1952160</v>
      </c>
      <c r="B753">
        <f t="shared" ref="B753:H753" si="6">SUM(B362:B421)</f>
        <v>2412456701.4935832</v>
      </c>
      <c r="C753">
        <f t="shared" si="6"/>
        <v>733714.19353911397</v>
      </c>
      <c r="D753">
        <f t="shared" si="6"/>
        <v>512513</v>
      </c>
      <c r="E753">
        <f t="shared" si="6"/>
        <v>293157</v>
      </c>
      <c r="F753">
        <f t="shared" si="6"/>
        <v>598660</v>
      </c>
      <c r="G753">
        <f t="shared" si="6"/>
        <v>547470</v>
      </c>
      <c r="H753">
        <f t="shared" si="6"/>
        <v>2546449.3391299117</v>
      </c>
      <c r="J753">
        <v>2025</v>
      </c>
    </row>
    <row r="754" spans="1:10" x14ac:dyDescent="0.3">
      <c r="A754">
        <f>SUM(A422:A481)</f>
        <v>1973760</v>
      </c>
      <c r="B754">
        <f t="shared" ref="B754:H754" si="7">SUM(B422:B481)</f>
        <v>2452174963.2312241</v>
      </c>
      <c r="C754">
        <f t="shared" si="7"/>
        <v>708716.37315771135</v>
      </c>
      <c r="D754">
        <f t="shared" si="7"/>
        <v>521282</v>
      </c>
      <c r="E754">
        <f t="shared" si="7"/>
        <v>296931</v>
      </c>
      <c r="F754">
        <f t="shared" si="7"/>
        <v>609195</v>
      </c>
      <c r="G754">
        <f t="shared" si="7"/>
        <v>545992</v>
      </c>
      <c r="H754">
        <f t="shared" si="7"/>
        <v>2363258.563067059</v>
      </c>
      <c r="J754">
        <v>2026</v>
      </c>
    </row>
    <row r="755" spans="1:10" x14ac:dyDescent="0.3">
      <c r="A755">
        <f>SUM(A482:A541)</f>
        <v>1995360</v>
      </c>
      <c r="B755">
        <f t="shared" ref="B755:H755" si="8">SUM(B482:B541)</f>
        <v>2485402755.5502367</v>
      </c>
      <c r="C755">
        <f t="shared" si="8"/>
        <v>691678.43016711564</v>
      </c>
      <c r="D755">
        <f t="shared" si="8"/>
        <v>527215</v>
      </c>
      <c r="E755">
        <f t="shared" si="8"/>
        <v>300465</v>
      </c>
      <c r="F755">
        <f t="shared" si="8"/>
        <v>618695</v>
      </c>
      <c r="G755">
        <f t="shared" si="8"/>
        <v>548625</v>
      </c>
      <c r="H755">
        <f t="shared" si="8"/>
        <v>2213953.8694857778</v>
      </c>
      <c r="J755">
        <v>2027</v>
      </c>
    </row>
    <row r="756" spans="1:10" x14ac:dyDescent="0.3">
      <c r="A756">
        <f>SUM(A542:A601)</f>
        <v>2016960</v>
      </c>
      <c r="B756">
        <f t="shared" ref="B756:H756" si="9">SUM(B542:B601)</f>
        <v>2519111468.2319708</v>
      </c>
      <c r="C756">
        <f t="shared" si="9"/>
        <v>674766.32296014437</v>
      </c>
      <c r="D756">
        <f t="shared" si="9"/>
        <v>533497</v>
      </c>
      <c r="E756">
        <f t="shared" si="9"/>
        <v>303926</v>
      </c>
      <c r="F756">
        <f t="shared" si="9"/>
        <v>629042</v>
      </c>
      <c r="G756">
        <f t="shared" si="9"/>
        <v>550135</v>
      </c>
      <c r="H756">
        <f t="shared" si="9"/>
        <v>2081021.3019393696</v>
      </c>
      <c r="J756">
        <v>2028</v>
      </c>
    </row>
    <row r="757" spans="1:10" x14ac:dyDescent="0.3">
      <c r="A757">
        <f>SUM(A602:A661)</f>
        <v>2038813</v>
      </c>
      <c r="B757">
        <f t="shared" ref="B757:H757" si="10">SUM(B602:B661)</f>
        <v>2556619135.3903575</v>
      </c>
      <c r="C757">
        <f t="shared" si="10"/>
        <v>655666.59604230837</v>
      </c>
      <c r="D757">
        <f t="shared" si="10"/>
        <v>540385</v>
      </c>
      <c r="E757">
        <f t="shared" si="10"/>
        <v>307740</v>
      </c>
      <c r="F757">
        <f t="shared" si="10"/>
        <v>639941</v>
      </c>
      <c r="G757">
        <f t="shared" si="10"/>
        <v>550365</v>
      </c>
      <c r="H757">
        <f t="shared" si="10"/>
        <v>1948877.3583177435</v>
      </c>
      <c r="J757">
        <v>2029</v>
      </c>
    </row>
    <row r="758" spans="1:10" x14ac:dyDescent="0.3">
      <c r="A758">
        <f>SUM(A662:A721)</f>
        <v>2063310</v>
      </c>
      <c r="B758">
        <f t="shared" ref="B758:H758" si="11">SUM(B662:B721)</f>
        <v>2598014099.6452971</v>
      </c>
      <c r="C758">
        <f t="shared" si="11"/>
        <v>641006.28185406292</v>
      </c>
      <c r="D758">
        <f t="shared" si="11"/>
        <v>548360</v>
      </c>
      <c r="E758">
        <f t="shared" si="11"/>
        <v>311329</v>
      </c>
      <c r="F758">
        <f t="shared" si="11"/>
        <v>650420</v>
      </c>
      <c r="G758">
        <f t="shared" si="11"/>
        <v>552781</v>
      </c>
      <c r="H758">
        <f t="shared" si="11"/>
        <v>1811398.9100213747</v>
      </c>
      <c r="J758">
        <v>2030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D16D-4D53-4A9E-84F9-CA6BADC5FFB9}">
  <dimension ref="A1:D43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30309</v>
      </c>
      <c r="B2">
        <v>3813</v>
      </c>
      <c r="C2">
        <v>2419</v>
      </c>
      <c r="D2">
        <v>204</v>
      </c>
    </row>
    <row r="3" spans="1:4" x14ac:dyDescent="0.3">
      <c r="A3">
        <v>30669</v>
      </c>
      <c r="B3">
        <v>6279</v>
      </c>
      <c r="C3">
        <v>2460</v>
      </c>
      <c r="D3">
        <v>204</v>
      </c>
    </row>
    <row r="4" spans="1:4" x14ac:dyDescent="0.3">
      <c r="A4">
        <v>31029</v>
      </c>
      <c r="B4">
        <v>8745</v>
      </c>
      <c r="C4">
        <v>2460</v>
      </c>
      <c r="D4">
        <v>204</v>
      </c>
    </row>
    <row r="5" spans="1:4" x14ac:dyDescent="0.3">
      <c r="A5">
        <v>31389</v>
      </c>
      <c r="B5">
        <v>11213</v>
      </c>
      <c r="C5">
        <v>2460</v>
      </c>
      <c r="D5">
        <v>234</v>
      </c>
    </row>
    <row r="6" spans="1:4" x14ac:dyDescent="0.3">
      <c r="A6">
        <v>31749</v>
      </c>
      <c r="B6">
        <v>13606</v>
      </c>
      <c r="C6">
        <v>2386</v>
      </c>
      <c r="D6">
        <v>449</v>
      </c>
    </row>
    <row r="7" spans="1:4" x14ac:dyDescent="0.3">
      <c r="A7">
        <v>32109</v>
      </c>
      <c r="B7">
        <v>15765</v>
      </c>
      <c r="C7">
        <v>2153</v>
      </c>
      <c r="D7">
        <v>756</v>
      </c>
    </row>
    <row r="8" spans="1:4" x14ac:dyDescent="0.3">
      <c r="A8">
        <v>32469</v>
      </c>
      <c r="B8">
        <v>17783</v>
      </c>
      <c r="C8">
        <v>2015</v>
      </c>
      <c r="D8">
        <v>774</v>
      </c>
    </row>
    <row r="9" spans="1:4" x14ac:dyDescent="0.3">
      <c r="A9">
        <v>32829</v>
      </c>
      <c r="B9">
        <v>19687</v>
      </c>
      <c r="C9">
        <v>1897</v>
      </c>
      <c r="D9">
        <v>782</v>
      </c>
    </row>
    <row r="10" spans="1:4" x14ac:dyDescent="0.3">
      <c r="A10">
        <v>33189</v>
      </c>
      <c r="B10">
        <v>21486</v>
      </c>
      <c r="C10">
        <v>1792</v>
      </c>
      <c r="D10">
        <v>784</v>
      </c>
    </row>
    <row r="11" spans="1:4" x14ac:dyDescent="0.3">
      <c r="A11">
        <v>33549</v>
      </c>
      <c r="B11">
        <v>23183</v>
      </c>
      <c r="C11">
        <v>1687</v>
      </c>
      <c r="D11">
        <v>784</v>
      </c>
    </row>
    <row r="12" spans="1:4" x14ac:dyDescent="0.3">
      <c r="A12">
        <v>33909</v>
      </c>
      <c r="B12">
        <v>24782</v>
      </c>
      <c r="C12">
        <v>1590</v>
      </c>
      <c r="D12">
        <v>787</v>
      </c>
    </row>
    <row r="13" spans="1:4" x14ac:dyDescent="0.3">
      <c r="A13">
        <v>34310</v>
      </c>
      <c r="B13">
        <v>26296</v>
      </c>
      <c r="C13">
        <v>1509</v>
      </c>
      <c r="D13">
        <v>788</v>
      </c>
    </row>
    <row r="14" spans="1:4" x14ac:dyDescent="0.3">
      <c r="A14">
        <v>34730</v>
      </c>
      <c r="B14">
        <v>27735</v>
      </c>
      <c r="C14">
        <v>1426</v>
      </c>
      <c r="D14">
        <v>788</v>
      </c>
    </row>
    <row r="15" spans="1:4" x14ac:dyDescent="0.3">
      <c r="A15">
        <v>35150</v>
      </c>
      <c r="B15">
        <v>29105</v>
      </c>
      <c r="C15">
        <v>1362</v>
      </c>
      <c r="D15">
        <v>788</v>
      </c>
    </row>
    <row r="16" spans="1:4" x14ac:dyDescent="0.3">
      <c r="A16">
        <v>35570</v>
      </c>
      <c r="B16">
        <v>30417</v>
      </c>
      <c r="C16">
        <v>1298</v>
      </c>
      <c r="D16">
        <v>788</v>
      </c>
    </row>
    <row r="17" spans="1:4" x14ac:dyDescent="0.3">
      <c r="A17">
        <v>35990</v>
      </c>
      <c r="B17">
        <v>31681</v>
      </c>
      <c r="C17">
        <v>1260</v>
      </c>
      <c r="D17">
        <v>788</v>
      </c>
    </row>
    <row r="18" spans="1:4" x14ac:dyDescent="0.3">
      <c r="A18">
        <v>36410</v>
      </c>
      <c r="B18">
        <v>32951</v>
      </c>
      <c r="C18">
        <v>1259</v>
      </c>
      <c r="D18">
        <v>788</v>
      </c>
    </row>
    <row r="19" spans="1:4" x14ac:dyDescent="0.3">
      <c r="A19">
        <v>36830</v>
      </c>
      <c r="B19">
        <v>34185</v>
      </c>
      <c r="C19">
        <v>1219</v>
      </c>
      <c r="D19">
        <v>788</v>
      </c>
    </row>
    <row r="20" spans="1:4" x14ac:dyDescent="0.3">
      <c r="A20">
        <v>37250</v>
      </c>
      <c r="B20">
        <v>35392</v>
      </c>
      <c r="C20">
        <v>1200</v>
      </c>
      <c r="D20">
        <v>788</v>
      </c>
    </row>
    <row r="21" spans="1:4" x14ac:dyDescent="0.3">
      <c r="A21">
        <v>37670</v>
      </c>
      <c r="B21">
        <v>36596</v>
      </c>
      <c r="C21">
        <v>1200</v>
      </c>
      <c r="D21">
        <v>788</v>
      </c>
    </row>
    <row r="22" spans="1:4" x14ac:dyDescent="0.3">
      <c r="A22">
        <v>38090</v>
      </c>
      <c r="B22">
        <v>37754</v>
      </c>
      <c r="C22">
        <v>1152</v>
      </c>
      <c r="D22">
        <v>788</v>
      </c>
    </row>
    <row r="23" spans="1:4" x14ac:dyDescent="0.3">
      <c r="A23">
        <v>38510</v>
      </c>
      <c r="B23">
        <v>38503</v>
      </c>
      <c r="C23">
        <v>739</v>
      </c>
      <c r="D23">
        <v>788</v>
      </c>
    </row>
    <row r="24" spans="1:4" x14ac:dyDescent="0.3">
      <c r="A24">
        <v>38930</v>
      </c>
      <c r="B24">
        <v>38923</v>
      </c>
      <c r="C24">
        <v>415</v>
      </c>
      <c r="D24">
        <v>788</v>
      </c>
    </row>
    <row r="25" spans="1:4" x14ac:dyDescent="0.3">
      <c r="A25">
        <v>39350</v>
      </c>
      <c r="B25">
        <v>39343</v>
      </c>
      <c r="C25">
        <v>414</v>
      </c>
      <c r="D25">
        <v>788</v>
      </c>
    </row>
    <row r="26" spans="1:4" x14ac:dyDescent="0.3">
      <c r="A26">
        <v>39770</v>
      </c>
      <c r="B26">
        <v>39764</v>
      </c>
      <c r="C26">
        <v>419</v>
      </c>
      <c r="D26">
        <v>788</v>
      </c>
    </row>
    <row r="27" spans="1:4" x14ac:dyDescent="0.3">
      <c r="A27">
        <v>40190</v>
      </c>
      <c r="B27">
        <v>40183</v>
      </c>
      <c r="C27">
        <v>414</v>
      </c>
      <c r="D27">
        <v>788</v>
      </c>
    </row>
    <row r="28" spans="1:4" x14ac:dyDescent="0.3">
      <c r="A28">
        <v>40667</v>
      </c>
      <c r="B28">
        <v>40659</v>
      </c>
      <c r="C28">
        <v>469</v>
      </c>
      <c r="D28">
        <v>788</v>
      </c>
    </row>
    <row r="29" spans="1:4" x14ac:dyDescent="0.3">
      <c r="A29">
        <v>41147</v>
      </c>
      <c r="B29">
        <v>41139</v>
      </c>
      <c r="C29">
        <v>472</v>
      </c>
      <c r="D29">
        <v>788</v>
      </c>
    </row>
    <row r="30" spans="1:4" x14ac:dyDescent="0.3">
      <c r="A30">
        <v>41627</v>
      </c>
      <c r="B30">
        <v>41620</v>
      </c>
      <c r="C30">
        <v>467</v>
      </c>
      <c r="D30">
        <v>788</v>
      </c>
    </row>
    <row r="31" spans="1:4" x14ac:dyDescent="0.3">
      <c r="A31">
        <v>42107</v>
      </c>
      <c r="B31">
        <v>42100</v>
      </c>
      <c r="C31">
        <v>467</v>
      </c>
      <c r="D31">
        <v>788</v>
      </c>
    </row>
    <row r="32" spans="1:4" x14ac:dyDescent="0.3">
      <c r="A32">
        <v>42587</v>
      </c>
      <c r="B32">
        <v>42579</v>
      </c>
      <c r="C32">
        <v>471</v>
      </c>
      <c r="D32">
        <v>788</v>
      </c>
    </row>
    <row r="33" spans="1:4" x14ac:dyDescent="0.3">
      <c r="A33">
        <v>43067</v>
      </c>
      <c r="B33">
        <v>43059</v>
      </c>
      <c r="C33">
        <v>474</v>
      </c>
      <c r="D33">
        <v>788</v>
      </c>
    </row>
    <row r="34" spans="1:4" x14ac:dyDescent="0.3">
      <c r="A34">
        <v>43547</v>
      </c>
      <c r="B34">
        <v>43539</v>
      </c>
      <c r="C34">
        <v>468</v>
      </c>
      <c r="D34">
        <v>788</v>
      </c>
    </row>
    <row r="35" spans="1:4" x14ac:dyDescent="0.3">
      <c r="A35">
        <v>44027</v>
      </c>
      <c r="B35">
        <v>44019</v>
      </c>
      <c r="C35">
        <v>473</v>
      </c>
      <c r="D35">
        <v>788</v>
      </c>
    </row>
    <row r="36" spans="1:4" x14ac:dyDescent="0.3">
      <c r="A36">
        <v>44507</v>
      </c>
      <c r="B36">
        <v>44500</v>
      </c>
      <c r="C36">
        <v>472</v>
      </c>
      <c r="D36">
        <v>788</v>
      </c>
    </row>
    <row r="37" spans="1:4" x14ac:dyDescent="0.3">
      <c r="A37">
        <v>44987</v>
      </c>
      <c r="B37">
        <v>44979</v>
      </c>
      <c r="C37">
        <v>471</v>
      </c>
      <c r="D37">
        <v>788</v>
      </c>
    </row>
    <row r="38" spans="1:4" x14ac:dyDescent="0.3">
      <c r="A38">
        <v>45467</v>
      </c>
      <c r="B38">
        <v>45459</v>
      </c>
      <c r="C38">
        <v>469</v>
      </c>
      <c r="D38">
        <v>788</v>
      </c>
    </row>
    <row r="39" spans="1:4" x14ac:dyDescent="0.3">
      <c r="A39">
        <v>45947</v>
      </c>
      <c r="B39">
        <v>45939</v>
      </c>
      <c r="C39">
        <v>464</v>
      </c>
      <c r="D39">
        <v>788</v>
      </c>
    </row>
    <row r="40" spans="1:4" x14ac:dyDescent="0.3">
      <c r="A40">
        <v>46431</v>
      </c>
      <c r="B40">
        <v>46422</v>
      </c>
      <c r="C40">
        <v>475</v>
      </c>
      <c r="D40">
        <v>788</v>
      </c>
    </row>
    <row r="41" spans="1:4" x14ac:dyDescent="0.3">
      <c r="A41">
        <v>46971</v>
      </c>
      <c r="B41">
        <v>46963</v>
      </c>
      <c r="C41">
        <v>532</v>
      </c>
      <c r="D41">
        <v>790</v>
      </c>
    </row>
    <row r="42" spans="1:4" x14ac:dyDescent="0.3">
      <c r="A42">
        <v>47511</v>
      </c>
      <c r="B42">
        <v>47502</v>
      </c>
      <c r="C42">
        <v>533</v>
      </c>
      <c r="D42">
        <v>790</v>
      </c>
    </row>
    <row r="43" spans="1:4" x14ac:dyDescent="0.3">
      <c r="A43">
        <v>48051</v>
      </c>
      <c r="B43">
        <v>48043</v>
      </c>
      <c r="C43">
        <v>529</v>
      </c>
      <c r="D43">
        <v>793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C744-8E6C-4EA1-BBE2-684CCB154534}">
  <dimension ref="A1:P2599"/>
  <sheetViews>
    <sheetView topLeftCell="A2554" zoomScale="63" zoomScaleNormal="63" workbookViewId="0">
      <selection activeCell="B2583" sqref="B2583:B2599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9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29955</v>
      </c>
      <c r="B2">
        <v>35300307.979825102</v>
      </c>
      <c r="C2">
        <v>58653.6095394402</v>
      </c>
      <c r="D2">
        <v>3412</v>
      </c>
      <c r="E2">
        <v>3645</v>
      </c>
      <c r="F2">
        <v>7147</v>
      </c>
      <c r="G2">
        <v>15743</v>
      </c>
      <c r="H2">
        <v>0</v>
      </c>
    </row>
    <row r="3" spans="1:8" x14ac:dyDescent="0.3">
      <c r="A3">
        <v>29961</v>
      </c>
      <c r="B3">
        <v>35742476.522220202</v>
      </c>
      <c r="C3">
        <v>57714.8683717979</v>
      </c>
      <c r="D3">
        <v>3549</v>
      </c>
      <c r="E3">
        <v>3747</v>
      </c>
      <c r="F3">
        <v>7152</v>
      </c>
      <c r="G3">
        <v>15507</v>
      </c>
      <c r="H3">
        <v>0</v>
      </c>
    </row>
    <row r="4" spans="1:8" x14ac:dyDescent="0.3">
      <c r="A4">
        <v>29967</v>
      </c>
      <c r="B4">
        <v>35581949.986743502</v>
      </c>
      <c r="C4">
        <v>57177.009920847799</v>
      </c>
      <c r="D4">
        <v>3531</v>
      </c>
      <c r="E4">
        <v>3755</v>
      </c>
      <c r="F4">
        <v>7249</v>
      </c>
      <c r="G4">
        <v>15426</v>
      </c>
      <c r="H4">
        <v>0</v>
      </c>
    </row>
    <row r="5" spans="1:8" x14ac:dyDescent="0.3">
      <c r="A5">
        <v>29973</v>
      </c>
      <c r="B5">
        <v>35740600.589917302</v>
      </c>
      <c r="C5">
        <v>56520.810840432197</v>
      </c>
      <c r="D5">
        <v>3632</v>
      </c>
      <c r="E5">
        <v>3759</v>
      </c>
      <c r="F5">
        <v>7240</v>
      </c>
      <c r="G5">
        <v>15336</v>
      </c>
      <c r="H5">
        <v>0</v>
      </c>
    </row>
    <row r="6" spans="1:8" x14ac:dyDescent="0.3">
      <c r="A6">
        <v>29979</v>
      </c>
      <c r="B6">
        <v>35462092.037850298</v>
      </c>
      <c r="C6">
        <v>56246.066753598003</v>
      </c>
      <c r="D6">
        <v>3574</v>
      </c>
      <c r="E6">
        <v>3878</v>
      </c>
      <c r="F6">
        <v>7133</v>
      </c>
      <c r="G6">
        <v>15388</v>
      </c>
      <c r="H6">
        <v>0</v>
      </c>
    </row>
    <row r="7" spans="1:8" x14ac:dyDescent="0.3">
      <c r="A7">
        <v>29985</v>
      </c>
      <c r="B7">
        <v>35459386.151063502</v>
      </c>
      <c r="C7">
        <v>56032.691066959</v>
      </c>
      <c r="D7">
        <v>3572</v>
      </c>
      <c r="E7">
        <v>3802</v>
      </c>
      <c r="F7">
        <v>7257</v>
      </c>
      <c r="G7">
        <v>15348</v>
      </c>
      <c r="H7">
        <v>0</v>
      </c>
    </row>
    <row r="8" spans="1:8" x14ac:dyDescent="0.3">
      <c r="A8">
        <v>29991</v>
      </c>
      <c r="B8">
        <v>35574000.259722501</v>
      </c>
      <c r="C8">
        <v>55988.3390698156</v>
      </c>
      <c r="D8">
        <v>3637</v>
      </c>
      <c r="E8">
        <v>3775</v>
      </c>
      <c r="F8">
        <v>7176</v>
      </c>
      <c r="G8">
        <v>15397</v>
      </c>
      <c r="H8">
        <v>0</v>
      </c>
    </row>
    <row r="9" spans="1:8" x14ac:dyDescent="0.3">
      <c r="A9">
        <v>29997</v>
      </c>
      <c r="B9">
        <v>35555924.614492603</v>
      </c>
      <c r="C9">
        <v>55645.151511514399</v>
      </c>
      <c r="D9">
        <v>3585</v>
      </c>
      <c r="E9">
        <v>3862</v>
      </c>
      <c r="F9">
        <v>7239</v>
      </c>
      <c r="G9">
        <v>15305</v>
      </c>
      <c r="H9">
        <v>0</v>
      </c>
    </row>
    <row r="10" spans="1:8" x14ac:dyDescent="0.3">
      <c r="A10">
        <v>30003</v>
      </c>
      <c r="B10">
        <v>35307039.010799304</v>
      </c>
      <c r="C10">
        <v>55578.678554387297</v>
      </c>
      <c r="D10">
        <v>3524</v>
      </c>
      <c r="E10">
        <v>3707</v>
      </c>
      <c r="F10">
        <v>7467</v>
      </c>
      <c r="G10">
        <v>15299</v>
      </c>
      <c r="H10">
        <v>0</v>
      </c>
    </row>
    <row r="11" spans="1:8" x14ac:dyDescent="0.3">
      <c r="A11">
        <v>30009</v>
      </c>
      <c r="B11">
        <v>35605688.3253178</v>
      </c>
      <c r="C11">
        <v>55452.351857362301</v>
      </c>
      <c r="D11">
        <v>3615</v>
      </c>
      <c r="E11">
        <v>3795</v>
      </c>
      <c r="F11">
        <v>7321</v>
      </c>
      <c r="G11">
        <v>15272</v>
      </c>
      <c r="H11">
        <v>0</v>
      </c>
    </row>
    <row r="12" spans="1:8" x14ac:dyDescent="0.3">
      <c r="A12">
        <v>30015</v>
      </c>
      <c r="B12">
        <v>35518768.314839497</v>
      </c>
      <c r="C12">
        <v>55538.637296143897</v>
      </c>
      <c r="D12">
        <v>3609</v>
      </c>
      <c r="E12">
        <v>3683</v>
      </c>
      <c r="F12">
        <v>7385</v>
      </c>
      <c r="G12">
        <v>15332</v>
      </c>
      <c r="H12">
        <v>0</v>
      </c>
    </row>
    <row r="13" spans="1:8" x14ac:dyDescent="0.3">
      <c r="A13">
        <v>30021</v>
      </c>
      <c r="B13">
        <v>35605236.292481102</v>
      </c>
      <c r="C13">
        <v>55223.390280001702</v>
      </c>
      <c r="D13">
        <v>3618</v>
      </c>
      <c r="E13">
        <v>3764</v>
      </c>
      <c r="F13">
        <v>7408</v>
      </c>
      <c r="G13">
        <v>15225</v>
      </c>
      <c r="H13">
        <v>0</v>
      </c>
    </row>
    <row r="14" spans="1:8" x14ac:dyDescent="0.3">
      <c r="A14">
        <v>30027</v>
      </c>
      <c r="B14">
        <v>35629100.287982702</v>
      </c>
      <c r="C14">
        <v>55203.858659437399</v>
      </c>
      <c r="D14">
        <v>3596</v>
      </c>
      <c r="E14">
        <v>3784</v>
      </c>
      <c r="F14">
        <v>7337</v>
      </c>
      <c r="G14">
        <v>15304</v>
      </c>
      <c r="H14">
        <v>0</v>
      </c>
    </row>
    <row r="15" spans="1:8" x14ac:dyDescent="0.3">
      <c r="A15">
        <v>30033</v>
      </c>
      <c r="B15">
        <v>35772716.527045399</v>
      </c>
      <c r="C15">
        <v>55250.784418290001</v>
      </c>
      <c r="D15">
        <v>3675</v>
      </c>
      <c r="E15">
        <v>3771</v>
      </c>
      <c r="F15">
        <v>7345</v>
      </c>
      <c r="G15">
        <v>15236</v>
      </c>
      <c r="H15">
        <v>0</v>
      </c>
    </row>
    <row r="16" spans="1:8" x14ac:dyDescent="0.3">
      <c r="A16">
        <v>30039</v>
      </c>
      <c r="B16">
        <v>35885216.551095597</v>
      </c>
      <c r="C16">
        <v>54903.828160539997</v>
      </c>
      <c r="D16">
        <v>3668</v>
      </c>
      <c r="E16">
        <v>3757</v>
      </c>
      <c r="F16">
        <v>7411</v>
      </c>
      <c r="G16">
        <v>15197</v>
      </c>
      <c r="H16">
        <v>0</v>
      </c>
    </row>
    <row r="17" spans="1:8" x14ac:dyDescent="0.3">
      <c r="A17">
        <v>30045</v>
      </c>
      <c r="B17">
        <v>35888202.877650298</v>
      </c>
      <c r="C17">
        <v>54895.280337614997</v>
      </c>
      <c r="D17">
        <v>3656</v>
      </c>
      <c r="E17">
        <v>3811</v>
      </c>
      <c r="F17">
        <v>7429</v>
      </c>
      <c r="G17">
        <v>15143</v>
      </c>
      <c r="H17">
        <v>0</v>
      </c>
    </row>
    <row r="18" spans="1:8" x14ac:dyDescent="0.3">
      <c r="A18">
        <v>30051</v>
      </c>
      <c r="B18">
        <v>35684960.767613098</v>
      </c>
      <c r="C18">
        <v>54981.552338038098</v>
      </c>
      <c r="D18">
        <v>3618</v>
      </c>
      <c r="E18">
        <v>3753</v>
      </c>
      <c r="F18">
        <v>7353</v>
      </c>
      <c r="G18">
        <v>15321</v>
      </c>
      <c r="H18">
        <v>0</v>
      </c>
    </row>
    <row r="19" spans="1:8" x14ac:dyDescent="0.3">
      <c r="A19">
        <v>30057</v>
      </c>
      <c r="B19">
        <v>35525728.654799901</v>
      </c>
      <c r="C19">
        <v>54686.201926723697</v>
      </c>
      <c r="D19">
        <v>3540</v>
      </c>
      <c r="E19">
        <v>3770</v>
      </c>
      <c r="F19">
        <v>7554</v>
      </c>
      <c r="G19">
        <v>15187</v>
      </c>
      <c r="H19">
        <v>0</v>
      </c>
    </row>
    <row r="20" spans="1:8" x14ac:dyDescent="0.3">
      <c r="A20">
        <v>30063</v>
      </c>
      <c r="B20">
        <v>36078388.903943002</v>
      </c>
      <c r="C20">
        <v>54801.601233299101</v>
      </c>
      <c r="D20">
        <v>3703</v>
      </c>
      <c r="E20">
        <v>3743</v>
      </c>
      <c r="F20">
        <v>7373</v>
      </c>
      <c r="G20">
        <v>15238</v>
      </c>
      <c r="H20">
        <v>0</v>
      </c>
    </row>
    <row r="21" spans="1:8" x14ac:dyDescent="0.3">
      <c r="A21">
        <v>30069</v>
      </c>
      <c r="B21">
        <v>35815396.913637899</v>
      </c>
      <c r="C21">
        <v>54659.980411373501</v>
      </c>
      <c r="D21">
        <v>3659</v>
      </c>
      <c r="E21">
        <v>3796</v>
      </c>
      <c r="F21">
        <v>7373</v>
      </c>
      <c r="G21">
        <v>15235</v>
      </c>
      <c r="H21">
        <v>0</v>
      </c>
    </row>
    <row r="22" spans="1:8" x14ac:dyDescent="0.3">
      <c r="A22">
        <v>30075</v>
      </c>
      <c r="B22">
        <v>36025612.703067899</v>
      </c>
      <c r="C22">
        <v>54515.080414468197</v>
      </c>
      <c r="D22">
        <v>3706</v>
      </c>
      <c r="E22">
        <v>3730</v>
      </c>
      <c r="F22">
        <v>7478</v>
      </c>
      <c r="G22">
        <v>15155</v>
      </c>
      <c r="H22">
        <v>0</v>
      </c>
    </row>
    <row r="23" spans="1:8" x14ac:dyDescent="0.3">
      <c r="A23">
        <v>30081</v>
      </c>
      <c r="B23">
        <v>35905690.102034897</v>
      </c>
      <c r="C23">
        <v>54333.7854425775</v>
      </c>
      <c r="D23">
        <v>3660</v>
      </c>
      <c r="E23">
        <v>3800</v>
      </c>
      <c r="F23">
        <v>7478</v>
      </c>
      <c r="G23">
        <v>15137</v>
      </c>
      <c r="H23">
        <v>0</v>
      </c>
    </row>
    <row r="24" spans="1:8" x14ac:dyDescent="0.3">
      <c r="A24">
        <v>30087</v>
      </c>
      <c r="B24">
        <v>35802703.200615898</v>
      </c>
      <c r="C24">
        <v>54179.301026256799</v>
      </c>
      <c r="D24">
        <v>3560</v>
      </c>
      <c r="E24">
        <v>3827</v>
      </c>
      <c r="F24">
        <v>7574</v>
      </c>
      <c r="G24">
        <v>15120</v>
      </c>
      <c r="H24">
        <v>0</v>
      </c>
    </row>
    <row r="25" spans="1:8" x14ac:dyDescent="0.3">
      <c r="A25">
        <v>30093</v>
      </c>
      <c r="B25">
        <v>35810073.981743701</v>
      </c>
      <c r="C25">
        <v>54285.772483872599</v>
      </c>
      <c r="D25">
        <v>3615</v>
      </c>
      <c r="E25">
        <v>3828</v>
      </c>
      <c r="F25">
        <v>7504</v>
      </c>
      <c r="G25">
        <v>15140</v>
      </c>
      <c r="H25">
        <v>0</v>
      </c>
    </row>
    <row r="26" spans="1:8" x14ac:dyDescent="0.3">
      <c r="A26">
        <v>30099</v>
      </c>
      <c r="B26">
        <v>35986688.542189799</v>
      </c>
      <c r="C26">
        <v>54308.265119298703</v>
      </c>
      <c r="D26">
        <v>3666</v>
      </c>
      <c r="E26">
        <v>3736</v>
      </c>
      <c r="F26">
        <v>7462</v>
      </c>
      <c r="G26">
        <v>15229</v>
      </c>
      <c r="H26">
        <v>0</v>
      </c>
    </row>
    <row r="27" spans="1:8" x14ac:dyDescent="0.3">
      <c r="A27">
        <v>30105</v>
      </c>
      <c r="B27">
        <v>35803936.704216801</v>
      </c>
      <c r="C27">
        <v>54165.3564224004</v>
      </c>
      <c r="D27">
        <v>3622</v>
      </c>
      <c r="E27">
        <v>3779</v>
      </c>
      <c r="F27">
        <v>7466</v>
      </c>
      <c r="G27">
        <v>15232</v>
      </c>
      <c r="H27">
        <v>0</v>
      </c>
    </row>
    <row r="28" spans="1:8" x14ac:dyDescent="0.3">
      <c r="A28">
        <v>30111</v>
      </c>
      <c r="B28">
        <v>35988215.735750899</v>
      </c>
      <c r="C28">
        <v>54075.260100162101</v>
      </c>
      <c r="D28">
        <v>3663</v>
      </c>
      <c r="E28">
        <v>3740</v>
      </c>
      <c r="F28">
        <v>7564</v>
      </c>
      <c r="G28">
        <v>15138</v>
      </c>
      <c r="H28">
        <v>0</v>
      </c>
    </row>
    <row r="29" spans="1:8" x14ac:dyDescent="0.3">
      <c r="A29">
        <v>30117</v>
      </c>
      <c r="B29">
        <v>36085152.004156597</v>
      </c>
      <c r="C29">
        <v>53926.947835851097</v>
      </c>
      <c r="D29">
        <v>3680</v>
      </c>
      <c r="E29">
        <v>3821</v>
      </c>
      <c r="F29">
        <v>7552</v>
      </c>
      <c r="G29">
        <v>15058</v>
      </c>
      <c r="H29">
        <v>0</v>
      </c>
    </row>
    <row r="30" spans="1:8" x14ac:dyDescent="0.3">
      <c r="A30">
        <v>30123</v>
      </c>
      <c r="B30">
        <v>35921943.797866501</v>
      </c>
      <c r="C30">
        <v>53906.191011158902</v>
      </c>
      <c r="D30">
        <v>3613</v>
      </c>
      <c r="E30">
        <v>3771</v>
      </c>
      <c r="F30">
        <v>7573</v>
      </c>
      <c r="G30">
        <v>15160</v>
      </c>
      <c r="H30">
        <v>0</v>
      </c>
    </row>
    <row r="31" spans="1:8" x14ac:dyDescent="0.3">
      <c r="A31">
        <v>30129</v>
      </c>
      <c r="B31">
        <v>36061653.860306002</v>
      </c>
      <c r="C31">
        <v>53761.136839778002</v>
      </c>
      <c r="D31">
        <v>3665</v>
      </c>
      <c r="E31">
        <v>3783</v>
      </c>
      <c r="F31">
        <v>7606</v>
      </c>
      <c r="G31">
        <v>15069</v>
      </c>
      <c r="H31">
        <v>0</v>
      </c>
    </row>
    <row r="32" spans="1:8" x14ac:dyDescent="0.3">
      <c r="A32">
        <v>30135</v>
      </c>
      <c r="B32">
        <v>35776332.7683599</v>
      </c>
      <c r="C32">
        <v>53686.944947475997</v>
      </c>
      <c r="D32">
        <v>3589</v>
      </c>
      <c r="E32">
        <v>3692</v>
      </c>
      <c r="F32">
        <v>7688</v>
      </c>
      <c r="G32">
        <v>15160</v>
      </c>
      <c r="H32">
        <v>0</v>
      </c>
    </row>
    <row r="33" spans="1:8" x14ac:dyDescent="0.3">
      <c r="A33">
        <v>30141</v>
      </c>
      <c r="B33">
        <v>35976255.535341904</v>
      </c>
      <c r="C33">
        <v>53474.067780922203</v>
      </c>
      <c r="D33">
        <v>3630</v>
      </c>
      <c r="E33">
        <v>3866</v>
      </c>
      <c r="F33">
        <v>7528</v>
      </c>
      <c r="G33">
        <v>15111</v>
      </c>
      <c r="H33">
        <v>0</v>
      </c>
    </row>
    <row r="34" spans="1:8" x14ac:dyDescent="0.3">
      <c r="A34">
        <v>30147</v>
      </c>
      <c r="B34">
        <v>35929886.927297696</v>
      </c>
      <c r="C34">
        <v>53582.038486581499</v>
      </c>
      <c r="D34">
        <v>3620</v>
      </c>
      <c r="E34">
        <v>3823</v>
      </c>
      <c r="F34">
        <v>7533</v>
      </c>
      <c r="G34">
        <v>15165</v>
      </c>
      <c r="H34">
        <v>0</v>
      </c>
    </row>
    <row r="35" spans="1:8" x14ac:dyDescent="0.3">
      <c r="A35">
        <v>30153</v>
      </c>
      <c r="B35">
        <v>36239202.681473099</v>
      </c>
      <c r="C35">
        <v>53273.300396377999</v>
      </c>
      <c r="D35">
        <v>3686</v>
      </c>
      <c r="E35">
        <v>3772</v>
      </c>
      <c r="F35">
        <v>7642</v>
      </c>
      <c r="G35">
        <v>15047</v>
      </c>
      <c r="H35">
        <v>0</v>
      </c>
    </row>
    <row r="36" spans="1:8" x14ac:dyDescent="0.3">
      <c r="A36">
        <v>30159</v>
      </c>
      <c r="B36">
        <v>36275407.801141404</v>
      </c>
      <c r="C36">
        <v>53075.437645206701</v>
      </c>
      <c r="D36">
        <v>3669</v>
      </c>
      <c r="E36">
        <v>3886</v>
      </c>
      <c r="F36">
        <v>7625</v>
      </c>
      <c r="G36">
        <v>14973</v>
      </c>
      <c r="H36">
        <v>0</v>
      </c>
    </row>
    <row r="37" spans="1:8" x14ac:dyDescent="0.3">
      <c r="A37">
        <v>30165</v>
      </c>
      <c r="B37">
        <v>36156919.602431402</v>
      </c>
      <c r="C37">
        <v>53209.510008400001</v>
      </c>
      <c r="D37">
        <v>3694</v>
      </c>
      <c r="E37">
        <v>3754</v>
      </c>
      <c r="F37">
        <v>7669</v>
      </c>
      <c r="G37">
        <v>15042</v>
      </c>
      <c r="H37">
        <v>0</v>
      </c>
    </row>
    <row r="38" spans="1:8" x14ac:dyDescent="0.3">
      <c r="A38">
        <v>30171</v>
      </c>
      <c r="B38">
        <v>36262189.1730133</v>
      </c>
      <c r="C38">
        <v>52973.232482253203</v>
      </c>
      <c r="D38">
        <v>3686</v>
      </c>
      <c r="E38">
        <v>3852</v>
      </c>
      <c r="F38">
        <v>7692</v>
      </c>
      <c r="G38">
        <v>14935</v>
      </c>
      <c r="H38">
        <v>0</v>
      </c>
    </row>
    <row r="39" spans="1:8" x14ac:dyDescent="0.3">
      <c r="A39">
        <v>30177</v>
      </c>
      <c r="B39">
        <v>36241073.968689598</v>
      </c>
      <c r="C39">
        <v>52788.814422453601</v>
      </c>
      <c r="D39">
        <v>3648</v>
      </c>
      <c r="E39">
        <v>3819</v>
      </c>
      <c r="F39">
        <v>7799</v>
      </c>
      <c r="G39">
        <v>14905</v>
      </c>
      <c r="H39">
        <v>0</v>
      </c>
    </row>
    <row r="40" spans="1:8" x14ac:dyDescent="0.3">
      <c r="A40">
        <v>30183</v>
      </c>
      <c r="B40">
        <v>36028600.067573696</v>
      </c>
      <c r="C40">
        <v>53036.413831209102</v>
      </c>
      <c r="D40">
        <v>3656</v>
      </c>
      <c r="E40">
        <v>3775</v>
      </c>
      <c r="F40">
        <v>7677</v>
      </c>
      <c r="G40">
        <v>15069</v>
      </c>
      <c r="H40">
        <v>0</v>
      </c>
    </row>
    <row r="41" spans="1:8" x14ac:dyDescent="0.3">
      <c r="A41">
        <v>30189</v>
      </c>
      <c r="B41">
        <v>36304360.0362406</v>
      </c>
      <c r="C41">
        <v>52630.822451641601</v>
      </c>
      <c r="D41">
        <v>3680</v>
      </c>
      <c r="E41">
        <v>3781</v>
      </c>
      <c r="F41">
        <v>7769</v>
      </c>
      <c r="G41">
        <v>14953</v>
      </c>
      <c r="H41">
        <v>0</v>
      </c>
    </row>
    <row r="42" spans="1:8" x14ac:dyDescent="0.3">
      <c r="A42">
        <v>30195</v>
      </c>
      <c r="B42">
        <v>35872162.456410401</v>
      </c>
      <c r="C42">
        <v>52668.062373561501</v>
      </c>
      <c r="D42">
        <v>3555</v>
      </c>
      <c r="E42">
        <v>3828</v>
      </c>
      <c r="F42">
        <v>7787</v>
      </c>
      <c r="G42">
        <v>15019</v>
      </c>
      <c r="H42">
        <v>0</v>
      </c>
    </row>
    <row r="43" spans="1:8" x14ac:dyDescent="0.3">
      <c r="A43">
        <v>30201</v>
      </c>
      <c r="B43">
        <v>36134843.963683099</v>
      </c>
      <c r="C43">
        <v>52430.1587547073</v>
      </c>
      <c r="D43">
        <v>3628</v>
      </c>
      <c r="E43">
        <v>3794</v>
      </c>
      <c r="F43">
        <v>7797</v>
      </c>
      <c r="G43">
        <v>14976</v>
      </c>
      <c r="H43">
        <v>0</v>
      </c>
    </row>
    <row r="44" spans="1:8" x14ac:dyDescent="0.3">
      <c r="A44">
        <v>30207</v>
      </c>
      <c r="B44">
        <v>36150433.274815999</v>
      </c>
      <c r="C44">
        <v>52532.336132295299</v>
      </c>
      <c r="D44">
        <v>3655</v>
      </c>
      <c r="E44">
        <v>3894</v>
      </c>
      <c r="F44">
        <v>7647</v>
      </c>
      <c r="G44">
        <v>15005</v>
      </c>
      <c r="H44">
        <v>0</v>
      </c>
    </row>
    <row r="45" spans="1:8" x14ac:dyDescent="0.3">
      <c r="A45">
        <v>30213</v>
      </c>
      <c r="B45">
        <v>36382125.1832655</v>
      </c>
      <c r="C45">
        <v>52232.201765946702</v>
      </c>
      <c r="D45">
        <v>3697</v>
      </c>
      <c r="E45">
        <v>3787</v>
      </c>
      <c r="F45">
        <v>7779</v>
      </c>
      <c r="G45">
        <v>14944</v>
      </c>
      <c r="H45">
        <v>0</v>
      </c>
    </row>
    <row r="46" spans="1:8" x14ac:dyDescent="0.3">
      <c r="A46">
        <v>30219</v>
      </c>
      <c r="B46">
        <v>36263437.944276601</v>
      </c>
      <c r="C46">
        <v>52213.565973528101</v>
      </c>
      <c r="D46">
        <v>3687</v>
      </c>
      <c r="E46">
        <v>3903</v>
      </c>
      <c r="F46">
        <v>7698</v>
      </c>
      <c r="G46">
        <v>14925</v>
      </c>
      <c r="H46">
        <v>0</v>
      </c>
    </row>
    <row r="47" spans="1:8" x14ac:dyDescent="0.3">
      <c r="A47">
        <v>30225</v>
      </c>
      <c r="B47">
        <v>36227920.026254401</v>
      </c>
      <c r="C47">
        <v>52534.054088148201</v>
      </c>
      <c r="D47">
        <v>3666</v>
      </c>
      <c r="E47">
        <v>3928</v>
      </c>
      <c r="F47">
        <v>7595</v>
      </c>
      <c r="G47">
        <v>15030</v>
      </c>
      <c r="H47">
        <v>0</v>
      </c>
    </row>
    <row r="48" spans="1:8" x14ac:dyDescent="0.3">
      <c r="A48">
        <v>30231</v>
      </c>
      <c r="B48">
        <v>36775438.2541226</v>
      </c>
      <c r="C48">
        <v>51915.715419656102</v>
      </c>
      <c r="D48">
        <v>3803</v>
      </c>
      <c r="E48">
        <v>3813</v>
      </c>
      <c r="F48">
        <v>7748</v>
      </c>
      <c r="G48">
        <v>14861</v>
      </c>
      <c r="H48">
        <v>0</v>
      </c>
    </row>
    <row r="49" spans="1:8" x14ac:dyDescent="0.3">
      <c r="A49">
        <v>30237</v>
      </c>
      <c r="B49">
        <v>36460917.604718298</v>
      </c>
      <c r="C49">
        <v>51877.0071132866</v>
      </c>
      <c r="D49">
        <v>3690</v>
      </c>
      <c r="E49">
        <v>3837</v>
      </c>
      <c r="F49">
        <v>7796</v>
      </c>
      <c r="G49">
        <v>14908</v>
      </c>
      <c r="H49">
        <v>0</v>
      </c>
    </row>
    <row r="50" spans="1:8" x14ac:dyDescent="0.3">
      <c r="A50">
        <v>30243</v>
      </c>
      <c r="B50">
        <v>36555269.812997803</v>
      </c>
      <c r="C50">
        <v>51950.265337230201</v>
      </c>
      <c r="D50">
        <v>3785</v>
      </c>
      <c r="E50">
        <v>3762</v>
      </c>
      <c r="F50">
        <v>7737</v>
      </c>
      <c r="G50">
        <v>14953</v>
      </c>
      <c r="H50">
        <v>0</v>
      </c>
    </row>
    <row r="51" spans="1:8" x14ac:dyDescent="0.3">
      <c r="A51">
        <v>30249</v>
      </c>
      <c r="B51">
        <v>36285439.344384797</v>
      </c>
      <c r="C51">
        <v>51779.7517413081</v>
      </c>
      <c r="D51">
        <v>3652</v>
      </c>
      <c r="E51">
        <v>3830</v>
      </c>
      <c r="F51">
        <v>7862</v>
      </c>
      <c r="G51">
        <v>14899</v>
      </c>
      <c r="H51">
        <v>0</v>
      </c>
    </row>
    <row r="52" spans="1:8" x14ac:dyDescent="0.3">
      <c r="A52">
        <v>30255</v>
      </c>
      <c r="B52">
        <v>36432142.474253498</v>
      </c>
      <c r="C52">
        <v>51565.145522913401</v>
      </c>
      <c r="D52">
        <v>3714</v>
      </c>
      <c r="E52">
        <v>3735</v>
      </c>
      <c r="F52">
        <v>7952</v>
      </c>
      <c r="G52">
        <v>14848</v>
      </c>
      <c r="H52">
        <v>0</v>
      </c>
    </row>
    <row r="53" spans="1:8" x14ac:dyDescent="0.3">
      <c r="A53">
        <v>30261</v>
      </c>
      <c r="B53">
        <v>36630321.830764003</v>
      </c>
      <c r="C53">
        <v>51244.1768158017</v>
      </c>
      <c r="D53">
        <v>3724</v>
      </c>
      <c r="E53">
        <v>3798</v>
      </c>
      <c r="F53">
        <v>7988</v>
      </c>
      <c r="G53">
        <v>14745</v>
      </c>
      <c r="H53">
        <v>0</v>
      </c>
    </row>
    <row r="54" spans="1:8" x14ac:dyDescent="0.3">
      <c r="A54">
        <v>30267</v>
      </c>
      <c r="B54">
        <v>36535528.918158397</v>
      </c>
      <c r="C54">
        <v>51725.898868513999</v>
      </c>
      <c r="D54">
        <v>3716</v>
      </c>
      <c r="E54">
        <v>3803</v>
      </c>
      <c r="F54">
        <v>7804</v>
      </c>
      <c r="G54">
        <v>14938</v>
      </c>
      <c r="H54">
        <v>0</v>
      </c>
    </row>
    <row r="55" spans="1:8" x14ac:dyDescent="0.3">
      <c r="A55">
        <v>30273</v>
      </c>
      <c r="B55">
        <v>36503824.166544601</v>
      </c>
      <c r="C55">
        <v>51395.5598541375</v>
      </c>
      <c r="D55">
        <v>3704</v>
      </c>
      <c r="E55">
        <v>3792</v>
      </c>
      <c r="F55">
        <v>7930</v>
      </c>
      <c r="G55">
        <v>14841</v>
      </c>
      <c r="H55">
        <v>0</v>
      </c>
    </row>
    <row r="56" spans="1:8" x14ac:dyDescent="0.3">
      <c r="A56">
        <v>30279</v>
      </c>
      <c r="B56">
        <v>36394737.886237703</v>
      </c>
      <c r="C56">
        <v>51220.5811482508</v>
      </c>
      <c r="D56">
        <v>3642</v>
      </c>
      <c r="E56">
        <v>3832</v>
      </c>
      <c r="F56">
        <v>7972</v>
      </c>
      <c r="G56">
        <v>14827</v>
      </c>
      <c r="H56">
        <v>0</v>
      </c>
    </row>
    <row r="57" spans="1:8" x14ac:dyDescent="0.3">
      <c r="A57">
        <v>30285</v>
      </c>
      <c r="B57">
        <v>36716091.3078878</v>
      </c>
      <c r="C57">
        <v>51243.251383196803</v>
      </c>
      <c r="D57">
        <v>3782</v>
      </c>
      <c r="E57">
        <v>3851</v>
      </c>
      <c r="F57">
        <v>7822</v>
      </c>
      <c r="G57">
        <v>14824</v>
      </c>
      <c r="H57">
        <v>0</v>
      </c>
    </row>
    <row r="58" spans="1:8" x14ac:dyDescent="0.3">
      <c r="A58">
        <v>30291</v>
      </c>
      <c r="B58">
        <v>36713579.647766203</v>
      </c>
      <c r="C58">
        <v>50743.675802502097</v>
      </c>
      <c r="D58">
        <v>3710</v>
      </c>
      <c r="E58">
        <v>3882</v>
      </c>
      <c r="F58">
        <v>7994</v>
      </c>
      <c r="G58">
        <v>14699</v>
      </c>
      <c r="H58">
        <v>0</v>
      </c>
    </row>
    <row r="59" spans="1:8" x14ac:dyDescent="0.3">
      <c r="A59">
        <v>30297</v>
      </c>
      <c r="B59">
        <v>36690881.596613601</v>
      </c>
      <c r="C59">
        <v>50893.902783907302</v>
      </c>
      <c r="D59">
        <v>3749</v>
      </c>
      <c r="E59">
        <v>3944</v>
      </c>
      <c r="F59">
        <v>7859</v>
      </c>
      <c r="G59">
        <v>14739</v>
      </c>
      <c r="H59">
        <v>0</v>
      </c>
    </row>
    <row r="60" spans="1:8" x14ac:dyDescent="0.3">
      <c r="A60">
        <v>30303</v>
      </c>
      <c r="B60">
        <v>36545762.666417502</v>
      </c>
      <c r="C60">
        <v>50843.077688747799</v>
      </c>
      <c r="D60">
        <v>3689</v>
      </c>
      <c r="E60">
        <v>3924</v>
      </c>
      <c r="F60">
        <v>7878</v>
      </c>
      <c r="G60">
        <v>14806</v>
      </c>
      <c r="H60">
        <v>0</v>
      </c>
    </row>
    <row r="61" spans="1:8" x14ac:dyDescent="0.3">
      <c r="A61">
        <v>30309</v>
      </c>
      <c r="B61">
        <v>36676239.719980903</v>
      </c>
      <c r="C61">
        <v>51102.220872901002</v>
      </c>
      <c r="D61">
        <v>3743</v>
      </c>
      <c r="E61">
        <v>3809</v>
      </c>
      <c r="F61">
        <v>7851</v>
      </c>
      <c r="G61">
        <v>14900</v>
      </c>
      <c r="H61">
        <v>0</v>
      </c>
    </row>
    <row r="62" spans="1:8" x14ac:dyDescent="0.3">
      <c r="A62">
        <v>30315</v>
      </c>
      <c r="B62">
        <v>36352206.864636503</v>
      </c>
      <c r="C62">
        <v>52515.858967015403</v>
      </c>
      <c r="D62">
        <v>3764</v>
      </c>
      <c r="E62">
        <v>3715</v>
      </c>
      <c r="F62">
        <v>7596</v>
      </c>
      <c r="G62">
        <v>15234</v>
      </c>
      <c r="H62">
        <v>206396.390213999</v>
      </c>
    </row>
    <row r="63" spans="1:8" x14ac:dyDescent="0.3">
      <c r="A63">
        <v>30321</v>
      </c>
      <c r="B63">
        <v>36482401.566820301</v>
      </c>
      <c r="C63">
        <v>51925.359515542201</v>
      </c>
      <c r="D63">
        <v>3715</v>
      </c>
      <c r="E63">
        <v>3928</v>
      </c>
      <c r="F63">
        <v>7636</v>
      </c>
      <c r="G63">
        <v>15036</v>
      </c>
      <c r="H63">
        <v>206186.13586767399</v>
      </c>
    </row>
    <row r="64" spans="1:8" x14ac:dyDescent="0.3">
      <c r="A64">
        <v>30327</v>
      </c>
      <c r="B64">
        <v>36108932.122247703</v>
      </c>
      <c r="C64">
        <v>51980.123531732301</v>
      </c>
      <c r="D64">
        <v>3622</v>
      </c>
      <c r="E64">
        <v>3815</v>
      </c>
      <c r="F64">
        <v>7736</v>
      </c>
      <c r="G64">
        <v>15148</v>
      </c>
      <c r="H64">
        <v>205949.54269381799</v>
      </c>
    </row>
    <row r="65" spans="1:8" x14ac:dyDescent="0.3">
      <c r="A65">
        <v>30333</v>
      </c>
      <c r="B65">
        <v>36314924.687325299</v>
      </c>
      <c r="C65">
        <v>51922.019382998304</v>
      </c>
      <c r="D65">
        <v>3682</v>
      </c>
      <c r="E65">
        <v>3855</v>
      </c>
      <c r="F65">
        <v>7618</v>
      </c>
      <c r="G65">
        <v>15172</v>
      </c>
      <c r="H65">
        <v>205662.462465038</v>
      </c>
    </row>
    <row r="66" spans="1:8" x14ac:dyDescent="0.3">
      <c r="A66">
        <v>30339</v>
      </c>
      <c r="B66">
        <v>36369102.675806902</v>
      </c>
      <c r="C66">
        <v>52273.905115097899</v>
      </c>
      <c r="D66">
        <v>3745</v>
      </c>
      <c r="E66">
        <v>3822</v>
      </c>
      <c r="F66">
        <v>7492</v>
      </c>
      <c r="G66">
        <v>15274</v>
      </c>
      <c r="H66">
        <v>205362.10924213901</v>
      </c>
    </row>
    <row r="67" spans="1:8" x14ac:dyDescent="0.3">
      <c r="A67">
        <v>30345</v>
      </c>
      <c r="B67">
        <v>36332240.034244798</v>
      </c>
      <c r="C67">
        <v>51731.879930215102</v>
      </c>
      <c r="D67">
        <v>3686</v>
      </c>
      <c r="E67">
        <v>3878</v>
      </c>
      <c r="F67">
        <v>7705</v>
      </c>
      <c r="G67">
        <v>15070</v>
      </c>
      <c r="H67">
        <v>204948.04946166999</v>
      </c>
    </row>
    <row r="68" spans="1:8" x14ac:dyDescent="0.3">
      <c r="A68">
        <v>30351</v>
      </c>
      <c r="B68">
        <v>36170294.923312202</v>
      </c>
      <c r="C68">
        <v>51735.561295497799</v>
      </c>
      <c r="D68">
        <v>3665</v>
      </c>
      <c r="E68">
        <v>3901</v>
      </c>
      <c r="F68">
        <v>7680</v>
      </c>
      <c r="G68">
        <v>15099</v>
      </c>
      <c r="H68">
        <v>204588.91696413199</v>
      </c>
    </row>
    <row r="69" spans="1:8" x14ac:dyDescent="0.3">
      <c r="A69">
        <v>30357</v>
      </c>
      <c r="B69">
        <v>36304509.812276803</v>
      </c>
      <c r="C69">
        <v>51491.545302161903</v>
      </c>
      <c r="D69">
        <v>3684</v>
      </c>
      <c r="E69">
        <v>3887</v>
      </c>
      <c r="F69">
        <v>7695</v>
      </c>
      <c r="G69">
        <v>15085</v>
      </c>
      <c r="H69">
        <v>204235.12027878599</v>
      </c>
    </row>
    <row r="70" spans="1:8" x14ac:dyDescent="0.3">
      <c r="A70">
        <v>30363</v>
      </c>
      <c r="B70">
        <v>36377664.6553936</v>
      </c>
      <c r="C70">
        <v>51387.174074465896</v>
      </c>
      <c r="D70">
        <v>3685</v>
      </c>
      <c r="E70">
        <v>3896</v>
      </c>
      <c r="F70">
        <v>7741</v>
      </c>
      <c r="G70">
        <v>15035</v>
      </c>
      <c r="H70">
        <v>203738.01897157301</v>
      </c>
    </row>
    <row r="71" spans="1:8" x14ac:dyDescent="0.3">
      <c r="A71">
        <v>30369</v>
      </c>
      <c r="B71">
        <v>36588640.8109411</v>
      </c>
      <c r="C71">
        <v>51616.699956033197</v>
      </c>
      <c r="D71">
        <v>3754</v>
      </c>
      <c r="E71">
        <v>3838</v>
      </c>
      <c r="F71">
        <v>7641</v>
      </c>
      <c r="G71">
        <v>15130</v>
      </c>
      <c r="H71">
        <v>203507.13324986701</v>
      </c>
    </row>
    <row r="72" spans="1:8" x14ac:dyDescent="0.3">
      <c r="A72">
        <v>30375</v>
      </c>
      <c r="B72">
        <v>36383115.736238196</v>
      </c>
      <c r="C72">
        <v>51882.593230016901</v>
      </c>
      <c r="D72">
        <v>3745</v>
      </c>
      <c r="E72">
        <v>3832</v>
      </c>
      <c r="F72">
        <v>7574</v>
      </c>
      <c r="G72">
        <v>15218</v>
      </c>
      <c r="H72">
        <v>203255.38796338701</v>
      </c>
    </row>
    <row r="73" spans="1:8" x14ac:dyDescent="0.3">
      <c r="A73">
        <v>30381</v>
      </c>
      <c r="B73">
        <v>36380757.048143797</v>
      </c>
      <c r="C73">
        <v>51325.139459035403</v>
      </c>
      <c r="D73">
        <v>3705</v>
      </c>
      <c r="E73">
        <v>3829</v>
      </c>
      <c r="F73">
        <v>7756</v>
      </c>
      <c r="G73">
        <v>15085</v>
      </c>
      <c r="H73">
        <v>202959.21660659101</v>
      </c>
    </row>
    <row r="74" spans="1:8" x14ac:dyDescent="0.3">
      <c r="A74">
        <v>30387</v>
      </c>
      <c r="B74">
        <v>36612598.283953197</v>
      </c>
      <c r="C74">
        <v>51543.933240715502</v>
      </c>
      <c r="D74">
        <v>3791</v>
      </c>
      <c r="E74">
        <v>3741</v>
      </c>
      <c r="F74">
        <v>7723</v>
      </c>
      <c r="G74">
        <v>15126</v>
      </c>
      <c r="H74">
        <v>202647.402760925</v>
      </c>
    </row>
    <row r="75" spans="1:8" x14ac:dyDescent="0.3">
      <c r="A75">
        <v>30393</v>
      </c>
      <c r="B75">
        <v>36516379.2426707</v>
      </c>
      <c r="C75">
        <v>51230.7146836635</v>
      </c>
      <c r="D75">
        <v>3724</v>
      </c>
      <c r="E75">
        <v>3788</v>
      </c>
      <c r="F75">
        <v>7819</v>
      </c>
      <c r="G75">
        <v>15056</v>
      </c>
      <c r="H75">
        <v>202343.227796244</v>
      </c>
    </row>
    <row r="76" spans="1:8" x14ac:dyDescent="0.3">
      <c r="A76">
        <v>30399</v>
      </c>
      <c r="B76">
        <v>36379711.477449499</v>
      </c>
      <c r="C76">
        <v>51393.094742194902</v>
      </c>
      <c r="D76">
        <v>3746</v>
      </c>
      <c r="E76">
        <v>3834</v>
      </c>
      <c r="F76">
        <v>7647</v>
      </c>
      <c r="G76">
        <v>15166</v>
      </c>
      <c r="H76">
        <v>201923.737458502</v>
      </c>
    </row>
    <row r="77" spans="1:8" x14ac:dyDescent="0.3">
      <c r="A77">
        <v>30405</v>
      </c>
      <c r="B77">
        <v>36370858.147100702</v>
      </c>
      <c r="C77">
        <v>51168.959043524097</v>
      </c>
      <c r="D77">
        <v>3713</v>
      </c>
      <c r="E77">
        <v>3833</v>
      </c>
      <c r="F77">
        <v>7697</v>
      </c>
      <c r="G77">
        <v>15156</v>
      </c>
      <c r="H77">
        <v>201769.01275540399</v>
      </c>
    </row>
    <row r="78" spans="1:8" x14ac:dyDescent="0.3">
      <c r="A78">
        <v>30411</v>
      </c>
      <c r="B78">
        <v>36223354.432996303</v>
      </c>
      <c r="C78">
        <v>50767.082479573401</v>
      </c>
      <c r="D78">
        <v>3618</v>
      </c>
      <c r="E78">
        <v>3900</v>
      </c>
      <c r="F78">
        <v>7879</v>
      </c>
      <c r="G78">
        <v>15008</v>
      </c>
      <c r="H78">
        <v>201472.40109909899</v>
      </c>
    </row>
    <row r="79" spans="1:8" x14ac:dyDescent="0.3">
      <c r="A79">
        <v>30417</v>
      </c>
      <c r="B79">
        <v>36618899.6321868</v>
      </c>
      <c r="C79">
        <v>50717.290090205097</v>
      </c>
      <c r="D79">
        <v>3745</v>
      </c>
      <c r="E79">
        <v>3827</v>
      </c>
      <c r="F79">
        <v>7845</v>
      </c>
      <c r="G79">
        <v>14994</v>
      </c>
      <c r="H79">
        <v>201274.86955789299</v>
      </c>
    </row>
    <row r="80" spans="1:8" x14ac:dyDescent="0.3">
      <c r="A80">
        <v>30423</v>
      </c>
      <c r="B80">
        <v>36306482.5237891</v>
      </c>
      <c r="C80">
        <v>50923.754078608501</v>
      </c>
      <c r="D80">
        <v>3691</v>
      </c>
      <c r="E80">
        <v>3802</v>
      </c>
      <c r="F80">
        <v>7841</v>
      </c>
      <c r="G80">
        <v>15083</v>
      </c>
      <c r="H80">
        <v>201015.97022490701</v>
      </c>
    </row>
    <row r="81" spans="1:8" x14ac:dyDescent="0.3">
      <c r="A81">
        <v>30429</v>
      </c>
      <c r="B81">
        <v>36497872.2147175</v>
      </c>
      <c r="C81">
        <v>50704.182883072899</v>
      </c>
      <c r="D81">
        <v>3727</v>
      </c>
      <c r="E81">
        <v>3799</v>
      </c>
      <c r="F81">
        <v>7847</v>
      </c>
      <c r="G81">
        <v>15050</v>
      </c>
      <c r="H81">
        <v>200664.78252765999</v>
      </c>
    </row>
    <row r="82" spans="1:8" x14ac:dyDescent="0.3">
      <c r="A82">
        <v>30435</v>
      </c>
      <c r="B82">
        <v>36505028.383345798</v>
      </c>
      <c r="C82">
        <v>50727.133486280698</v>
      </c>
      <c r="D82">
        <v>3704</v>
      </c>
      <c r="E82">
        <v>3834</v>
      </c>
      <c r="F82">
        <v>7834</v>
      </c>
      <c r="G82">
        <v>15057</v>
      </c>
      <c r="H82">
        <v>200393.38156295699</v>
      </c>
    </row>
    <row r="83" spans="1:8" x14ac:dyDescent="0.3">
      <c r="A83">
        <v>30441</v>
      </c>
      <c r="B83">
        <v>36627175.086070597</v>
      </c>
      <c r="C83">
        <v>50492.199397241398</v>
      </c>
      <c r="D83">
        <v>3748</v>
      </c>
      <c r="E83">
        <v>3700</v>
      </c>
      <c r="F83">
        <v>7934</v>
      </c>
      <c r="G83">
        <v>15053</v>
      </c>
      <c r="H83">
        <v>200030.59002891401</v>
      </c>
    </row>
    <row r="84" spans="1:8" x14ac:dyDescent="0.3">
      <c r="A84">
        <v>30447</v>
      </c>
      <c r="B84">
        <v>36683036.847987801</v>
      </c>
      <c r="C84">
        <v>50435.996701883298</v>
      </c>
      <c r="D84">
        <v>3763</v>
      </c>
      <c r="E84">
        <v>3776</v>
      </c>
      <c r="F84">
        <v>7935</v>
      </c>
      <c r="G84">
        <v>14967</v>
      </c>
      <c r="H84">
        <v>199760.68221703399</v>
      </c>
    </row>
    <row r="85" spans="1:8" x14ac:dyDescent="0.3">
      <c r="A85">
        <v>30453</v>
      </c>
      <c r="B85">
        <v>37012446.192461297</v>
      </c>
      <c r="C85">
        <v>49931.868657921703</v>
      </c>
      <c r="D85">
        <v>3830</v>
      </c>
      <c r="E85">
        <v>3940</v>
      </c>
      <c r="F85">
        <v>7827</v>
      </c>
      <c r="G85">
        <v>14850</v>
      </c>
      <c r="H85">
        <v>199467.91737125299</v>
      </c>
    </row>
    <row r="86" spans="1:8" x14ac:dyDescent="0.3">
      <c r="A86">
        <v>30459</v>
      </c>
      <c r="B86">
        <v>36400642.970657803</v>
      </c>
      <c r="C86">
        <v>50155.317908575104</v>
      </c>
      <c r="D86">
        <v>3701</v>
      </c>
      <c r="E86">
        <v>3892</v>
      </c>
      <c r="F86">
        <v>7876</v>
      </c>
      <c r="G86">
        <v>14984</v>
      </c>
      <c r="H86">
        <v>199190.13837913299</v>
      </c>
    </row>
    <row r="87" spans="1:8" x14ac:dyDescent="0.3">
      <c r="A87">
        <v>30465</v>
      </c>
      <c r="B87">
        <v>36630821.7471532</v>
      </c>
      <c r="C87">
        <v>50123.992595529198</v>
      </c>
      <c r="D87">
        <v>3724</v>
      </c>
      <c r="E87">
        <v>3852</v>
      </c>
      <c r="F87">
        <v>7873</v>
      </c>
      <c r="G87">
        <v>15010</v>
      </c>
      <c r="H87">
        <v>198885.58340397201</v>
      </c>
    </row>
    <row r="88" spans="1:8" x14ac:dyDescent="0.3">
      <c r="A88">
        <v>30471</v>
      </c>
      <c r="B88">
        <v>36511652.950442299</v>
      </c>
      <c r="C88">
        <v>50008.619160510701</v>
      </c>
      <c r="D88">
        <v>3673</v>
      </c>
      <c r="E88">
        <v>3864</v>
      </c>
      <c r="F88">
        <v>7891</v>
      </c>
      <c r="G88">
        <v>15037</v>
      </c>
      <c r="H88">
        <v>198562.93771670401</v>
      </c>
    </row>
    <row r="89" spans="1:8" x14ac:dyDescent="0.3">
      <c r="A89">
        <v>30477</v>
      </c>
      <c r="B89">
        <v>36834254.669075698</v>
      </c>
      <c r="C89">
        <v>49675.004472734501</v>
      </c>
      <c r="D89">
        <v>3775</v>
      </c>
      <c r="E89">
        <v>3828</v>
      </c>
      <c r="F89">
        <v>7994</v>
      </c>
      <c r="G89">
        <v>14874</v>
      </c>
      <c r="H89">
        <v>198231.891852467</v>
      </c>
    </row>
    <row r="90" spans="1:8" x14ac:dyDescent="0.3">
      <c r="A90">
        <v>30483</v>
      </c>
      <c r="B90">
        <v>36629593.697627597</v>
      </c>
      <c r="C90">
        <v>50044.3517898805</v>
      </c>
      <c r="D90">
        <v>3736</v>
      </c>
      <c r="E90">
        <v>3899</v>
      </c>
      <c r="F90">
        <v>7876</v>
      </c>
      <c r="G90">
        <v>14966</v>
      </c>
      <c r="H90">
        <v>197796.68443726399</v>
      </c>
    </row>
    <row r="91" spans="1:8" x14ac:dyDescent="0.3">
      <c r="A91">
        <v>30489</v>
      </c>
      <c r="B91">
        <v>36700314.931464396</v>
      </c>
      <c r="C91">
        <v>49842.855769474103</v>
      </c>
      <c r="D91">
        <v>3764</v>
      </c>
      <c r="E91">
        <v>3899</v>
      </c>
      <c r="F91">
        <v>7832</v>
      </c>
      <c r="G91">
        <v>14988</v>
      </c>
      <c r="H91">
        <v>197468.599012333</v>
      </c>
    </row>
    <row r="92" spans="1:8" x14ac:dyDescent="0.3">
      <c r="A92">
        <v>30495</v>
      </c>
      <c r="B92">
        <v>36631309.879041798</v>
      </c>
      <c r="C92">
        <v>49535.002177033202</v>
      </c>
      <c r="D92">
        <v>3691</v>
      </c>
      <c r="E92">
        <v>3914</v>
      </c>
      <c r="F92">
        <v>8039</v>
      </c>
      <c r="G92">
        <v>14845</v>
      </c>
      <c r="H92">
        <v>197058.44837843801</v>
      </c>
    </row>
    <row r="93" spans="1:8" x14ac:dyDescent="0.3">
      <c r="A93">
        <v>30501</v>
      </c>
      <c r="B93">
        <v>36880341.204556398</v>
      </c>
      <c r="C93">
        <v>49393.011493272599</v>
      </c>
      <c r="D93">
        <v>3768</v>
      </c>
      <c r="E93">
        <v>3792</v>
      </c>
      <c r="F93">
        <v>8047</v>
      </c>
      <c r="G93">
        <v>14888</v>
      </c>
      <c r="H93">
        <v>196796.63553976401</v>
      </c>
    </row>
    <row r="94" spans="1:8" x14ac:dyDescent="0.3">
      <c r="A94">
        <v>30507</v>
      </c>
      <c r="B94">
        <v>36716141.974508002</v>
      </c>
      <c r="C94">
        <v>49896.347243335098</v>
      </c>
      <c r="D94">
        <v>3783</v>
      </c>
      <c r="E94">
        <v>3810</v>
      </c>
      <c r="F94">
        <v>7847</v>
      </c>
      <c r="G94">
        <v>15061</v>
      </c>
      <c r="H94">
        <v>196495.33921524699</v>
      </c>
    </row>
    <row r="95" spans="1:8" x14ac:dyDescent="0.3">
      <c r="A95">
        <v>30513</v>
      </c>
      <c r="B95">
        <v>36779290.882618703</v>
      </c>
      <c r="C95">
        <v>49145.251248545603</v>
      </c>
      <c r="D95">
        <v>3733</v>
      </c>
      <c r="E95">
        <v>3938</v>
      </c>
      <c r="F95">
        <v>8000</v>
      </c>
      <c r="G95">
        <v>14836</v>
      </c>
      <c r="H95">
        <v>196066.02827611699</v>
      </c>
    </row>
    <row r="96" spans="1:8" x14ac:dyDescent="0.3">
      <c r="A96">
        <v>30519</v>
      </c>
      <c r="B96">
        <v>36759779.804982603</v>
      </c>
      <c r="C96">
        <v>49323.648872263198</v>
      </c>
      <c r="D96">
        <v>3710</v>
      </c>
      <c r="E96">
        <v>3928</v>
      </c>
      <c r="F96">
        <v>7927</v>
      </c>
      <c r="G96">
        <v>14948</v>
      </c>
      <c r="H96">
        <v>195870.24349374199</v>
      </c>
    </row>
    <row r="97" spans="1:8" x14ac:dyDescent="0.3">
      <c r="A97">
        <v>30525</v>
      </c>
      <c r="B97">
        <v>36793920.956777103</v>
      </c>
      <c r="C97">
        <v>49056.948427816998</v>
      </c>
      <c r="D97">
        <v>3712</v>
      </c>
      <c r="E97">
        <v>3864</v>
      </c>
      <c r="F97">
        <v>7990</v>
      </c>
      <c r="G97">
        <v>14953</v>
      </c>
      <c r="H97">
        <v>195393.61646423099</v>
      </c>
    </row>
    <row r="98" spans="1:8" x14ac:dyDescent="0.3">
      <c r="A98">
        <v>30531</v>
      </c>
      <c r="B98">
        <v>37113285.570306301</v>
      </c>
      <c r="C98">
        <v>48860.756363279797</v>
      </c>
      <c r="D98">
        <v>3815</v>
      </c>
      <c r="E98">
        <v>3970</v>
      </c>
      <c r="F98">
        <v>7934</v>
      </c>
      <c r="G98">
        <v>14806</v>
      </c>
      <c r="H98">
        <v>195090.36291985799</v>
      </c>
    </row>
    <row r="99" spans="1:8" x14ac:dyDescent="0.3">
      <c r="A99">
        <v>30537</v>
      </c>
      <c r="B99">
        <v>36990340.133254603</v>
      </c>
      <c r="C99">
        <v>48822.106870239499</v>
      </c>
      <c r="D99">
        <v>3791</v>
      </c>
      <c r="E99">
        <v>3811</v>
      </c>
      <c r="F99">
        <v>8128</v>
      </c>
      <c r="G99">
        <v>14801</v>
      </c>
      <c r="H99">
        <v>194697.18136212401</v>
      </c>
    </row>
    <row r="100" spans="1:8" x14ac:dyDescent="0.3">
      <c r="A100">
        <v>30543</v>
      </c>
      <c r="B100">
        <v>36963696.148272999</v>
      </c>
      <c r="C100">
        <v>48794.727561558502</v>
      </c>
      <c r="D100">
        <v>3776</v>
      </c>
      <c r="E100">
        <v>3864</v>
      </c>
      <c r="F100">
        <v>8034</v>
      </c>
      <c r="G100">
        <v>14863</v>
      </c>
      <c r="H100">
        <v>194348.93246347399</v>
      </c>
    </row>
    <row r="101" spans="1:8" x14ac:dyDescent="0.3">
      <c r="A101">
        <v>30549</v>
      </c>
      <c r="B101">
        <v>36966176.219713502</v>
      </c>
      <c r="C101">
        <v>48341.476648794996</v>
      </c>
      <c r="D101">
        <v>3742</v>
      </c>
      <c r="E101">
        <v>3888</v>
      </c>
      <c r="F101">
        <v>8243</v>
      </c>
      <c r="G101">
        <v>14670</v>
      </c>
      <c r="H101">
        <v>193992.033631667</v>
      </c>
    </row>
    <row r="102" spans="1:8" x14ac:dyDescent="0.3">
      <c r="A102">
        <v>30555</v>
      </c>
      <c r="B102">
        <v>37013983.631682999</v>
      </c>
      <c r="C102">
        <v>48525.091040832398</v>
      </c>
      <c r="D102">
        <v>3776</v>
      </c>
      <c r="E102">
        <v>3921</v>
      </c>
      <c r="F102">
        <v>8105</v>
      </c>
      <c r="G102">
        <v>14747</v>
      </c>
      <c r="H102">
        <v>193654.227795527</v>
      </c>
    </row>
    <row r="103" spans="1:8" x14ac:dyDescent="0.3">
      <c r="A103">
        <v>30561</v>
      </c>
      <c r="B103">
        <v>37201438.114124298</v>
      </c>
      <c r="C103">
        <v>48282.193829805903</v>
      </c>
      <c r="D103">
        <v>3809</v>
      </c>
      <c r="E103">
        <v>3873</v>
      </c>
      <c r="F103">
        <v>8077</v>
      </c>
      <c r="G103">
        <v>14796</v>
      </c>
      <c r="H103">
        <v>193352.36931332099</v>
      </c>
    </row>
    <row r="104" spans="1:8" x14ac:dyDescent="0.3">
      <c r="A104">
        <v>30567</v>
      </c>
      <c r="B104">
        <v>36835249.999338999</v>
      </c>
      <c r="C104">
        <v>48316.067787661101</v>
      </c>
      <c r="D104">
        <v>3719</v>
      </c>
      <c r="E104">
        <v>3991</v>
      </c>
      <c r="F104">
        <v>8068</v>
      </c>
      <c r="G104">
        <v>14783</v>
      </c>
      <c r="H104">
        <v>192985.27953409101</v>
      </c>
    </row>
    <row r="105" spans="1:8" x14ac:dyDescent="0.3">
      <c r="A105">
        <v>30573</v>
      </c>
      <c r="B105">
        <v>37183670.096018799</v>
      </c>
      <c r="C105">
        <v>48080.868305549702</v>
      </c>
      <c r="D105">
        <v>3810</v>
      </c>
      <c r="E105">
        <v>3843</v>
      </c>
      <c r="F105">
        <v>8243</v>
      </c>
      <c r="G105">
        <v>14671</v>
      </c>
      <c r="H105">
        <v>192599.008528153</v>
      </c>
    </row>
    <row r="106" spans="1:8" x14ac:dyDescent="0.3">
      <c r="A106">
        <v>30579</v>
      </c>
      <c r="B106">
        <v>37278407.9710747</v>
      </c>
      <c r="C106">
        <v>47863.928866058799</v>
      </c>
      <c r="D106">
        <v>3793</v>
      </c>
      <c r="E106">
        <v>3887</v>
      </c>
      <c r="F106">
        <v>8237</v>
      </c>
      <c r="G106">
        <v>14656</v>
      </c>
      <c r="H106">
        <v>192350.89507558499</v>
      </c>
    </row>
    <row r="107" spans="1:8" x14ac:dyDescent="0.3">
      <c r="A107">
        <v>30585</v>
      </c>
      <c r="B107">
        <v>37074420.937322997</v>
      </c>
      <c r="C107">
        <v>48182.4105528402</v>
      </c>
      <c r="D107">
        <v>3786</v>
      </c>
      <c r="E107">
        <v>3868</v>
      </c>
      <c r="F107">
        <v>8138</v>
      </c>
      <c r="G107">
        <v>14787</v>
      </c>
      <c r="H107">
        <v>192094.13548684501</v>
      </c>
    </row>
    <row r="108" spans="1:8" x14ac:dyDescent="0.3">
      <c r="A108">
        <v>30591</v>
      </c>
      <c r="B108">
        <v>37267141.369200498</v>
      </c>
      <c r="C108">
        <v>47747.766829909502</v>
      </c>
      <c r="D108">
        <v>3816</v>
      </c>
      <c r="E108">
        <v>3805</v>
      </c>
      <c r="F108">
        <v>8341</v>
      </c>
      <c r="G108">
        <v>14623</v>
      </c>
      <c r="H108">
        <v>191787.925780722</v>
      </c>
    </row>
    <row r="109" spans="1:8" x14ac:dyDescent="0.3">
      <c r="A109">
        <v>30597</v>
      </c>
      <c r="B109">
        <v>37026339.156019002</v>
      </c>
      <c r="C109">
        <v>47893.553057814497</v>
      </c>
      <c r="D109">
        <v>3739</v>
      </c>
      <c r="E109">
        <v>3948</v>
      </c>
      <c r="F109">
        <v>8103</v>
      </c>
      <c r="G109">
        <v>14801</v>
      </c>
      <c r="H109">
        <v>191532.62744212401</v>
      </c>
    </row>
    <row r="110" spans="1:8" x14ac:dyDescent="0.3">
      <c r="A110">
        <v>30603</v>
      </c>
      <c r="B110">
        <v>37160725.536479503</v>
      </c>
      <c r="C110">
        <v>47586.564571770301</v>
      </c>
      <c r="D110">
        <v>3770</v>
      </c>
      <c r="E110">
        <v>3962</v>
      </c>
      <c r="F110">
        <v>8219</v>
      </c>
      <c r="G110">
        <v>14646</v>
      </c>
      <c r="H110">
        <v>191089.157638234</v>
      </c>
    </row>
    <row r="111" spans="1:8" x14ac:dyDescent="0.3">
      <c r="A111">
        <v>30609</v>
      </c>
      <c r="B111">
        <v>37027024.976038501</v>
      </c>
      <c r="C111">
        <v>47819.031963929097</v>
      </c>
      <c r="D111">
        <v>3771</v>
      </c>
      <c r="E111">
        <v>3736</v>
      </c>
      <c r="F111">
        <v>8291</v>
      </c>
      <c r="G111">
        <v>14805</v>
      </c>
      <c r="H111">
        <v>190806.09090263199</v>
      </c>
    </row>
    <row r="112" spans="1:8" x14ac:dyDescent="0.3">
      <c r="A112">
        <v>30615</v>
      </c>
      <c r="B112">
        <v>37182916.451405801</v>
      </c>
      <c r="C112">
        <v>47659.309188924599</v>
      </c>
      <c r="D112">
        <v>3774</v>
      </c>
      <c r="E112">
        <v>3940</v>
      </c>
      <c r="F112">
        <v>8130</v>
      </c>
      <c r="G112">
        <v>14765</v>
      </c>
      <c r="H112">
        <v>190380.39064147801</v>
      </c>
    </row>
    <row r="113" spans="1:8" x14ac:dyDescent="0.3">
      <c r="A113">
        <v>30621</v>
      </c>
      <c r="B113">
        <v>37290167.450715102</v>
      </c>
      <c r="C113">
        <v>47493.744323028601</v>
      </c>
      <c r="D113">
        <v>3818</v>
      </c>
      <c r="E113">
        <v>3835</v>
      </c>
      <c r="F113">
        <v>8265</v>
      </c>
      <c r="G113">
        <v>14697</v>
      </c>
      <c r="H113">
        <v>190051.70670778301</v>
      </c>
    </row>
    <row r="114" spans="1:8" x14ac:dyDescent="0.3">
      <c r="A114">
        <v>30627</v>
      </c>
      <c r="B114">
        <v>37353636.3609825</v>
      </c>
      <c r="C114">
        <v>47380.154690057097</v>
      </c>
      <c r="D114">
        <v>3862</v>
      </c>
      <c r="E114">
        <v>3892</v>
      </c>
      <c r="F114">
        <v>8230</v>
      </c>
      <c r="G114">
        <v>14637</v>
      </c>
      <c r="H114">
        <v>189790.48355546399</v>
      </c>
    </row>
    <row r="115" spans="1:8" x14ac:dyDescent="0.3">
      <c r="A115">
        <v>30633</v>
      </c>
      <c r="B115">
        <v>37386468.773404002</v>
      </c>
      <c r="C115">
        <v>47082.176495186497</v>
      </c>
      <c r="D115">
        <v>3818</v>
      </c>
      <c r="E115">
        <v>3963</v>
      </c>
      <c r="F115">
        <v>8231</v>
      </c>
      <c r="G115">
        <v>14615</v>
      </c>
      <c r="H115">
        <v>189462.040975866</v>
      </c>
    </row>
    <row r="116" spans="1:8" x14ac:dyDescent="0.3">
      <c r="A116">
        <v>30639</v>
      </c>
      <c r="B116">
        <v>37367214.291269697</v>
      </c>
      <c r="C116">
        <v>47276.016497500801</v>
      </c>
      <c r="D116">
        <v>3818</v>
      </c>
      <c r="E116">
        <v>3964</v>
      </c>
      <c r="F116">
        <v>8177</v>
      </c>
      <c r="G116">
        <v>14674</v>
      </c>
      <c r="H116">
        <v>189221.03562309401</v>
      </c>
    </row>
    <row r="117" spans="1:8" x14ac:dyDescent="0.3">
      <c r="A117">
        <v>30645</v>
      </c>
      <c r="B117">
        <v>37460700.603400096</v>
      </c>
      <c r="C117">
        <v>47041.225180057998</v>
      </c>
      <c r="D117">
        <v>3849</v>
      </c>
      <c r="E117">
        <v>3876</v>
      </c>
      <c r="F117">
        <v>8264</v>
      </c>
      <c r="G117">
        <v>14650</v>
      </c>
      <c r="H117">
        <v>189006.611836344</v>
      </c>
    </row>
    <row r="118" spans="1:8" x14ac:dyDescent="0.3">
      <c r="A118">
        <v>30651</v>
      </c>
      <c r="B118">
        <v>37462344.949033901</v>
      </c>
      <c r="C118">
        <v>46717.958069736203</v>
      </c>
      <c r="D118">
        <v>3844</v>
      </c>
      <c r="E118">
        <v>3911</v>
      </c>
      <c r="F118">
        <v>8365</v>
      </c>
      <c r="G118">
        <v>14525</v>
      </c>
      <c r="H118">
        <v>188763.75714886701</v>
      </c>
    </row>
    <row r="119" spans="1:8" x14ac:dyDescent="0.3">
      <c r="A119">
        <v>30657</v>
      </c>
      <c r="B119">
        <v>37316257.410365202</v>
      </c>
      <c r="C119">
        <v>46859.323544386098</v>
      </c>
      <c r="D119">
        <v>3772</v>
      </c>
      <c r="E119">
        <v>3852</v>
      </c>
      <c r="F119">
        <v>8449</v>
      </c>
      <c r="G119">
        <v>14578</v>
      </c>
      <c r="H119">
        <v>188411.227075095</v>
      </c>
    </row>
    <row r="120" spans="1:8" x14ac:dyDescent="0.3">
      <c r="A120">
        <v>30663</v>
      </c>
      <c r="B120">
        <v>37312072.056616999</v>
      </c>
      <c r="C120">
        <v>46888.647620627198</v>
      </c>
      <c r="D120">
        <v>3795</v>
      </c>
      <c r="E120">
        <v>3825</v>
      </c>
      <c r="F120">
        <v>8335</v>
      </c>
      <c r="G120">
        <v>14702</v>
      </c>
      <c r="H120">
        <v>188149.93544375</v>
      </c>
    </row>
    <row r="121" spans="1:8" x14ac:dyDescent="0.3">
      <c r="A121">
        <v>30669</v>
      </c>
      <c r="B121">
        <v>36958021.326108001</v>
      </c>
      <c r="C121">
        <v>46783.326782554897</v>
      </c>
      <c r="D121">
        <v>3692</v>
      </c>
      <c r="E121">
        <v>3951</v>
      </c>
      <c r="F121">
        <v>8330</v>
      </c>
      <c r="G121">
        <v>14690</v>
      </c>
      <c r="H121">
        <v>187745.93682947301</v>
      </c>
    </row>
    <row r="122" spans="1:8" x14ac:dyDescent="0.3">
      <c r="A122">
        <v>30675</v>
      </c>
      <c r="B122">
        <v>36925016.694610402</v>
      </c>
      <c r="C122">
        <v>48342.194063131603</v>
      </c>
      <c r="D122">
        <v>3811</v>
      </c>
      <c r="E122">
        <v>3842</v>
      </c>
      <c r="F122">
        <v>7957</v>
      </c>
      <c r="G122">
        <v>15059</v>
      </c>
      <c r="H122">
        <v>223046.75478862101</v>
      </c>
    </row>
    <row r="123" spans="1:8" x14ac:dyDescent="0.3">
      <c r="A123">
        <v>30681</v>
      </c>
      <c r="B123">
        <v>36972519.772676803</v>
      </c>
      <c r="C123">
        <v>48196.908071081903</v>
      </c>
      <c r="D123">
        <v>3789</v>
      </c>
      <c r="E123">
        <v>3855</v>
      </c>
      <c r="F123">
        <v>7988</v>
      </c>
      <c r="G123">
        <v>15043</v>
      </c>
      <c r="H123">
        <v>222752.162799479</v>
      </c>
    </row>
    <row r="124" spans="1:8" x14ac:dyDescent="0.3">
      <c r="A124">
        <v>30687</v>
      </c>
      <c r="B124">
        <v>37000625.138184197</v>
      </c>
      <c r="C124">
        <v>48214.787788228998</v>
      </c>
      <c r="D124">
        <v>3820</v>
      </c>
      <c r="E124">
        <v>3873</v>
      </c>
      <c r="F124">
        <v>7963</v>
      </c>
      <c r="G124">
        <v>15025</v>
      </c>
      <c r="H124">
        <v>222266.778797067</v>
      </c>
    </row>
    <row r="125" spans="1:8" x14ac:dyDescent="0.3">
      <c r="A125">
        <v>30693</v>
      </c>
      <c r="B125">
        <v>37122336.148289502</v>
      </c>
      <c r="C125">
        <v>48052.956905147701</v>
      </c>
      <c r="D125">
        <v>3821</v>
      </c>
      <c r="E125">
        <v>3915</v>
      </c>
      <c r="F125">
        <v>7991</v>
      </c>
      <c r="G125">
        <v>14960</v>
      </c>
      <c r="H125">
        <v>221865.40845001099</v>
      </c>
    </row>
    <row r="126" spans="1:8" x14ac:dyDescent="0.3">
      <c r="A126">
        <v>30699</v>
      </c>
      <c r="B126">
        <v>36981284.775995001</v>
      </c>
      <c r="C126">
        <v>48047.349655021302</v>
      </c>
      <c r="D126">
        <v>3774</v>
      </c>
      <c r="E126">
        <v>3939</v>
      </c>
      <c r="F126">
        <v>7993</v>
      </c>
      <c r="G126">
        <v>14987</v>
      </c>
      <c r="H126">
        <v>221569.597324662</v>
      </c>
    </row>
    <row r="127" spans="1:8" x14ac:dyDescent="0.3">
      <c r="A127">
        <v>30705</v>
      </c>
      <c r="B127">
        <v>37263735.107988</v>
      </c>
      <c r="C127">
        <v>47713.418929020903</v>
      </c>
      <c r="D127">
        <v>3890</v>
      </c>
      <c r="E127">
        <v>3838</v>
      </c>
      <c r="F127">
        <v>8080</v>
      </c>
      <c r="G127">
        <v>14891</v>
      </c>
      <c r="H127">
        <v>221181.07260341899</v>
      </c>
    </row>
    <row r="128" spans="1:8" x14ac:dyDescent="0.3">
      <c r="A128">
        <v>30711</v>
      </c>
      <c r="B128">
        <v>37044151.987551302</v>
      </c>
      <c r="C128">
        <v>47902.140915062402</v>
      </c>
      <c r="D128">
        <v>3797</v>
      </c>
      <c r="E128">
        <v>3785</v>
      </c>
      <c r="F128">
        <v>8086</v>
      </c>
      <c r="G128">
        <v>15037</v>
      </c>
      <c r="H128">
        <v>220833.844960966</v>
      </c>
    </row>
    <row r="129" spans="1:8" x14ac:dyDescent="0.3">
      <c r="A129">
        <v>30717</v>
      </c>
      <c r="B129">
        <v>37254871.655913003</v>
      </c>
      <c r="C129">
        <v>47687.705141560204</v>
      </c>
      <c r="D129">
        <v>3843</v>
      </c>
      <c r="E129">
        <v>3894</v>
      </c>
      <c r="F129">
        <v>8037</v>
      </c>
      <c r="G129">
        <v>14937</v>
      </c>
      <c r="H129">
        <v>220503.323398315</v>
      </c>
    </row>
    <row r="130" spans="1:8" x14ac:dyDescent="0.3">
      <c r="A130">
        <v>30723</v>
      </c>
      <c r="B130">
        <v>37334187.816306703</v>
      </c>
      <c r="C130">
        <v>47363.729150194697</v>
      </c>
      <c r="D130">
        <v>3863</v>
      </c>
      <c r="E130">
        <v>3841</v>
      </c>
      <c r="F130">
        <v>8184</v>
      </c>
      <c r="G130">
        <v>14829</v>
      </c>
      <c r="H130">
        <v>220114.777508728</v>
      </c>
    </row>
    <row r="131" spans="1:8" x14ac:dyDescent="0.3">
      <c r="A131">
        <v>30729</v>
      </c>
      <c r="B131">
        <v>37128205.8944728</v>
      </c>
      <c r="C131">
        <v>47621.494903885301</v>
      </c>
      <c r="D131">
        <v>3823</v>
      </c>
      <c r="E131">
        <v>3739</v>
      </c>
      <c r="F131">
        <v>8177</v>
      </c>
      <c r="G131">
        <v>14984</v>
      </c>
      <c r="H131">
        <v>219827.609045319</v>
      </c>
    </row>
    <row r="132" spans="1:8" x14ac:dyDescent="0.3">
      <c r="A132">
        <v>30735</v>
      </c>
      <c r="B132">
        <v>37308509.336308204</v>
      </c>
      <c r="C132">
        <v>47321.980664983901</v>
      </c>
      <c r="D132">
        <v>3839</v>
      </c>
      <c r="E132">
        <v>3865</v>
      </c>
      <c r="F132">
        <v>8193</v>
      </c>
      <c r="G132">
        <v>14832</v>
      </c>
      <c r="H132">
        <v>219517.98351124601</v>
      </c>
    </row>
    <row r="133" spans="1:8" x14ac:dyDescent="0.3">
      <c r="A133">
        <v>30741</v>
      </c>
      <c r="B133">
        <v>37100775.483493499</v>
      </c>
      <c r="C133">
        <v>47455.144639234997</v>
      </c>
      <c r="D133">
        <v>3794</v>
      </c>
      <c r="E133">
        <v>3869</v>
      </c>
      <c r="F133">
        <v>8102</v>
      </c>
      <c r="G133">
        <v>14970</v>
      </c>
      <c r="H133">
        <v>219196.05443554599</v>
      </c>
    </row>
    <row r="134" spans="1:8" x14ac:dyDescent="0.3">
      <c r="A134">
        <v>30747</v>
      </c>
      <c r="B134">
        <v>37460868.225293502</v>
      </c>
      <c r="C134">
        <v>47174.617435535103</v>
      </c>
      <c r="D134">
        <v>3908</v>
      </c>
      <c r="E134">
        <v>3804</v>
      </c>
      <c r="F134">
        <v>8170</v>
      </c>
      <c r="G134">
        <v>14859</v>
      </c>
      <c r="H134">
        <v>218853.52475811599</v>
      </c>
    </row>
    <row r="135" spans="1:8" x14ac:dyDescent="0.3">
      <c r="A135">
        <v>30753</v>
      </c>
      <c r="B135">
        <v>37253445.976188801</v>
      </c>
      <c r="C135">
        <v>47255.448589462598</v>
      </c>
      <c r="D135">
        <v>3843</v>
      </c>
      <c r="E135">
        <v>3869</v>
      </c>
      <c r="F135">
        <v>8121</v>
      </c>
      <c r="G135">
        <v>14914</v>
      </c>
      <c r="H135">
        <v>218492.02811170201</v>
      </c>
    </row>
    <row r="136" spans="1:8" x14ac:dyDescent="0.3">
      <c r="A136">
        <v>30759</v>
      </c>
      <c r="B136">
        <v>37289276.7245913</v>
      </c>
      <c r="C136">
        <v>47121.487207375903</v>
      </c>
      <c r="D136">
        <v>3835</v>
      </c>
      <c r="E136">
        <v>3867</v>
      </c>
      <c r="F136">
        <v>8191</v>
      </c>
      <c r="G136">
        <v>14860</v>
      </c>
      <c r="H136">
        <v>218242.75687252099</v>
      </c>
    </row>
    <row r="137" spans="1:8" x14ac:dyDescent="0.3">
      <c r="A137">
        <v>30765</v>
      </c>
      <c r="B137">
        <v>37102935.134427398</v>
      </c>
      <c r="C137">
        <v>47471.125534396</v>
      </c>
      <c r="D137">
        <v>3815</v>
      </c>
      <c r="E137">
        <v>3885</v>
      </c>
      <c r="F137">
        <v>8065</v>
      </c>
      <c r="G137">
        <v>14994</v>
      </c>
      <c r="H137">
        <v>218052.09352873199</v>
      </c>
    </row>
    <row r="138" spans="1:8" x14ac:dyDescent="0.3">
      <c r="A138">
        <v>30771</v>
      </c>
      <c r="B138">
        <v>37412991.681344502</v>
      </c>
      <c r="C138">
        <v>46987.408195909797</v>
      </c>
      <c r="D138">
        <v>3884</v>
      </c>
      <c r="E138">
        <v>3922</v>
      </c>
      <c r="F138">
        <v>8090</v>
      </c>
      <c r="G138">
        <v>14869</v>
      </c>
      <c r="H138">
        <v>217642.044995923</v>
      </c>
    </row>
    <row r="139" spans="1:8" x14ac:dyDescent="0.3">
      <c r="A139">
        <v>30777</v>
      </c>
      <c r="B139">
        <v>37120958.653978802</v>
      </c>
      <c r="C139">
        <v>47100.467802565101</v>
      </c>
      <c r="D139">
        <v>3806</v>
      </c>
      <c r="E139">
        <v>3939</v>
      </c>
      <c r="F139">
        <v>8082</v>
      </c>
      <c r="G139">
        <v>14944</v>
      </c>
      <c r="H139">
        <v>217186.579570412</v>
      </c>
    </row>
    <row r="140" spans="1:8" x14ac:dyDescent="0.3">
      <c r="A140">
        <v>30783</v>
      </c>
      <c r="B140">
        <v>37204719.1571896</v>
      </c>
      <c r="C140">
        <v>46631.198904230201</v>
      </c>
      <c r="D140">
        <v>3769</v>
      </c>
      <c r="E140">
        <v>3881</v>
      </c>
      <c r="F140">
        <v>8300</v>
      </c>
      <c r="G140">
        <v>14827</v>
      </c>
      <c r="H140">
        <v>216803.452709737</v>
      </c>
    </row>
    <row r="141" spans="1:8" x14ac:dyDescent="0.3">
      <c r="A141">
        <v>30789</v>
      </c>
      <c r="B141">
        <v>37280056.974349</v>
      </c>
      <c r="C141">
        <v>46869.3881561827</v>
      </c>
      <c r="D141">
        <v>3852</v>
      </c>
      <c r="E141">
        <v>3864</v>
      </c>
      <c r="F141">
        <v>8204</v>
      </c>
      <c r="G141">
        <v>14863</v>
      </c>
      <c r="H141">
        <v>216505.050002395</v>
      </c>
    </row>
    <row r="142" spans="1:8" x14ac:dyDescent="0.3">
      <c r="A142">
        <v>30795</v>
      </c>
      <c r="B142">
        <v>37017345.8884684</v>
      </c>
      <c r="C142">
        <v>46774.994713063803</v>
      </c>
      <c r="D142">
        <v>3803</v>
      </c>
      <c r="E142">
        <v>3851</v>
      </c>
      <c r="F142">
        <v>8214</v>
      </c>
      <c r="G142">
        <v>14921</v>
      </c>
      <c r="H142">
        <v>216089.470223779</v>
      </c>
    </row>
    <row r="143" spans="1:8" x14ac:dyDescent="0.3">
      <c r="A143">
        <v>30801</v>
      </c>
      <c r="B143">
        <v>37582213.589899197</v>
      </c>
      <c r="C143">
        <v>46639.238287549502</v>
      </c>
      <c r="D143">
        <v>3897</v>
      </c>
      <c r="E143">
        <v>3898</v>
      </c>
      <c r="F143">
        <v>8149</v>
      </c>
      <c r="G143">
        <v>14851</v>
      </c>
      <c r="H143">
        <v>215772.56115395299</v>
      </c>
    </row>
    <row r="144" spans="1:8" x14ac:dyDescent="0.3">
      <c r="A144">
        <v>30807</v>
      </c>
      <c r="B144">
        <v>37495052.625858702</v>
      </c>
      <c r="C144">
        <v>46366.158639924302</v>
      </c>
      <c r="D144">
        <v>3852</v>
      </c>
      <c r="E144">
        <v>4041</v>
      </c>
      <c r="F144">
        <v>8119</v>
      </c>
      <c r="G144">
        <v>14789</v>
      </c>
      <c r="H144">
        <v>215353.688636912</v>
      </c>
    </row>
    <row r="145" spans="1:8" x14ac:dyDescent="0.3">
      <c r="A145">
        <v>30813</v>
      </c>
      <c r="B145">
        <v>37604399.952781998</v>
      </c>
      <c r="C145">
        <v>46413.0124787276</v>
      </c>
      <c r="D145">
        <v>3852</v>
      </c>
      <c r="E145">
        <v>3991</v>
      </c>
      <c r="F145">
        <v>8075</v>
      </c>
      <c r="G145">
        <v>14889</v>
      </c>
      <c r="H145">
        <v>214997.99763786301</v>
      </c>
    </row>
    <row r="146" spans="1:8" x14ac:dyDescent="0.3">
      <c r="A146">
        <v>30819</v>
      </c>
      <c r="B146">
        <v>37446188.126842998</v>
      </c>
      <c r="C146">
        <v>46344.804826788699</v>
      </c>
      <c r="D146">
        <v>3875</v>
      </c>
      <c r="E146">
        <v>3906</v>
      </c>
      <c r="F146">
        <v>8234</v>
      </c>
      <c r="G146">
        <v>14798</v>
      </c>
      <c r="H146">
        <v>214625.422728128</v>
      </c>
    </row>
    <row r="147" spans="1:8" x14ac:dyDescent="0.3">
      <c r="A147">
        <v>30825</v>
      </c>
      <c r="B147">
        <v>37357365.779045001</v>
      </c>
      <c r="C147">
        <v>46399.780681003198</v>
      </c>
      <c r="D147">
        <v>3810</v>
      </c>
      <c r="E147">
        <v>3902</v>
      </c>
      <c r="F147">
        <v>8220</v>
      </c>
      <c r="G147">
        <v>14887</v>
      </c>
      <c r="H147">
        <v>214157.86703980499</v>
      </c>
    </row>
    <row r="148" spans="1:8" x14ac:dyDescent="0.3">
      <c r="A148">
        <v>30831</v>
      </c>
      <c r="B148">
        <v>37499876.461732097</v>
      </c>
      <c r="C148">
        <v>45856.288354599601</v>
      </c>
      <c r="D148">
        <v>3839</v>
      </c>
      <c r="E148">
        <v>3984</v>
      </c>
      <c r="F148">
        <v>8235</v>
      </c>
      <c r="G148">
        <v>14767</v>
      </c>
      <c r="H148">
        <v>213930.00180727401</v>
      </c>
    </row>
    <row r="149" spans="1:8" x14ac:dyDescent="0.3">
      <c r="A149">
        <v>30837</v>
      </c>
      <c r="B149">
        <v>37587789.251396596</v>
      </c>
      <c r="C149">
        <v>46150.2904033784</v>
      </c>
      <c r="D149">
        <v>3892</v>
      </c>
      <c r="E149">
        <v>3922</v>
      </c>
      <c r="F149">
        <v>8224</v>
      </c>
      <c r="G149">
        <v>14793</v>
      </c>
      <c r="H149">
        <v>213567.07140556799</v>
      </c>
    </row>
    <row r="150" spans="1:8" x14ac:dyDescent="0.3">
      <c r="A150">
        <v>30843</v>
      </c>
      <c r="B150">
        <v>37318507.370467097</v>
      </c>
      <c r="C150">
        <v>46019.4282786681</v>
      </c>
      <c r="D150">
        <v>3803</v>
      </c>
      <c r="E150">
        <v>3949</v>
      </c>
      <c r="F150">
        <v>8282</v>
      </c>
      <c r="G150">
        <v>14803</v>
      </c>
      <c r="H150">
        <v>213013.014566253</v>
      </c>
    </row>
    <row r="151" spans="1:8" x14ac:dyDescent="0.3">
      <c r="A151">
        <v>30849</v>
      </c>
      <c r="B151">
        <v>37509953.717249297</v>
      </c>
      <c r="C151">
        <v>45795.016031435203</v>
      </c>
      <c r="D151">
        <v>3858</v>
      </c>
      <c r="E151">
        <v>3823</v>
      </c>
      <c r="F151">
        <v>8418</v>
      </c>
      <c r="G151">
        <v>14744</v>
      </c>
      <c r="H151">
        <v>212661.39999252601</v>
      </c>
    </row>
    <row r="152" spans="1:8" x14ac:dyDescent="0.3">
      <c r="A152">
        <v>30855</v>
      </c>
      <c r="B152">
        <v>37561392.588343501</v>
      </c>
      <c r="C152">
        <v>45920.547902361301</v>
      </c>
      <c r="D152">
        <v>3899</v>
      </c>
      <c r="E152">
        <v>3835</v>
      </c>
      <c r="F152">
        <v>8294</v>
      </c>
      <c r="G152">
        <v>14821</v>
      </c>
      <c r="H152">
        <v>212444.41757255199</v>
      </c>
    </row>
    <row r="153" spans="1:8" x14ac:dyDescent="0.3">
      <c r="A153">
        <v>30861</v>
      </c>
      <c r="B153">
        <v>37781474.926559404</v>
      </c>
      <c r="C153">
        <v>45528.328665408299</v>
      </c>
      <c r="D153">
        <v>3927</v>
      </c>
      <c r="E153">
        <v>3947</v>
      </c>
      <c r="F153">
        <v>8297</v>
      </c>
      <c r="G153">
        <v>14684</v>
      </c>
      <c r="H153">
        <v>212156.508770346</v>
      </c>
    </row>
    <row r="154" spans="1:8" x14ac:dyDescent="0.3">
      <c r="A154">
        <v>30867</v>
      </c>
      <c r="B154">
        <v>37624307.117627703</v>
      </c>
      <c r="C154">
        <v>45680.062210746502</v>
      </c>
      <c r="D154">
        <v>3867</v>
      </c>
      <c r="E154">
        <v>3966</v>
      </c>
      <c r="F154">
        <v>8263</v>
      </c>
      <c r="G154">
        <v>14765</v>
      </c>
      <c r="H154">
        <v>211879.01506940401</v>
      </c>
    </row>
    <row r="155" spans="1:8" x14ac:dyDescent="0.3">
      <c r="A155">
        <v>30873</v>
      </c>
      <c r="B155">
        <v>37689242.355186097</v>
      </c>
      <c r="C155">
        <v>45317.1982382934</v>
      </c>
      <c r="D155">
        <v>3865</v>
      </c>
      <c r="E155">
        <v>3975</v>
      </c>
      <c r="F155">
        <v>8388</v>
      </c>
      <c r="G155">
        <v>14639</v>
      </c>
      <c r="H155">
        <v>211604.43565802701</v>
      </c>
    </row>
    <row r="156" spans="1:8" x14ac:dyDescent="0.3">
      <c r="A156">
        <v>30879</v>
      </c>
      <c r="B156">
        <v>37826724.955450803</v>
      </c>
      <c r="C156">
        <v>44966.085993945402</v>
      </c>
      <c r="D156">
        <v>3892</v>
      </c>
      <c r="E156">
        <v>3905</v>
      </c>
      <c r="F156">
        <v>8510</v>
      </c>
      <c r="G156">
        <v>14566</v>
      </c>
      <c r="H156">
        <v>211286.15881825</v>
      </c>
    </row>
    <row r="157" spans="1:8" x14ac:dyDescent="0.3">
      <c r="A157">
        <v>30885</v>
      </c>
      <c r="B157">
        <v>37669074.461886398</v>
      </c>
      <c r="C157">
        <v>45352.908004050303</v>
      </c>
      <c r="D157">
        <v>3896</v>
      </c>
      <c r="E157">
        <v>3856</v>
      </c>
      <c r="F157">
        <v>8361</v>
      </c>
      <c r="G157">
        <v>14766</v>
      </c>
      <c r="H157">
        <v>210723.07072398401</v>
      </c>
    </row>
    <row r="158" spans="1:8" x14ac:dyDescent="0.3">
      <c r="A158">
        <v>30891</v>
      </c>
      <c r="B158">
        <v>37569829.323900901</v>
      </c>
      <c r="C158">
        <v>45034.516779466001</v>
      </c>
      <c r="D158">
        <v>3830</v>
      </c>
      <c r="E158">
        <v>4031</v>
      </c>
      <c r="F158">
        <v>8308</v>
      </c>
      <c r="G158">
        <v>14716</v>
      </c>
      <c r="H158">
        <v>210260.391137131</v>
      </c>
    </row>
    <row r="159" spans="1:8" x14ac:dyDescent="0.3">
      <c r="A159">
        <v>30897</v>
      </c>
      <c r="B159">
        <v>37915680.3733024</v>
      </c>
      <c r="C159">
        <v>44860.657007519803</v>
      </c>
      <c r="D159">
        <v>3925</v>
      </c>
      <c r="E159">
        <v>3993</v>
      </c>
      <c r="F159">
        <v>8384</v>
      </c>
      <c r="G159">
        <v>14589</v>
      </c>
      <c r="H159">
        <v>209878.01733033199</v>
      </c>
    </row>
    <row r="160" spans="1:8" x14ac:dyDescent="0.3">
      <c r="A160">
        <v>30903</v>
      </c>
      <c r="B160">
        <v>37527322.059821703</v>
      </c>
      <c r="C160">
        <v>45099.1863253665</v>
      </c>
      <c r="D160">
        <v>3847</v>
      </c>
      <c r="E160">
        <v>3886</v>
      </c>
      <c r="F160">
        <v>8378</v>
      </c>
      <c r="G160">
        <v>14786</v>
      </c>
      <c r="H160">
        <v>209204.644810092</v>
      </c>
    </row>
    <row r="161" spans="1:8" x14ac:dyDescent="0.3">
      <c r="A161">
        <v>30909</v>
      </c>
      <c r="B161">
        <v>37972497.414546698</v>
      </c>
      <c r="C161">
        <v>44804.493117446102</v>
      </c>
      <c r="D161">
        <v>3953</v>
      </c>
      <c r="E161">
        <v>3939</v>
      </c>
      <c r="F161">
        <v>8331</v>
      </c>
      <c r="G161">
        <v>14680</v>
      </c>
      <c r="H161">
        <v>208682.70783732701</v>
      </c>
    </row>
    <row r="162" spans="1:8" x14ac:dyDescent="0.3">
      <c r="A162">
        <v>30915</v>
      </c>
      <c r="B162">
        <v>37418502.812311798</v>
      </c>
      <c r="C162">
        <v>44806.358352286697</v>
      </c>
      <c r="D162">
        <v>3825</v>
      </c>
      <c r="E162">
        <v>4030</v>
      </c>
      <c r="F162">
        <v>8362</v>
      </c>
      <c r="G162">
        <v>14692</v>
      </c>
      <c r="H162">
        <v>208434.12104292199</v>
      </c>
    </row>
    <row r="163" spans="1:8" x14ac:dyDescent="0.3">
      <c r="A163">
        <v>30921</v>
      </c>
      <c r="B163">
        <v>37853210.102106199</v>
      </c>
      <c r="C163">
        <v>44197.756994490199</v>
      </c>
      <c r="D163">
        <v>3863</v>
      </c>
      <c r="E163">
        <v>3980</v>
      </c>
      <c r="F163">
        <v>8613</v>
      </c>
      <c r="G163">
        <v>14459</v>
      </c>
      <c r="H163">
        <v>208139.32041000499</v>
      </c>
    </row>
    <row r="164" spans="1:8" x14ac:dyDescent="0.3">
      <c r="A164">
        <v>30927</v>
      </c>
      <c r="B164">
        <v>38000815.4534676</v>
      </c>
      <c r="C164">
        <v>44267.936957950697</v>
      </c>
      <c r="D164">
        <v>3903</v>
      </c>
      <c r="E164">
        <v>3954</v>
      </c>
      <c r="F164">
        <v>8483</v>
      </c>
      <c r="G164">
        <v>14581</v>
      </c>
      <c r="H164">
        <v>207738.67005888</v>
      </c>
    </row>
    <row r="165" spans="1:8" x14ac:dyDescent="0.3">
      <c r="A165">
        <v>30933</v>
      </c>
      <c r="B165">
        <v>37921110.095778197</v>
      </c>
      <c r="C165">
        <v>44585.374422074201</v>
      </c>
      <c r="D165">
        <v>3912</v>
      </c>
      <c r="E165">
        <v>3919</v>
      </c>
      <c r="F165">
        <v>8442</v>
      </c>
      <c r="G165">
        <v>14654</v>
      </c>
      <c r="H165">
        <v>207365.40627217901</v>
      </c>
    </row>
    <row r="166" spans="1:8" x14ac:dyDescent="0.3">
      <c r="A166">
        <v>30939</v>
      </c>
      <c r="B166">
        <v>38067548.904779799</v>
      </c>
      <c r="C166">
        <v>43973.504607813898</v>
      </c>
      <c r="D166">
        <v>3913</v>
      </c>
      <c r="E166">
        <v>4032</v>
      </c>
      <c r="F166">
        <v>8496</v>
      </c>
      <c r="G166">
        <v>14492</v>
      </c>
      <c r="H166">
        <v>206847.54449884701</v>
      </c>
    </row>
    <row r="167" spans="1:8" x14ac:dyDescent="0.3">
      <c r="A167">
        <v>30945</v>
      </c>
      <c r="B167">
        <v>38138527.904827103</v>
      </c>
      <c r="C167">
        <v>43707.616389096198</v>
      </c>
      <c r="D167">
        <v>3942</v>
      </c>
      <c r="E167">
        <v>3983</v>
      </c>
      <c r="F167">
        <v>8547</v>
      </c>
      <c r="G167">
        <v>14467</v>
      </c>
      <c r="H167">
        <v>206485.05089833401</v>
      </c>
    </row>
    <row r="168" spans="1:8" x14ac:dyDescent="0.3">
      <c r="A168">
        <v>30951</v>
      </c>
      <c r="B168">
        <v>38178945.4974989</v>
      </c>
      <c r="C168">
        <v>43803.6093466647</v>
      </c>
      <c r="D168">
        <v>3938</v>
      </c>
      <c r="E168">
        <v>4069</v>
      </c>
      <c r="F168">
        <v>8473</v>
      </c>
      <c r="G168">
        <v>14465</v>
      </c>
      <c r="H168">
        <v>206043.25704144</v>
      </c>
    </row>
    <row r="169" spans="1:8" x14ac:dyDescent="0.3">
      <c r="A169">
        <v>30957</v>
      </c>
      <c r="B169">
        <v>37984964.763695396</v>
      </c>
      <c r="C169">
        <v>44121.708402480799</v>
      </c>
      <c r="D169">
        <v>3935</v>
      </c>
      <c r="E169">
        <v>3889</v>
      </c>
      <c r="F169">
        <v>8518</v>
      </c>
      <c r="G169">
        <v>14609</v>
      </c>
      <c r="H169">
        <v>205698.47924839699</v>
      </c>
    </row>
    <row r="170" spans="1:8" x14ac:dyDescent="0.3">
      <c r="A170">
        <v>30963</v>
      </c>
      <c r="B170">
        <v>38114670.307202697</v>
      </c>
      <c r="C170">
        <v>43634.931946183402</v>
      </c>
      <c r="D170">
        <v>3925</v>
      </c>
      <c r="E170">
        <v>3957</v>
      </c>
      <c r="F170">
        <v>8582</v>
      </c>
      <c r="G170">
        <v>14493</v>
      </c>
      <c r="H170">
        <v>205416.81138984801</v>
      </c>
    </row>
    <row r="171" spans="1:8" x14ac:dyDescent="0.3">
      <c r="A171">
        <v>30969</v>
      </c>
      <c r="B171">
        <v>37997848.439170398</v>
      </c>
      <c r="C171">
        <v>43652.7594286069</v>
      </c>
      <c r="D171">
        <v>3916</v>
      </c>
      <c r="E171">
        <v>4005</v>
      </c>
      <c r="F171">
        <v>8533</v>
      </c>
      <c r="G171">
        <v>14509</v>
      </c>
      <c r="H171">
        <v>204897.849414369</v>
      </c>
    </row>
    <row r="172" spans="1:8" x14ac:dyDescent="0.3">
      <c r="A172">
        <v>30975</v>
      </c>
      <c r="B172">
        <v>38271993.881127998</v>
      </c>
      <c r="C172">
        <v>43646.494469532103</v>
      </c>
      <c r="D172">
        <v>3996</v>
      </c>
      <c r="E172">
        <v>3988</v>
      </c>
      <c r="F172">
        <v>8550</v>
      </c>
      <c r="G172">
        <v>14435</v>
      </c>
      <c r="H172">
        <v>204556.372709697</v>
      </c>
    </row>
    <row r="173" spans="1:8" x14ac:dyDescent="0.3">
      <c r="A173">
        <v>30981</v>
      </c>
      <c r="B173">
        <v>38069518.347275898</v>
      </c>
      <c r="C173">
        <v>43572.135377004699</v>
      </c>
      <c r="D173">
        <v>3919</v>
      </c>
      <c r="E173">
        <v>3980</v>
      </c>
      <c r="F173">
        <v>8514</v>
      </c>
      <c r="G173">
        <v>14562</v>
      </c>
      <c r="H173">
        <v>204115.10330052799</v>
      </c>
    </row>
    <row r="174" spans="1:8" x14ac:dyDescent="0.3">
      <c r="A174">
        <v>30987</v>
      </c>
      <c r="B174">
        <v>37970432.012296997</v>
      </c>
      <c r="C174">
        <v>43427.891473418102</v>
      </c>
      <c r="D174">
        <v>3875</v>
      </c>
      <c r="E174">
        <v>3943</v>
      </c>
      <c r="F174">
        <v>8669</v>
      </c>
      <c r="G174">
        <v>14494</v>
      </c>
      <c r="H174">
        <v>203707.24306623801</v>
      </c>
    </row>
    <row r="175" spans="1:8" x14ac:dyDescent="0.3">
      <c r="A175">
        <v>30993</v>
      </c>
      <c r="B175">
        <v>38172050.571214199</v>
      </c>
      <c r="C175">
        <v>43443.801484469499</v>
      </c>
      <c r="D175">
        <v>3929</v>
      </c>
      <c r="E175">
        <v>3951</v>
      </c>
      <c r="F175">
        <v>8535</v>
      </c>
      <c r="G175">
        <v>14572</v>
      </c>
      <c r="H175">
        <v>203313.58232082601</v>
      </c>
    </row>
    <row r="176" spans="1:8" x14ac:dyDescent="0.3">
      <c r="A176">
        <v>30999</v>
      </c>
      <c r="B176">
        <v>38060527.924058802</v>
      </c>
      <c r="C176">
        <v>43216.343745126003</v>
      </c>
      <c r="D176">
        <v>3887</v>
      </c>
      <c r="E176">
        <v>3894</v>
      </c>
      <c r="F176">
        <v>8753</v>
      </c>
      <c r="G176">
        <v>14459</v>
      </c>
      <c r="H176">
        <v>202800.83252368099</v>
      </c>
    </row>
    <row r="177" spans="1:8" x14ac:dyDescent="0.3">
      <c r="A177">
        <v>31005</v>
      </c>
      <c r="B177">
        <v>38219507.106702201</v>
      </c>
      <c r="C177">
        <v>42821.612539496797</v>
      </c>
      <c r="D177">
        <v>3880</v>
      </c>
      <c r="E177">
        <v>3902</v>
      </c>
      <c r="F177">
        <v>8795</v>
      </c>
      <c r="G177">
        <v>14422</v>
      </c>
      <c r="H177">
        <v>202462.81165949101</v>
      </c>
    </row>
    <row r="178" spans="1:8" x14ac:dyDescent="0.3">
      <c r="A178">
        <v>31011</v>
      </c>
      <c r="B178">
        <v>38105247.559317</v>
      </c>
      <c r="C178">
        <v>42587.246971368702</v>
      </c>
      <c r="D178">
        <v>3849</v>
      </c>
      <c r="E178">
        <v>3991</v>
      </c>
      <c r="F178">
        <v>8821</v>
      </c>
      <c r="G178">
        <v>14344</v>
      </c>
      <c r="H178">
        <v>202101.96675337001</v>
      </c>
    </row>
    <row r="179" spans="1:8" x14ac:dyDescent="0.3">
      <c r="A179">
        <v>31017</v>
      </c>
      <c r="B179">
        <v>38096608.942523301</v>
      </c>
      <c r="C179">
        <v>43053.358052258402</v>
      </c>
      <c r="D179">
        <v>3917</v>
      </c>
      <c r="E179">
        <v>3901</v>
      </c>
      <c r="F179">
        <v>8691</v>
      </c>
      <c r="G179">
        <v>14502</v>
      </c>
      <c r="H179">
        <v>201662.953274901</v>
      </c>
    </row>
    <row r="180" spans="1:8" x14ac:dyDescent="0.3">
      <c r="A180">
        <v>31023</v>
      </c>
      <c r="B180">
        <v>38358848.032208599</v>
      </c>
      <c r="C180">
        <v>42774.174110278997</v>
      </c>
      <c r="D180">
        <v>3967</v>
      </c>
      <c r="E180">
        <v>3976</v>
      </c>
      <c r="F180">
        <v>8676</v>
      </c>
      <c r="G180">
        <v>14398</v>
      </c>
      <c r="H180">
        <v>201388.57077565501</v>
      </c>
    </row>
    <row r="181" spans="1:8" x14ac:dyDescent="0.3">
      <c r="A181">
        <v>31029</v>
      </c>
      <c r="B181">
        <v>37976512.825333104</v>
      </c>
      <c r="C181">
        <v>42830.139655528597</v>
      </c>
      <c r="D181">
        <v>3868</v>
      </c>
      <c r="E181">
        <v>3884</v>
      </c>
      <c r="F181">
        <v>8813</v>
      </c>
      <c r="G181">
        <v>14458</v>
      </c>
      <c r="H181">
        <v>201237.64702732</v>
      </c>
    </row>
    <row r="182" spans="1:8" x14ac:dyDescent="0.3">
      <c r="A182">
        <v>31035</v>
      </c>
      <c r="B182">
        <v>37607133.546138301</v>
      </c>
      <c r="C182">
        <v>44706.670711581501</v>
      </c>
      <c r="D182">
        <v>3920</v>
      </c>
      <c r="E182">
        <v>3878</v>
      </c>
      <c r="F182">
        <v>8325</v>
      </c>
      <c r="G182">
        <v>14906</v>
      </c>
      <c r="H182">
        <v>231629.731952742</v>
      </c>
    </row>
    <row r="183" spans="1:8" x14ac:dyDescent="0.3">
      <c r="A183">
        <v>31041</v>
      </c>
      <c r="B183">
        <v>37946459.885068402</v>
      </c>
      <c r="C183">
        <v>44124.732480516701</v>
      </c>
      <c r="D183">
        <v>3967</v>
      </c>
      <c r="E183">
        <v>4024</v>
      </c>
      <c r="F183">
        <v>8290</v>
      </c>
      <c r="G183">
        <v>14754</v>
      </c>
      <c r="H183">
        <v>231154.17354229101</v>
      </c>
    </row>
    <row r="184" spans="1:8" x14ac:dyDescent="0.3">
      <c r="A184">
        <v>31047</v>
      </c>
      <c r="B184">
        <v>37540394.403129503</v>
      </c>
      <c r="C184">
        <v>44298.055519068097</v>
      </c>
      <c r="D184">
        <v>3874</v>
      </c>
      <c r="E184">
        <v>4017</v>
      </c>
      <c r="F184">
        <v>8249</v>
      </c>
      <c r="G184">
        <v>14901</v>
      </c>
      <c r="H184">
        <v>230721.118772855</v>
      </c>
    </row>
    <row r="185" spans="1:8" x14ac:dyDescent="0.3">
      <c r="A185">
        <v>31053</v>
      </c>
      <c r="B185">
        <v>37835500.609269403</v>
      </c>
      <c r="C185">
        <v>44108.807570315803</v>
      </c>
      <c r="D185">
        <v>3942</v>
      </c>
      <c r="E185">
        <v>3926</v>
      </c>
      <c r="F185">
        <v>8383</v>
      </c>
      <c r="G185">
        <v>14796</v>
      </c>
      <c r="H185">
        <v>229830.97131018399</v>
      </c>
    </row>
    <row r="186" spans="1:8" x14ac:dyDescent="0.3">
      <c r="A186">
        <v>31059</v>
      </c>
      <c r="B186">
        <v>37775402.389551997</v>
      </c>
      <c r="C186">
        <v>43979.365467285097</v>
      </c>
      <c r="D186">
        <v>3954</v>
      </c>
      <c r="E186">
        <v>3978</v>
      </c>
      <c r="F186">
        <v>8287</v>
      </c>
      <c r="G186">
        <v>14834</v>
      </c>
      <c r="H186">
        <v>229411.31586263899</v>
      </c>
    </row>
    <row r="187" spans="1:8" x14ac:dyDescent="0.3">
      <c r="A187">
        <v>31065</v>
      </c>
      <c r="B187">
        <v>37889474.215697199</v>
      </c>
      <c r="C187">
        <v>43796.917223251898</v>
      </c>
      <c r="D187">
        <v>3962</v>
      </c>
      <c r="E187">
        <v>3960</v>
      </c>
      <c r="F187">
        <v>8398</v>
      </c>
      <c r="G187">
        <v>14739</v>
      </c>
      <c r="H187">
        <v>228860.38812184299</v>
      </c>
    </row>
    <row r="188" spans="1:8" x14ac:dyDescent="0.3">
      <c r="A188">
        <v>31071</v>
      </c>
      <c r="B188">
        <v>37707617.5204923</v>
      </c>
      <c r="C188">
        <v>43942.0282803503</v>
      </c>
      <c r="D188">
        <v>3891</v>
      </c>
      <c r="E188">
        <v>3958</v>
      </c>
      <c r="F188">
        <v>8321</v>
      </c>
      <c r="G188">
        <v>14895</v>
      </c>
      <c r="H188">
        <v>228549.91275445899</v>
      </c>
    </row>
    <row r="189" spans="1:8" x14ac:dyDescent="0.3">
      <c r="A189">
        <v>31077</v>
      </c>
      <c r="B189">
        <v>38007134.459365197</v>
      </c>
      <c r="C189">
        <v>43430.910973651597</v>
      </c>
      <c r="D189">
        <v>3957</v>
      </c>
      <c r="E189">
        <v>3971</v>
      </c>
      <c r="F189">
        <v>8400</v>
      </c>
      <c r="G189">
        <v>14743</v>
      </c>
      <c r="H189">
        <v>228070.17444793001</v>
      </c>
    </row>
    <row r="190" spans="1:8" x14ac:dyDescent="0.3">
      <c r="A190">
        <v>31083</v>
      </c>
      <c r="B190">
        <v>37639314.574147001</v>
      </c>
      <c r="C190">
        <v>43830.260361936897</v>
      </c>
      <c r="D190">
        <v>3885</v>
      </c>
      <c r="E190">
        <v>4025</v>
      </c>
      <c r="F190">
        <v>8285</v>
      </c>
      <c r="G190">
        <v>14882</v>
      </c>
      <c r="H190">
        <v>227446.54638323799</v>
      </c>
    </row>
    <row r="191" spans="1:8" x14ac:dyDescent="0.3">
      <c r="A191">
        <v>31089</v>
      </c>
      <c r="B191">
        <v>38054019.351855099</v>
      </c>
      <c r="C191">
        <v>43186.241912850899</v>
      </c>
      <c r="D191">
        <v>3968</v>
      </c>
      <c r="E191">
        <v>3963</v>
      </c>
      <c r="F191">
        <v>8494</v>
      </c>
      <c r="G191">
        <v>14658</v>
      </c>
      <c r="H191">
        <v>227084.55194798001</v>
      </c>
    </row>
    <row r="192" spans="1:8" x14ac:dyDescent="0.3">
      <c r="A192">
        <v>31095</v>
      </c>
      <c r="B192">
        <v>37963266.272101499</v>
      </c>
      <c r="C192">
        <v>43305.389202331899</v>
      </c>
      <c r="D192">
        <v>3968</v>
      </c>
      <c r="E192">
        <v>3935</v>
      </c>
      <c r="F192">
        <v>8462</v>
      </c>
      <c r="G192">
        <v>14724</v>
      </c>
      <c r="H192">
        <v>226580.720919952</v>
      </c>
    </row>
    <row r="193" spans="1:8" x14ac:dyDescent="0.3">
      <c r="A193">
        <v>31101</v>
      </c>
      <c r="B193">
        <v>37920522.458894096</v>
      </c>
      <c r="C193">
        <v>43423.538218939</v>
      </c>
      <c r="D193">
        <v>3918</v>
      </c>
      <c r="E193">
        <v>3997</v>
      </c>
      <c r="F193">
        <v>8434</v>
      </c>
      <c r="G193">
        <v>14746</v>
      </c>
      <c r="H193">
        <v>226183.57764682701</v>
      </c>
    </row>
    <row r="194" spans="1:8" x14ac:dyDescent="0.3">
      <c r="A194">
        <v>31107</v>
      </c>
      <c r="B194">
        <v>37899939.530199498</v>
      </c>
      <c r="C194">
        <v>43178.230712181299</v>
      </c>
      <c r="D194">
        <v>3961</v>
      </c>
      <c r="E194">
        <v>3955</v>
      </c>
      <c r="F194">
        <v>8438</v>
      </c>
      <c r="G194">
        <v>14747</v>
      </c>
      <c r="H194">
        <v>225603.596051901</v>
      </c>
    </row>
    <row r="195" spans="1:8" x14ac:dyDescent="0.3">
      <c r="A195">
        <v>31113</v>
      </c>
      <c r="B195">
        <v>38073315.647417501</v>
      </c>
      <c r="C195">
        <v>43085.244431327897</v>
      </c>
      <c r="D195">
        <v>3986</v>
      </c>
      <c r="E195">
        <v>3951</v>
      </c>
      <c r="F195">
        <v>8469</v>
      </c>
      <c r="G195">
        <v>14701</v>
      </c>
      <c r="H195">
        <v>225228.31806272501</v>
      </c>
    </row>
    <row r="196" spans="1:8" x14ac:dyDescent="0.3">
      <c r="A196">
        <v>31119</v>
      </c>
      <c r="B196">
        <v>38044791.970887601</v>
      </c>
      <c r="C196">
        <v>42979.541747974901</v>
      </c>
      <c r="D196">
        <v>3965</v>
      </c>
      <c r="E196">
        <v>3938</v>
      </c>
      <c r="F196">
        <v>8481</v>
      </c>
      <c r="G196">
        <v>14729</v>
      </c>
      <c r="H196">
        <v>224812.56629334399</v>
      </c>
    </row>
    <row r="197" spans="1:8" x14ac:dyDescent="0.3">
      <c r="A197">
        <v>31125</v>
      </c>
      <c r="B197">
        <v>38066081.211877801</v>
      </c>
      <c r="C197">
        <v>43023.1254646999</v>
      </c>
      <c r="D197">
        <v>3961</v>
      </c>
      <c r="E197">
        <v>3999</v>
      </c>
      <c r="F197">
        <v>8399</v>
      </c>
      <c r="G197">
        <v>14760</v>
      </c>
      <c r="H197">
        <v>224215.09921593001</v>
      </c>
    </row>
    <row r="198" spans="1:8" x14ac:dyDescent="0.3">
      <c r="A198">
        <v>31131</v>
      </c>
      <c r="B198">
        <v>37972531.138471298</v>
      </c>
      <c r="C198">
        <v>42714.862707754903</v>
      </c>
      <c r="D198">
        <v>3908</v>
      </c>
      <c r="E198">
        <v>4108</v>
      </c>
      <c r="F198">
        <v>8499</v>
      </c>
      <c r="G198">
        <v>14610</v>
      </c>
      <c r="H198">
        <v>223897.55441296799</v>
      </c>
    </row>
    <row r="199" spans="1:8" x14ac:dyDescent="0.3">
      <c r="A199">
        <v>31137</v>
      </c>
      <c r="B199">
        <v>38084941.0785864</v>
      </c>
      <c r="C199">
        <v>42430.869074183298</v>
      </c>
      <c r="D199">
        <v>3916</v>
      </c>
      <c r="E199">
        <v>4039</v>
      </c>
      <c r="F199">
        <v>8670</v>
      </c>
      <c r="G199">
        <v>14506</v>
      </c>
      <c r="H199">
        <v>223560.254044331</v>
      </c>
    </row>
    <row r="200" spans="1:8" x14ac:dyDescent="0.3">
      <c r="A200">
        <v>31143</v>
      </c>
      <c r="B200">
        <v>38311636.4194858</v>
      </c>
      <c r="C200">
        <v>42488.910068176097</v>
      </c>
      <c r="D200">
        <v>4006</v>
      </c>
      <c r="E200">
        <v>4102</v>
      </c>
      <c r="F200">
        <v>8412</v>
      </c>
      <c r="G200">
        <v>14617</v>
      </c>
      <c r="H200">
        <v>223113.56970618799</v>
      </c>
    </row>
    <row r="201" spans="1:8" x14ac:dyDescent="0.3">
      <c r="A201">
        <v>31149</v>
      </c>
      <c r="B201">
        <v>38252488.6604276</v>
      </c>
      <c r="C201">
        <v>42495.703337602397</v>
      </c>
      <c r="D201">
        <v>4021</v>
      </c>
      <c r="E201">
        <v>3979</v>
      </c>
      <c r="F201">
        <v>8548</v>
      </c>
      <c r="G201">
        <v>14595</v>
      </c>
      <c r="H201">
        <v>222724.72681754301</v>
      </c>
    </row>
    <row r="202" spans="1:8" x14ac:dyDescent="0.3">
      <c r="A202">
        <v>31155</v>
      </c>
      <c r="B202">
        <v>38166247.686309002</v>
      </c>
      <c r="C202">
        <v>42478.904887236</v>
      </c>
      <c r="D202">
        <v>3993</v>
      </c>
      <c r="E202">
        <v>3874</v>
      </c>
      <c r="F202">
        <v>8613</v>
      </c>
      <c r="G202">
        <v>14669</v>
      </c>
      <c r="H202">
        <v>222272.46560629</v>
      </c>
    </row>
    <row r="203" spans="1:8" x14ac:dyDescent="0.3">
      <c r="A203">
        <v>31161</v>
      </c>
      <c r="B203">
        <v>38001288.801817998</v>
      </c>
      <c r="C203">
        <v>42468.256114626201</v>
      </c>
      <c r="D203">
        <v>3937</v>
      </c>
      <c r="E203">
        <v>3875</v>
      </c>
      <c r="F203">
        <v>8616</v>
      </c>
      <c r="G203">
        <v>14727</v>
      </c>
      <c r="H203">
        <v>221946.96264946001</v>
      </c>
    </row>
    <row r="204" spans="1:8" x14ac:dyDescent="0.3">
      <c r="A204">
        <v>31167</v>
      </c>
      <c r="B204">
        <v>38195121.172740899</v>
      </c>
      <c r="C204">
        <v>42367.449760737298</v>
      </c>
      <c r="D204">
        <v>4000</v>
      </c>
      <c r="E204">
        <v>3978</v>
      </c>
      <c r="F204">
        <v>8506</v>
      </c>
      <c r="G204">
        <v>14677</v>
      </c>
      <c r="H204">
        <v>221585.76603059701</v>
      </c>
    </row>
    <row r="205" spans="1:8" x14ac:dyDescent="0.3">
      <c r="A205">
        <v>31173</v>
      </c>
      <c r="B205">
        <v>38085634.154330701</v>
      </c>
      <c r="C205">
        <v>42312.590190521798</v>
      </c>
      <c r="D205">
        <v>3930</v>
      </c>
      <c r="E205">
        <v>3996</v>
      </c>
      <c r="F205">
        <v>8587</v>
      </c>
      <c r="G205">
        <v>14654</v>
      </c>
      <c r="H205">
        <v>220917.384639739</v>
      </c>
    </row>
    <row r="206" spans="1:8" x14ac:dyDescent="0.3">
      <c r="A206">
        <v>31179</v>
      </c>
      <c r="B206">
        <v>38250798.850299701</v>
      </c>
      <c r="C206">
        <v>41923.273656614903</v>
      </c>
      <c r="D206">
        <v>3988</v>
      </c>
      <c r="E206">
        <v>3978</v>
      </c>
      <c r="F206">
        <v>8720</v>
      </c>
      <c r="G206">
        <v>14487</v>
      </c>
      <c r="H206">
        <v>220620.56727797</v>
      </c>
    </row>
    <row r="207" spans="1:8" x14ac:dyDescent="0.3">
      <c r="A207">
        <v>31185</v>
      </c>
      <c r="B207">
        <v>38329680.053841203</v>
      </c>
      <c r="C207">
        <v>42061.4321560768</v>
      </c>
      <c r="D207">
        <v>4033</v>
      </c>
      <c r="E207">
        <v>3894</v>
      </c>
      <c r="F207">
        <v>8599</v>
      </c>
      <c r="G207">
        <v>14653</v>
      </c>
      <c r="H207">
        <v>220081.71498168999</v>
      </c>
    </row>
    <row r="208" spans="1:8" x14ac:dyDescent="0.3">
      <c r="A208">
        <v>31191</v>
      </c>
      <c r="B208">
        <v>38266213.424268298</v>
      </c>
      <c r="C208">
        <v>41935.975082354897</v>
      </c>
      <c r="D208">
        <v>3959</v>
      </c>
      <c r="E208">
        <v>4098</v>
      </c>
      <c r="F208">
        <v>8532</v>
      </c>
      <c r="G208">
        <v>14596</v>
      </c>
      <c r="H208">
        <v>219691.736331636</v>
      </c>
    </row>
    <row r="209" spans="1:8" x14ac:dyDescent="0.3">
      <c r="A209">
        <v>31197</v>
      </c>
      <c r="B209">
        <v>38250350.276287399</v>
      </c>
      <c r="C209">
        <v>41870.506783398901</v>
      </c>
      <c r="D209">
        <v>3991</v>
      </c>
      <c r="E209">
        <v>3994</v>
      </c>
      <c r="F209">
        <v>8660</v>
      </c>
      <c r="G209">
        <v>14546</v>
      </c>
      <c r="H209">
        <v>219129.740016194</v>
      </c>
    </row>
    <row r="210" spans="1:8" x14ac:dyDescent="0.3">
      <c r="A210">
        <v>31203</v>
      </c>
      <c r="B210">
        <v>38523795.836985901</v>
      </c>
      <c r="C210">
        <v>41649.094485419897</v>
      </c>
      <c r="D210">
        <v>4056</v>
      </c>
      <c r="E210">
        <v>3900</v>
      </c>
      <c r="F210">
        <v>8740</v>
      </c>
      <c r="G210">
        <v>14501</v>
      </c>
      <c r="H210">
        <v>218764.285815982</v>
      </c>
    </row>
    <row r="211" spans="1:8" x14ac:dyDescent="0.3">
      <c r="A211">
        <v>31209</v>
      </c>
      <c r="B211">
        <v>38486299.9714939</v>
      </c>
      <c r="C211">
        <v>41730.489084340901</v>
      </c>
      <c r="D211">
        <v>4031</v>
      </c>
      <c r="E211">
        <v>3976</v>
      </c>
      <c r="F211">
        <v>8646</v>
      </c>
      <c r="G211">
        <v>14550</v>
      </c>
      <c r="H211">
        <v>218565.547567306</v>
      </c>
    </row>
    <row r="212" spans="1:8" x14ac:dyDescent="0.3">
      <c r="A212">
        <v>31215</v>
      </c>
      <c r="B212">
        <v>38421791.973456599</v>
      </c>
      <c r="C212">
        <v>41466.415916881801</v>
      </c>
      <c r="D212">
        <v>4002</v>
      </c>
      <c r="E212">
        <v>4008</v>
      </c>
      <c r="F212">
        <v>8653</v>
      </c>
      <c r="G212">
        <v>14546</v>
      </c>
      <c r="H212">
        <v>218015.40017864</v>
      </c>
    </row>
    <row r="213" spans="1:8" x14ac:dyDescent="0.3">
      <c r="A213">
        <v>31221</v>
      </c>
      <c r="B213">
        <v>38155185.7756745</v>
      </c>
      <c r="C213">
        <v>41483.8833800461</v>
      </c>
      <c r="D213">
        <v>3980</v>
      </c>
      <c r="E213">
        <v>4044</v>
      </c>
      <c r="F213">
        <v>8590</v>
      </c>
      <c r="G213">
        <v>14601</v>
      </c>
      <c r="H213">
        <v>217604.77146197401</v>
      </c>
    </row>
    <row r="214" spans="1:8" x14ac:dyDescent="0.3">
      <c r="A214">
        <v>31227</v>
      </c>
      <c r="B214">
        <v>38414844.602911599</v>
      </c>
      <c r="C214">
        <v>41232.513801831097</v>
      </c>
      <c r="D214">
        <v>4007</v>
      </c>
      <c r="E214">
        <v>4010</v>
      </c>
      <c r="F214">
        <v>8735</v>
      </c>
      <c r="G214">
        <v>14469</v>
      </c>
      <c r="H214">
        <v>217168.65168195899</v>
      </c>
    </row>
    <row r="215" spans="1:8" x14ac:dyDescent="0.3">
      <c r="A215">
        <v>31233</v>
      </c>
      <c r="B215">
        <v>38284266.396955401</v>
      </c>
      <c r="C215">
        <v>41424.153358932301</v>
      </c>
      <c r="D215">
        <v>3969</v>
      </c>
      <c r="E215">
        <v>3917</v>
      </c>
      <c r="F215">
        <v>8754</v>
      </c>
      <c r="G215">
        <v>14587</v>
      </c>
      <c r="H215">
        <v>216897.31486622599</v>
      </c>
    </row>
    <row r="216" spans="1:8" x14ac:dyDescent="0.3">
      <c r="A216">
        <v>31239</v>
      </c>
      <c r="B216">
        <v>38549096.914597303</v>
      </c>
      <c r="C216">
        <v>41114.941632243201</v>
      </c>
      <c r="D216">
        <v>4066</v>
      </c>
      <c r="E216">
        <v>3902</v>
      </c>
      <c r="F216">
        <v>8744</v>
      </c>
      <c r="G216">
        <v>14521</v>
      </c>
      <c r="H216">
        <v>216428.41555616699</v>
      </c>
    </row>
    <row r="217" spans="1:8" x14ac:dyDescent="0.3">
      <c r="A217">
        <v>31245</v>
      </c>
      <c r="B217">
        <v>38405202.5338789</v>
      </c>
      <c r="C217">
        <v>41099.723474932798</v>
      </c>
      <c r="D217">
        <v>4017</v>
      </c>
      <c r="E217">
        <v>3963</v>
      </c>
      <c r="F217">
        <v>8688</v>
      </c>
      <c r="G217">
        <v>14571</v>
      </c>
      <c r="H217">
        <v>216008.943982417</v>
      </c>
    </row>
    <row r="218" spans="1:8" x14ac:dyDescent="0.3">
      <c r="A218">
        <v>31251</v>
      </c>
      <c r="B218">
        <v>38538296.632479198</v>
      </c>
      <c r="C218">
        <v>40997.212336334698</v>
      </c>
      <c r="D218">
        <v>4000</v>
      </c>
      <c r="E218">
        <v>4064</v>
      </c>
      <c r="F218">
        <v>8703</v>
      </c>
      <c r="G218">
        <v>14478</v>
      </c>
      <c r="H218">
        <v>215530.145562288</v>
      </c>
    </row>
    <row r="219" spans="1:8" x14ac:dyDescent="0.3">
      <c r="A219">
        <v>31257</v>
      </c>
      <c r="B219">
        <v>38283806.249896802</v>
      </c>
      <c r="C219">
        <v>41078.173204665203</v>
      </c>
      <c r="D219">
        <v>3969</v>
      </c>
      <c r="E219">
        <v>3917</v>
      </c>
      <c r="F219">
        <v>8722</v>
      </c>
      <c r="G219">
        <v>14643</v>
      </c>
      <c r="H219">
        <v>215169.219385056</v>
      </c>
    </row>
    <row r="220" spans="1:8" x14ac:dyDescent="0.3">
      <c r="A220">
        <v>31263</v>
      </c>
      <c r="B220">
        <v>38545734.4571914</v>
      </c>
      <c r="C220">
        <v>40711.344321823599</v>
      </c>
      <c r="D220">
        <v>3993</v>
      </c>
      <c r="E220">
        <v>4010</v>
      </c>
      <c r="F220">
        <v>8723</v>
      </c>
      <c r="G220">
        <v>14531</v>
      </c>
      <c r="H220">
        <v>214608.288925083</v>
      </c>
    </row>
    <row r="221" spans="1:8" x14ac:dyDescent="0.3">
      <c r="A221">
        <v>31269</v>
      </c>
      <c r="B221">
        <v>38450353.598884501</v>
      </c>
      <c r="C221">
        <v>40786.102593026</v>
      </c>
      <c r="D221">
        <v>4007</v>
      </c>
      <c r="E221">
        <v>3959</v>
      </c>
      <c r="F221">
        <v>8764</v>
      </c>
      <c r="G221">
        <v>14533</v>
      </c>
      <c r="H221">
        <v>214103.41082999099</v>
      </c>
    </row>
    <row r="222" spans="1:8" x14ac:dyDescent="0.3">
      <c r="A222">
        <v>31275</v>
      </c>
      <c r="B222">
        <v>38431875.722910397</v>
      </c>
      <c r="C222">
        <v>40455.239767367697</v>
      </c>
      <c r="D222">
        <v>3982</v>
      </c>
      <c r="E222">
        <v>4052</v>
      </c>
      <c r="F222">
        <v>8844</v>
      </c>
      <c r="G222">
        <v>14391</v>
      </c>
      <c r="H222">
        <v>213743.019351494</v>
      </c>
    </row>
    <row r="223" spans="1:8" x14ac:dyDescent="0.3">
      <c r="A223">
        <v>31281</v>
      </c>
      <c r="B223">
        <v>38804419.653207302</v>
      </c>
      <c r="C223">
        <v>40526.257175014398</v>
      </c>
      <c r="D223">
        <v>4085</v>
      </c>
      <c r="E223">
        <v>4021</v>
      </c>
      <c r="F223">
        <v>8747</v>
      </c>
      <c r="G223">
        <v>14422</v>
      </c>
      <c r="H223">
        <v>213126.87963606301</v>
      </c>
    </row>
    <row r="224" spans="1:8" x14ac:dyDescent="0.3">
      <c r="A224">
        <v>31287</v>
      </c>
      <c r="B224">
        <v>38267152.706722997</v>
      </c>
      <c r="C224">
        <v>40545.279681273903</v>
      </c>
      <c r="D224">
        <v>3912</v>
      </c>
      <c r="E224">
        <v>4008</v>
      </c>
      <c r="F224">
        <v>8794</v>
      </c>
      <c r="G224">
        <v>14567</v>
      </c>
      <c r="H224">
        <v>212734.26472479201</v>
      </c>
    </row>
    <row r="225" spans="1:8" x14ac:dyDescent="0.3">
      <c r="A225">
        <v>31293</v>
      </c>
      <c r="B225">
        <v>38723797.206922702</v>
      </c>
      <c r="C225">
        <v>40044.659770329199</v>
      </c>
      <c r="D225">
        <v>4028</v>
      </c>
      <c r="E225">
        <v>4000</v>
      </c>
      <c r="F225">
        <v>8880</v>
      </c>
      <c r="G225">
        <v>14379</v>
      </c>
      <c r="H225">
        <v>212397.90416100499</v>
      </c>
    </row>
    <row r="226" spans="1:8" x14ac:dyDescent="0.3">
      <c r="A226">
        <v>31299</v>
      </c>
      <c r="B226">
        <v>38628744.819835402</v>
      </c>
      <c r="C226">
        <v>40258.039087300698</v>
      </c>
      <c r="D226">
        <v>4028</v>
      </c>
      <c r="E226">
        <v>3924</v>
      </c>
      <c r="F226">
        <v>8904</v>
      </c>
      <c r="G226">
        <v>14437</v>
      </c>
      <c r="H226">
        <v>211951.446933845</v>
      </c>
    </row>
    <row r="227" spans="1:8" x14ac:dyDescent="0.3">
      <c r="A227">
        <v>31305</v>
      </c>
      <c r="B227">
        <v>38992819.376853101</v>
      </c>
      <c r="C227">
        <v>39973.932647457303</v>
      </c>
      <c r="D227">
        <v>4084</v>
      </c>
      <c r="E227">
        <v>4108</v>
      </c>
      <c r="F227">
        <v>8775</v>
      </c>
      <c r="G227">
        <v>14332</v>
      </c>
      <c r="H227">
        <v>211537.91529823499</v>
      </c>
    </row>
    <row r="228" spans="1:8" x14ac:dyDescent="0.3">
      <c r="A228">
        <v>31311</v>
      </c>
      <c r="B228">
        <v>38875968.915041</v>
      </c>
      <c r="C228">
        <v>39684.359572011097</v>
      </c>
      <c r="D228">
        <v>4043</v>
      </c>
      <c r="E228">
        <v>4094</v>
      </c>
      <c r="F228">
        <v>8857</v>
      </c>
      <c r="G228">
        <v>14311</v>
      </c>
      <c r="H228">
        <v>211096.749603423</v>
      </c>
    </row>
    <row r="229" spans="1:8" x14ac:dyDescent="0.3">
      <c r="A229">
        <v>31317</v>
      </c>
      <c r="B229">
        <v>38775493.211301297</v>
      </c>
      <c r="C229">
        <v>39775.787476635298</v>
      </c>
      <c r="D229">
        <v>4043</v>
      </c>
      <c r="E229">
        <v>3924</v>
      </c>
      <c r="F229">
        <v>8958</v>
      </c>
      <c r="G229">
        <v>14386</v>
      </c>
      <c r="H229">
        <v>210502.11357615201</v>
      </c>
    </row>
    <row r="230" spans="1:8" x14ac:dyDescent="0.3">
      <c r="A230">
        <v>31323</v>
      </c>
      <c r="B230">
        <v>38834604.454778202</v>
      </c>
      <c r="C230">
        <v>39456.609371496903</v>
      </c>
      <c r="D230">
        <v>4015</v>
      </c>
      <c r="E230">
        <v>4002</v>
      </c>
      <c r="F230">
        <v>8907</v>
      </c>
      <c r="G230">
        <v>14393</v>
      </c>
      <c r="H230">
        <v>210155.10058750599</v>
      </c>
    </row>
    <row r="231" spans="1:8" x14ac:dyDescent="0.3">
      <c r="A231">
        <v>31329</v>
      </c>
      <c r="B231">
        <v>38892646.762254901</v>
      </c>
      <c r="C231">
        <v>39928.257645924299</v>
      </c>
      <c r="D231">
        <v>4079</v>
      </c>
      <c r="E231">
        <v>3915</v>
      </c>
      <c r="F231">
        <v>8960</v>
      </c>
      <c r="G231">
        <v>14369</v>
      </c>
      <c r="H231">
        <v>209828.73442628299</v>
      </c>
    </row>
    <row r="232" spans="1:8" x14ac:dyDescent="0.3">
      <c r="A232">
        <v>31335</v>
      </c>
      <c r="B232">
        <v>38901380.599618398</v>
      </c>
      <c r="C232">
        <v>39695.374142862704</v>
      </c>
      <c r="D232">
        <v>4076</v>
      </c>
      <c r="E232">
        <v>4013</v>
      </c>
      <c r="F232">
        <v>8872</v>
      </c>
      <c r="G232">
        <v>14368</v>
      </c>
      <c r="H232">
        <v>209468.69182076</v>
      </c>
    </row>
    <row r="233" spans="1:8" x14ac:dyDescent="0.3">
      <c r="A233">
        <v>31341</v>
      </c>
      <c r="B233">
        <v>38785381.747389898</v>
      </c>
      <c r="C233">
        <v>39658.740101109499</v>
      </c>
      <c r="D233">
        <v>4038</v>
      </c>
      <c r="E233">
        <v>3967</v>
      </c>
      <c r="F233">
        <v>8909</v>
      </c>
      <c r="G233">
        <v>14421</v>
      </c>
      <c r="H233">
        <v>208888.00857360501</v>
      </c>
    </row>
    <row r="234" spans="1:8" x14ac:dyDescent="0.3">
      <c r="A234">
        <v>31347</v>
      </c>
      <c r="B234">
        <v>38792019.972140498</v>
      </c>
      <c r="C234">
        <v>39197.402782763798</v>
      </c>
      <c r="D234">
        <v>4016</v>
      </c>
      <c r="E234">
        <v>3984</v>
      </c>
      <c r="F234">
        <v>9038</v>
      </c>
      <c r="G234">
        <v>14303</v>
      </c>
      <c r="H234">
        <v>208490.46086335299</v>
      </c>
    </row>
    <row r="235" spans="1:8" x14ac:dyDescent="0.3">
      <c r="A235">
        <v>31353</v>
      </c>
      <c r="B235">
        <v>38724535.213059597</v>
      </c>
      <c r="C235">
        <v>39248.077129390098</v>
      </c>
      <c r="D235">
        <v>4015</v>
      </c>
      <c r="E235">
        <v>4003</v>
      </c>
      <c r="F235">
        <v>8923</v>
      </c>
      <c r="G235">
        <v>14406</v>
      </c>
      <c r="H235">
        <v>208032.36604801001</v>
      </c>
    </row>
    <row r="236" spans="1:8" x14ac:dyDescent="0.3">
      <c r="A236">
        <v>31359</v>
      </c>
      <c r="B236">
        <v>38662856.941025198</v>
      </c>
      <c r="C236">
        <v>39514.9931346636</v>
      </c>
      <c r="D236">
        <v>4009</v>
      </c>
      <c r="E236">
        <v>4007</v>
      </c>
      <c r="F236">
        <v>8906</v>
      </c>
      <c r="G236">
        <v>14431</v>
      </c>
      <c r="H236">
        <v>207623.46524487599</v>
      </c>
    </row>
    <row r="237" spans="1:8" x14ac:dyDescent="0.3">
      <c r="A237">
        <v>31365</v>
      </c>
      <c r="B237">
        <v>39312017.638014004</v>
      </c>
      <c r="C237">
        <v>38864.351918516397</v>
      </c>
      <c r="D237">
        <v>4142</v>
      </c>
      <c r="E237">
        <v>3999</v>
      </c>
      <c r="F237">
        <v>9008</v>
      </c>
      <c r="G237">
        <v>14210</v>
      </c>
      <c r="H237">
        <v>207306.09446964</v>
      </c>
    </row>
    <row r="238" spans="1:8" x14ac:dyDescent="0.3">
      <c r="A238">
        <v>31371</v>
      </c>
      <c r="B238">
        <v>38936716.288394898</v>
      </c>
      <c r="C238">
        <v>38931.101160475002</v>
      </c>
      <c r="D238">
        <v>4055</v>
      </c>
      <c r="E238">
        <v>3983</v>
      </c>
      <c r="F238">
        <v>9075</v>
      </c>
      <c r="G238">
        <v>14252</v>
      </c>
      <c r="H238">
        <v>206691.85155829199</v>
      </c>
    </row>
    <row r="239" spans="1:8" x14ac:dyDescent="0.3">
      <c r="A239">
        <v>31377</v>
      </c>
      <c r="B239">
        <v>38905775.278644599</v>
      </c>
      <c r="C239">
        <v>38757.599090930496</v>
      </c>
      <c r="D239">
        <v>4013</v>
      </c>
      <c r="E239">
        <v>4036</v>
      </c>
      <c r="F239">
        <v>9105</v>
      </c>
      <c r="G239">
        <v>14217</v>
      </c>
      <c r="H239">
        <v>206182.03510123299</v>
      </c>
    </row>
    <row r="240" spans="1:8" x14ac:dyDescent="0.3">
      <c r="A240">
        <v>31383</v>
      </c>
      <c r="B240">
        <v>39336806.539790303</v>
      </c>
      <c r="C240">
        <v>38265.154967123897</v>
      </c>
      <c r="D240">
        <v>4108</v>
      </c>
      <c r="E240">
        <v>4064</v>
      </c>
      <c r="F240">
        <v>9165</v>
      </c>
      <c r="G240">
        <v>14040</v>
      </c>
      <c r="H240">
        <v>205831.92750663499</v>
      </c>
    </row>
    <row r="241" spans="1:8" x14ac:dyDescent="0.3">
      <c r="A241">
        <v>31389</v>
      </c>
      <c r="B241">
        <v>39088525.908986703</v>
      </c>
      <c r="C241">
        <v>38385.158838958901</v>
      </c>
      <c r="D241">
        <v>4067</v>
      </c>
      <c r="E241">
        <v>4127</v>
      </c>
      <c r="F241">
        <v>9025</v>
      </c>
      <c r="G241">
        <v>14164</v>
      </c>
      <c r="H241">
        <v>205550.59434764201</v>
      </c>
    </row>
    <row r="242" spans="1:8" x14ac:dyDescent="0.3">
      <c r="A242">
        <v>31395</v>
      </c>
      <c r="B242">
        <v>38488842.297510199</v>
      </c>
      <c r="C242">
        <v>40619.660539237702</v>
      </c>
      <c r="D242">
        <v>4019</v>
      </c>
      <c r="E242">
        <v>3971</v>
      </c>
      <c r="F242">
        <v>8716</v>
      </c>
      <c r="G242">
        <v>14683</v>
      </c>
      <c r="H242">
        <v>229586.279455029</v>
      </c>
    </row>
    <row r="243" spans="1:8" x14ac:dyDescent="0.3">
      <c r="A243">
        <v>31401</v>
      </c>
      <c r="B243">
        <v>38441039.4083343</v>
      </c>
      <c r="C243">
        <v>40210.679498785197</v>
      </c>
      <c r="D243">
        <v>4043</v>
      </c>
      <c r="E243">
        <v>3944</v>
      </c>
      <c r="F243">
        <v>8750</v>
      </c>
      <c r="G243">
        <v>14658</v>
      </c>
      <c r="H243">
        <v>229262.712965971</v>
      </c>
    </row>
    <row r="244" spans="1:8" x14ac:dyDescent="0.3">
      <c r="A244">
        <v>31407</v>
      </c>
      <c r="B244">
        <v>38596637.210794099</v>
      </c>
      <c r="C244">
        <v>39930.9738864108</v>
      </c>
      <c r="D244">
        <v>4082</v>
      </c>
      <c r="E244">
        <v>4007</v>
      </c>
      <c r="F244">
        <v>8703</v>
      </c>
      <c r="G244">
        <v>14609</v>
      </c>
      <c r="H244">
        <v>228697.169816251</v>
      </c>
    </row>
    <row r="245" spans="1:8" x14ac:dyDescent="0.3">
      <c r="A245">
        <v>31413</v>
      </c>
      <c r="B245">
        <v>38590006.3456304</v>
      </c>
      <c r="C245">
        <v>39345.162261887701</v>
      </c>
      <c r="D245">
        <v>4046</v>
      </c>
      <c r="E245">
        <v>4082</v>
      </c>
      <c r="F245">
        <v>8718</v>
      </c>
      <c r="G245">
        <v>14561</v>
      </c>
      <c r="H245">
        <v>228298.045926586</v>
      </c>
    </row>
    <row r="246" spans="1:8" x14ac:dyDescent="0.3">
      <c r="A246">
        <v>31419</v>
      </c>
      <c r="B246">
        <v>38429172.5396889</v>
      </c>
      <c r="C246">
        <v>39045.139135219601</v>
      </c>
      <c r="D246">
        <v>4070</v>
      </c>
      <c r="E246">
        <v>4010</v>
      </c>
      <c r="F246">
        <v>8715</v>
      </c>
      <c r="G246">
        <v>14618</v>
      </c>
      <c r="H246">
        <v>227903.11711604899</v>
      </c>
    </row>
    <row r="247" spans="1:8" x14ac:dyDescent="0.3">
      <c r="A247">
        <v>31425</v>
      </c>
      <c r="B247">
        <v>38597832.574568696</v>
      </c>
      <c r="C247">
        <v>38757.790406588698</v>
      </c>
      <c r="D247">
        <v>4122</v>
      </c>
      <c r="E247">
        <v>4061</v>
      </c>
      <c r="F247">
        <v>8773</v>
      </c>
      <c r="G247">
        <v>14463</v>
      </c>
      <c r="H247">
        <v>227459.30022003001</v>
      </c>
    </row>
    <row r="248" spans="1:8" x14ac:dyDescent="0.3">
      <c r="A248">
        <v>31431</v>
      </c>
      <c r="B248">
        <v>38399785.692701302</v>
      </c>
      <c r="C248">
        <v>38798.469770485899</v>
      </c>
      <c r="D248">
        <v>4068</v>
      </c>
      <c r="E248">
        <v>3964</v>
      </c>
      <c r="F248">
        <v>8925</v>
      </c>
      <c r="G248">
        <v>14468</v>
      </c>
      <c r="H248">
        <v>226781.49059971201</v>
      </c>
    </row>
    <row r="249" spans="1:8" x14ac:dyDescent="0.3">
      <c r="A249">
        <v>31437</v>
      </c>
      <c r="B249">
        <v>38379989.1444785</v>
      </c>
      <c r="C249">
        <v>38844.226674921098</v>
      </c>
      <c r="D249">
        <v>4071</v>
      </c>
      <c r="E249">
        <v>4026</v>
      </c>
      <c r="F249">
        <v>8697</v>
      </c>
      <c r="G249">
        <v>14637</v>
      </c>
      <c r="H249">
        <v>226335.39121512501</v>
      </c>
    </row>
    <row r="250" spans="1:8" x14ac:dyDescent="0.3">
      <c r="A250">
        <v>31443</v>
      </c>
      <c r="B250">
        <v>39102070.090516403</v>
      </c>
      <c r="C250">
        <v>38231.562617573698</v>
      </c>
      <c r="D250">
        <v>4238</v>
      </c>
      <c r="E250">
        <v>4071</v>
      </c>
      <c r="F250">
        <v>8722</v>
      </c>
      <c r="G250">
        <v>14406</v>
      </c>
      <c r="H250">
        <v>225851.431487539</v>
      </c>
    </row>
    <row r="251" spans="1:8" x14ac:dyDescent="0.3">
      <c r="A251">
        <v>31449</v>
      </c>
      <c r="B251">
        <v>38400240.966907203</v>
      </c>
      <c r="C251">
        <v>38565.087598496502</v>
      </c>
      <c r="D251">
        <v>4077</v>
      </c>
      <c r="E251">
        <v>3981</v>
      </c>
      <c r="F251">
        <v>8845</v>
      </c>
      <c r="G251">
        <v>14540</v>
      </c>
      <c r="H251">
        <v>225201.55709661401</v>
      </c>
    </row>
    <row r="252" spans="1:8" x14ac:dyDescent="0.3">
      <c r="A252">
        <v>31455</v>
      </c>
      <c r="B252">
        <v>38395510.793974899</v>
      </c>
      <c r="C252">
        <v>38457.044222515397</v>
      </c>
      <c r="D252">
        <v>4056</v>
      </c>
      <c r="E252">
        <v>4002</v>
      </c>
      <c r="F252">
        <v>8851</v>
      </c>
      <c r="G252">
        <v>14540</v>
      </c>
      <c r="H252">
        <v>224760.462547534</v>
      </c>
    </row>
    <row r="253" spans="1:8" x14ac:dyDescent="0.3">
      <c r="A253">
        <v>31461</v>
      </c>
      <c r="B253">
        <v>38398334.811705001</v>
      </c>
      <c r="C253">
        <v>38367.952620476499</v>
      </c>
      <c r="D253">
        <v>4059</v>
      </c>
      <c r="E253">
        <v>4000</v>
      </c>
      <c r="F253">
        <v>8878</v>
      </c>
      <c r="G253">
        <v>14518</v>
      </c>
      <c r="H253">
        <v>224128.07597517499</v>
      </c>
    </row>
    <row r="254" spans="1:8" x14ac:dyDescent="0.3">
      <c r="A254">
        <v>31467</v>
      </c>
      <c r="B254">
        <v>38732747.7306116</v>
      </c>
      <c r="C254">
        <v>38019.428906021603</v>
      </c>
      <c r="D254">
        <v>4133</v>
      </c>
      <c r="E254">
        <v>4009</v>
      </c>
      <c r="F254">
        <v>8894</v>
      </c>
      <c r="G254">
        <v>14425</v>
      </c>
      <c r="H254">
        <v>223652.99055118801</v>
      </c>
    </row>
    <row r="255" spans="1:8" x14ac:dyDescent="0.3">
      <c r="A255">
        <v>31473</v>
      </c>
      <c r="B255">
        <v>38497954.919534199</v>
      </c>
      <c r="C255">
        <v>38236.635950668599</v>
      </c>
      <c r="D255">
        <v>4050</v>
      </c>
      <c r="E255">
        <v>4042</v>
      </c>
      <c r="F255">
        <v>8866</v>
      </c>
      <c r="G255">
        <v>14509</v>
      </c>
      <c r="H255">
        <v>223145.86140828</v>
      </c>
    </row>
    <row r="256" spans="1:8" x14ac:dyDescent="0.3">
      <c r="A256">
        <v>31479</v>
      </c>
      <c r="B256">
        <v>38691269.420049101</v>
      </c>
      <c r="C256">
        <v>37836.535959578599</v>
      </c>
      <c r="D256">
        <v>4069</v>
      </c>
      <c r="E256">
        <v>4083</v>
      </c>
      <c r="F256">
        <v>8867</v>
      </c>
      <c r="G256">
        <v>14454</v>
      </c>
      <c r="H256">
        <v>222604.44826554001</v>
      </c>
    </row>
    <row r="257" spans="1:8" x14ac:dyDescent="0.3">
      <c r="A257">
        <v>31485</v>
      </c>
      <c r="B257">
        <v>38836731.016575798</v>
      </c>
      <c r="C257">
        <v>37580.382691069601</v>
      </c>
      <c r="D257">
        <v>4113</v>
      </c>
      <c r="E257">
        <v>4046</v>
      </c>
      <c r="F257">
        <v>8970</v>
      </c>
      <c r="G257">
        <v>14350</v>
      </c>
      <c r="H257">
        <v>222149.07920750001</v>
      </c>
    </row>
    <row r="258" spans="1:8" x14ac:dyDescent="0.3">
      <c r="A258">
        <v>31491</v>
      </c>
      <c r="B258">
        <v>38774033.820380598</v>
      </c>
      <c r="C258">
        <v>37872.281093079597</v>
      </c>
      <c r="D258">
        <v>4135</v>
      </c>
      <c r="E258">
        <v>4036</v>
      </c>
      <c r="F258">
        <v>8864</v>
      </c>
      <c r="G258">
        <v>14450</v>
      </c>
      <c r="H258">
        <v>221561.74797566101</v>
      </c>
    </row>
    <row r="259" spans="1:8" x14ac:dyDescent="0.3">
      <c r="A259">
        <v>31497</v>
      </c>
      <c r="B259">
        <v>38507269.871232703</v>
      </c>
      <c r="C259">
        <v>37717.946465117799</v>
      </c>
      <c r="D259">
        <v>4065</v>
      </c>
      <c r="E259">
        <v>4043</v>
      </c>
      <c r="F259">
        <v>8856</v>
      </c>
      <c r="G259">
        <v>14527</v>
      </c>
      <c r="H259">
        <v>221198.99893233701</v>
      </c>
    </row>
    <row r="260" spans="1:8" x14ac:dyDescent="0.3">
      <c r="A260">
        <v>31503</v>
      </c>
      <c r="B260">
        <v>38857103.732124999</v>
      </c>
      <c r="C260">
        <v>37470.529732414201</v>
      </c>
      <c r="D260">
        <v>4124</v>
      </c>
      <c r="E260">
        <v>4207</v>
      </c>
      <c r="F260">
        <v>8862</v>
      </c>
      <c r="G260">
        <v>14304</v>
      </c>
      <c r="H260">
        <v>220532.27728126699</v>
      </c>
    </row>
    <row r="261" spans="1:8" x14ac:dyDescent="0.3">
      <c r="A261">
        <v>31509</v>
      </c>
      <c r="B261">
        <v>38735921.805960402</v>
      </c>
      <c r="C261">
        <v>37384.349115045501</v>
      </c>
      <c r="D261">
        <v>4147</v>
      </c>
      <c r="E261">
        <v>3975</v>
      </c>
      <c r="F261">
        <v>8940</v>
      </c>
      <c r="G261">
        <v>14441</v>
      </c>
      <c r="H261">
        <v>219922.76044571999</v>
      </c>
    </row>
    <row r="262" spans="1:8" x14ac:dyDescent="0.3">
      <c r="A262">
        <v>31515</v>
      </c>
      <c r="B262">
        <v>38700741.7875285</v>
      </c>
      <c r="C262">
        <v>37560.632661572403</v>
      </c>
      <c r="D262">
        <v>4099</v>
      </c>
      <c r="E262">
        <v>3976</v>
      </c>
      <c r="F262">
        <v>8952</v>
      </c>
      <c r="G262">
        <v>14482</v>
      </c>
      <c r="H262">
        <v>219447.20483958401</v>
      </c>
    </row>
    <row r="263" spans="1:8" x14ac:dyDescent="0.3">
      <c r="A263">
        <v>31521</v>
      </c>
      <c r="B263">
        <v>38631211.154596098</v>
      </c>
      <c r="C263">
        <v>37163.075641404503</v>
      </c>
      <c r="D263">
        <v>4057</v>
      </c>
      <c r="E263">
        <v>4078</v>
      </c>
      <c r="F263">
        <v>8927</v>
      </c>
      <c r="G263">
        <v>14453</v>
      </c>
      <c r="H263">
        <v>219063.38085152599</v>
      </c>
    </row>
    <row r="264" spans="1:8" x14ac:dyDescent="0.3">
      <c r="A264">
        <v>31527</v>
      </c>
      <c r="B264">
        <v>39113067.519702703</v>
      </c>
      <c r="C264">
        <v>37314.981807555298</v>
      </c>
      <c r="D264">
        <v>4184</v>
      </c>
      <c r="E264">
        <v>4050</v>
      </c>
      <c r="F264">
        <v>8872</v>
      </c>
      <c r="G264">
        <v>14415</v>
      </c>
      <c r="H264">
        <v>218510.33670109001</v>
      </c>
    </row>
    <row r="265" spans="1:8" x14ac:dyDescent="0.3">
      <c r="A265">
        <v>31533</v>
      </c>
      <c r="B265">
        <v>39002619.772164002</v>
      </c>
      <c r="C265">
        <v>37130.164229495203</v>
      </c>
      <c r="D265">
        <v>4159</v>
      </c>
      <c r="E265">
        <v>3974</v>
      </c>
      <c r="F265">
        <v>8993</v>
      </c>
      <c r="G265">
        <v>14401</v>
      </c>
      <c r="H265">
        <v>217853.85304289201</v>
      </c>
    </row>
    <row r="266" spans="1:8" x14ac:dyDescent="0.3">
      <c r="A266">
        <v>31539</v>
      </c>
      <c r="B266">
        <v>39211158.8485725</v>
      </c>
      <c r="C266">
        <v>36733.468651018899</v>
      </c>
      <c r="D266">
        <v>4161</v>
      </c>
      <c r="E266">
        <v>4135</v>
      </c>
      <c r="F266">
        <v>8948</v>
      </c>
      <c r="G266">
        <v>14289</v>
      </c>
      <c r="H266">
        <v>217427.87923140201</v>
      </c>
    </row>
    <row r="267" spans="1:8" x14ac:dyDescent="0.3">
      <c r="A267">
        <v>31545</v>
      </c>
      <c r="B267">
        <v>39087169.2570986</v>
      </c>
      <c r="C267">
        <v>36873.602633153903</v>
      </c>
      <c r="D267">
        <v>4156</v>
      </c>
      <c r="E267">
        <v>4091</v>
      </c>
      <c r="F267">
        <v>8954</v>
      </c>
      <c r="G267">
        <v>14338</v>
      </c>
      <c r="H267">
        <v>216897.28837555001</v>
      </c>
    </row>
    <row r="268" spans="1:8" x14ac:dyDescent="0.3">
      <c r="A268">
        <v>31551</v>
      </c>
      <c r="B268">
        <v>38819945.618091397</v>
      </c>
      <c r="C268">
        <v>36767.626813268202</v>
      </c>
      <c r="D268">
        <v>4085</v>
      </c>
      <c r="E268">
        <v>4090</v>
      </c>
      <c r="F268">
        <v>9058</v>
      </c>
      <c r="G268">
        <v>14312</v>
      </c>
      <c r="H268">
        <v>216296.059675005</v>
      </c>
    </row>
    <row r="269" spans="1:8" x14ac:dyDescent="0.3">
      <c r="A269">
        <v>31557</v>
      </c>
      <c r="B269">
        <v>38814126.304635704</v>
      </c>
      <c r="C269">
        <v>36644.798865533601</v>
      </c>
      <c r="D269">
        <v>4083</v>
      </c>
      <c r="E269">
        <v>4100</v>
      </c>
      <c r="F269">
        <v>9071</v>
      </c>
      <c r="G269">
        <v>14297</v>
      </c>
      <c r="H269">
        <v>215676.359292151</v>
      </c>
    </row>
    <row r="270" spans="1:8" x14ac:dyDescent="0.3">
      <c r="A270">
        <v>31563</v>
      </c>
      <c r="B270">
        <v>38935580.483544998</v>
      </c>
      <c r="C270">
        <v>36517.4726300373</v>
      </c>
      <c r="D270">
        <v>4107</v>
      </c>
      <c r="E270">
        <v>3975</v>
      </c>
      <c r="F270">
        <v>9149</v>
      </c>
      <c r="G270">
        <v>14326</v>
      </c>
      <c r="H270">
        <v>215303.862218405</v>
      </c>
    </row>
    <row r="271" spans="1:8" x14ac:dyDescent="0.3">
      <c r="A271">
        <v>31569</v>
      </c>
      <c r="B271">
        <v>39045300.590290204</v>
      </c>
      <c r="C271">
        <v>36439.4936538814</v>
      </c>
      <c r="D271">
        <v>4132</v>
      </c>
      <c r="E271">
        <v>4061</v>
      </c>
      <c r="F271">
        <v>9182</v>
      </c>
      <c r="G271">
        <v>14188</v>
      </c>
      <c r="H271">
        <v>214670.73860782399</v>
      </c>
    </row>
    <row r="272" spans="1:8" x14ac:dyDescent="0.3">
      <c r="A272">
        <v>31575</v>
      </c>
      <c r="B272">
        <v>38854582.940681301</v>
      </c>
      <c r="C272">
        <v>36410.532614337702</v>
      </c>
      <c r="D272">
        <v>4094</v>
      </c>
      <c r="E272">
        <v>4106</v>
      </c>
      <c r="F272">
        <v>9085</v>
      </c>
      <c r="G272">
        <v>14284</v>
      </c>
      <c r="H272">
        <v>214188.78190495199</v>
      </c>
    </row>
    <row r="273" spans="1:8" x14ac:dyDescent="0.3">
      <c r="A273">
        <v>31581</v>
      </c>
      <c r="B273">
        <v>39120365.567691997</v>
      </c>
      <c r="C273">
        <v>36107.207638765198</v>
      </c>
      <c r="D273">
        <v>4137</v>
      </c>
      <c r="E273">
        <v>4116</v>
      </c>
      <c r="F273">
        <v>9222</v>
      </c>
      <c r="G273">
        <v>14100</v>
      </c>
      <c r="H273">
        <v>213875.559921712</v>
      </c>
    </row>
    <row r="274" spans="1:8" x14ac:dyDescent="0.3">
      <c r="A274">
        <v>31587</v>
      </c>
      <c r="B274">
        <v>39273624.908457696</v>
      </c>
      <c r="C274">
        <v>36139.957868236801</v>
      </c>
      <c r="D274">
        <v>4196</v>
      </c>
      <c r="E274">
        <v>4071</v>
      </c>
      <c r="F274">
        <v>9123</v>
      </c>
      <c r="G274">
        <v>14191</v>
      </c>
      <c r="H274">
        <v>212973.67044063099</v>
      </c>
    </row>
    <row r="275" spans="1:8" x14ac:dyDescent="0.3">
      <c r="A275">
        <v>31593</v>
      </c>
      <c r="B275">
        <v>38895115.864464901</v>
      </c>
      <c r="C275">
        <v>36015.918837611403</v>
      </c>
      <c r="D275">
        <v>4083</v>
      </c>
      <c r="E275">
        <v>4069</v>
      </c>
      <c r="F275">
        <v>9272</v>
      </c>
      <c r="G275">
        <v>14163</v>
      </c>
      <c r="H275">
        <v>212551.048021372</v>
      </c>
    </row>
    <row r="276" spans="1:8" x14ac:dyDescent="0.3">
      <c r="A276">
        <v>31599</v>
      </c>
      <c r="B276">
        <v>39382493.108967803</v>
      </c>
      <c r="C276">
        <v>35840.3262799269</v>
      </c>
      <c r="D276">
        <v>4192</v>
      </c>
      <c r="E276">
        <v>4241</v>
      </c>
      <c r="F276">
        <v>9038</v>
      </c>
      <c r="G276">
        <v>14122</v>
      </c>
      <c r="H276">
        <v>212190.978945879</v>
      </c>
    </row>
    <row r="277" spans="1:8" x14ac:dyDescent="0.3">
      <c r="A277">
        <v>31605</v>
      </c>
      <c r="B277">
        <v>39194913.820037901</v>
      </c>
      <c r="C277">
        <v>36244.517063552201</v>
      </c>
      <c r="D277">
        <v>4192</v>
      </c>
      <c r="E277">
        <v>4082</v>
      </c>
      <c r="F277">
        <v>9010</v>
      </c>
      <c r="G277">
        <v>14315</v>
      </c>
      <c r="H277">
        <v>211862.15141660901</v>
      </c>
    </row>
    <row r="278" spans="1:8" x14ac:dyDescent="0.3">
      <c r="A278">
        <v>31611</v>
      </c>
      <c r="B278">
        <v>38836880.394640803</v>
      </c>
      <c r="C278">
        <v>36035.948548875698</v>
      </c>
      <c r="D278">
        <v>4076</v>
      </c>
      <c r="E278">
        <v>4054</v>
      </c>
      <c r="F278">
        <v>9133</v>
      </c>
      <c r="G278">
        <v>14342</v>
      </c>
      <c r="H278">
        <v>211483.14812643101</v>
      </c>
    </row>
    <row r="279" spans="1:8" x14ac:dyDescent="0.3">
      <c r="A279">
        <v>31617</v>
      </c>
      <c r="B279">
        <v>39035649.309320599</v>
      </c>
      <c r="C279">
        <v>35746.621195785097</v>
      </c>
      <c r="D279">
        <v>4080</v>
      </c>
      <c r="E279">
        <v>4082</v>
      </c>
      <c r="F279">
        <v>9257</v>
      </c>
      <c r="G279">
        <v>14192</v>
      </c>
      <c r="H279">
        <v>211018.721067242</v>
      </c>
    </row>
    <row r="280" spans="1:8" x14ac:dyDescent="0.3">
      <c r="A280">
        <v>31623</v>
      </c>
      <c r="B280">
        <v>38957556.344747499</v>
      </c>
      <c r="C280">
        <v>35945.575312081397</v>
      </c>
      <c r="D280">
        <v>4109</v>
      </c>
      <c r="E280">
        <v>4017</v>
      </c>
      <c r="F280">
        <v>9196</v>
      </c>
      <c r="G280">
        <v>14295</v>
      </c>
      <c r="H280">
        <v>210159.718914714</v>
      </c>
    </row>
    <row r="281" spans="1:8" x14ac:dyDescent="0.3">
      <c r="A281">
        <v>31629</v>
      </c>
      <c r="B281">
        <v>39257526.859379999</v>
      </c>
      <c r="C281">
        <v>35510.241159238401</v>
      </c>
      <c r="D281">
        <v>4150</v>
      </c>
      <c r="E281">
        <v>4093</v>
      </c>
      <c r="F281">
        <v>9164</v>
      </c>
      <c r="G281">
        <v>14216</v>
      </c>
      <c r="H281">
        <v>209452.05252498301</v>
      </c>
    </row>
    <row r="282" spans="1:8" x14ac:dyDescent="0.3">
      <c r="A282">
        <v>31635</v>
      </c>
      <c r="B282">
        <v>39064051.999938801</v>
      </c>
      <c r="C282">
        <v>35472.4173943192</v>
      </c>
      <c r="D282">
        <v>4146</v>
      </c>
      <c r="E282">
        <v>4031</v>
      </c>
      <c r="F282">
        <v>9234</v>
      </c>
      <c r="G282">
        <v>14218</v>
      </c>
      <c r="H282">
        <v>208885.150941442</v>
      </c>
    </row>
    <row r="283" spans="1:8" x14ac:dyDescent="0.3">
      <c r="A283">
        <v>31641</v>
      </c>
      <c r="B283">
        <v>39423487.4055508</v>
      </c>
      <c r="C283">
        <v>35044.588788217501</v>
      </c>
      <c r="D283">
        <v>4188</v>
      </c>
      <c r="E283">
        <v>4079</v>
      </c>
      <c r="F283">
        <v>9338</v>
      </c>
      <c r="G283">
        <v>14030</v>
      </c>
      <c r="H283">
        <v>208336.477131213</v>
      </c>
    </row>
    <row r="284" spans="1:8" x14ac:dyDescent="0.3">
      <c r="A284">
        <v>31647</v>
      </c>
      <c r="B284">
        <v>39086275.551246002</v>
      </c>
      <c r="C284">
        <v>35366.048473017203</v>
      </c>
      <c r="D284">
        <v>4122</v>
      </c>
      <c r="E284">
        <v>3991</v>
      </c>
      <c r="F284">
        <v>9257</v>
      </c>
      <c r="G284">
        <v>14271</v>
      </c>
      <c r="H284">
        <v>207799.993322711</v>
      </c>
    </row>
    <row r="285" spans="1:8" x14ac:dyDescent="0.3">
      <c r="A285">
        <v>31653</v>
      </c>
      <c r="B285">
        <v>39143443.104963303</v>
      </c>
      <c r="C285">
        <v>35190.543283317398</v>
      </c>
      <c r="D285">
        <v>4148</v>
      </c>
      <c r="E285">
        <v>4101</v>
      </c>
      <c r="F285">
        <v>9263</v>
      </c>
      <c r="G285">
        <v>14135</v>
      </c>
      <c r="H285">
        <v>207202.89261550701</v>
      </c>
    </row>
    <row r="286" spans="1:8" x14ac:dyDescent="0.3">
      <c r="A286">
        <v>31659</v>
      </c>
      <c r="B286">
        <v>39118228.776888303</v>
      </c>
      <c r="C286">
        <v>35009.575766639602</v>
      </c>
      <c r="D286">
        <v>4112</v>
      </c>
      <c r="E286">
        <v>4038</v>
      </c>
      <c r="F286">
        <v>9415</v>
      </c>
      <c r="G286">
        <v>14088</v>
      </c>
      <c r="H286">
        <v>206987.74347547299</v>
      </c>
    </row>
    <row r="287" spans="1:8" x14ac:dyDescent="0.3">
      <c r="A287">
        <v>31665</v>
      </c>
      <c r="B287">
        <v>39479446.7893553</v>
      </c>
      <c r="C287">
        <v>34785.703526969803</v>
      </c>
      <c r="D287">
        <v>4199</v>
      </c>
      <c r="E287">
        <v>4054</v>
      </c>
      <c r="F287">
        <v>9299</v>
      </c>
      <c r="G287">
        <v>14107</v>
      </c>
      <c r="H287">
        <v>206447.86895326001</v>
      </c>
    </row>
    <row r="288" spans="1:8" x14ac:dyDescent="0.3">
      <c r="A288">
        <v>31671</v>
      </c>
      <c r="B288">
        <v>39183113.612822801</v>
      </c>
      <c r="C288">
        <v>34858.188647441501</v>
      </c>
      <c r="D288">
        <v>4108</v>
      </c>
      <c r="E288">
        <v>4075</v>
      </c>
      <c r="F288">
        <v>9335</v>
      </c>
      <c r="G288">
        <v>14147</v>
      </c>
      <c r="H288">
        <v>205938.26544302801</v>
      </c>
    </row>
    <row r="289" spans="1:8" x14ac:dyDescent="0.3">
      <c r="A289">
        <v>31677</v>
      </c>
      <c r="B289">
        <v>39588341.959294803</v>
      </c>
      <c r="C289">
        <v>34607.939093115303</v>
      </c>
      <c r="D289">
        <v>4229</v>
      </c>
      <c r="E289">
        <v>4115</v>
      </c>
      <c r="F289">
        <v>9281</v>
      </c>
      <c r="G289">
        <v>14046</v>
      </c>
      <c r="H289">
        <v>205550.40080503499</v>
      </c>
    </row>
    <row r="290" spans="1:8" x14ac:dyDescent="0.3">
      <c r="A290">
        <v>31683</v>
      </c>
      <c r="B290">
        <v>39453116.128838599</v>
      </c>
      <c r="C290">
        <v>34670.0389037942</v>
      </c>
      <c r="D290">
        <v>4190</v>
      </c>
      <c r="E290">
        <v>4101</v>
      </c>
      <c r="F290">
        <v>9313</v>
      </c>
      <c r="G290">
        <v>14073</v>
      </c>
      <c r="H290">
        <v>205115.881586884</v>
      </c>
    </row>
    <row r="291" spans="1:8" x14ac:dyDescent="0.3">
      <c r="A291">
        <v>31689</v>
      </c>
      <c r="B291">
        <v>39385082.5894913</v>
      </c>
      <c r="C291">
        <v>34579.669705551401</v>
      </c>
      <c r="D291">
        <v>4154</v>
      </c>
      <c r="E291">
        <v>4112</v>
      </c>
      <c r="F291">
        <v>9337</v>
      </c>
      <c r="G291">
        <v>14080</v>
      </c>
      <c r="H291">
        <v>204790.674706994</v>
      </c>
    </row>
    <row r="292" spans="1:8" x14ac:dyDescent="0.3">
      <c r="A292">
        <v>31695</v>
      </c>
      <c r="B292">
        <v>39174264.986691803</v>
      </c>
      <c r="C292">
        <v>34575.3411511167</v>
      </c>
      <c r="D292">
        <v>4102</v>
      </c>
      <c r="E292">
        <v>4185</v>
      </c>
      <c r="F292">
        <v>9330</v>
      </c>
      <c r="G292">
        <v>14072</v>
      </c>
      <c r="H292">
        <v>204358.01559661201</v>
      </c>
    </row>
    <row r="293" spans="1:8" x14ac:dyDescent="0.3">
      <c r="A293">
        <v>31701</v>
      </c>
      <c r="B293">
        <v>39334394.148553103</v>
      </c>
      <c r="C293">
        <v>34767.475610847898</v>
      </c>
      <c r="D293">
        <v>4197</v>
      </c>
      <c r="E293">
        <v>3902</v>
      </c>
      <c r="F293">
        <v>9429</v>
      </c>
      <c r="G293">
        <v>14167</v>
      </c>
      <c r="H293">
        <v>203960.63764849</v>
      </c>
    </row>
    <row r="294" spans="1:8" x14ac:dyDescent="0.3">
      <c r="A294">
        <v>31707</v>
      </c>
      <c r="B294">
        <v>39291196.049800098</v>
      </c>
      <c r="C294">
        <v>34017.276654675203</v>
      </c>
      <c r="D294">
        <v>4076</v>
      </c>
      <c r="E294">
        <v>4106</v>
      </c>
      <c r="F294">
        <v>9604</v>
      </c>
      <c r="G294">
        <v>13915</v>
      </c>
      <c r="H294">
        <v>203371.976177573</v>
      </c>
    </row>
    <row r="295" spans="1:8" x14ac:dyDescent="0.3">
      <c r="A295">
        <v>31713</v>
      </c>
      <c r="B295">
        <v>39522943.506508701</v>
      </c>
      <c r="C295">
        <v>34258.035110257799</v>
      </c>
      <c r="D295">
        <v>4167</v>
      </c>
      <c r="E295">
        <v>4011</v>
      </c>
      <c r="F295">
        <v>9502</v>
      </c>
      <c r="G295">
        <v>14027</v>
      </c>
      <c r="H295">
        <v>202905.593642369</v>
      </c>
    </row>
    <row r="296" spans="1:8" x14ac:dyDescent="0.3">
      <c r="A296">
        <v>31719</v>
      </c>
      <c r="B296">
        <v>39603145.751844898</v>
      </c>
      <c r="C296">
        <v>33850.084196807999</v>
      </c>
      <c r="D296">
        <v>4175</v>
      </c>
      <c r="E296">
        <v>4076</v>
      </c>
      <c r="F296">
        <v>9570</v>
      </c>
      <c r="G296">
        <v>13892</v>
      </c>
      <c r="H296">
        <v>202523.343841202</v>
      </c>
    </row>
    <row r="297" spans="1:8" x14ac:dyDescent="0.3">
      <c r="A297">
        <v>31725</v>
      </c>
      <c r="B297">
        <v>39376250.246334799</v>
      </c>
      <c r="C297">
        <v>34122.516163354099</v>
      </c>
      <c r="D297">
        <v>4115</v>
      </c>
      <c r="E297">
        <v>4064</v>
      </c>
      <c r="F297">
        <v>9410</v>
      </c>
      <c r="G297">
        <v>14130</v>
      </c>
      <c r="H297">
        <v>201817.72837566101</v>
      </c>
    </row>
    <row r="298" spans="1:8" x14ac:dyDescent="0.3">
      <c r="A298">
        <v>31731</v>
      </c>
      <c r="B298">
        <v>39600454.257979698</v>
      </c>
      <c r="C298">
        <v>34105.037308250001</v>
      </c>
      <c r="D298">
        <v>4220</v>
      </c>
      <c r="E298">
        <v>4022</v>
      </c>
      <c r="F298">
        <v>9422</v>
      </c>
      <c r="G298">
        <v>14061</v>
      </c>
      <c r="H298">
        <v>201380.43089287201</v>
      </c>
    </row>
    <row r="299" spans="1:8" x14ac:dyDescent="0.3">
      <c r="A299">
        <v>31737</v>
      </c>
      <c r="B299">
        <v>39455203.133313797</v>
      </c>
      <c r="C299">
        <v>33974.893192393101</v>
      </c>
      <c r="D299">
        <v>4193</v>
      </c>
      <c r="E299">
        <v>4012</v>
      </c>
      <c r="F299">
        <v>9426</v>
      </c>
      <c r="G299">
        <v>14100</v>
      </c>
      <c r="H299">
        <v>200920.17741840999</v>
      </c>
    </row>
    <row r="300" spans="1:8" x14ac:dyDescent="0.3">
      <c r="A300">
        <v>31743</v>
      </c>
      <c r="B300">
        <v>39855207.6856483</v>
      </c>
      <c r="C300">
        <v>33571.694900400798</v>
      </c>
      <c r="D300">
        <v>4247</v>
      </c>
      <c r="E300">
        <v>4268</v>
      </c>
      <c r="F300">
        <v>9349</v>
      </c>
      <c r="G300">
        <v>13873</v>
      </c>
      <c r="H300">
        <v>200479.96776275101</v>
      </c>
    </row>
    <row r="301" spans="1:8" x14ac:dyDescent="0.3">
      <c r="A301">
        <v>31749</v>
      </c>
      <c r="B301">
        <v>39652262.1658796</v>
      </c>
      <c r="C301">
        <v>33775.554642433803</v>
      </c>
      <c r="D301">
        <v>4184</v>
      </c>
      <c r="E301">
        <v>4097</v>
      </c>
      <c r="F301">
        <v>9438</v>
      </c>
      <c r="G301">
        <v>14024</v>
      </c>
      <c r="H301">
        <v>200147.49805674501</v>
      </c>
    </row>
    <row r="302" spans="1:8" x14ac:dyDescent="0.3">
      <c r="A302">
        <v>31755</v>
      </c>
      <c r="B302">
        <v>38979388.295389801</v>
      </c>
      <c r="C302">
        <v>35720.528683798701</v>
      </c>
      <c r="D302">
        <v>4132</v>
      </c>
      <c r="E302">
        <v>4140</v>
      </c>
      <c r="F302">
        <v>8992</v>
      </c>
      <c r="G302">
        <v>14485</v>
      </c>
      <c r="H302">
        <v>211941.657316973</v>
      </c>
    </row>
    <row r="303" spans="1:8" x14ac:dyDescent="0.3">
      <c r="A303">
        <v>31761</v>
      </c>
      <c r="B303">
        <v>39461484.655408897</v>
      </c>
      <c r="C303">
        <v>34927.628278486402</v>
      </c>
      <c r="D303">
        <v>4260</v>
      </c>
      <c r="E303">
        <v>4014</v>
      </c>
      <c r="F303">
        <v>9209</v>
      </c>
      <c r="G303">
        <v>14272</v>
      </c>
      <c r="H303">
        <v>211656.70170507199</v>
      </c>
    </row>
    <row r="304" spans="1:8" x14ac:dyDescent="0.3">
      <c r="A304">
        <v>31767</v>
      </c>
      <c r="B304">
        <v>39378240.905441001</v>
      </c>
      <c r="C304">
        <v>34676.819088291901</v>
      </c>
      <c r="D304">
        <v>4224</v>
      </c>
      <c r="E304">
        <v>4131</v>
      </c>
      <c r="F304">
        <v>9147</v>
      </c>
      <c r="G304">
        <v>14259</v>
      </c>
      <c r="H304">
        <v>211355.311431529</v>
      </c>
    </row>
    <row r="305" spans="1:8" x14ac:dyDescent="0.3">
      <c r="A305">
        <v>31773</v>
      </c>
      <c r="B305">
        <v>39392634.268581003</v>
      </c>
      <c r="C305">
        <v>34432.326467528699</v>
      </c>
      <c r="D305">
        <v>4267</v>
      </c>
      <c r="E305">
        <v>4202</v>
      </c>
      <c r="F305">
        <v>9116</v>
      </c>
      <c r="G305">
        <v>14182</v>
      </c>
      <c r="H305">
        <v>211043.17569651999</v>
      </c>
    </row>
    <row r="306" spans="1:8" x14ac:dyDescent="0.3">
      <c r="A306">
        <v>31779</v>
      </c>
      <c r="B306">
        <v>39332300.238868497</v>
      </c>
      <c r="C306">
        <v>34021.496736893401</v>
      </c>
      <c r="D306">
        <v>4256</v>
      </c>
      <c r="E306">
        <v>4099</v>
      </c>
      <c r="F306">
        <v>9318</v>
      </c>
      <c r="G306">
        <v>14100</v>
      </c>
      <c r="H306">
        <v>210782.39459658001</v>
      </c>
    </row>
    <row r="307" spans="1:8" x14ac:dyDescent="0.3">
      <c r="A307">
        <v>31785</v>
      </c>
      <c r="B307">
        <v>39137279.366216198</v>
      </c>
      <c r="C307">
        <v>34032.153102258599</v>
      </c>
      <c r="D307">
        <v>4233</v>
      </c>
      <c r="E307">
        <v>3996</v>
      </c>
      <c r="F307">
        <v>9347</v>
      </c>
      <c r="G307">
        <v>14203</v>
      </c>
      <c r="H307">
        <v>210244.691949662</v>
      </c>
    </row>
    <row r="308" spans="1:8" x14ac:dyDescent="0.3">
      <c r="A308">
        <v>31791</v>
      </c>
      <c r="B308">
        <v>39187014.586957499</v>
      </c>
      <c r="C308">
        <v>33413.873865325899</v>
      </c>
      <c r="D308">
        <v>4270</v>
      </c>
      <c r="E308">
        <v>4194</v>
      </c>
      <c r="F308">
        <v>9145</v>
      </c>
      <c r="G308">
        <v>14176</v>
      </c>
      <c r="H308">
        <v>209050.54665761901</v>
      </c>
    </row>
    <row r="309" spans="1:8" x14ac:dyDescent="0.3">
      <c r="A309">
        <v>31797</v>
      </c>
      <c r="B309">
        <v>39294905.171323501</v>
      </c>
      <c r="C309">
        <v>33198.175377196298</v>
      </c>
      <c r="D309">
        <v>4317</v>
      </c>
      <c r="E309">
        <v>4206</v>
      </c>
      <c r="F309">
        <v>9063</v>
      </c>
      <c r="G309">
        <v>14205</v>
      </c>
      <c r="H309">
        <v>208314.219534957</v>
      </c>
    </row>
    <row r="310" spans="1:8" x14ac:dyDescent="0.3">
      <c r="A310">
        <v>31803</v>
      </c>
      <c r="B310">
        <v>39450920.3657827</v>
      </c>
      <c r="C310">
        <v>32781.874328706203</v>
      </c>
      <c r="D310">
        <v>4277</v>
      </c>
      <c r="E310">
        <v>4074</v>
      </c>
      <c r="F310">
        <v>9431</v>
      </c>
      <c r="G310">
        <v>14015</v>
      </c>
      <c r="H310">
        <v>207918.87782285499</v>
      </c>
    </row>
    <row r="311" spans="1:8" x14ac:dyDescent="0.3">
      <c r="A311">
        <v>31809</v>
      </c>
      <c r="B311">
        <v>39275329.889681801</v>
      </c>
      <c r="C311">
        <v>32748.786327578899</v>
      </c>
      <c r="D311">
        <v>4263</v>
      </c>
      <c r="E311">
        <v>4106</v>
      </c>
      <c r="F311">
        <v>9385</v>
      </c>
      <c r="G311">
        <v>14049</v>
      </c>
      <c r="H311">
        <v>207270.98750880299</v>
      </c>
    </row>
    <row r="312" spans="1:8" x14ac:dyDescent="0.3">
      <c r="A312">
        <v>31815</v>
      </c>
      <c r="B312">
        <v>39260311.050906897</v>
      </c>
      <c r="C312">
        <v>32834.6822123538</v>
      </c>
      <c r="D312">
        <v>4240</v>
      </c>
      <c r="E312">
        <v>4099</v>
      </c>
      <c r="F312">
        <v>9313</v>
      </c>
      <c r="G312">
        <v>14157</v>
      </c>
      <c r="H312">
        <v>206859.76939140001</v>
      </c>
    </row>
    <row r="313" spans="1:8" x14ac:dyDescent="0.3">
      <c r="A313">
        <v>31821</v>
      </c>
      <c r="B313">
        <v>39256103.3768062</v>
      </c>
      <c r="C313">
        <v>33086.941489261197</v>
      </c>
      <c r="D313">
        <v>4293</v>
      </c>
      <c r="E313">
        <v>4125</v>
      </c>
      <c r="F313">
        <v>9231</v>
      </c>
      <c r="G313">
        <v>14166</v>
      </c>
      <c r="H313">
        <v>206194.65473016899</v>
      </c>
    </row>
    <row r="314" spans="1:8" x14ac:dyDescent="0.3">
      <c r="A314">
        <v>31827</v>
      </c>
      <c r="B314">
        <v>39417609.7041196</v>
      </c>
      <c r="C314">
        <v>32712.1265984395</v>
      </c>
      <c r="D314">
        <v>4275</v>
      </c>
      <c r="E314">
        <v>4178</v>
      </c>
      <c r="F314">
        <v>9307</v>
      </c>
      <c r="G314">
        <v>14061</v>
      </c>
      <c r="H314">
        <v>205765.05868817901</v>
      </c>
    </row>
    <row r="315" spans="1:8" x14ac:dyDescent="0.3">
      <c r="A315">
        <v>31833</v>
      </c>
      <c r="B315">
        <v>39330571.599909499</v>
      </c>
      <c r="C315">
        <v>32671.1682889084</v>
      </c>
      <c r="D315">
        <v>4252</v>
      </c>
      <c r="E315">
        <v>4140</v>
      </c>
      <c r="F315">
        <v>9359</v>
      </c>
      <c r="G315">
        <v>14076</v>
      </c>
      <c r="H315">
        <v>205088.36891746501</v>
      </c>
    </row>
    <row r="316" spans="1:8" x14ac:dyDescent="0.3">
      <c r="A316">
        <v>31839</v>
      </c>
      <c r="B316">
        <v>39351700.3114039</v>
      </c>
      <c r="C316">
        <v>32577.515343400701</v>
      </c>
      <c r="D316">
        <v>4264</v>
      </c>
      <c r="E316">
        <v>4216</v>
      </c>
      <c r="F316">
        <v>9284</v>
      </c>
      <c r="G316">
        <v>14069</v>
      </c>
      <c r="H316">
        <v>204705.676409473</v>
      </c>
    </row>
    <row r="317" spans="1:8" x14ac:dyDescent="0.3">
      <c r="A317">
        <v>31845</v>
      </c>
      <c r="B317">
        <v>39550255.380088396</v>
      </c>
      <c r="C317">
        <v>32456.9525990086</v>
      </c>
      <c r="D317">
        <v>4308</v>
      </c>
      <c r="E317">
        <v>4152</v>
      </c>
      <c r="F317">
        <v>9294</v>
      </c>
      <c r="G317">
        <v>14085</v>
      </c>
      <c r="H317">
        <v>204440.62356358199</v>
      </c>
    </row>
    <row r="318" spans="1:8" x14ac:dyDescent="0.3">
      <c r="A318">
        <v>31851</v>
      </c>
      <c r="B318">
        <v>39561583.5037736</v>
      </c>
      <c r="C318">
        <v>32653.184768366002</v>
      </c>
      <c r="D318">
        <v>4350</v>
      </c>
      <c r="E318">
        <v>4161</v>
      </c>
      <c r="F318">
        <v>9244</v>
      </c>
      <c r="G318">
        <v>14090</v>
      </c>
      <c r="H318">
        <v>204076.91280839901</v>
      </c>
    </row>
    <row r="319" spans="1:8" x14ac:dyDescent="0.3">
      <c r="A319">
        <v>31857</v>
      </c>
      <c r="B319">
        <v>39496608.720375501</v>
      </c>
      <c r="C319">
        <v>32500.3919347029</v>
      </c>
      <c r="D319">
        <v>4297</v>
      </c>
      <c r="E319">
        <v>4147</v>
      </c>
      <c r="F319">
        <v>9321</v>
      </c>
      <c r="G319">
        <v>14086</v>
      </c>
      <c r="H319">
        <v>203708.88040729699</v>
      </c>
    </row>
    <row r="320" spans="1:8" x14ac:dyDescent="0.3">
      <c r="A320">
        <v>31863</v>
      </c>
      <c r="B320">
        <v>39480882.465767898</v>
      </c>
      <c r="C320">
        <v>32413.525081882701</v>
      </c>
      <c r="D320">
        <v>4307</v>
      </c>
      <c r="E320">
        <v>4196</v>
      </c>
      <c r="F320">
        <v>9325</v>
      </c>
      <c r="G320">
        <v>14029</v>
      </c>
      <c r="H320">
        <v>203221.84126577</v>
      </c>
    </row>
    <row r="321" spans="1:8" x14ac:dyDescent="0.3">
      <c r="A321">
        <v>31869</v>
      </c>
      <c r="B321">
        <v>39349527.596804097</v>
      </c>
      <c r="C321">
        <v>32340.0312749039</v>
      </c>
      <c r="D321">
        <v>4267</v>
      </c>
      <c r="E321">
        <v>4217</v>
      </c>
      <c r="F321">
        <v>9362</v>
      </c>
      <c r="G321">
        <v>14017</v>
      </c>
      <c r="H321">
        <v>202796.37519361699</v>
      </c>
    </row>
    <row r="322" spans="1:8" x14ac:dyDescent="0.3">
      <c r="A322">
        <v>31875</v>
      </c>
      <c r="B322">
        <v>39481265.013868898</v>
      </c>
      <c r="C322">
        <v>32064.366595172702</v>
      </c>
      <c r="D322">
        <v>4253</v>
      </c>
      <c r="E322">
        <v>4129</v>
      </c>
      <c r="F322">
        <v>9546</v>
      </c>
      <c r="G322">
        <v>13941</v>
      </c>
      <c r="H322">
        <v>202043.840922692</v>
      </c>
    </row>
    <row r="323" spans="1:8" x14ac:dyDescent="0.3">
      <c r="A323">
        <v>31881</v>
      </c>
      <c r="B323">
        <v>39625569.081169203</v>
      </c>
      <c r="C323">
        <v>32142.329219541702</v>
      </c>
      <c r="D323">
        <v>4338</v>
      </c>
      <c r="E323">
        <v>4089</v>
      </c>
      <c r="F323">
        <v>9410</v>
      </c>
      <c r="G323">
        <v>14038</v>
      </c>
      <c r="H323">
        <v>201450.36216300799</v>
      </c>
    </row>
    <row r="324" spans="1:8" x14ac:dyDescent="0.3">
      <c r="A324">
        <v>31887</v>
      </c>
      <c r="B324">
        <v>39249505.548070699</v>
      </c>
      <c r="C324">
        <v>32037.494541154399</v>
      </c>
      <c r="D324">
        <v>4247</v>
      </c>
      <c r="E324">
        <v>4163</v>
      </c>
      <c r="F324">
        <v>9387</v>
      </c>
      <c r="G324">
        <v>14084</v>
      </c>
      <c r="H324">
        <v>201079.80853139301</v>
      </c>
    </row>
    <row r="325" spans="1:8" x14ac:dyDescent="0.3">
      <c r="A325">
        <v>31893</v>
      </c>
      <c r="B325">
        <v>39593719.902981497</v>
      </c>
      <c r="C325">
        <v>31521.391434643301</v>
      </c>
      <c r="D325">
        <v>4262</v>
      </c>
      <c r="E325">
        <v>4235</v>
      </c>
      <c r="F325">
        <v>9566</v>
      </c>
      <c r="G325">
        <v>13824</v>
      </c>
      <c r="H325">
        <v>200668.74130547099</v>
      </c>
    </row>
    <row r="326" spans="1:8" x14ac:dyDescent="0.3">
      <c r="A326">
        <v>31899</v>
      </c>
      <c r="B326">
        <v>39472169.991705701</v>
      </c>
      <c r="C326">
        <v>31817.503596621402</v>
      </c>
      <c r="D326">
        <v>4321</v>
      </c>
      <c r="E326">
        <v>4155</v>
      </c>
      <c r="F326">
        <v>9392</v>
      </c>
      <c r="G326">
        <v>14025</v>
      </c>
      <c r="H326">
        <v>200389.90670914599</v>
      </c>
    </row>
    <row r="327" spans="1:8" x14ac:dyDescent="0.3">
      <c r="A327">
        <v>31905</v>
      </c>
      <c r="B327">
        <v>39646897.089391902</v>
      </c>
      <c r="C327">
        <v>31772.528365975599</v>
      </c>
      <c r="D327">
        <v>4309</v>
      </c>
      <c r="E327">
        <v>4164</v>
      </c>
      <c r="F327">
        <v>9531</v>
      </c>
      <c r="G327">
        <v>13895</v>
      </c>
      <c r="H327">
        <v>200127.02540395601</v>
      </c>
    </row>
    <row r="328" spans="1:8" x14ac:dyDescent="0.3">
      <c r="A328">
        <v>31911</v>
      </c>
      <c r="B328">
        <v>39545272.399745002</v>
      </c>
      <c r="C328">
        <v>32102.136758494798</v>
      </c>
      <c r="D328">
        <v>4267</v>
      </c>
      <c r="E328">
        <v>4046</v>
      </c>
      <c r="F328">
        <v>9520</v>
      </c>
      <c r="G328">
        <v>14072</v>
      </c>
      <c r="H328">
        <v>199779.30621893899</v>
      </c>
    </row>
    <row r="329" spans="1:8" x14ac:dyDescent="0.3">
      <c r="A329">
        <v>31917</v>
      </c>
      <c r="B329">
        <v>39335567.455534302</v>
      </c>
      <c r="C329">
        <v>31703.270418382901</v>
      </c>
      <c r="D329">
        <v>4278</v>
      </c>
      <c r="E329">
        <v>4093</v>
      </c>
      <c r="F329">
        <v>9535</v>
      </c>
      <c r="G329">
        <v>14005</v>
      </c>
      <c r="H329">
        <v>199478.53528077499</v>
      </c>
    </row>
    <row r="330" spans="1:8" x14ac:dyDescent="0.3">
      <c r="A330">
        <v>31923</v>
      </c>
      <c r="B330">
        <v>39853780.029039599</v>
      </c>
      <c r="C330">
        <v>31459.156653239799</v>
      </c>
      <c r="D330">
        <v>4369</v>
      </c>
      <c r="E330">
        <v>4182</v>
      </c>
      <c r="F330">
        <v>9496</v>
      </c>
      <c r="G330">
        <v>13870</v>
      </c>
      <c r="H330">
        <v>198743.98629658399</v>
      </c>
    </row>
    <row r="331" spans="1:8" x14ac:dyDescent="0.3">
      <c r="A331">
        <v>31929</v>
      </c>
      <c r="B331">
        <v>39689229.468134098</v>
      </c>
      <c r="C331">
        <v>31394.164157289801</v>
      </c>
      <c r="D331">
        <v>4325</v>
      </c>
      <c r="E331">
        <v>4240</v>
      </c>
      <c r="F331">
        <v>9490</v>
      </c>
      <c r="G331">
        <v>13868</v>
      </c>
      <c r="H331">
        <v>198397.468955861</v>
      </c>
    </row>
    <row r="332" spans="1:8" x14ac:dyDescent="0.3">
      <c r="A332">
        <v>31935</v>
      </c>
      <c r="B332">
        <v>39624548.264500201</v>
      </c>
      <c r="C332">
        <v>31324.4913276644</v>
      </c>
      <c r="D332">
        <v>4310</v>
      </c>
      <c r="E332">
        <v>4155</v>
      </c>
      <c r="F332">
        <v>9505</v>
      </c>
      <c r="G332">
        <v>13959</v>
      </c>
      <c r="H332">
        <v>198033.36851700101</v>
      </c>
    </row>
    <row r="333" spans="1:8" x14ac:dyDescent="0.3">
      <c r="A333">
        <v>31941</v>
      </c>
      <c r="B333">
        <v>39835589.501082003</v>
      </c>
      <c r="C333">
        <v>31261.693997021699</v>
      </c>
      <c r="D333">
        <v>4362</v>
      </c>
      <c r="E333">
        <v>4122</v>
      </c>
      <c r="F333">
        <v>9583</v>
      </c>
      <c r="G333">
        <v>13868</v>
      </c>
      <c r="H333">
        <v>197272.754138588</v>
      </c>
    </row>
    <row r="334" spans="1:8" x14ac:dyDescent="0.3">
      <c r="A334">
        <v>31947</v>
      </c>
      <c r="B334">
        <v>39637974.777432799</v>
      </c>
      <c r="C334">
        <v>31348.085422313001</v>
      </c>
      <c r="D334">
        <v>4289</v>
      </c>
      <c r="E334">
        <v>4132</v>
      </c>
      <c r="F334">
        <v>9615</v>
      </c>
      <c r="G334">
        <v>13905</v>
      </c>
      <c r="H334">
        <v>196922.82399608899</v>
      </c>
    </row>
    <row r="335" spans="1:8" x14ac:dyDescent="0.3">
      <c r="A335">
        <v>31953</v>
      </c>
      <c r="B335">
        <v>39785701.462124698</v>
      </c>
      <c r="C335">
        <v>31097.5582521244</v>
      </c>
      <c r="D335">
        <v>4311</v>
      </c>
      <c r="E335">
        <v>4211</v>
      </c>
      <c r="F335">
        <v>9534</v>
      </c>
      <c r="G335">
        <v>13891</v>
      </c>
      <c r="H335">
        <v>196288.52757864</v>
      </c>
    </row>
    <row r="336" spans="1:8" x14ac:dyDescent="0.3">
      <c r="A336">
        <v>31959</v>
      </c>
      <c r="B336">
        <v>39827719.2680187</v>
      </c>
      <c r="C336">
        <v>31111.679225546599</v>
      </c>
      <c r="D336">
        <v>4372</v>
      </c>
      <c r="E336">
        <v>4160</v>
      </c>
      <c r="F336">
        <v>9513</v>
      </c>
      <c r="G336">
        <v>13908</v>
      </c>
      <c r="H336">
        <v>195713.69721924901</v>
      </c>
    </row>
    <row r="337" spans="1:8" x14ac:dyDescent="0.3">
      <c r="A337">
        <v>31965</v>
      </c>
      <c r="B337">
        <v>39787714.868922599</v>
      </c>
      <c r="C337">
        <v>31282.374699904802</v>
      </c>
      <c r="D337">
        <v>4307</v>
      </c>
      <c r="E337">
        <v>4112</v>
      </c>
      <c r="F337">
        <v>9527</v>
      </c>
      <c r="G337">
        <v>14013</v>
      </c>
      <c r="H337">
        <v>195277.15915972099</v>
      </c>
    </row>
    <row r="338" spans="1:8" x14ac:dyDescent="0.3">
      <c r="A338">
        <v>31971</v>
      </c>
      <c r="B338">
        <v>39533472.694866396</v>
      </c>
      <c r="C338">
        <v>30979.214010436099</v>
      </c>
      <c r="D338">
        <v>4230</v>
      </c>
      <c r="E338">
        <v>4230</v>
      </c>
      <c r="F338">
        <v>9612</v>
      </c>
      <c r="G338">
        <v>13893</v>
      </c>
      <c r="H338">
        <v>194848.63023096701</v>
      </c>
    </row>
    <row r="339" spans="1:8" x14ac:dyDescent="0.3">
      <c r="A339">
        <v>31977</v>
      </c>
      <c r="B339">
        <v>39761164.618631899</v>
      </c>
      <c r="C339">
        <v>30956.177270004198</v>
      </c>
      <c r="D339">
        <v>4310</v>
      </c>
      <c r="E339">
        <v>4240</v>
      </c>
      <c r="F339">
        <v>9510</v>
      </c>
      <c r="G339">
        <v>13911</v>
      </c>
      <c r="H339">
        <v>194583.15142417201</v>
      </c>
    </row>
    <row r="340" spans="1:8" x14ac:dyDescent="0.3">
      <c r="A340">
        <v>31983</v>
      </c>
      <c r="B340">
        <v>39899271.212135904</v>
      </c>
      <c r="C340">
        <v>30726.0822037994</v>
      </c>
      <c r="D340">
        <v>4320</v>
      </c>
      <c r="E340">
        <v>4171</v>
      </c>
      <c r="F340">
        <v>9643</v>
      </c>
      <c r="G340">
        <v>13843</v>
      </c>
      <c r="H340">
        <v>194328.53798069301</v>
      </c>
    </row>
    <row r="341" spans="1:8" x14ac:dyDescent="0.3">
      <c r="A341">
        <v>31989</v>
      </c>
      <c r="B341">
        <v>39633021.363844298</v>
      </c>
      <c r="C341">
        <v>30975.270689765101</v>
      </c>
      <c r="D341">
        <v>4295</v>
      </c>
      <c r="E341">
        <v>4107</v>
      </c>
      <c r="F341">
        <v>9672</v>
      </c>
      <c r="G341">
        <v>13909</v>
      </c>
      <c r="H341">
        <v>193895.704858629</v>
      </c>
    </row>
    <row r="342" spans="1:8" x14ac:dyDescent="0.3">
      <c r="A342">
        <v>31995</v>
      </c>
      <c r="B342">
        <v>39515101.553356402</v>
      </c>
      <c r="C342">
        <v>30844.123772572399</v>
      </c>
      <c r="D342">
        <v>4270</v>
      </c>
      <c r="E342">
        <v>4177</v>
      </c>
      <c r="F342">
        <v>9577</v>
      </c>
      <c r="G342">
        <v>13965</v>
      </c>
      <c r="H342">
        <v>193360.02706856301</v>
      </c>
    </row>
    <row r="343" spans="1:8" x14ac:dyDescent="0.3">
      <c r="A343">
        <v>32001</v>
      </c>
      <c r="B343">
        <v>39896800.648207299</v>
      </c>
      <c r="C343">
        <v>30847.6481861746</v>
      </c>
      <c r="D343">
        <v>4373</v>
      </c>
      <c r="E343">
        <v>4161</v>
      </c>
      <c r="F343">
        <v>9543</v>
      </c>
      <c r="G343">
        <v>13918</v>
      </c>
      <c r="H343">
        <v>193065.75792768199</v>
      </c>
    </row>
    <row r="344" spans="1:8" x14ac:dyDescent="0.3">
      <c r="A344">
        <v>32007</v>
      </c>
      <c r="B344">
        <v>39857804.009049699</v>
      </c>
      <c r="C344">
        <v>30522.126177320799</v>
      </c>
      <c r="D344">
        <v>4328</v>
      </c>
      <c r="E344">
        <v>4202</v>
      </c>
      <c r="F344">
        <v>9592</v>
      </c>
      <c r="G344">
        <v>13879</v>
      </c>
      <c r="H344">
        <v>192727.44662298201</v>
      </c>
    </row>
    <row r="345" spans="1:8" x14ac:dyDescent="0.3">
      <c r="A345">
        <v>32013</v>
      </c>
      <c r="B345">
        <v>39783912.591091402</v>
      </c>
      <c r="C345">
        <v>30353.155916185999</v>
      </c>
      <c r="D345">
        <v>4308</v>
      </c>
      <c r="E345">
        <v>4092</v>
      </c>
      <c r="F345">
        <v>9823</v>
      </c>
      <c r="G345">
        <v>13784</v>
      </c>
      <c r="H345">
        <v>192335.62660813599</v>
      </c>
    </row>
    <row r="346" spans="1:8" x14ac:dyDescent="0.3">
      <c r="A346">
        <v>32019</v>
      </c>
      <c r="B346">
        <v>39874665.469057098</v>
      </c>
      <c r="C346">
        <v>30138.2663508025</v>
      </c>
      <c r="D346">
        <v>4303</v>
      </c>
      <c r="E346">
        <v>4190</v>
      </c>
      <c r="F346">
        <v>9755</v>
      </c>
      <c r="G346">
        <v>13765</v>
      </c>
      <c r="H346">
        <v>191969.80251260899</v>
      </c>
    </row>
    <row r="347" spans="1:8" x14ac:dyDescent="0.3">
      <c r="A347">
        <v>32025</v>
      </c>
      <c r="B347">
        <v>39982341.931468397</v>
      </c>
      <c r="C347">
        <v>29948.032728612099</v>
      </c>
      <c r="D347">
        <v>4268</v>
      </c>
      <c r="E347">
        <v>4332</v>
      </c>
      <c r="F347">
        <v>9760</v>
      </c>
      <c r="G347">
        <v>13659</v>
      </c>
      <c r="H347">
        <v>191686.70859672001</v>
      </c>
    </row>
    <row r="348" spans="1:8" x14ac:dyDescent="0.3">
      <c r="A348">
        <v>32031</v>
      </c>
      <c r="B348">
        <v>39660708.1689125</v>
      </c>
      <c r="C348">
        <v>30303.045141121202</v>
      </c>
      <c r="D348">
        <v>4256</v>
      </c>
      <c r="E348">
        <v>4207</v>
      </c>
      <c r="F348">
        <v>9711</v>
      </c>
      <c r="G348">
        <v>13851</v>
      </c>
      <c r="H348">
        <v>191218.356608798</v>
      </c>
    </row>
    <row r="349" spans="1:8" x14ac:dyDescent="0.3">
      <c r="A349">
        <v>32037</v>
      </c>
      <c r="B349">
        <v>39871284.186738797</v>
      </c>
      <c r="C349">
        <v>30033.690987945101</v>
      </c>
      <c r="D349">
        <v>4306</v>
      </c>
      <c r="E349">
        <v>4155</v>
      </c>
      <c r="F349">
        <v>9798</v>
      </c>
      <c r="G349">
        <v>13772</v>
      </c>
      <c r="H349">
        <v>190917.95408069401</v>
      </c>
    </row>
    <row r="350" spans="1:8" x14ac:dyDescent="0.3">
      <c r="A350">
        <v>32043</v>
      </c>
      <c r="B350">
        <v>39974216.815387703</v>
      </c>
      <c r="C350">
        <v>29996.325861391</v>
      </c>
      <c r="D350">
        <v>4334</v>
      </c>
      <c r="E350">
        <v>4235</v>
      </c>
      <c r="F350">
        <v>9703</v>
      </c>
      <c r="G350">
        <v>13765</v>
      </c>
      <c r="H350">
        <v>190320.03467856301</v>
      </c>
    </row>
    <row r="351" spans="1:8" x14ac:dyDescent="0.3">
      <c r="A351">
        <v>32049</v>
      </c>
      <c r="B351">
        <v>40153882.518049397</v>
      </c>
      <c r="C351">
        <v>30059.718738674401</v>
      </c>
      <c r="D351">
        <v>4390</v>
      </c>
      <c r="E351">
        <v>4095</v>
      </c>
      <c r="F351">
        <v>9792</v>
      </c>
      <c r="G351">
        <v>13766</v>
      </c>
      <c r="H351">
        <v>190030.63720501799</v>
      </c>
    </row>
    <row r="352" spans="1:8" x14ac:dyDescent="0.3">
      <c r="A352">
        <v>32055</v>
      </c>
      <c r="B352">
        <v>40073276.378423899</v>
      </c>
      <c r="C352">
        <v>29753.514750474402</v>
      </c>
      <c r="D352">
        <v>4335</v>
      </c>
      <c r="E352">
        <v>4146</v>
      </c>
      <c r="F352">
        <v>9869</v>
      </c>
      <c r="G352">
        <v>13699</v>
      </c>
      <c r="H352">
        <v>189703.57449026199</v>
      </c>
    </row>
    <row r="353" spans="1:8" x14ac:dyDescent="0.3">
      <c r="A353">
        <v>32061</v>
      </c>
      <c r="B353">
        <v>40080884.395700298</v>
      </c>
      <c r="C353">
        <v>29626.546563443299</v>
      </c>
      <c r="D353">
        <v>4345</v>
      </c>
      <c r="E353">
        <v>4196</v>
      </c>
      <c r="F353">
        <v>9879</v>
      </c>
      <c r="G353">
        <v>13635</v>
      </c>
      <c r="H353">
        <v>189333.12673440701</v>
      </c>
    </row>
    <row r="354" spans="1:8" x14ac:dyDescent="0.3">
      <c r="A354">
        <v>32067</v>
      </c>
      <c r="B354">
        <v>40164707.361721002</v>
      </c>
      <c r="C354">
        <v>29836.291233007199</v>
      </c>
      <c r="D354">
        <v>4412</v>
      </c>
      <c r="E354">
        <v>4087</v>
      </c>
      <c r="F354">
        <v>9831</v>
      </c>
      <c r="G354">
        <v>13731</v>
      </c>
      <c r="H354">
        <v>188671.06521126599</v>
      </c>
    </row>
    <row r="355" spans="1:8" x14ac:dyDescent="0.3">
      <c r="A355">
        <v>32073</v>
      </c>
      <c r="B355">
        <v>39996439.802902997</v>
      </c>
      <c r="C355">
        <v>29814.2264721297</v>
      </c>
      <c r="D355">
        <v>4304</v>
      </c>
      <c r="E355">
        <v>4172</v>
      </c>
      <c r="F355">
        <v>9848</v>
      </c>
      <c r="G355">
        <v>13743</v>
      </c>
      <c r="H355">
        <v>188243.38946685899</v>
      </c>
    </row>
    <row r="356" spans="1:8" x14ac:dyDescent="0.3">
      <c r="A356">
        <v>32079</v>
      </c>
      <c r="B356">
        <v>40285105.572137699</v>
      </c>
      <c r="C356">
        <v>29431.009569291498</v>
      </c>
      <c r="D356">
        <v>4371</v>
      </c>
      <c r="E356">
        <v>4213</v>
      </c>
      <c r="F356">
        <v>9842</v>
      </c>
      <c r="G356">
        <v>13647</v>
      </c>
      <c r="H356">
        <v>187644.24819368901</v>
      </c>
    </row>
    <row r="357" spans="1:8" x14ac:dyDescent="0.3">
      <c r="A357">
        <v>32085</v>
      </c>
      <c r="B357">
        <v>40421071.371005297</v>
      </c>
      <c r="C357">
        <v>29398.188848461301</v>
      </c>
      <c r="D357">
        <v>4386</v>
      </c>
      <c r="E357">
        <v>4269</v>
      </c>
      <c r="F357">
        <v>9757</v>
      </c>
      <c r="G357">
        <v>13667</v>
      </c>
      <c r="H357">
        <v>187140.02171365099</v>
      </c>
    </row>
    <row r="358" spans="1:8" x14ac:dyDescent="0.3">
      <c r="A358">
        <v>32091</v>
      </c>
      <c r="B358">
        <v>40274529.713140897</v>
      </c>
      <c r="C358">
        <v>29515.7184460385</v>
      </c>
      <c r="D358">
        <v>4331</v>
      </c>
      <c r="E358">
        <v>4235</v>
      </c>
      <c r="F358">
        <v>9822</v>
      </c>
      <c r="G358">
        <v>13697</v>
      </c>
      <c r="H358">
        <v>186811.24960990899</v>
      </c>
    </row>
    <row r="359" spans="1:8" x14ac:dyDescent="0.3">
      <c r="A359">
        <v>32097</v>
      </c>
      <c r="B359">
        <v>40106627.993979201</v>
      </c>
      <c r="C359">
        <v>29286.537641168401</v>
      </c>
      <c r="D359">
        <v>4328</v>
      </c>
      <c r="E359">
        <v>4311</v>
      </c>
      <c r="F359">
        <v>9808</v>
      </c>
      <c r="G359">
        <v>13644</v>
      </c>
      <c r="H359">
        <v>186474.14005108201</v>
      </c>
    </row>
    <row r="360" spans="1:8" x14ac:dyDescent="0.3">
      <c r="A360">
        <v>32103</v>
      </c>
      <c r="B360">
        <v>40297423.157358199</v>
      </c>
      <c r="C360">
        <v>28983.5377334769</v>
      </c>
      <c r="D360">
        <v>4369</v>
      </c>
      <c r="E360">
        <v>4211</v>
      </c>
      <c r="F360">
        <v>9865</v>
      </c>
      <c r="G360">
        <v>13652</v>
      </c>
      <c r="H360">
        <v>186040.49308239599</v>
      </c>
    </row>
    <row r="361" spans="1:8" x14ac:dyDescent="0.3">
      <c r="A361">
        <v>32109</v>
      </c>
      <c r="B361">
        <v>40285647.376606397</v>
      </c>
      <c r="C361">
        <v>28865.446195577199</v>
      </c>
      <c r="D361">
        <v>4345</v>
      </c>
      <c r="E361">
        <v>4189</v>
      </c>
      <c r="F361">
        <v>9998</v>
      </c>
      <c r="G361">
        <v>13571</v>
      </c>
      <c r="H361">
        <v>185586.80721641899</v>
      </c>
    </row>
    <row r="362" spans="1:8" x14ac:dyDescent="0.3">
      <c r="A362">
        <v>32115</v>
      </c>
      <c r="B362">
        <v>40052370.486122601</v>
      </c>
      <c r="C362">
        <v>30613.689540298601</v>
      </c>
      <c r="D362">
        <v>4388</v>
      </c>
      <c r="E362">
        <v>4218</v>
      </c>
      <c r="F362">
        <v>9484</v>
      </c>
      <c r="G362">
        <v>14019</v>
      </c>
      <c r="H362">
        <v>169680.51863193201</v>
      </c>
    </row>
    <row r="363" spans="1:8" x14ac:dyDescent="0.3">
      <c r="A363">
        <v>32121</v>
      </c>
      <c r="B363">
        <v>40046432.422927998</v>
      </c>
      <c r="C363">
        <v>30646.8850707577</v>
      </c>
      <c r="D363">
        <v>4446</v>
      </c>
      <c r="E363">
        <v>4105</v>
      </c>
      <c r="F363">
        <v>9519</v>
      </c>
      <c r="G363">
        <v>14045</v>
      </c>
      <c r="H363">
        <v>169163.41023462499</v>
      </c>
    </row>
    <row r="364" spans="1:8" x14ac:dyDescent="0.3">
      <c r="A364">
        <v>32127</v>
      </c>
      <c r="B364">
        <v>39745746.478406802</v>
      </c>
      <c r="C364">
        <v>30889.525792231601</v>
      </c>
      <c r="D364">
        <v>4388</v>
      </c>
      <c r="E364">
        <v>4160</v>
      </c>
      <c r="F364">
        <v>9424</v>
      </c>
      <c r="G364">
        <v>14149</v>
      </c>
      <c r="H364">
        <v>168797.131948447</v>
      </c>
    </row>
    <row r="365" spans="1:8" x14ac:dyDescent="0.3">
      <c r="A365">
        <v>32133</v>
      </c>
      <c r="B365">
        <v>39898478.933734298</v>
      </c>
      <c r="C365">
        <v>30577.159413442201</v>
      </c>
      <c r="D365">
        <v>4350</v>
      </c>
      <c r="E365">
        <v>4216</v>
      </c>
      <c r="F365">
        <v>9489</v>
      </c>
      <c r="G365">
        <v>14072</v>
      </c>
      <c r="H365">
        <v>168425.36350833499</v>
      </c>
    </row>
    <row r="366" spans="1:8" x14ac:dyDescent="0.3">
      <c r="A366">
        <v>32139</v>
      </c>
      <c r="B366">
        <v>39680861.059373297</v>
      </c>
      <c r="C366">
        <v>30536.502149010899</v>
      </c>
      <c r="D366">
        <v>4322</v>
      </c>
      <c r="E366">
        <v>4205</v>
      </c>
      <c r="F366">
        <v>9556</v>
      </c>
      <c r="G366">
        <v>14050</v>
      </c>
      <c r="H366">
        <v>168068.68161431901</v>
      </c>
    </row>
    <row r="367" spans="1:8" x14ac:dyDescent="0.3">
      <c r="A367">
        <v>32145</v>
      </c>
      <c r="B367">
        <v>40031655.563784897</v>
      </c>
      <c r="C367">
        <v>30357.120053243001</v>
      </c>
      <c r="D367">
        <v>4373</v>
      </c>
      <c r="E367">
        <v>4207</v>
      </c>
      <c r="F367">
        <v>9530</v>
      </c>
      <c r="G367">
        <v>14029</v>
      </c>
      <c r="H367">
        <v>167743.03565064899</v>
      </c>
    </row>
    <row r="368" spans="1:8" x14ac:dyDescent="0.3">
      <c r="A368">
        <v>32151</v>
      </c>
      <c r="B368">
        <v>39944573.798774302</v>
      </c>
      <c r="C368">
        <v>30003.455377073398</v>
      </c>
      <c r="D368">
        <v>4370</v>
      </c>
      <c r="E368">
        <v>4329</v>
      </c>
      <c r="F368">
        <v>9572</v>
      </c>
      <c r="G368">
        <v>13874</v>
      </c>
      <c r="H368">
        <v>167392.86832396901</v>
      </c>
    </row>
    <row r="369" spans="1:8" x14ac:dyDescent="0.3">
      <c r="A369">
        <v>32157</v>
      </c>
      <c r="B369">
        <v>39882691.410832003</v>
      </c>
      <c r="C369">
        <v>30532.312412293501</v>
      </c>
      <c r="D369">
        <v>4381</v>
      </c>
      <c r="E369">
        <v>4209</v>
      </c>
      <c r="F369">
        <v>9514</v>
      </c>
      <c r="G369">
        <v>14047</v>
      </c>
      <c r="H369">
        <v>166952.98779393401</v>
      </c>
    </row>
    <row r="370" spans="1:8" x14ac:dyDescent="0.3">
      <c r="A370">
        <v>32163</v>
      </c>
      <c r="B370">
        <v>39921718.018418498</v>
      </c>
      <c r="C370">
        <v>30450.132577693701</v>
      </c>
      <c r="D370">
        <v>4373</v>
      </c>
      <c r="E370">
        <v>4142</v>
      </c>
      <c r="F370">
        <v>9575</v>
      </c>
      <c r="G370">
        <v>14067</v>
      </c>
      <c r="H370">
        <v>166600.46048174499</v>
      </c>
    </row>
    <row r="371" spans="1:8" x14ac:dyDescent="0.3">
      <c r="A371">
        <v>32169</v>
      </c>
      <c r="B371">
        <v>40059890.459232897</v>
      </c>
      <c r="C371">
        <v>30295.2800358391</v>
      </c>
      <c r="D371">
        <v>4384</v>
      </c>
      <c r="E371">
        <v>4242</v>
      </c>
      <c r="F371">
        <v>9528</v>
      </c>
      <c r="G371">
        <v>14009</v>
      </c>
      <c r="H371">
        <v>166229.14044373899</v>
      </c>
    </row>
    <row r="372" spans="1:8" x14ac:dyDescent="0.3">
      <c r="A372">
        <v>32175</v>
      </c>
      <c r="B372">
        <v>40022946.165702097</v>
      </c>
      <c r="C372">
        <v>30205.563312325499</v>
      </c>
      <c r="D372">
        <v>4367</v>
      </c>
      <c r="E372">
        <v>4147</v>
      </c>
      <c r="F372">
        <v>9661</v>
      </c>
      <c r="G372">
        <v>13994</v>
      </c>
      <c r="H372">
        <v>165966.17778209501</v>
      </c>
    </row>
    <row r="373" spans="1:8" x14ac:dyDescent="0.3">
      <c r="A373">
        <v>32181</v>
      </c>
      <c r="B373">
        <v>39817611.1523166</v>
      </c>
      <c r="C373">
        <v>30379.853538915999</v>
      </c>
      <c r="D373">
        <v>4299</v>
      </c>
      <c r="E373">
        <v>4275</v>
      </c>
      <c r="F373">
        <v>9518</v>
      </c>
      <c r="G373">
        <v>14083</v>
      </c>
      <c r="H373">
        <v>165536.32228562399</v>
      </c>
    </row>
    <row r="374" spans="1:8" x14ac:dyDescent="0.3">
      <c r="A374">
        <v>32187</v>
      </c>
      <c r="B374">
        <v>39966048.127572797</v>
      </c>
      <c r="C374">
        <v>30012.711383440699</v>
      </c>
      <c r="D374">
        <v>4376</v>
      </c>
      <c r="E374">
        <v>4148</v>
      </c>
      <c r="F374">
        <v>9660</v>
      </c>
      <c r="G374">
        <v>13997</v>
      </c>
      <c r="H374">
        <v>165065.74763926701</v>
      </c>
    </row>
    <row r="375" spans="1:8" x14ac:dyDescent="0.3">
      <c r="A375">
        <v>32193</v>
      </c>
      <c r="B375">
        <v>40056337.7399294</v>
      </c>
      <c r="C375">
        <v>29933.055687702799</v>
      </c>
      <c r="D375">
        <v>4411</v>
      </c>
      <c r="E375">
        <v>4212</v>
      </c>
      <c r="F375">
        <v>9623</v>
      </c>
      <c r="G375">
        <v>13941</v>
      </c>
      <c r="H375">
        <v>164835.93310064799</v>
      </c>
    </row>
    <row r="376" spans="1:8" x14ac:dyDescent="0.3">
      <c r="A376">
        <v>32199</v>
      </c>
      <c r="B376">
        <v>39897066.686516501</v>
      </c>
      <c r="C376">
        <v>29794.030253040699</v>
      </c>
      <c r="D376">
        <v>4293</v>
      </c>
      <c r="E376">
        <v>4296</v>
      </c>
      <c r="F376">
        <v>9645</v>
      </c>
      <c r="G376">
        <v>13959</v>
      </c>
      <c r="H376">
        <v>164399.31013990799</v>
      </c>
    </row>
    <row r="377" spans="1:8" x14ac:dyDescent="0.3">
      <c r="A377">
        <v>32205</v>
      </c>
      <c r="B377">
        <v>39906393.735684797</v>
      </c>
      <c r="C377">
        <v>30001.515172569299</v>
      </c>
      <c r="D377">
        <v>4326</v>
      </c>
      <c r="E377">
        <v>4171</v>
      </c>
      <c r="F377">
        <v>9723</v>
      </c>
      <c r="G377">
        <v>13979</v>
      </c>
      <c r="H377">
        <v>164050.095001601</v>
      </c>
    </row>
    <row r="378" spans="1:8" x14ac:dyDescent="0.3">
      <c r="A378">
        <v>32211</v>
      </c>
      <c r="B378">
        <v>40256036.0370363</v>
      </c>
      <c r="C378">
        <v>29671.026234499499</v>
      </c>
      <c r="D378">
        <v>4434</v>
      </c>
      <c r="E378">
        <v>4207</v>
      </c>
      <c r="F378">
        <v>9636</v>
      </c>
      <c r="G378">
        <v>13928</v>
      </c>
      <c r="H378">
        <v>163706.50727055501</v>
      </c>
    </row>
    <row r="379" spans="1:8" x14ac:dyDescent="0.3">
      <c r="A379">
        <v>32217</v>
      </c>
      <c r="B379">
        <v>40255704.9488796</v>
      </c>
      <c r="C379">
        <v>29898.2222915241</v>
      </c>
      <c r="D379">
        <v>4465</v>
      </c>
      <c r="E379">
        <v>4110</v>
      </c>
      <c r="F379">
        <v>9608</v>
      </c>
      <c r="G379">
        <v>14028</v>
      </c>
      <c r="H379">
        <v>163245.771383299</v>
      </c>
    </row>
    <row r="380" spans="1:8" x14ac:dyDescent="0.3">
      <c r="A380">
        <v>32223</v>
      </c>
      <c r="B380">
        <v>40037802.811295301</v>
      </c>
      <c r="C380">
        <v>29992.196451592299</v>
      </c>
      <c r="D380">
        <v>4424</v>
      </c>
      <c r="E380">
        <v>4053</v>
      </c>
      <c r="F380">
        <v>9615</v>
      </c>
      <c r="G380">
        <v>14125</v>
      </c>
      <c r="H380">
        <v>162887.12815714601</v>
      </c>
    </row>
    <row r="381" spans="1:8" x14ac:dyDescent="0.3">
      <c r="A381">
        <v>32229</v>
      </c>
      <c r="B381">
        <v>40264666.547376104</v>
      </c>
      <c r="C381">
        <v>29379.684185715301</v>
      </c>
      <c r="D381">
        <v>4417</v>
      </c>
      <c r="E381">
        <v>4229</v>
      </c>
      <c r="F381">
        <v>9692</v>
      </c>
      <c r="G381">
        <v>13885</v>
      </c>
      <c r="H381">
        <v>162331.33978680201</v>
      </c>
    </row>
    <row r="382" spans="1:8" x14ac:dyDescent="0.3">
      <c r="A382">
        <v>32235</v>
      </c>
      <c r="B382">
        <v>40375390.129790597</v>
      </c>
      <c r="C382">
        <v>29534.6178008963</v>
      </c>
      <c r="D382">
        <v>4444</v>
      </c>
      <c r="E382">
        <v>4231</v>
      </c>
      <c r="F382">
        <v>9666</v>
      </c>
      <c r="G382">
        <v>13888</v>
      </c>
      <c r="H382">
        <v>162005.76053245401</v>
      </c>
    </row>
    <row r="383" spans="1:8" x14ac:dyDescent="0.3">
      <c r="A383">
        <v>32241</v>
      </c>
      <c r="B383">
        <v>40056845.196728498</v>
      </c>
      <c r="C383">
        <v>29531.142401377299</v>
      </c>
      <c r="D383">
        <v>4354</v>
      </c>
      <c r="E383">
        <v>4176</v>
      </c>
      <c r="F383">
        <v>9802</v>
      </c>
      <c r="G383">
        <v>13903</v>
      </c>
      <c r="H383">
        <v>161539.100175642</v>
      </c>
    </row>
    <row r="384" spans="1:8" x14ac:dyDescent="0.3">
      <c r="A384">
        <v>32247</v>
      </c>
      <c r="B384">
        <v>40163735.652479596</v>
      </c>
      <c r="C384">
        <v>29480.699991116799</v>
      </c>
      <c r="D384">
        <v>4400</v>
      </c>
      <c r="E384">
        <v>4251</v>
      </c>
      <c r="F384">
        <v>9571</v>
      </c>
      <c r="G384">
        <v>14019</v>
      </c>
      <c r="H384">
        <v>161258.42427266901</v>
      </c>
    </row>
    <row r="385" spans="1:8" x14ac:dyDescent="0.3">
      <c r="A385">
        <v>32253</v>
      </c>
      <c r="B385">
        <v>40098893.986018002</v>
      </c>
      <c r="C385">
        <v>29542.451249764399</v>
      </c>
      <c r="D385">
        <v>4420</v>
      </c>
      <c r="E385">
        <v>4137</v>
      </c>
      <c r="F385">
        <v>9675</v>
      </c>
      <c r="G385">
        <v>14015</v>
      </c>
      <c r="H385">
        <v>160539.04494288799</v>
      </c>
    </row>
    <row r="386" spans="1:8" x14ac:dyDescent="0.3">
      <c r="A386">
        <v>32259</v>
      </c>
      <c r="B386">
        <v>40112008.014857799</v>
      </c>
      <c r="C386">
        <v>29063.227270184099</v>
      </c>
      <c r="D386">
        <v>4365</v>
      </c>
      <c r="E386">
        <v>4324</v>
      </c>
      <c r="F386">
        <v>9718</v>
      </c>
      <c r="G386">
        <v>13846</v>
      </c>
      <c r="H386">
        <v>160126.135666171</v>
      </c>
    </row>
    <row r="387" spans="1:8" x14ac:dyDescent="0.3">
      <c r="A387">
        <v>32265</v>
      </c>
      <c r="B387">
        <v>39934853.684806801</v>
      </c>
      <c r="C387">
        <v>29382.9941417964</v>
      </c>
      <c r="D387">
        <v>4317</v>
      </c>
      <c r="E387">
        <v>4270</v>
      </c>
      <c r="F387">
        <v>9668</v>
      </c>
      <c r="G387">
        <v>14004</v>
      </c>
      <c r="H387">
        <v>159888.00498936401</v>
      </c>
    </row>
    <row r="388" spans="1:8" x14ac:dyDescent="0.3">
      <c r="A388">
        <v>32271</v>
      </c>
      <c r="B388">
        <v>40432928.924079701</v>
      </c>
      <c r="C388">
        <v>29079.796452458999</v>
      </c>
      <c r="D388">
        <v>4431</v>
      </c>
      <c r="E388">
        <v>4171</v>
      </c>
      <c r="F388">
        <v>9835</v>
      </c>
      <c r="G388">
        <v>13828</v>
      </c>
      <c r="H388">
        <v>159573.415443406</v>
      </c>
    </row>
    <row r="389" spans="1:8" x14ac:dyDescent="0.3">
      <c r="A389">
        <v>32277</v>
      </c>
      <c r="B389">
        <v>40299139.991433702</v>
      </c>
      <c r="C389">
        <v>28940.409385015999</v>
      </c>
      <c r="D389">
        <v>4376</v>
      </c>
      <c r="E389">
        <v>4208</v>
      </c>
      <c r="F389">
        <v>9869</v>
      </c>
      <c r="G389">
        <v>13818</v>
      </c>
      <c r="H389">
        <v>159273.292639272</v>
      </c>
    </row>
    <row r="390" spans="1:8" x14ac:dyDescent="0.3">
      <c r="A390">
        <v>32283</v>
      </c>
      <c r="B390">
        <v>40474692.5168624</v>
      </c>
      <c r="C390">
        <v>28713.214073774401</v>
      </c>
      <c r="D390">
        <v>4424</v>
      </c>
      <c r="E390">
        <v>4285</v>
      </c>
      <c r="F390">
        <v>9860</v>
      </c>
      <c r="G390">
        <v>13708</v>
      </c>
      <c r="H390">
        <v>158803.34909007</v>
      </c>
    </row>
    <row r="391" spans="1:8" x14ac:dyDescent="0.3">
      <c r="A391">
        <v>32289</v>
      </c>
      <c r="B391">
        <v>40551427.955751799</v>
      </c>
      <c r="C391">
        <v>28825.7062500621</v>
      </c>
      <c r="D391">
        <v>4499</v>
      </c>
      <c r="E391">
        <v>4179</v>
      </c>
      <c r="F391">
        <v>9723</v>
      </c>
      <c r="G391">
        <v>13882</v>
      </c>
      <c r="H391">
        <v>158244.145273968</v>
      </c>
    </row>
    <row r="392" spans="1:8" x14ac:dyDescent="0.3">
      <c r="A392">
        <v>32295</v>
      </c>
      <c r="B392">
        <v>40028061.136526398</v>
      </c>
      <c r="C392">
        <v>28790.597698974201</v>
      </c>
      <c r="D392">
        <v>4327</v>
      </c>
      <c r="E392">
        <v>4309</v>
      </c>
      <c r="F392">
        <v>9810</v>
      </c>
      <c r="G392">
        <v>13843</v>
      </c>
      <c r="H392">
        <v>157958.605837821</v>
      </c>
    </row>
    <row r="393" spans="1:8" x14ac:dyDescent="0.3">
      <c r="A393">
        <v>32301</v>
      </c>
      <c r="B393">
        <v>40408966.278477497</v>
      </c>
      <c r="C393">
        <v>28586.2943686775</v>
      </c>
      <c r="D393">
        <v>4374</v>
      </c>
      <c r="E393">
        <v>4346</v>
      </c>
      <c r="F393">
        <v>9774</v>
      </c>
      <c r="G393">
        <v>13801</v>
      </c>
      <c r="H393">
        <v>157564.06700672</v>
      </c>
    </row>
    <row r="394" spans="1:8" x14ac:dyDescent="0.3">
      <c r="A394">
        <v>32307</v>
      </c>
      <c r="B394">
        <v>40139573.228038304</v>
      </c>
      <c r="C394">
        <v>29094.0727368564</v>
      </c>
      <c r="D394">
        <v>4359</v>
      </c>
      <c r="E394">
        <v>4130</v>
      </c>
      <c r="F394">
        <v>9752</v>
      </c>
      <c r="G394">
        <v>14060</v>
      </c>
      <c r="H394">
        <v>157307.70619431301</v>
      </c>
    </row>
    <row r="395" spans="1:8" x14ac:dyDescent="0.3">
      <c r="A395">
        <v>32313</v>
      </c>
      <c r="B395">
        <v>40123549.500002697</v>
      </c>
      <c r="C395">
        <v>28875.3076758883</v>
      </c>
      <c r="D395">
        <v>4373</v>
      </c>
      <c r="E395">
        <v>4127</v>
      </c>
      <c r="F395">
        <v>9844</v>
      </c>
      <c r="G395">
        <v>13963</v>
      </c>
      <c r="H395">
        <v>156900.76383487199</v>
      </c>
    </row>
    <row r="396" spans="1:8" x14ac:dyDescent="0.3">
      <c r="A396">
        <v>32319</v>
      </c>
      <c r="B396">
        <v>40418913.098983899</v>
      </c>
      <c r="C396">
        <v>28452.805228924</v>
      </c>
      <c r="D396">
        <v>4402</v>
      </c>
      <c r="E396">
        <v>4200</v>
      </c>
      <c r="F396">
        <v>10000</v>
      </c>
      <c r="G396">
        <v>13711</v>
      </c>
      <c r="H396">
        <v>156551.37887325801</v>
      </c>
    </row>
    <row r="397" spans="1:8" x14ac:dyDescent="0.3">
      <c r="A397">
        <v>32325</v>
      </c>
      <c r="B397">
        <v>40411964.305514403</v>
      </c>
      <c r="C397">
        <v>28658.980975131901</v>
      </c>
      <c r="D397">
        <v>4432</v>
      </c>
      <c r="E397">
        <v>4150</v>
      </c>
      <c r="F397">
        <v>9935</v>
      </c>
      <c r="G397">
        <v>13802</v>
      </c>
      <c r="H397">
        <v>156146.12481037001</v>
      </c>
    </row>
    <row r="398" spans="1:8" x14ac:dyDescent="0.3">
      <c r="A398">
        <v>32331</v>
      </c>
      <c r="B398">
        <v>40634444.242643997</v>
      </c>
      <c r="C398">
        <v>28485.621287386901</v>
      </c>
      <c r="D398">
        <v>4487</v>
      </c>
      <c r="E398">
        <v>4164</v>
      </c>
      <c r="F398">
        <v>9928</v>
      </c>
      <c r="G398">
        <v>13746</v>
      </c>
      <c r="H398">
        <v>155840.761124968</v>
      </c>
    </row>
    <row r="399" spans="1:8" x14ac:dyDescent="0.3">
      <c r="A399">
        <v>32337</v>
      </c>
      <c r="B399">
        <v>40534997.268054202</v>
      </c>
      <c r="C399">
        <v>28273.111952568499</v>
      </c>
      <c r="D399">
        <v>4434</v>
      </c>
      <c r="E399">
        <v>4163</v>
      </c>
      <c r="F399">
        <v>9916</v>
      </c>
      <c r="G399">
        <v>13818</v>
      </c>
      <c r="H399">
        <v>155580.79516810601</v>
      </c>
    </row>
    <row r="400" spans="1:8" x14ac:dyDescent="0.3">
      <c r="A400">
        <v>32343</v>
      </c>
      <c r="B400">
        <v>40297703.921614401</v>
      </c>
      <c r="C400">
        <v>28549.507457429099</v>
      </c>
      <c r="D400">
        <v>4401</v>
      </c>
      <c r="E400">
        <v>4177</v>
      </c>
      <c r="F400">
        <v>9880</v>
      </c>
      <c r="G400">
        <v>13879</v>
      </c>
      <c r="H400">
        <v>155257.75757464001</v>
      </c>
    </row>
    <row r="401" spans="1:8" x14ac:dyDescent="0.3">
      <c r="A401">
        <v>32349</v>
      </c>
      <c r="B401">
        <v>40603828.829219602</v>
      </c>
      <c r="C401">
        <v>27938.8303172661</v>
      </c>
      <c r="D401">
        <v>4420</v>
      </c>
      <c r="E401">
        <v>4222</v>
      </c>
      <c r="F401">
        <v>9985</v>
      </c>
      <c r="G401">
        <v>13716</v>
      </c>
      <c r="H401">
        <v>154758.544540009</v>
      </c>
    </row>
    <row r="402" spans="1:8" x14ac:dyDescent="0.3">
      <c r="A402">
        <v>32355</v>
      </c>
      <c r="B402">
        <v>40802975.434144102</v>
      </c>
      <c r="C402">
        <v>27873.015756546101</v>
      </c>
      <c r="D402">
        <v>4473</v>
      </c>
      <c r="E402">
        <v>4262</v>
      </c>
      <c r="F402">
        <v>9962</v>
      </c>
      <c r="G402">
        <v>13652</v>
      </c>
      <c r="H402">
        <v>154426.296488744</v>
      </c>
    </row>
    <row r="403" spans="1:8" x14ac:dyDescent="0.3">
      <c r="A403">
        <v>32361</v>
      </c>
      <c r="B403">
        <v>40676083.506510802</v>
      </c>
      <c r="C403">
        <v>27856.589964653602</v>
      </c>
      <c r="D403">
        <v>4425</v>
      </c>
      <c r="E403">
        <v>4324</v>
      </c>
      <c r="F403">
        <v>9922</v>
      </c>
      <c r="G403">
        <v>13684</v>
      </c>
      <c r="H403">
        <v>154050.80625719301</v>
      </c>
    </row>
    <row r="404" spans="1:8" x14ac:dyDescent="0.3">
      <c r="A404">
        <v>32367</v>
      </c>
      <c r="B404">
        <v>40427397.062964603</v>
      </c>
      <c r="C404">
        <v>27922.490674459601</v>
      </c>
      <c r="D404">
        <v>4387</v>
      </c>
      <c r="E404">
        <v>4217</v>
      </c>
      <c r="F404">
        <v>10043</v>
      </c>
      <c r="G404">
        <v>13714</v>
      </c>
      <c r="H404">
        <v>153737.10563441101</v>
      </c>
    </row>
    <row r="405" spans="1:8" x14ac:dyDescent="0.3">
      <c r="A405">
        <v>32373</v>
      </c>
      <c r="B405">
        <v>40587226.212561101</v>
      </c>
      <c r="C405">
        <v>27989.214957128901</v>
      </c>
      <c r="D405">
        <v>4424</v>
      </c>
      <c r="E405">
        <v>4175</v>
      </c>
      <c r="F405">
        <v>10012</v>
      </c>
      <c r="G405">
        <v>13756</v>
      </c>
      <c r="H405">
        <v>153484.953479366</v>
      </c>
    </row>
    <row r="406" spans="1:8" x14ac:dyDescent="0.3">
      <c r="A406">
        <v>32379</v>
      </c>
      <c r="B406">
        <v>40598329.078232497</v>
      </c>
      <c r="C406">
        <v>27882.587680728899</v>
      </c>
      <c r="D406">
        <v>4445</v>
      </c>
      <c r="E406">
        <v>4188</v>
      </c>
      <c r="F406">
        <v>10004</v>
      </c>
      <c r="G406">
        <v>13736</v>
      </c>
      <c r="H406">
        <v>153110.74555223301</v>
      </c>
    </row>
    <row r="407" spans="1:8" x14ac:dyDescent="0.3">
      <c r="A407">
        <v>32385</v>
      </c>
      <c r="B407">
        <v>40733839.955440797</v>
      </c>
      <c r="C407">
        <v>27562.546270882802</v>
      </c>
      <c r="D407">
        <v>4445</v>
      </c>
      <c r="E407">
        <v>4332</v>
      </c>
      <c r="F407">
        <v>9949</v>
      </c>
      <c r="G407">
        <v>13653</v>
      </c>
      <c r="H407">
        <v>152737.96509276901</v>
      </c>
    </row>
    <row r="408" spans="1:8" x14ac:dyDescent="0.3">
      <c r="A408">
        <v>32391</v>
      </c>
      <c r="B408">
        <v>40856123.190594897</v>
      </c>
      <c r="C408">
        <v>27821.857609185299</v>
      </c>
      <c r="D408">
        <v>4524</v>
      </c>
      <c r="E408">
        <v>4161</v>
      </c>
      <c r="F408">
        <v>9920</v>
      </c>
      <c r="G408">
        <v>13780</v>
      </c>
      <c r="H408">
        <v>152392.34227970699</v>
      </c>
    </row>
    <row r="409" spans="1:8" x14ac:dyDescent="0.3">
      <c r="A409">
        <v>32397</v>
      </c>
      <c r="B409">
        <v>40671946.733567797</v>
      </c>
      <c r="C409">
        <v>27641.945412094599</v>
      </c>
      <c r="D409">
        <v>4423</v>
      </c>
      <c r="E409">
        <v>4404</v>
      </c>
      <c r="F409">
        <v>9872</v>
      </c>
      <c r="G409">
        <v>13692</v>
      </c>
      <c r="H409">
        <v>152117.95565719</v>
      </c>
    </row>
    <row r="410" spans="1:8" x14ac:dyDescent="0.3">
      <c r="A410">
        <v>32403</v>
      </c>
      <c r="B410">
        <v>40604155.218948402</v>
      </c>
      <c r="C410">
        <v>27382.969697029399</v>
      </c>
      <c r="D410">
        <v>4407</v>
      </c>
      <c r="E410">
        <v>4280</v>
      </c>
      <c r="F410">
        <v>10115</v>
      </c>
      <c r="G410">
        <v>13595</v>
      </c>
      <c r="H410">
        <v>151594.98393097601</v>
      </c>
    </row>
    <row r="411" spans="1:8" x14ac:dyDescent="0.3">
      <c r="A411">
        <v>32409</v>
      </c>
      <c r="B411">
        <v>40724265.058352798</v>
      </c>
      <c r="C411">
        <v>27646.7195090647</v>
      </c>
      <c r="D411">
        <v>4441</v>
      </c>
      <c r="E411">
        <v>4226</v>
      </c>
      <c r="F411">
        <v>10016</v>
      </c>
      <c r="G411">
        <v>13720</v>
      </c>
      <c r="H411">
        <v>151207.43767198399</v>
      </c>
    </row>
    <row r="412" spans="1:8" x14ac:dyDescent="0.3">
      <c r="A412">
        <v>32415</v>
      </c>
      <c r="B412">
        <v>40553813.924458303</v>
      </c>
      <c r="C412">
        <v>27427.118823513902</v>
      </c>
      <c r="D412">
        <v>4416</v>
      </c>
      <c r="E412">
        <v>4300</v>
      </c>
      <c r="F412">
        <v>9977</v>
      </c>
      <c r="G412">
        <v>13716</v>
      </c>
      <c r="H412">
        <v>150891.88709820001</v>
      </c>
    </row>
    <row r="413" spans="1:8" x14ac:dyDescent="0.3">
      <c r="A413">
        <v>32421</v>
      </c>
      <c r="B413">
        <v>40959241.391139999</v>
      </c>
      <c r="C413">
        <v>27272.004782999298</v>
      </c>
      <c r="D413">
        <v>4509</v>
      </c>
      <c r="E413">
        <v>4288</v>
      </c>
      <c r="F413">
        <v>10109</v>
      </c>
      <c r="G413">
        <v>13509</v>
      </c>
      <c r="H413">
        <v>150611.91137215099</v>
      </c>
    </row>
    <row r="414" spans="1:8" x14ac:dyDescent="0.3">
      <c r="A414">
        <v>32427</v>
      </c>
      <c r="B414">
        <v>41102541.763462096</v>
      </c>
      <c r="C414">
        <v>27313.577581021102</v>
      </c>
      <c r="D414">
        <v>4518</v>
      </c>
      <c r="E414">
        <v>4292</v>
      </c>
      <c r="F414">
        <v>9991</v>
      </c>
      <c r="G414">
        <v>13620</v>
      </c>
      <c r="H414">
        <v>150322.42392956599</v>
      </c>
    </row>
    <row r="415" spans="1:8" x14ac:dyDescent="0.3">
      <c r="A415">
        <v>32433</v>
      </c>
      <c r="B415">
        <v>40868456.476735398</v>
      </c>
      <c r="C415">
        <v>27098.248902909701</v>
      </c>
      <c r="D415">
        <v>4422</v>
      </c>
      <c r="E415">
        <v>4244</v>
      </c>
      <c r="F415">
        <v>10123</v>
      </c>
      <c r="G415">
        <v>13638</v>
      </c>
      <c r="H415">
        <v>149942.47097617801</v>
      </c>
    </row>
    <row r="416" spans="1:8" x14ac:dyDescent="0.3">
      <c r="A416">
        <v>32439</v>
      </c>
      <c r="B416">
        <v>40823799.590133898</v>
      </c>
      <c r="C416">
        <v>27222.258679344199</v>
      </c>
      <c r="D416">
        <v>4428</v>
      </c>
      <c r="E416">
        <v>4324</v>
      </c>
      <c r="F416">
        <v>10136</v>
      </c>
      <c r="G416">
        <v>13545</v>
      </c>
      <c r="H416">
        <v>149520.71688025101</v>
      </c>
    </row>
    <row r="417" spans="1:8" x14ac:dyDescent="0.3">
      <c r="A417">
        <v>32445</v>
      </c>
      <c r="B417">
        <v>40792607.942707203</v>
      </c>
      <c r="C417">
        <v>27221.203265002401</v>
      </c>
      <c r="D417">
        <v>4442</v>
      </c>
      <c r="E417">
        <v>4294</v>
      </c>
      <c r="F417">
        <v>10077</v>
      </c>
      <c r="G417">
        <v>13626</v>
      </c>
      <c r="H417">
        <v>149192.84292360599</v>
      </c>
    </row>
    <row r="418" spans="1:8" x14ac:dyDescent="0.3">
      <c r="A418">
        <v>32451</v>
      </c>
      <c r="B418">
        <v>40656052.524103999</v>
      </c>
      <c r="C418">
        <v>27099.2264214393</v>
      </c>
      <c r="D418">
        <v>4391</v>
      </c>
      <c r="E418">
        <v>4337</v>
      </c>
      <c r="F418">
        <v>10162</v>
      </c>
      <c r="G418">
        <v>13555</v>
      </c>
      <c r="H418">
        <v>148910.61261994901</v>
      </c>
    </row>
    <row r="419" spans="1:8" x14ac:dyDescent="0.3">
      <c r="A419">
        <v>32457</v>
      </c>
      <c r="B419">
        <v>40755938.764165796</v>
      </c>
      <c r="C419">
        <v>27040.499708162501</v>
      </c>
      <c r="D419">
        <v>4409</v>
      </c>
      <c r="E419">
        <v>4280</v>
      </c>
      <c r="F419">
        <v>10130</v>
      </c>
      <c r="G419">
        <v>13632</v>
      </c>
      <c r="H419">
        <v>148677.58635274199</v>
      </c>
    </row>
    <row r="420" spans="1:8" x14ac:dyDescent="0.3">
      <c r="A420">
        <v>32463</v>
      </c>
      <c r="B420">
        <v>40884103.677492</v>
      </c>
      <c r="C420">
        <v>26743.260979033199</v>
      </c>
      <c r="D420">
        <v>4412</v>
      </c>
      <c r="E420">
        <v>4373</v>
      </c>
      <c r="F420">
        <v>10168</v>
      </c>
      <c r="G420">
        <v>13504</v>
      </c>
      <c r="H420">
        <v>148292.564433772</v>
      </c>
    </row>
    <row r="421" spans="1:8" x14ac:dyDescent="0.3">
      <c r="A421">
        <v>32469</v>
      </c>
      <c r="B421">
        <v>40889391.415246502</v>
      </c>
      <c r="C421">
        <v>26743.126099392299</v>
      </c>
      <c r="D421">
        <v>4439</v>
      </c>
      <c r="E421">
        <v>4201</v>
      </c>
      <c r="F421">
        <v>10221</v>
      </c>
      <c r="G421">
        <v>13602</v>
      </c>
      <c r="H421">
        <v>147865.220506115</v>
      </c>
    </row>
    <row r="422" spans="1:8" x14ac:dyDescent="0.3">
      <c r="A422">
        <v>32475</v>
      </c>
      <c r="B422">
        <v>40616266.073273197</v>
      </c>
      <c r="C422">
        <v>28209.019841840302</v>
      </c>
      <c r="D422">
        <v>4422</v>
      </c>
      <c r="E422">
        <v>4201</v>
      </c>
      <c r="F422">
        <v>9960</v>
      </c>
      <c r="G422">
        <v>13886</v>
      </c>
      <c r="H422">
        <v>143759.34805378699</v>
      </c>
    </row>
    <row r="423" spans="1:8" x14ac:dyDescent="0.3">
      <c r="A423">
        <v>32481</v>
      </c>
      <c r="B423">
        <v>40516526.698236898</v>
      </c>
      <c r="C423">
        <v>27938.300045532</v>
      </c>
      <c r="D423">
        <v>4442</v>
      </c>
      <c r="E423">
        <v>4253</v>
      </c>
      <c r="F423">
        <v>9877</v>
      </c>
      <c r="G423">
        <v>13903</v>
      </c>
      <c r="H423">
        <v>143096.96843332399</v>
      </c>
    </row>
    <row r="424" spans="1:8" x14ac:dyDescent="0.3">
      <c r="A424">
        <v>32487</v>
      </c>
      <c r="B424">
        <v>40733273.848305501</v>
      </c>
      <c r="C424">
        <v>27801.0884117938</v>
      </c>
      <c r="D424">
        <v>4492</v>
      </c>
      <c r="E424">
        <v>4213</v>
      </c>
      <c r="F424">
        <v>9988</v>
      </c>
      <c r="G424">
        <v>13788</v>
      </c>
      <c r="H424">
        <v>142841.09710852601</v>
      </c>
    </row>
    <row r="425" spans="1:8" x14ac:dyDescent="0.3">
      <c r="A425">
        <v>32493</v>
      </c>
      <c r="B425">
        <v>40875048.900154397</v>
      </c>
      <c r="C425">
        <v>27732.308042541299</v>
      </c>
      <c r="D425">
        <v>4483</v>
      </c>
      <c r="E425">
        <v>4289</v>
      </c>
      <c r="F425">
        <v>10018</v>
      </c>
      <c r="G425">
        <v>13697</v>
      </c>
      <c r="H425">
        <v>142502.58393318599</v>
      </c>
    </row>
    <row r="426" spans="1:8" x14ac:dyDescent="0.3">
      <c r="A426">
        <v>32499</v>
      </c>
      <c r="B426">
        <v>40243009.900584303</v>
      </c>
      <c r="C426">
        <v>28384.347216414899</v>
      </c>
      <c r="D426">
        <v>4401</v>
      </c>
      <c r="E426">
        <v>4201</v>
      </c>
      <c r="F426">
        <v>9884</v>
      </c>
      <c r="G426">
        <v>14007</v>
      </c>
      <c r="H426">
        <v>142189.903285276</v>
      </c>
    </row>
    <row r="427" spans="1:8" x14ac:dyDescent="0.3">
      <c r="A427">
        <v>32505</v>
      </c>
      <c r="B427">
        <v>40829954.172439903</v>
      </c>
      <c r="C427">
        <v>28009.258153956602</v>
      </c>
      <c r="D427">
        <v>4513</v>
      </c>
      <c r="E427">
        <v>4276</v>
      </c>
      <c r="F427">
        <v>9952</v>
      </c>
      <c r="G427">
        <v>13758</v>
      </c>
      <c r="H427">
        <v>141849.69435226699</v>
      </c>
    </row>
    <row r="428" spans="1:8" x14ac:dyDescent="0.3">
      <c r="A428">
        <v>32511</v>
      </c>
      <c r="B428">
        <v>40687555.2157996</v>
      </c>
      <c r="C428">
        <v>28075.777105637699</v>
      </c>
      <c r="D428">
        <v>4499</v>
      </c>
      <c r="E428">
        <v>4283</v>
      </c>
      <c r="F428">
        <v>9750</v>
      </c>
      <c r="G428">
        <v>13973</v>
      </c>
      <c r="H428">
        <v>141590.70832421599</v>
      </c>
    </row>
    <row r="429" spans="1:8" x14ac:dyDescent="0.3">
      <c r="A429">
        <v>32517</v>
      </c>
      <c r="B429">
        <v>40679910.5135056</v>
      </c>
      <c r="C429">
        <v>27866.327592817401</v>
      </c>
      <c r="D429">
        <v>4460</v>
      </c>
      <c r="E429">
        <v>4262</v>
      </c>
      <c r="F429">
        <v>9942</v>
      </c>
      <c r="G429">
        <v>13847</v>
      </c>
      <c r="H429">
        <v>141390.457267947</v>
      </c>
    </row>
    <row r="430" spans="1:8" x14ac:dyDescent="0.3">
      <c r="A430">
        <v>32523</v>
      </c>
      <c r="B430">
        <v>40683233.4738601</v>
      </c>
      <c r="C430">
        <v>27669.1606596821</v>
      </c>
      <c r="D430">
        <v>4507</v>
      </c>
      <c r="E430">
        <v>4182</v>
      </c>
      <c r="F430">
        <v>9969</v>
      </c>
      <c r="G430">
        <v>13859</v>
      </c>
      <c r="H430">
        <v>141045.37797264999</v>
      </c>
    </row>
    <row r="431" spans="1:8" x14ac:dyDescent="0.3">
      <c r="A431">
        <v>32529</v>
      </c>
      <c r="B431">
        <v>41012422.279189698</v>
      </c>
      <c r="C431">
        <v>27477.409005326801</v>
      </c>
      <c r="D431">
        <v>4530</v>
      </c>
      <c r="E431">
        <v>4265</v>
      </c>
      <c r="F431">
        <v>10010</v>
      </c>
      <c r="G431">
        <v>13718</v>
      </c>
      <c r="H431">
        <v>140688.367033369</v>
      </c>
    </row>
    <row r="432" spans="1:8" x14ac:dyDescent="0.3">
      <c r="A432">
        <v>32535</v>
      </c>
      <c r="B432">
        <v>41037924.378751896</v>
      </c>
      <c r="C432">
        <v>27546.2872974487</v>
      </c>
      <c r="D432">
        <v>4553</v>
      </c>
      <c r="E432">
        <v>4227</v>
      </c>
      <c r="F432">
        <v>9930</v>
      </c>
      <c r="G432">
        <v>13819</v>
      </c>
      <c r="H432">
        <v>140352.788121708</v>
      </c>
    </row>
    <row r="433" spans="1:8" x14ac:dyDescent="0.3">
      <c r="A433">
        <v>32541</v>
      </c>
      <c r="B433">
        <v>40810115.1907233</v>
      </c>
      <c r="C433">
        <v>27486.418975841701</v>
      </c>
      <c r="D433">
        <v>4466</v>
      </c>
      <c r="E433">
        <v>4306</v>
      </c>
      <c r="F433">
        <v>10012</v>
      </c>
      <c r="G433">
        <v>13751</v>
      </c>
      <c r="H433">
        <v>140147.10603286501</v>
      </c>
    </row>
    <row r="434" spans="1:8" x14ac:dyDescent="0.3">
      <c r="A434">
        <v>32547</v>
      </c>
      <c r="B434">
        <v>41017876.250653498</v>
      </c>
      <c r="C434">
        <v>27611.034094000799</v>
      </c>
      <c r="D434">
        <v>4539</v>
      </c>
      <c r="E434">
        <v>4357</v>
      </c>
      <c r="F434">
        <v>9873</v>
      </c>
      <c r="G434">
        <v>13772</v>
      </c>
      <c r="H434">
        <v>139892.756921978</v>
      </c>
    </row>
    <row r="435" spans="1:8" x14ac:dyDescent="0.3">
      <c r="A435">
        <v>32553</v>
      </c>
      <c r="B435">
        <v>40852779.851104401</v>
      </c>
      <c r="C435">
        <v>27603.331343932601</v>
      </c>
      <c r="D435">
        <v>4472</v>
      </c>
      <c r="E435">
        <v>4249</v>
      </c>
      <c r="F435">
        <v>10008</v>
      </c>
      <c r="G435">
        <v>13818</v>
      </c>
      <c r="H435">
        <v>139612.73547685699</v>
      </c>
    </row>
    <row r="436" spans="1:8" x14ac:dyDescent="0.3">
      <c r="A436">
        <v>32559</v>
      </c>
      <c r="B436">
        <v>40872119.354663201</v>
      </c>
      <c r="C436">
        <v>27716.875580081101</v>
      </c>
      <c r="D436">
        <v>4491</v>
      </c>
      <c r="E436">
        <v>4236</v>
      </c>
      <c r="F436">
        <v>9919</v>
      </c>
      <c r="G436">
        <v>13907</v>
      </c>
      <c r="H436">
        <v>139385.657191073</v>
      </c>
    </row>
    <row r="437" spans="1:8" x14ac:dyDescent="0.3">
      <c r="A437">
        <v>32565</v>
      </c>
      <c r="B437">
        <v>40806470.840027899</v>
      </c>
      <c r="C437">
        <v>27577.831890479101</v>
      </c>
      <c r="D437">
        <v>4496</v>
      </c>
      <c r="E437">
        <v>4240</v>
      </c>
      <c r="F437">
        <v>9981</v>
      </c>
      <c r="G437">
        <v>13842</v>
      </c>
      <c r="H437">
        <v>138975.022243899</v>
      </c>
    </row>
    <row r="438" spans="1:8" x14ac:dyDescent="0.3">
      <c r="A438">
        <v>32571</v>
      </c>
      <c r="B438">
        <v>40967668.763014302</v>
      </c>
      <c r="C438">
        <v>27039.620908971599</v>
      </c>
      <c r="D438">
        <v>4445</v>
      </c>
      <c r="E438">
        <v>4286</v>
      </c>
      <c r="F438">
        <v>10147</v>
      </c>
      <c r="G438">
        <v>13687</v>
      </c>
      <c r="H438">
        <v>138662.09246602701</v>
      </c>
    </row>
    <row r="439" spans="1:8" x14ac:dyDescent="0.3">
      <c r="A439">
        <v>32577</v>
      </c>
      <c r="B439">
        <v>41062736.524444602</v>
      </c>
      <c r="C439">
        <v>27274.168272672901</v>
      </c>
      <c r="D439">
        <v>4526</v>
      </c>
      <c r="E439">
        <v>4289</v>
      </c>
      <c r="F439">
        <v>10000</v>
      </c>
      <c r="G439">
        <v>13756</v>
      </c>
      <c r="H439">
        <v>138296.46697021401</v>
      </c>
    </row>
    <row r="440" spans="1:8" x14ac:dyDescent="0.3">
      <c r="A440">
        <v>32583</v>
      </c>
      <c r="B440">
        <v>40864111.329350203</v>
      </c>
      <c r="C440">
        <v>27230.171683991601</v>
      </c>
      <c r="D440">
        <v>4472</v>
      </c>
      <c r="E440">
        <v>4269</v>
      </c>
      <c r="F440">
        <v>10089</v>
      </c>
      <c r="G440">
        <v>13747</v>
      </c>
      <c r="H440">
        <v>138023.226433189</v>
      </c>
    </row>
    <row r="441" spans="1:8" x14ac:dyDescent="0.3">
      <c r="A441">
        <v>32589</v>
      </c>
      <c r="B441">
        <v>40885418.863435902</v>
      </c>
      <c r="C441">
        <v>26876.4478817501</v>
      </c>
      <c r="D441">
        <v>4460</v>
      </c>
      <c r="E441">
        <v>4366</v>
      </c>
      <c r="F441">
        <v>10142</v>
      </c>
      <c r="G441">
        <v>13615</v>
      </c>
      <c r="H441">
        <v>137709.31851056</v>
      </c>
    </row>
    <row r="442" spans="1:8" x14ac:dyDescent="0.3">
      <c r="A442">
        <v>32595</v>
      </c>
      <c r="B442">
        <v>40691428.755233102</v>
      </c>
      <c r="C442">
        <v>27378.244376765499</v>
      </c>
      <c r="D442">
        <v>4452</v>
      </c>
      <c r="E442">
        <v>4241</v>
      </c>
      <c r="F442">
        <v>9964</v>
      </c>
      <c r="G442">
        <v>13932</v>
      </c>
      <c r="H442">
        <v>137370.96703757599</v>
      </c>
    </row>
    <row r="443" spans="1:8" x14ac:dyDescent="0.3">
      <c r="A443">
        <v>32601</v>
      </c>
      <c r="B443">
        <v>40756505.924879402</v>
      </c>
      <c r="C443">
        <v>27190.502103595802</v>
      </c>
      <c r="D443">
        <v>4408</v>
      </c>
      <c r="E443">
        <v>4448</v>
      </c>
      <c r="F443">
        <v>9980</v>
      </c>
      <c r="G443">
        <v>13759</v>
      </c>
      <c r="H443">
        <v>136769.86143316401</v>
      </c>
    </row>
    <row r="444" spans="1:8" x14ac:dyDescent="0.3">
      <c r="A444">
        <v>32607</v>
      </c>
      <c r="B444">
        <v>40877759.379394896</v>
      </c>
      <c r="C444">
        <v>26835.925197225501</v>
      </c>
      <c r="D444">
        <v>4475</v>
      </c>
      <c r="E444">
        <v>4224</v>
      </c>
      <c r="F444">
        <v>10153</v>
      </c>
      <c r="G444">
        <v>13749</v>
      </c>
      <c r="H444">
        <v>136520.63880085101</v>
      </c>
    </row>
    <row r="445" spans="1:8" x14ac:dyDescent="0.3">
      <c r="A445">
        <v>32613</v>
      </c>
      <c r="B445">
        <v>41072060.410780802</v>
      </c>
      <c r="C445">
        <v>26733.383073123801</v>
      </c>
      <c r="D445">
        <v>4505</v>
      </c>
      <c r="E445">
        <v>4355</v>
      </c>
      <c r="F445">
        <v>10032</v>
      </c>
      <c r="G445">
        <v>13715</v>
      </c>
      <c r="H445">
        <v>136236.82628118101</v>
      </c>
    </row>
    <row r="446" spans="1:8" x14ac:dyDescent="0.3">
      <c r="A446">
        <v>32619</v>
      </c>
      <c r="B446">
        <v>41158335.1175863</v>
      </c>
      <c r="C446">
        <v>27013.028524419002</v>
      </c>
      <c r="D446">
        <v>4577</v>
      </c>
      <c r="E446">
        <v>4195</v>
      </c>
      <c r="F446">
        <v>10081</v>
      </c>
      <c r="G446">
        <v>13760</v>
      </c>
      <c r="H446">
        <v>135711.80112660301</v>
      </c>
    </row>
    <row r="447" spans="1:8" x14ac:dyDescent="0.3">
      <c r="A447">
        <v>32625</v>
      </c>
      <c r="B447">
        <v>40747424.608008496</v>
      </c>
      <c r="C447">
        <v>26864.9538542716</v>
      </c>
      <c r="D447">
        <v>4430</v>
      </c>
      <c r="E447">
        <v>4366</v>
      </c>
      <c r="F447">
        <v>10101</v>
      </c>
      <c r="G447">
        <v>13722</v>
      </c>
      <c r="H447">
        <v>135334.35604121099</v>
      </c>
    </row>
    <row r="448" spans="1:8" x14ac:dyDescent="0.3">
      <c r="A448">
        <v>32631</v>
      </c>
      <c r="B448">
        <v>40981821.359175697</v>
      </c>
      <c r="C448">
        <v>26722.442669427801</v>
      </c>
      <c r="D448">
        <v>4473</v>
      </c>
      <c r="E448">
        <v>4181</v>
      </c>
      <c r="F448">
        <v>10207</v>
      </c>
      <c r="G448">
        <v>13764</v>
      </c>
      <c r="H448">
        <v>134964.499486057</v>
      </c>
    </row>
    <row r="449" spans="1:8" x14ac:dyDescent="0.3">
      <c r="A449">
        <v>32637</v>
      </c>
      <c r="B449">
        <v>41335689.156337701</v>
      </c>
      <c r="C449">
        <v>26321.462437480201</v>
      </c>
      <c r="D449">
        <v>4587</v>
      </c>
      <c r="E449">
        <v>4300</v>
      </c>
      <c r="F449">
        <v>10149</v>
      </c>
      <c r="G449">
        <v>13595</v>
      </c>
      <c r="H449">
        <v>134643.24515659199</v>
      </c>
    </row>
    <row r="450" spans="1:8" x14ac:dyDescent="0.3">
      <c r="A450">
        <v>32643</v>
      </c>
      <c r="B450">
        <v>41322220.843453303</v>
      </c>
      <c r="C450">
        <v>26595.535716153099</v>
      </c>
      <c r="D450">
        <v>4555</v>
      </c>
      <c r="E450">
        <v>4325</v>
      </c>
      <c r="F450">
        <v>10122</v>
      </c>
      <c r="G450">
        <v>13635</v>
      </c>
      <c r="H450">
        <v>134328.72440103401</v>
      </c>
    </row>
    <row r="451" spans="1:8" x14ac:dyDescent="0.3">
      <c r="A451">
        <v>32649</v>
      </c>
      <c r="B451">
        <v>40849655.321897998</v>
      </c>
      <c r="C451">
        <v>26697.8764470391</v>
      </c>
      <c r="D451">
        <v>4437</v>
      </c>
      <c r="E451">
        <v>4330</v>
      </c>
      <c r="F451">
        <v>10127</v>
      </c>
      <c r="G451">
        <v>13749</v>
      </c>
      <c r="H451">
        <v>133988.13747395299</v>
      </c>
    </row>
    <row r="452" spans="1:8" x14ac:dyDescent="0.3">
      <c r="A452">
        <v>32655</v>
      </c>
      <c r="B452">
        <v>41098790.591193303</v>
      </c>
      <c r="C452">
        <v>26421.059770449599</v>
      </c>
      <c r="D452">
        <v>4524</v>
      </c>
      <c r="E452">
        <v>4307</v>
      </c>
      <c r="F452">
        <v>10152</v>
      </c>
      <c r="G452">
        <v>13666</v>
      </c>
      <c r="H452">
        <v>133593.95446956801</v>
      </c>
    </row>
    <row r="453" spans="1:8" x14ac:dyDescent="0.3">
      <c r="A453">
        <v>32661</v>
      </c>
      <c r="B453">
        <v>41298077.430470698</v>
      </c>
      <c r="C453">
        <v>26698.489112062001</v>
      </c>
      <c r="D453">
        <v>4587</v>
      </c>
      <c r="E453">
        <v>4247</v>
      </c>
      <c r="F453">
        <v>10086</v>
      </c>
      <c r="G453">
        <v>13735</v>
      </c>
      <c r="H453">
        <v>133254.301893506</v>
      </c>
    </row>
    <row r="454" spans="1:8" x14ac:dyDescent="0.3">
      <c r="A454">
        <v>32667</v>
      </c>
      <c r="B454">
        <v>41311872.921518199</v>
      </c>
      <c r="C454">
        <v>26239.770349848601</v>
      </c>
      <c r="D454">
        <v>4576</v>
      </c>
      <c r="E454">
        <v>4341</v>
      </c>
      <c r="F454">
        <v>10046</v>
      </c>
      <c r="G454">
        <v>13698</v>
      </c>
      <c r="H454">
        <v>132774.62627824</v>
      </c>
    </row>
    <row r="455" spans="1:8" x14ac:dyDescent="0.3">
      <c r="A455">
        <v>32673</v>
      </c>
      <c r="B455">
        <v>41086782.898568697</v>
      </c>
      <c r="C455">
        <v>26303.914003258498</v>
      </c>
      <c r="D455">
        <v>4486</v>
      </c>
      <c r="E455">
        <v>4290</v>
      </c>
      <c r="F455">
        <v>10280</v>
      </c>
      <c r="G455">
        <v>13611</v>
      </c>
      <c r="H455">
        <v>132367.06550500699</v>
      </c>
    </row>
    <row r="456" spans="1:8" x14ac:dyDescent="0.3">
      <c r="A456">
        <v>32679</v>
      </c>
      <c r="B456">
        <v>41070929.227328502</v>
      </c>
      <c r="C456">
        <v>26263.042266226199</v>
      </c>
      <c r="D456">
        <v>4486</v>
      </c>
      <c r="E456">
        <v>4306</v>
      </c>
      <c r="F456">
        <v>10195</v>
      </c>
      <c r="G456">
        <v>13686</v>
      </c>
      <c r="H456">
        <v>132044.292900795</v>
      </c>
    </row>
    <row r="457" spans="1:8" x14ac:dyDescent="0.3">
      <c r="A457">
        <v>32685</v>
      </c>
      <c r="B457">
        <v>41511885.578594998</v>
      </c>
      <c r="C457">
        <v>26043.242858721002</v>
      </c>
      <c r="D457">
        <v>4618</v>
      </c>
      <c r="E457">
        <v>4305</v>
      </c>
      <c r="F457">
        <v>10107</v>
      </c>
      <c r="G457">
        <v>13649</v>
      </c>
      <c r="H457">
        <v>131621.653495084</v>
      </c>
    </row>
    <row r="458" spans="1:8" x14ac:dyDescent="0.3">
      <c r="A458">
        <v>32691</v>
      </c>
      <c r="B458">
        <v>41362668.199208297</v>
      </c>
      <c r="C458">
        <v>25967.457152298601</v>
      </c>
      <c r="D458">
        <v>4566</v>
      </c>
      <c r="E458">
        <v>4239</v>
      </c>
      <c r="F458">
        <v>10258</v>
      </c>
      <c r="G458">
        <v>13622</v>
      </c>
      <c r="H458">
        <v>131114.032226907</v>
      </c>
    </row>
    <row r="459" spans="1:8" x14ac:dyDescent="0.3">
      <c r="A459">
        <v>32697</v>
      </c>
      <c r="B459">
        <v>41167845.174269803</v>
      </c>
      <c r="C459">
        <v>25763.680158909901</v>
      </c>
      <c r="D459">
        <v>4529</v>
      </c>
      <c r="E459">
        <v>4237</v>
      </c>
      <c r="F459">
        <v>10315</v>
      </c>
      <c r="G459">
        <v>13610</v>
      </c>
      <c r="H459">
        <v>130735.670892929</v>
      </c>
    </row>
    <row r="460" spans="1:8" x14ac:dyDescent="0.3">
      <c r="A460">
        <v>32703</v>
      </c>
      <c r="B460">
        <v>41157191.735305697</v>
      </c>
      <c r="C460">
        <v>25932.039459965101</v>
      </c>
      <c r="D460">
        <v>4519</v>
      </c>
      <c r="E460">
        <v>4134</v>
      </c>
      <c r="F460">
        <v>10365</v>
      </c>
      <c r="G460">
        <v>13679</v>
      </c>
      <c r="H460">
        <v>130509.030743896</v>
      </c>
    </row>
    <row r="461" spans="1:8" x14ac:dyDescent="0.3">
      <c r="A461">
        <v>32709</v>
      </c>
      <c r="B461">
        <v>41356069.941337198</v>
      </c>
      <c r="C461">
        <v>25959.787862105401</v>
      </c>
      <c r="D461">
        <v>4569</v>
      </c>
      <c r="E461">
        <v>4281</v>
      </c>
      <c r="F461">
        <v>10232</v>
      </c>
      <c r="G461">
        <v>13621</v>
      </c>
      <c r="H461">
        <v>130035.09274644101</v>
      </c>
    </row>
    <row r="462" spans="1:8" x14ac:dyDescent="0.3">
      <c r="A462">
        <v>32715</v>
      </c>
      <c r="B462">
        <v>41549970.010540403</v>
      </c>
      <c r="C462">
        <v>25792.2850894812</v>
      </c>
      <c r="D462">
        <v>4613</v>
      </c>
      <c r="E462">
        <v>4246</v>
      </c>
      <c r="F462">
        <v>10202</v>
      </c>
      <c r="G462">
        <v>13648</v>
      </c>
      <c r="H462">
        <v>129730.67345349101</v>
      </c>
    </row>
    <row r="463" spans="1:8" x14ac:dyDescent="0.3">
      <c r="A463">
        <v>32721</v>
      </c>
      <c r="B463">
        <v>41449169.999468699</v>
      </c>
      <c r="C463">
        <v>25695.763681796001</v>
      </c>
      <c r="D463">
        <v>4598</v>
      </c>
      <c r="E463">
        <v>4225</v>
      </c>
      <c r="F463">
        <v>10322</v>
      </c>
      <c r="G463">
        <v>13570</v>
      </c>
      <c r="H463">
        <v>129265.721863485</v>
      </c>
    </row>
    <row r="464" spans="1:8" x14ac:dyDescent="0.3">
      <c r="A464">
        <v>32727</v>
      </c>
      <c r="B464">
        <v>41371751.228318498</v>
      </c>
      <c r="C464">
        <v>25712.1468076276</v>
      </c>
      <c r="D464">
        <v>4556</v>
      </c>
      <c r="E464">
        <v>4202</v>
      </c>
      <c r="F464">
        <v>10423</v>
      </c>
      <c r="G464">
        <v>13540</v>
      </c>
      <c r="H464">
        <v>128999.070080809</v>
      </c>
    </row>
    <row r="465" spans="1:8" x14ac:dyDescent="0.3">
      <c r="A465">
        <v>32733</v>
      </c>
      <c r="B465">
        <v>41344098.885374703</v>
      </c>
      <c r="C465">
        <v>25387.4276291723</v>
      </c>
      <c r="D465">
        <v>4513</v>
      </c>
      <c r="E465">
        <v>4312</v>
      </c>
      <c r="F465">
        <v>10394</v>
      </c>
      <c r="G465">
        <v>13508</v>
      </c>
      <c r="H465">
        <v>128540.696947067</v>
      </c>
    </row>
    <row r="466" spans="1:8" x14ac:dyDescent="0.3">
      <c r="A466">
        <v>32739</v>
      </c>
      <c r="B466">
        <v>40966459.242051199</v>
      </c>
      <c r="C466">
        <v>25662.141841811099</v>
      </c>
      <c r="D466">
        <v>4435</v>
      </c>
      <c r="E466">
        <v>4334</v>
      </c>
      <c r="F466">
        <v>10353</v>
      </c>
      <c r="G466">
        <v>13611</v>
      </c>
      <c r="H466">
        <v>128221.460416965</v>
      </c>
    </row>
    <row r="467" spans="1:8" x14ac:dyDescent="0.3">
      <c r="A467">
        <v>32745</v>
      </c>
      <c r="B467">
        <v>41228776.459533699</v>
      </c>
      <c r="C467">
        <v>25650.256284801399</v>
      </c>
      <c r="D467">
        <v>4462</v>
      </c>
      <c r="E467">
        <v>4397</v>
      </c>
      <c r="F467">
        <v>10313</v>
      </c>
      <c r="G467">
        <v>13567</v>
      </c>
      <c r="H467">
        <v>127937.184892137</v>
      </c>
    </row>
    <row r="468" spans="1:8" x14ac:dyDescent="0.3">
      <c r="A468">
        <v>32751</v>
      </c>
      <c r="B468">
        <v>41667131.882509299</v>
      </c>
      <c r="C468">
        <v>25217.861038024101</v>
      </c>
      <c r="D468">
        <v>4604</v>
      </c>
      <c r="E468">
        <v>4304</v>
      </c>
      <c r="F468">
        <v>10396</v>
      </c>
      <c r="G468">
        <v>13441</v>
      </c>
      <c r="H468">
        <v>127472.471795146</v>
      </c>
    </row>
    <row r="469" spans="1:8" x14ac:dyDescent="0.3">
      <c r="A469">
        <v>32757</v>
      </c>
      <c r="B469">
        <v>41715908.533230901</v>
      </c>
      <c r="C469">
        <v>25568.871092631602</v>
      </c>
      <c r="D469">
        <v>4633</v>
      </c>
      <c r="E469">
        <v>4207</v>
      </c>
      <c r="F469">
        <v>10378</v>
      </c>
      <c r="G469">
        <v>13533</v>
      </c>
      <c r="H469">
        <v>127032.142791169</v>
      </c>
    </row>
    <row r="470" spans="1:8" x14ac:dyDescent="0.3">
      <c r="A470">
        <v>32763</v>
      </c>
      <c r="B470">
        <v>41812739.185569301</v>
      </c>
      <c r="C470">
        <v>25074.972701110899</v>
      </c>
      <c r="D470">
        <v>4644</v>
      </c>
      <c r="E470">
        <v>4205</v>
      </c>
      <c r="F470">
        <v>10509</v>
      </c>
      <c r="G470">
        <v>13399</v>
      </c>
      <c r="H470">
        <v>126821.979778772</v>
      </c>
    </row>
    <row r="471" spans="1:8" x14ac:dyDescent="0.3">
      <c r="A471">
        <v>32769</v>
      </c>
      <c r="B471">
        <v>41330660.994410299</v>
      </c>
      <c r="C471">
        <v>25371.913301943601</v>
      </c>
      <c r="D471">
        <v>4549</v>
      </c>
      <c r="E471">
        <v>4266</v>
      </c>
      <c r="F471">
        <v>10380</v>
      </c>
      <c r="G471">
        <v>13568</v>
      </c>
      <c r="H471">
        <v>126525.0307783</v>
      </c>
    </row>
    <row r="472" spans="1:8" x14ac:dyDescent="0.3">
      <c r="A472">
        <v>32775</v>
      </c>
      <c r="B472">
        <v>41570652.824693501</v>
      </c>
      <c r="C472">
        <v>25228.798137152498</v>
      </c>
      <c r="D472">
        <v>4575</v>
      </c>
      <c r="E472">
        <v>4217</v>
      </c>
      <c r="F472">
        <v>10449</v>
      </c>
      <c r="G472">
        <v>13528</v>
      </c>
      <c r="H472">
        <v>126267.03656480501</v>
      </c>
    </row>
    <row r="473" spans="1:8" x14ac:dyDescent="0.3">
      <c r="A473">
        <v>32781</v>
      </c>
      <c r="B473">
        <v>41229405.499864697</v>
      </c>
      <c r="C473">
        <v>25462.1947756544</v>
      </c>
      <c r="D473">
        <v>4517</v>
      </c>
      <c r="E473">
        <v>4237</v>
      </c>
      <c r="F473">
        <v>10335</v>
      </c>
      <c r="G473">
        <v>13686</v>
      </c>
      <c r="H473">
        <v>125963.17270611601</v>
      </c>
    </row>
    <row r="474" spans="1:8" x14ac:dyDescent="0.3">
      <c r="A474">
        <v>32787</v>
      </c>
      <c r="B474">
        <v>41536137.703821898</v>
      </c>
      <c r="C474">
        <v>24901.8912830275</v>
      </c>
      <c r="D474">
        <v>4570</v>
      </c>
      <c r="E474">
        <v>4280</v>
      </c>
      <c r="F474">
        <v>10442</v>
      </c>
      <c r="G474">
        <v>13489</v>
      </c>
      <c r="H474">
        <v>125718.007836902</v>
      </c>
    </row>
    <row r="475" spans="1:8" x14ac:dyDescent="0.3">
      <c r="A475">
        <v>32793</v>
      </c>
      <c r="B475">
        <v>41513968.483693697</v>
      </c>
      <c r="C475">
        <v>25201.279053198599</v>
      </c>
      <c r="D475">
        <v>4595</v>
      </c>
      <c r="E475">
        <v>4281</v>
      </c>
      <c r="F475">
        <v>10300</v>
      </c>
      <c r="G475">
        <v>13611</v>
      </c>
      <c r="H475">
        <v>125468.66442975</v>
      </c>
    </row>
    <row r="476" spans="1:8" x14ac:dyDescent="0.3">
      <c r="A476">
        <v>32799</v>
      </c>
      <c r="B476">
        <v>41576334.367837302</v>
      </c>
      <c r="C476">
        <v>24963.200971182101</v>
      </c>
      <c r="D476">
        <v>4536</v>
      </c>
      <c r="E476">
        <v>4485</v>
      </c>
      <c r="F476">
        <v>10316</v>
      </c>
      <c r="G476">
        <v>13456</v>
      </c>
      <c r="H476">
        <v>125177.052545568</v>
      </c>
    </row>
    <row r="477" spans="1:8" x14ac:dyDescent="0.3">
      <c r="A477">
        <v>32805</v>
      </c>
      <c r="B477">
        <v>41772881.8715773</v>
      </c>
      <c r="C477">
        <v>24863.406989494699</v>
      </c>
      <c r="D477">
        <v>4603</v>
      </c>
      <c r="E477">
        <v>4306</v>
      </c>
      <c r="F477">
        <v>10498</v>
      </c>
      <c r="G477">
        <v>13392</v>
      </c>
      <c r="H477">
        <v>124809.28924260801</v>
      </c>
    </row>
    <row r="478" spans="1:8" x14ac:dyDescent="0.3">
      <c r="A478">
        <v>32811</v>
      </c>
      <c r="B478">
        <v>41700171.340570703</v>
      </c>
      <c r="C478">
        <v>24680.077969029298</v>
      </c>
      <c r="D478">
        <v>4583</v>
      </c>
      <c r="E478">
        <v>4379</v>
      </c>
      <c r="F478">
        <v>10422</v>
      </c>
      <c r="G478">
        <v>13421</v>
      </c>
      <c r="H478">
        <v>124511.59613231001</v>
      </c>
    </row>
    <row r="479" spans="1:8" x14ac:dyDescent="0.3">
      <c r="A479">
        <v>32817</v>
      </c>
      <c r="B479">
        <v>41742281.058523498</v>
      </c>
      <c r="C479">
        <v>24877.832775418701</v>
      </c>
      <c r="D479">
        <v>4606</v>
      </c>
      <c r="E479">
        <v>4245</v>
      </c>
      <c r="F479">
        <v>10447</v>
      </c>
      <c r="G479">
        <v>13513</v>
      </c>
      <c r="H479">
        <v>124149.26679789901</v>
      </c>
    </row>
    <row r="480" spans="1:8" x14ac:dyDescent="0.3">
      <c r="A480">
        <v>32823</v>
      </c>
      <c r="B480">
        <v>41289481.9557046</v>
      </c>
      <c r="C480">
        <v>24891.308189690499</v>
      </c>
      <c r="D480">
        <v>4478</v>
      </c>
      <c r="E480">
        <v>4373</v>
      </c>
      <c r="F480">
        <v>10449</v>
      </c>
      <c r="G480">
        <v>13517</v>
      </c>
      <c r="H480">
        <v>123839.758771971</v>
      </c>
    </row>
    <row r="481" spans="1:8" x14ac:dyDescent="0.3">
      <c r="A481">
        <v>32829</v>
      </c>
      <c r="B481">
        <v>41867895.348576799</v>
      </c>
      <c r="C481">
        <v>24768.241301006201</v>
      </c>
      <c r="D481">
        <v>4640</v>
      </c>
      <c r="E481">
        <v>4249</v>
      </c>
      <c r="F481">
        <v>10425</v>
      </c>
      <c r="G481">
        <v>13509</v>
      </c>
      <c r="H481">
        <v>123448.448309377</v>
      </c>
    </row>
    <row r="482" spans="1:8" x14ac:dyDescent="0.3">
      <c r="A482">
        <v>32835</v>
      </c>
      <c r="B482">
        <v>41383085.218388498</v>
      </c>
      <c r="C482">
        <v>26049.7453898409</v>
      </c>
      <c r="D482">
        <v>4571</v>
      </c>
      <c r="E482">
        <v>4216</v>
      </c>
      <c r="F482">
        <v>10181</v>
      </c>
      <c r="G482">
        <v>13861</v>
      </c>
      <c r="H482">
        <v>120641.20056308999</v>
      </c>
    </row>
    <row r="483" spans="1:8" x14ac:dyDescent="0.3">
      <c r="A483">
        <v>32841</v>
      </c>
      <c r="B483">
        <v>41531492.143125698</v>
      </c>
      <c r="C483">
        <v>25976.161430829601</v>
      </c>
      <c r="D483">
        <v>4612</v>
      </c>
      <c r="E483">
        <v>4290</v>
      </c>
      <c r="F483">
        <v>10170</v>
      </c>
      <c r="G483">
        <v>13763</v>
      </c>
      <c r="H483">
        <v>120253.633824565</v>
      </c>
    </row>
    <row r="484" spans="1:8" x14ac:dyDescent="0.3">
      <c r="A484">
        <v>32847</v>
      </c>
      <c r="B484">
        <v>41102219.4195325</v>
      </c>
      <c r="C484">
        <v>25782.566648547199</v>
      </c>
      <c r="D484">
        <v>4492</v>
      </c>
      <c r="E484">
        <v>4338</v>
      </c>
      <c r="F484">
        <v>10232</v>
      </c>
      <c r="G484">
        <v>13779</v>
      </c>
      <c r="H484">
        <v>119977.595690184</v>
      </c>
    </row>
    <row r="485" spans="1:8" x14ac:dyDescent="0.3">
      <c r="A485">
        <v>32853</v>
      </c>
      <c r="B485">
        <v>41491648.921358503</v>
      </c>
      <c r="C485">
        <v>25668.923541937002</v>
      </c>
      <c r="D485">
        <v>4579</v>
      </c>
      <c r="E485">
        <v>4266</v>
      </c>
      <c r="F485">
        <v>10202</v>
      </c>
      <c r="G485">
        <v>13800</v>
      </c>
      <c r="H485">
        <v>119706.61666607999</v>
      </c>
    </row>
    <row r="486" spans="1:8" x14ac:dyDescent="0.3">
      <c r="A486">
        <v>32859</v>
      </c>
      <c r="B486">
        <v>41489929.176627897</v>
      </c>
      <c r="C486">
        <v>25719.0354869373</v>
      </c>
      <c r="D486">
        <v>4587</v>
      </c>
      <c r="E486">
        <v>4378</v>
      </c>
      <c r="F486">
        <v>10222</v>
      </c>
      <c r="G486">
        <v>13666</v>
      </c>
      <c r="H486">
        <v>119482.851589572</v>
      </c>
    </row>
    <row r="487" spans="1:8" x14ac:dyDescent="0.3">
      <c r="A487">
        <v>32865</v>
      </c>
      <c r="B487">
        <v>41323155.973352</v>
      </c>
      <c r="C487">
        <v>25646.2598675872</v>
      </c>
      <c r="D487">
        <v>4545</v>
      </c>
      <c r="E487">
        <v>4326</v>
      </c>
      <c r="F487">
        <v>10199</v>
      </c>
      <c r="G487">
        <v>13789</v>
      </c>
      <c r="H487">
        <v>119204.306332084</v>
      </c>
    </row>
    <row r="488" spans="1:8" x14ac:dyDescent="0.3">
      <c r="A488">
        <v>32871</v>
      </c>
      <c r="B488">
        <v>41514650.049422398</v>
      </c>
      <c r="C488">
        <v>25693.2398014969</v>
      </c>
      <c r="D488">
        <v>4577</v>
      </c>
      <c r="E488">
        <v>4266</v>
      </c>
      <c r="F488">
        <v>10300</v>
      </c>
      <c r="G488">
        <v>13722</v>
      </c>
      <c r="H488">
        <v>118816.252758783</v>
      </c>
    </row>
    <row r="489" spans="1:8" x14ac:dyDescent="0.3">
      <c r="A489">
        <v>32877</v>
      </c>
      <c r="B489">
        <v>41515799.439150304</v>
      </c>
      <c r="C489">
        <v>25393.228485695301</v>
      </c>
      <c r="D489">
        <v>4591</v>
      </c>
      <c r="E489">
        <v>4318</v>
      </c>
      <c r="F489">
        <v>10358</v>
      </c>
      <c r="G489">
        <v>13604</v>
      </c>
      <c r="H489">
        <v>118539.51114971899</v>
      </c>
    </row>
    <row r="490" spans="1:8" x14ac:dyDescent="0.3">
      <c r="A490">
        <v>32883</v>
      </c>
      <c r="B490">
        <v>41217118.6285282</v>
      </c>
      <c r="C490">
        <v>25533.764540338801</v>
      </c>
      <c r="D490">
        <v>4534</v>
      </c>
      <c r="E490">
        <v>4270</v>
      </c>
      <c r="F490">
        <v>10255</v>
      </c>
      <c r="G490">
        <v>13818</v>
      </c>
      <c r="H490">
        <v>118104.36787159499</v>
      </c>
    </row>
    <row r="491" spans="1:8" x14ac:dyDescent="0.3">
      <c r="A491">
        <v>32889</v>
      </c>
      <c r="B491">
        <v>41612806.328208297</v>
      </c>
      <c r="C491">
        <v>25163.069958317101</v>
      </c>
      <c r="D491">
        <v>4602</v>
      </c>
      <c r="E491">
        <v>4401</v>
      </c>
      <c r="F491">
        <v>10302</v>
      </c>
      <c r="G491">
        <v>13578</v>
      </c>
      <c r="H491">
        <v>117812.15399729399</v>
      </c>
    </row>
    <row r="492" spans="1:8" x14ac:dyDescent="0.3">
      <c r="A492">
        <v>32895</v>
      </c>
      <c r="B492">
        <v>41477487.900993302</v>
      </c>
      <c r="C492">
        <v>25289.303171698801</v>
      </c>
      <c r="D492">
        <v>4570</v>
      </c>
      <c r="E492">
        <v>4291</v>
      </c>
      <c r="F492">
        <v>10385</v>
      </c>
      <c r="G492">
        <v>13643</v>
      </c>
      <c r="H492">
        <v>117533.285411337</v>
      </c>
    </row>
    <row r="493" spans="1:8" x14ac:dyDescent="0.3">
      <c r="A493">
        <v>32901</v>
      </c>
      <c r="B493">
        <v>41199989.554069601</v>
      </c>
      <c r="C493">
        <v>25088.296914868701</v>
      </c>
      <c r="D493">
        <v>4509</v>
      </c>
      <c r="E493">
        <v>4305</v>
      </c>
      <c r="F493">
        <v>10379</v>
      </c>
      <c r="G493">
        <v>13702</v>
      </c>
      <c r="H493">
        <v>117133.650827511</v>
      </c>
    </row>
    <row r="494" spans="1:8" x14ac:dyDescent="0.3">
      <c r="A494">
        <v>32907</v>
      </c>
      <c r="B494">
        <v>41376038.701804101</v>
      </c>
      <c r="C494">
        <v>25408.906081067398</v>
      </c>
      <c r="D494">
        <v>4530</v>
      </c>
      <c r="E494">
        <v>4330</v>
      </c>
      <c r="F494">
        <v>10282</v>
      </c>
      <c r="G494">
        <v>13759</v>
      </c>
      <c r="H494">
        <v>116927.734962209</v>
      </c>
    </row>
    <row r="495" spans="1:8" x14ac:dyDescent="0.3">
      <c r="A495">
        <v>32913</v>
      </c>
      <c r="B495">
        <v>41589663.359406397</v>
      </c>
      <c r="C495">
        <v>25351.471261052298</v>
      </c>
      <c r="D495">
        <v>4630</v>
      </c>
      <c r="E495">
        <v>4254</v>
      </c>
      <c r="F495">
        <v>10279</v>
      </c>
      <c r="G495">
        <v>13744</v>
      </c>
      <c r="H495">
        <v>116611.842082962</v>
      </c>
    </row>
    <row r="496" spans="1:8" x14ac:dyDescent="0.3">
      <c r="A496">
        <v>32919</v>
      </c>
      <c r="B496">
        <v>41680883.741677903</v>
      </c>
      <c r="C496">
        <v>24919.494256572299</v>
      </c>
      <c r="D496">
        <v>4580</v>
      </c>
      <c r="E496">
        <v>4453</v>
      </c>
      <c r="F496">
        <v>10298</v>
      </c>
      <c r="G496">
        <v>13582</v>
      </c>
      <c r="H496">
        <v>116393.484331935</v>
      </c>
    </row>
    <row r="497" spans="1:8" x14ac:dyDescent="0.3">
      <c r="A497">
        <v>32925</v>
      </c>
      <c r="B497">
        <v>41704832.794653401</v>
      </c>
      <c r="C497">
        <v>25321.077980505601</v>
      </c>
      <c r="D497">
        <v>4650</v>
      </c>
      <c r="E497">
        <v>4289</v>
      </c>
      <c r="F497">
        <v>10293</v>
      </c>
      <c r="G497">
        <v>13687</v>
      </c>
      <c r="H497">
        <v>116141.8591976</v>
      </c>
    </row>
    <row r="498" spans="1:8" x14ac:dyDescent="0.3">
      <c r="A498">
        <v>32931</v>
      </c>
      <c r="B498">
        <v>41774469.128204502</v>
      </c>
      <c r="C498">
        <v>25236.624920868799</v>
      </c>
      <c r="D498">
        <v>4614</v>
      </c>
      <c r="E498">
        <v>4366</v>
      </c>
      <c r="F498">
        <v>10269</v>
      </c>
      <c r="G498">
        <v>13676</v>
      </c>
      <c r="H498">
        <v>115691.058624811</v>
      </c>
    </row>
    <row r="499" spans="1:8" x14ac:dyDescent="0.3">
      <c r="A499">
        <v>32937</v>
      </c>
      <c r="B499">
        <v>41620206.467955403</v>
      </c>
      <c r="C499">
        <v>25161.651202599201</v>
      </c>
      <c r="D499">
        <v>4597</v>
      </c>
      <c r="E499">
        <v>4258</v>
      </c>
      <c r="F499">
        <v>10380</v>
      </c>
      <c r="G499">
        <v>13696</v>
      </c>
      <c r="H499">
        <v>115404.335088309</v>
      </c>
    </row>
    <row r="500" spans="1:8" x14ac:dyDescent="0.3">
      <c r="A500">
        <v>32943</v>
      </c>
      <c r="B500">
        <v>41484313.081010699</v>
      </c>
      <c r="C500">
        <v>25254.103260678901</v>
      </c>
      <c r="D500">
        <v>4606</v>
      </c>
      <c r="E500">
        <v>4192</v>
      </c>
      <c r="F500">
        <v>10349</v>
      </c>
      <c r="G500">
        <v>13790</v>
      </c>
      <c r="H500">
        <v>115129.77687736</v>
      </c>
    </row>
    <row r="501" spans="1:8" x14ac:dyDescent="0.3">
      <c r="A501">
        <v>32949</v>
      </c>
      <c r="B501">
        <v>41798384.4465634</v>
      </c>
      <c r="C501">
        <v>25010.154536152299</v>
      </c>
      <c r="D501">
        <v>4659</v>
      </c>
      <c r="E501">
        <v>4321</v>
      </c>
      <c r="F501">
        <v>10314</v>
      </c>
      <c r="G501">
        <v>13649</v>
      </c>
      <c r="H501">
        <v>114830.116250166</v>
      </c>
    </row>
    <row r="502" spans="1:8" x14ac:dyDescent="0.3">
      <c r="A502">
        <v>32955</v>
      </c>
      <c r="B502">
        <v>41809884.037619904</v>
      </c>
      <c r="C502">
        <v>24771.822895989699</v>
      </c>
      <c r="D502">
        <v>4599</v>
      </c>
      <c r="E502">
        <v>4399</v>
      </c>
      <c r="F502">
        <v>10354</v>
      </c>
      <c r="G502">
        <v>13597</v>
      </c>
      <c r="H502">
        <v>114446.449981424</v>
      </c>
    </row>
    <row r="503" spans="1:8" x14ac:dyDescent="0.3">
      <c r="A503">
        <v>32961</v>
      </c>
      <c r="B503">
        <v>41552966.3852368</v>
      </c>
      <c r="C503">
        <v>24980.393190099199</v>
      </c>
      <c r="D503">
        <v>4562</v>
      </c>
      <c r="E503">
        <v>4269</v>
      </c>
      <c r="F503">
        <v>10350</v>
      </c>
      <c r="G503">
        <v>13774</v>
      </c>
      <c r="H503">
        <v>114124.09679342</v>
      </c>
    </row>
    <row r="504" spans="1:8" x14ac:dyDescent="0.3">
      <c r="A504">
        <v>32967</v>
      </c>
      <c r="B504">
        <v>41772914.1658471</v>
      </c>
      <c r="C504">
        <v>24795.0000307351</v>
      </c>
      <c r="D504">
        <v>4631</v>
      </c>
      <c r="E504">
        <v>4368</v>
      </c>
      <c r="F504">
        <v>10376</v>
      </c>
      <c r="G504">
        <v>13586</v>
      </c>
      <c r="H504">
        <v>113588.86389843001</v>
      </c>
    </row>
    <row r="505" spans="1:8" x14ac:dyDescent="0.3">
      <c r="A505">
        <v>32973</v>
      </c>
      <c r="B505">
        <v>41703037.896634698</v>
      </c>
      <c r="C505">
        <v>24559.216373688701</v>
      </c>
      <c r="D505">
        <v>4604</v>
      </c>
      <c r="E505">
        <v>4336</v>
      </c>
      <c r="F505">
        <v>10431</v>
      </c>
      <c r="G505">
        <v>13596</v>
      </c>
      <c r="H505">
        <v>113144.483950476</v>
      </c>
    </row>
    <row r="506" spans="1:8" x14ac:dyDescent="0.3">
      <c r="A506">
        <v>32979</v>
      </c>
      <c r="B506">
        <v>41598648.436996303</v>
      </c>
      <c r="C506">
        <v>24667.2709418095</v>
      </c>
      <c r="D506">
        <v>4586</v>
      </c>
      <c r="E506">
        <v>4453</v>
      </c>
      <c r="F506">
        <v>10388</v>
      </c>
      <c r="G506">
        <v>13546</v>
      </c>
      <c r="H506">
        <v>112844.52138178999</v>
      </c>
    </row>
    <row r="507" spans="1:8" x14ac:dyDescent="0.3">
      <c r="A507">
        <v>32985</v>
      </c>
      <c r="B507">
        <v>41722624.980123103</v>
      </c>
      <c r="C507">
        <v>24609.281265905302</v>
      </c>
      <c r="D507">
        <v>4585</v>
      </c>
      <c r="E507">
        <v>4425</v>
      </c>
      <c r="F507">
        <v>10368</v>
      </c>
      <c r="G507">
        <v>13601</v>
      </c>
      <c r="H507">
        <v>112469.763904062</v>
      </c>
    </row>
    <row r="508" spans="1:8" x14ac:dyDescent="0.3">
      <c r="A508">
        <v>32991</v>
      </c>
      <c r="B508">
        <v>41807870.511469603</v>
      </c>
      <c r="C508">
        <v>24689.726420052</v>
      </c>
      <c r="D508">
        <v>4641</v>
      </c>
      <c r="E508">
        <v>4349</v>
      </c>
      <c r="F508">
        <v>10295</v>
      </c>
      <c r="G508">
        <v>13700</v>
      </c>
      <c r="H508">
        <v>112283.907370485</v>
      </c>
    </row>
    <row r="509" spans="1:8" x14ac:dyDescent="0.3">
      <c r="A509">
        <v>32997</v>
      </c>
      <c r="B509">
        <v>41560097.535035498</v>
      </c>
      <c r="C509">
        <v>24729.879808137899</v>
      </c>
      <c r="D509">
        <v>4609</v>
      </c>
      <c r="E509">
        <v>4299</v>
      </c>
      <c r="F509">
        <v>10348</v>
      </c>
      <c r="G509">
        <v>13735</v>
      </c>
      <c r="H509">
        <v>112003.688578812</v>
      </c>
    </row>
    <row r="510" spans="1:8" x14ac:dyDescent="0.3">
      <c r="A510">
        <v>33003</v>
      </c>
      <c r="B510">
        <v>42090140.947708003</v>
      </c>
      <c r="C510">
        <v>24576.652442954099</v>
      </c>
      <c r="D510">
        <v>4702</v>
      </c>
      <c r="E510">
        <v>4291</v>
      </c>
      <c r="F510">
        <v>10335</v>
      </c>
      <c r="G510">
        <v>13669</v>
      </c>
      <c r="H510">
        <v>111570.826198305</v>
      </c>
    </row>
    <row r="511" spans="1:8" x14ac:dyDescent="0.3">
      <c r="A511">
        <v>33009</v>
      </c>
      <c r="B511">
        <v>42208331.531464398</v>
      </c>
      <c r="C511">
        <v>24269.441154235599</v>
      </c>
      <c r="D511">
        <v>4725</v>
      </c>
      <c r="E511">
        <v>4360</v>
      </c>
      <c r="F511">
        <v>10379</v>
      </c>
      <c r="G511">
        <v>13539</v>
      </c>
      <c r="H511">
        <v>111125.380272244</v>
      </c>
    </row>
    <row r="512" spans="1:8" x14ac:dyDescent="0.3">
      <c r="A512">
        <v>33015</v>
      </c>
      <c r="B512">
        <v>41628015.243365496</v>
      </c>
      <c r="C512">
        <v>24332.319331160499</v>
      </c>
      <c r="D512">
        <v>4555</v>
      </c>
      <c r="E512">
        <v>4273</v>
      </c>
      <c r="F512">
        <v>10566</v>
      </c>
      <c r="G512">
        <v>13615</v>
      </c>
      <c r="H512">
        <v>110710.525943182</v>
      </c>
    </row>
    <row r="513" spans="1:8" x14ac:dyDescent="0.3">
      <c r="A513">
        <v>33021</v>
      </c>
      <c r="B513">
        <v>41938005.146130301</v>
      </c>
      <c r="C513">
        <v>24315.765338234502</v>
      </c>
      <c r="D513">
        <v>4658</v>
      </c>
      <c r="E513">
        <v>4307</v>
      </c>
      <c r="F513">
        <v>10444</v>
      </c>
      <c r="G513">
        <v>13606</v>
      </c>
      <c r="H513">
        <v>110305.975407316</v>
      </c>
    </row>
    <row r="514" spans="1:8" x14ac:dyDescent="0.3">
      <c r="A514">
        <v>33027</v>
      </c>
      <c r="B514">
        <v>42041048.208007798</v>
      </c>
      <c r="C514">
        <v>24111.978079992201</v>
      </c>
      <c r="D514">
        <v>4640</v>
      </c>
      <c r="E514">
        <v>4305</v>
      </c>
      <c r="F514">
        <v>10543</v>
      </c>
      <c r="G514">
        <v>13533</v>
      </c>
      <c r="H514">
        <v>110112.851320225</v>
      </c>
    </row>
    <row r="515" spans="1:8" x14ac:dyDescent="0.3">
      <c r="A515">
        <v>33033</v>
      </c>
      <c r="B515">
        <v>41954865.6030882</v>
      </c>
      <c r="C515">
        <v>24157.102529854699</v>
      </c>
      <c r="D515">
        <v>4641</v>
      </c>
      <c r="E515">
        <v>4351</v>
      </c>
      <c r="F515">
        <v>10474</v>
      </c>
      <c r="G515">
        <v>13561</v>
      </c>
      <c r="H515">
        <v>109602.71337856499</v>
      </c>
    </row>
    <row r="516" spans="1:8" x14ac:dyDescent="0.3">
      <c r="A516">
        <v>33039</v>
      </c>
      <c r="B516">
        <v>41871177.662393697</v>
      </c>
      <c r="C516">
        <v>23965.8381510533</v>
      </c>
      <c r="D516">
        <v>4608</v>
      </c>
      <c r="E516">
        <v>4334</v>
      </c>
      <c r="F516">
        <v>10537</v>
      </c>
      <c r="G516">
        <v>13554</v>
      </c>
      <c r="H516">
        <v>109324.73715433299</v>
      </c>
    </row>
    <row r="517" spans="1:8" x14ac:dyDescent="0.3">
      <c r="A517">
        <v>33045</v>
      </c>
      <c r="B517">
        <v>42126307.8346304</v>
      </c>
      <c r="C517">
        <v>24218.9084635369</v>
      </c>
      <c r="D517">
        <v>4692</v>
      </c>
      <c r="E517">
        <v>4321</v>
      </c>
      <c r="F517">
        <v>10468</v>
      </c>
      <c r="G517">
        <v>13558</v>
      </c>
      <c r="H517">
        <v>108937.59036383301</v>
      </c>
    </row>
    <row r="518" spans="1:8" x14ac:dyDescent="0.3">
      <c r="A518">
        <v>33051</v>
      </c>
      <c r="B518">
        <v>41976506.601432003</v>
      </c>
      <c r="C518">
        <v>24003.749904643799</v>
      </c>
      <c r="D518">
        <v>4659</v>
      </c>
      <c r="E518">
        <v>4304</v>
      </c>
      <c r="F518">
        <v>10480</v>
      </c>
      <c r="G518">
        <v>13602</v>
      </c>
      <c r="H518">
        <v>108623.15722136899</v>
      </c>
    </row>
    <row r="519" spans="1:8" x14ac:dyDescent="0.3">
      <c r="A519">
        <v>33057</v>
      </c>
      <c r="B519">
        <v>42021067.014297999</v>
      </c>
      <c r="C519">
        <v>24013.794420870599</v>
      </c>
      <c r="D519">
        <v>4692</v>
      </c>
      <c r="E519">
        <v>4277</v>
      </c>
      <c r="F519">
        <v>10496</v>
      </c>
      <c r="G519">
        <v>13586</v>
      </c>
      <c r="H519">
        <v>108125.03249502199</v>
      </c>
    </row>
    <row r="520" spans="1:8" x14ac:dyDescent="0.3">
      <c r="A520">
        <v>33063</v>
      </c>
      <c r="B520">
        <v>42099423.182906002</v>
      </c>
      <c r="C520">
        <v>23834.068139110801</v>
      </c>
      <c r="D520">
        <v>4648</v>
      </c>
      <c r="E520">
        <v>4475</v>
      </c>
      <c r="F520">
        <v>10501</v>
      </c>
      <c r="G520">
        <v>13433</v>
      </c>
      <c r="H520">
        <v>107855.807145053</v>
      </c>
    </row>
    <row r="521" spans="1:8" x14ac:dyDescent="0.3">
      <c r="A521">
        <v>33069</v>
      </c>
      <c r="B521">
        <v>41742294.6896246</v>
      </c>
      <c r="C521">
        <v>23852.458960711301</v>
      </c>
      <c r="D521">
        <v>4611</v>
      </c>
      <c r="E521">
        <v>4325</v>
      </c>
      <c r="F521">
        <v>10521</v>
      </c>
      <c r="G521">
        <v>13606</v>
      </c>
      <c r="H521">
        <v>107591.736244328</v>
      </c>
    </row>
    <row r="522" spans="1:8" x14ac:dyDescent="0.3">
      <c r="A522">
        <v>33075</v>
      </c>
      <c r="B522">
        <v>42388483.2942494</v>
      </c>
      <c r="C522">
        <v>23705.5536950141</v>
      </c>
      <c r="D522">
        <v>4743</v>
      </c>
      <c r="E522">
        <v>4347</v>
      </c>
      <c r="F522">
        <v>10517</v>
      </c>
      <c r="G522">
        <v>13462</v>
      </c>
      <c r="H522">
        <v>107303.157097701</v>
      </c>
    </row>
    <row r="523" spans="1:8" x14ac:dyDescent="0.3">
      <c r="A523">
        <v>33081</v>
      </c>
      <c r="B523">
        <v>41795364.033279598</v>
      </c>
      <c r="C523">
        <v>23671.5088747712</v>
      </c>
      <c r="D523">
        <v>4587</v>
      </c>
      <c r="E523">
        <v>4309</v>
      </c>
      <c r="F523">
        <v>10661</v>
      </c>
      <c r="G523">
        <v>13518</v>
      </c>
      <c r="H523">
        <v>107031.11839310901</v>
      </c>
    </row>
    <row r="524" spans="1:8" x14ac:dyDescent="0.3">
      <c r="A524">
        <v>33087</v>
      </c>
      <c r="B524">
        <v>41965995.743507199</v>
      </c>
      <c r="C524">
        <v>23539.3813257773</v>
      </c>
      <c r="D524">
        <v>4594</v>
      </c>
      <c r="E524">
        <v>4411</v>
      </c>
      <c r="F524">
        <v>10530</v>
      </c>
      <c r="G524">
        <v>13546</v>
      </c>
      <c r="H524">
        <v>106671.76361752</v>
      </c>
    </row>
    <row r="525" spans="1:8" x14ac:dyDescent="0.3">
      <c r="A525">
        <v>33093</v>
      </c>
      <c r="B525">
        <v>41930071.500488497</v>
      </c>
      <c r="C525">
        <v>23607.9501377415</v>
      </c>
      <c r="D525">
        <v>4593</v>
      </c>
      <c r="E525">
        <v>4333</v>
      </c>
      <c r="F525">
        <v>10675</v>
      </c>
      <c r="G525">
        <v>13486</v>
      </c>
      <c r="H525">
        <v>106418.823453805</v>
      </c>
    </row>
    <row r="526" spans="1:8" x14ac:dyDescent="0.3">
      <c r="A526">
        <v>33099</v>
      </c>
      <c r="B526">
        <v>41990533.162146904</v>
      </c>
      <c r="C526">
        <v>23634.280096021401</v>
      </c>
      <c r="D526">
        <v>4644</v>
      </c>
      <c r="E526">
        <v>4385</v>
      </c>
      <c r="F526">
        <v>10524</v>
      </c>
      <c r="G526">
        <v>13540</v>
      </c>
      <c r="H526">
        <v>106052.849510495</v>
      </c>
    </row>
    <row r="527" spans="1:8" x14ac:dyDescent="0.3">
      <c r="A527">
        <v>33105</v>
      </c>
      <c r="B527">
        <v>42375154.219004102</v>
      </c>
      <c r="C527">
        <v>23416.483514579999</v>
      </c>
      <c r="D527">
        <v>4698</v>
      </c>
      <c r="E527">
        <v>4329</v>
      </c>
      <c r="F527">
        <v>10650</v>
      </c>
      <c r="G527">
        <v>13422</v>
      </c>
      <c r="H527">
        <v>105779.998496801</v>
      </c>
    </row>
    <row r="528" spans="1:8" x14ac:dyDescent="0.3">
      <c r="A528">
        <v>33111</v>
      </c>
      <c r="B528">
        <v>41972014.396913201</v>
      </c>
      <c r="C528">
        <v>23775.5925811009</v>
      </c>
      <c r="D528">
        <v>4670</v>
      </c>
      <c r="E528">
        <v>4334</v>
      </c>
      <c r="F528">
        <v>10495</v>
      </c>
      <c r="G528">
        <v>13606</v>
      </c>
      <c r="H528">
        <v>105551.56021539299</v>
      </c>
    </row>
    <row r="529" spans="1:8" x14ac:dyDescent="0.3">
      <c r="A529">
        <v>33117</v>
      </c>
      <c r="B529">
        <v>42092415.711756803</v>
      </c>
      <c r="C529">
        <v>23340.407468615998</v>
      </c>
      <c r="D529">
        <v>4647</v>
      </c>
      <c r="E529">
        <v>4400</v>
      </c>
      <c r="F529">
        <v>10612</v>
      </c>
      <c r="G529">
        <v>13452</v>
      </c>
      <c r="H529">
        <v>105213.275362079</v>
      </c>
    </row>
    <row r="530" spans="1:8" x14ac:dyDescent="0.3">
      <c r="A530">
        <v>33123</v>
      </c>
      <c r="B530">
        <v>42139773.613130003</v>
      </c>
      <c r="C530">
        <v>23252.864471724501</v>
      </c>
      <c r="D530">
        <v>4657</v>
      </c>
      <c r="E530">
        <v>4382</v>
      </c>
      <c r="F530">
        <v>10651</v>
      </c>
      <c r="G530">
        <v>13427</v>
      </c>
      <c r="H530">
        <v>104964.812508332</v>
      </c>
    </row>
    <row r="531" spans="1:8" x14ac:dyDescent="0.3">
      <c r="A531">
        <v>33129</v>
      </c>
      <c r="B531">
        <v>42329809.506505698</v>
      </c>
      <c r="C531">
        <v>23139.645506782301</v>
      </c>
      <c r="D531">
        <v>4691</v>
      </c>
      <c r="E531">
        <v>4389</v>
      </c>
      <c r="F531">
        <v>10574</v>
      </c>
      <c r="G531">
        <v>13469</v>
      </c>
      <c r="H531">
        <v>104665.84623028</v>
      </c>
    </row>
    <row r="532" spans="1:8" x14ac:dyDescent="0.3">
      <c r="A532">
        <v>33135</v>
      </c>
      <c r="B532">
        <v>42124294.3739333</v>
      </c>
      <c r="C532">
        <v>23313.717395853699</v>
      </c>
      <c r="D532">
        <v>4648</v>
      </c>
      <c r="E532">
        <v>4405</v>
      </c>
      <c r="F532">
        <v>10616</v>
      </c>
      <c r="G532">
        <v>13460</v>
      </c>
      <c r="H532">
        <v>104407.437042898</v>
      </c>
    </row>
    <row r="533" spans="1:8" x14ac:dyDescent="0.3">
      <c r="A533">
        <v>33141</v>
      </c>
      <c r="B533">
        <v>41844666.994030602</v>
      </c>
      <c r="C533">
        <v>23363.581576263099</v>
      </c>
      <c r="D533">
        <v>4555</v>
      </c>
      <c r="E533">
        <v>4485</v>
      </c>
      <c r="F533">
        <v>10540</v>
      </c>
      <c r="G533">
        <v>13555</v>
      </c>
      <c r="H533">
        <v>103954.487269822</v>
      </c>
    </row>
    <row r="534" spans="1:8" x14ac:dyDescent="0.3">
      <c r="A534">
        <v>33147</v>
      </c>
      <c r="B534">
        <v>42372265.772175498</v>
      </c>
      <c r="C534">
        <v>23022.572455547099</v>
      </c>
      <c r="D534">
        <v>4670</v>
      </c>
      <c r="E534">
        <v>4361</v>
      </c>
      <c r="F534">
        <v>10754</v>
      </c>
      <c r="G534">
        <v>13356</v>
      </c>
      <c r="H534">
        <v>103758.411088942</v>
      </c>
    </row>
    <row r="535" spans="1:8" x14ac:dyDescent="0.3">
      <c r="A535">
        <v>33153</v>
      </c>
      <c r="B535">
        <v>42274511.606370203</v>
      </c>
      <c r="C535">
        <v>23169.895464355999</v>
      </c>
      <c r="D535">
        <v>4680</v>
      </c>
      <c r="E535">
        <v>4481</v>
      </c>
      <c r="F535">
        <v>10617</v>
      </c>
      <c r="G535">
        <v>13369</v>
      </c>
      <c r="H535">
        <v>103582.98256232101</v>
      </c>
    </row>
    <row r="536" spans="1:8" x14ac:dyDescent="0.3">
      <c r="A536">
        <v>33159</v>
      </c>
      <c r="B536">
        <v>42537272.245788902</v>
      </c>
      <c r="C536">
        <v>23067.958508150299</v>
      </c>
      <c r="D536">
        <v>4779</v>
      </c>
      <c r="E536">
        <v>4318</v>
      </c>
      <c r="F536">
        <v>10663</v>
      </c>
      <c r="G536">
        <v>13393</v>
      </c>
      <c r="H536">
        <v>103302.490176987</v>
      </c>
    </row>
    <row r="537" spans="1:8" x14ac:dyDescent="0.3">
      <c r="A537">
        <v>33165</v>
      </c>
      <c r="B537">
        <v>42349448.278916702</v>
      </c>
      <c r="C537">
        <v>23047.372759702201</v>
      </c>
      <c r="D537">
        <v>4713</v>
      </c>
      <c r="E537">
        <v>4256</v>
      </c>
      <c r="F537">
        <v>10709</v>
      </c>
      <c r="G537">
        <v>13481</v>
      </c>
      <c r="H537">
        <v>103075.08744797901</v>
      </c>
    </row>
    <row r="538" spans="1:8" x14ac:dyDescent="0.3">
      <c r="A538">
        <v>33171</v>
      </c>
      <c r="B538">
        <v>42173907.887969397</v>
      </c>
      <c r="C538">
        <v>23247.661383517199</v>
      </c>
      <c r="D538">
        <v>4682</v>
      </c>
      <c r="E538">
        <v>4337</v>
      </c>
      <c r="F538">
        <v>10601</v>
      </c>
      <c r="G538">
        <v>13545</v>
      </c>
      <c r="H538">
        <v>102840.64986422</v>
      </c>
    </row>
    <row r="539" spans="1:8" x14ac:dyDescent="0.3">
      <c r="A539">
        <v>33177</v>
      </c>
      <c r="B539">
        <v>42244164.991451398</v>
      </c>
      <c r="C539">
        <v>22776.437715085998</v>
      </c>
      <c r="D539">
        <v>4641</v>
      </c>
      <c r="E539">
        <v>4390</v>
      </c>
      <c r="F539">
        <v>10768</v>
      </c>
      <c r="G539">
        <v>13372</v>
      </c>
      <c r="H539">
        <v>102465.176224964</v>
      </c>
    </row>
    <row r="540" spans="1:8" x14ac:dyDescent="0.3">
      <c r="A540">
        <v>33183</v>
      </c>
      <c r="B540">
        <v>42301672.218614399</v>
      </c>
      <c r="C540">
        <v>22874.068851177701</v>
      </c>
      <c r="D540">
        <v>4688</v>
      </c>
      <c r="E540">
        <v>4448</v>
      </c>
      <c r="F540">
        <v>10663</v>
      </c>
      <c r="G540">
        <v>13378</v>
      </c>
      <c r="H540">
        <v>102150.508541278</v>
      </c>
    </row>
    <row r="541" spans="1:8" x14ac:dyDescent="0.3">
      <c r="A541">
        <v>33189</v>
      </c>
      <c r="B541">
        <v>42514088.428695299</v>
      </c>
      <c r="C541">
        <v>22922.4198933103</v>
      </c>
      <c r="D541">
        <v>4757</v>
      </c>
      <c r="E541">
        <v>4382</v>
      </c>
      <c r="F541">
        <v>10611</v>
      </c>
      <c r="G541">
        <v>13433</v>
      </c>
      <c r="H541">
        <v>101876.296644635</v>
      </c>
    </row>
    <row r="542" spans="1:8" x14ac:dyDescent="0.3">
      <c r="A542">
        <v>33195</v>
      </c>
      <c r="B542">
        <v>42114005.545798399</v>
      </c>
      <c r="C542">
        <v>23794.588463801501</v>
      </c>
      <c r="D542">
        <v>4714</v>
      </c>
      <c r="E542">
        <v>4325</v>
      </c>
      <c r="F542">
        <v>10523</v>
      </c>
      <c r="G542">
        <v>13627</v>
      </c>
      <c r="H542">
        <v>100253.253292471</v>
      </c>
    </row>
    <row r="543" spans="1:8" x14ac:dyDescent="0.3">
      <c r="A543">
        <v>33201</v>
      </c>
      <c r="B543">
        <v>42269231.050318502</v>
      </c>
      <c r="C543">
        <v>23836.219350649601</v>
      </c>
      <c r="D543">
        <v>4736</v>
      </c>
      <c r="E543">
        <v>4386</v>
      </c>
      <c r="F543">
        <v>10442</v>
      </c>
      <c r="G543">
        <v>13631</v>
      </c>
      <c r="H543">
        <v>100043.835841911</v>
      </c>
    </row>
    <row r="544" spans="1:8" x14ac:dyDescent="0.3">
      <c r="A544">
        <v>33207</v>
      </c>
      <c r="B544">
        <v>42284940.889080301</v>
      </c>
      <c r="C544">
        <v>23508.243314977601</v>
      </c>
      <c r="D544">
        <v>4714</v>
      </c>
      <c r="E544">
        <v>4384</v>
      </c>
      <c r="F544">
        <v>10573</v>
      </c>
      <c r="G544">
        <v>13530</v>
      </c>
      <c r="H544">
        <v>99462.192160930805</v>
      </c>
    </row>
    <row r="545" spans="1:8" x14ac:dyDescent="0.3">
      <c r="A545">
        <v>33213</v>
      </c>
      <c r="B545">
        <v>42482720.1009183</v>
      </c>
      <c r="C545">
        <v>23624.726507903499</v>
      </c>
      <c r="D545">
        <v>4777</v>
      </c>
      <c r="E545">
        <v>4362</v>
      </c>
      <c r="F545">
        <v>10452</v>
      </c>
      <c r="G545">
        <v>13616</v>
      </c>
      <c r="H545">
        <v>99208.797892473303</v>
      </c>
    </row>
    <row r="546" spans="1:8" x14ac:dyDescent="0.3">
      <c r="A546">
        <v>33219</v>
      </c>
      <c r="B546">
        <v>42084463.535382301</v>
      </c>
      <c r="C546">
        <v>23835.9406303412</v>
      </c>
      <c r="D546">
        <v>4666</v>
      </c>
      <c r="E546">
        <v>4349</v>
      </c>
      <c r="F546">
        <v>10579</v>
      </c>
      <c r="G546">
        <v>13619</v>
      </c>
      <c r="H546">
        <v>99016.453136062206</v>
      </c>
    </row>
    <row r="547" spans="1:8" x14ac:dyDescent="0.3">
      <c r="A547">
        <v>33225</v>
      </c>
      <c r="B547">
        <v>42243272.207627803</v>
      </c>
      <c r="C547">
        <v>23490.731125445702</v>
      </c>
      <c r="D547">
        <v>4665</v>
      </c>
      <c r="E547">
        <v>4349</v>
      </c>
      <c r="F547">
        <v>10673</v>
      </c>
      <c r="G547">
        <v>13532</v>
      </c>
      <c r="H547">
        <v>98328.215418040199</v>
      </c>
    </row>
    <row r="548" spans="1:8" x14ac:dyDescent="0.3">
      <c r="A548">
        <v>33231</v>
      </c>
      <c r="B548">
        <v>42175220.561961897</v>
      </c>
      <c r="C548">
        <v>23346.594271001399</v>
      </c>
      <c r="D548">
        <v>4678</v>
      </c>
      <c r="E548">
        <v>4401</v>
      </c>
      <c r="F548">
        <v>10623</v>
      </c>
      <c r="G548">
        <v>13523</v>
      </c>
      <c r="H548">
        <v>98057.921368861993</v>
      </c>
    </row>
    <row r="549" spans="1:8" x14ac:dyDescent="0.3">
      <c r="A549">
        <v>33237</v>
      </c>
      <c r="B549">
        <v>42202925.710009098</v>
      </c>
      <c r="C549">
        <v>23377.265962195899</v>
      </c>
      <c r="D549">
        <v>4696</v>
      </c>
      <c r="E549">
        <v>4339</v>
      </c>
      <c r="F549">
        <v>10612</v>
      </c>
      <c r="G549">
        <v>13584</v>
      </c>
      <c r="H549">
        <v>97856.476368004005</v>
      </c>
    </row>
    <row r="550" spans="1:8" x14ac:dyDescent="0.3">
      <c r="A550">
        <v>33243</v>
      </c>
      <c r="B550">
        <v>42387985.817439198</v>
      </c>
      <c r="C550">
        <v>23416.4732755365</v>
      </c>
      <c r="D550">
        <v>4751</v>
      </c>
      <c r="E550">
        <v>4365</v>
      </c>
      <c r="F550">
        <v>10513</v>
      </c>
      <c r="G550">
        <v>13608</v>
      </c>
      <c r="H550">
        <v>97695.995546369901</v>
      </c>
    </row>
    <row r="551" spans="1:8" x14ac:dyDescent="0.3">
      <c r="A551">
        <v>33249</v>
      </c>
      <c r="B551">
        <v>42047680.838316701</v>
      </c>
      <c r="C551">
        <v>23557.1017811977</v>
      </c>
      <c r="D551">
        <v>4658</v>
      </c>
      <c r="E551">
        <v>4387</v>
      </c>
      <c r="F551">
        <v>10584</v>
      </c>
      <c r="G551">
        <v>13614</v>
      </c>
      <c r="H551">
        <v>97353.576633837001</v>
      </c>
    </row>
    <row r="552" spans="1:8" x14ac:dyDescent="0.3">
      <c r="A552">
        <v>33255</v>
      </c>
      <c r="B552">
        <v>42330250.646433398</v>
      </c>
      <c r="C552">
        <v>23377.1129555115</v>
      </c>
      <c r="D552">
        <v>4709</v>
      </c>
      <c r="E552">
        <v>4331</v>
      </c>
      <c r="F552">
        <v>10633</v>
      </c>
      <c r="G552">
        <v>13576</v>
      </c>
      <c r="H552">
        <v>97024.185893455899</v>
      </c>
    </row>
    <row r="553" spans="1:8" x14ac:dyDescent="0.3">
      <c r="A553">
        <v>33261</v>
      </c>
      <c r="B553">
        <v>42270499.887068599</v>
      </c>
      <c r="C553">
        <v>23472.851933067701</v>
      </c>
      <c r="D553">
        <v>4689</v>
      </c>
      <c r="E553">
        <v>4314</v>
      </c>
      <c r="F553">
        <v>10638</v>
      </c>
      <c r="G553">
        <v>13614</v>
      </c>
      <c r="H553">
        <v>96752.481625608896</v>
      </c>
    </row>
    <row r="554" spans="1:8" x14ac:dyDescent="0.3">
      <c r="A554">
        <v>33267</v>
      </c>
      <c r="B554">
        <v>42085681.792319603</v>
      </c>
      <c r="C554">
        <v>23412.158921605798</v>
      </c>
      <c r="D554">
        <v>4667</v>
      </c>
      <c r="E554">
        <v>4438</v>
      </c>
      <c r="F554">
        <v>10512</v>
      </c>
      <c r="G554">
        <v>13644</v>
      </c>
      <c r="H554">
        <v>96414.068381488803</v>
      </c>
    </row>
    <row r="555" spans="1:8" x14ac:dyDescent="0.3">
      <c r="A555">
        <v>33273</v>
      </c>
      <c r="B555">
        <v>42281077.056194499</v>
      </c>
      <c r="C555">
        <v>23217.1909592101</v>
      </c>
      <c r="D555">
        <v>4708</v>
      </c>
      <c r="E555">
        <v>4246</v>
      </c>
      <c r="F555">
        <v>10686</v>
      </c>
      <c r="G555">
        <v>13627</v>
      </c>
      <c r="H555">
        <v>96117.979329276102</v>
      </c>
    </row>
    <row r="556" spans="1:8" x14ac:dyDescent="0.3">
      <c r="A556">
        <v>33279</v>
      </c>
      <c r="B556">
        <v>42564050.329847001</v>
      </c>
      <c r="C556">
        <v>23283.889949007898</v>
      </c>
      <c r="D556">
        <v>4760</v>
      </c>
      <c r="E556">
        <v>4312</v>
      </c>
      <c r="F556">
        <v>10596</v>
      </c>
      <c r="G556">
        <v>13605</v>
      </c>
      <c r="H556">
        <v>95886.940118726197</v>
      </c>
    </row>
    <row r="557" spans="1:8" x14ac:dyDescent="0.3">
      <c r="A557">
        <v>33285</v>
      </c>
      <c r="B557">
        <v>42341957.359960496</v>
      </c>
      <c r="C557">
        <v>23139.6118877259</v>
      </c>
      <c r="D557">
        <v>4691</v>
      </c>
      <c r="E557">
        <v>4433</v>
      </c>
      <c r="F557">
        <v>10557</v>
      </c>
      <c r="G557">
        <v>13598</v>
      </c>
      <c r="H557">
        <v>95473.322921803599</v>
      </c>
    </row>
    <row r="558" spans="1:8" x14ac:dyDescent="0.3">
      <c r="A558">
        <v>33291</v>
      </c>
      <c r="B558">
        <v>42112407.6975125</v>
      </c>
      <c r="C558">
        <v>23216.571878150698</v>
      </c>
      <c r="D558">
        <v>4650</v>
      </c>
      <c r="E558">
        <v>4403</v>
      </c>
      <c r="F558">
        <v>10610</v>
      </c>
      <c r="G558">
        <v>13622</v>
      </c>
      <c r="H558">
        <v>94977.322213965701</v>
      </c>
    </row>
    <row r="559" spans="1:8" x14ac:dyDescent="0.3">
      <c r="A559">
        <v>33297</v>
      </c>
      <c r="B559">
        <v>42384013.344467297</v>
      </c>
      <c r="C559">
        <v>22919.554629009101</v>
      </c>
      <c r="D559">
        <v>4727</v>
      </c>
      <c r="E559">
        <v>4265</v>
      </c>
      <c r="F559">
        <v>10752</v>
      </c>
      <c r="G559">
        <v>13547</v>
      </c>
      <c r="H559">
        <v>94697.673694879195</v>
      </c>
    </row>
    <row r="560" spans="1:8" x14ac:dyDescent="0.3">
      <c r="A560">
        <v>33303</v>
      </c>
      <c r="B560">
        <v>42472222.304795101</v>
      </c>
      <c r="C560">
        <v>22782.103930920199</v>
      </c>
      <c r="D560">
        <v>4715</v>
      </c>
      <c r="E560">
        <v>4352</v>
      </c>
      <c r="F560">
        <v>10748</v>
      </c>
      <c r="G560">
        <v>13482</v>
      </c>
      <c r="H560">
        <v>94401.946825954103</v>
      </c>
    </row>
    <row r="561" spans="1:8" x14ac:dyDescent="0.3">
      <c r="A561">
        <v>33309</v>
      </c>
      <c r="B561">
        <v>42215519.839419097</v>
      </c>
      <c r="C561">
        <v>23033.917473984398</v>
      </c>
      <c r="D561">
        <v>4671</v>
      </c>
      <c r="E561">
        <v>4331</v>
      </c>
      <c r="F561">
        <v>10659</v>
      </c>
      <c r="G561">
        <v>13642</v>
      </c>
      <c r="H561">
        <v>93906.450063726603</v>
      </c>
    </row>
    <row r="562" spans="1:8" x14ac:dyDescent="0.3">
      <c r="A562">
        <v>33315</v>
      </c>
      <c r="B562">
        <v>42221814.2025581</v>
      </c>
      <c r="C562">
        <v>23001.830701164199</v>
      </c>
      <c r="D562">
        <v>4687</v>
      </c>
      <c r="E562">
        <v>4357</v>
      </c>
      <c r="F562">
        <v>10669</v>
      </c>
      <c r="G562">
        <v>13596</v>
      </c>
      <c r="H562">
        <v>93579.430783138305</v>
      </c>
    </row>
    <row r="563" spans="1:8" x14ac:dyDescent="0.3">
      <c r="A563">
        <v>33321</v>
      </c>
      <c r="B563">
        <v>42284747.762722597</v>
      </c>
      <c r="C563">
        <v>22729.239920277501</v>
      </c>
      <c r="D563">
        <v>4689</v>
      </c>
      <c r="E563">
        <v>4316</v>
      </c>
      <c r="F563">
        <v>10791</v>
      </c>
      <c r="G563">
        <v>13519</v>
      </c>
      <c r="H563">
        <v>93139.462089135006</v>
      </c>
    </row>
    <row r="564" spans="1:8" x14ac:dyDescent="0.3">
      <c r="A564">
        <v>33327</v>
      </c>
      <c r="B564">
        <v>42363207.018017001</v>
      </c>
      <c r="C564">
        <v>22775.1403619718</v>
      </c>
      <c r="D564">
        <v>4727</v>
      </c>
      <c r="E564">
        <v>4477</v>
      </c>
      <c r="F564">
        <v>10557</v>
      </c>
      <c r="G564">
        <v>13560</v>
      </c>
      <c r="H564">
        <v>92904.727287130299</v>
      </c>
    </row>
    <row r="565" spans="1:8" x14ac:dyDescent="0.3">
      <c r="A565">
        <v>33333</v>
      </c>
      <c r="B565">
        <v>42446437.168854102</v>
      </c>
      <c r="C565">
        <v>22515.106516520598</v>
      </c>
      <c r="D565">
        <v>4688</v>
      </c>
      <c r="E565">
        <v>4402</v>
      </c>
      <c r="F565">
        <v>10834</v>
      </c>
      <c r="G565">
        <v>13403</v>
      </c>
      <c r="H565">
        <v>92730.616311076097</v>
      </c>
    </row>
    <row r="566" spans="1:8" x14ac:dyDescent="0.3">
      <c r="A566">
        <v>33339</v>
      </c>
      <c r="B566">
        <v>42348920.171906799</v>
      </c>
      <c r="C566">
        <v>22706.2186887645</v>
      </c>
      <c r="D566">
        <v>4698</v>
      </c>
      <c r="E566">
        <v>4404</v>
      </c>
      <c r="F566">
        <v>10676</v>
      </c>
      <c r="G566">
        <v>13555</v>
      </c>
      <c r="H566">
        <v>92367.872806339496</v>
      </c>
    </row>
    <row r="567" spans="1:8" x14ac:dyDescent="0.3">
      <c r="A567">
        <v>33345</v>
      </c>
      <c r="B567">
        <v>42420921.919202097</v>
      </c>
      <c r="C567">
        <v>22491.6095081561</v>
      </c>
      <c r="D567">
        <v>4694</v>
      </c>
      <c r="E567">
        <v>4413</v>
      </c>
      <c r="F567">
        <v>10666</v>
      </c>
      <c r="G567">
        <v>13566</v>
      </c>
      <c r="H567">
        <v>92111.493586726094</v>
      </c>
    </row>
    <row r="568" spans="1:8" x14ac:dyDescent="0.3">
      <c r="A568">
        <v>33351</v>
      </c>
      <c r="B568">
        <v>42588137.350032501</v>
      </c>
      <c r="C568">
        <v>22461.514558416598</v>
      </c>
      <c r="D568">
        <v>4762</v>
      </c>
      <c r="E568">
        <v>4416</v>
      </c>
      <c r="F568">
        <v>10734</v>
      </c>
      <c r="G568">
        <v>13433</v>
      </c>
      <c r="H568">
        <v>91720.115291373106</v>
      </c>
    </row>
    <row r="569" spans="1:8" x14ac:dyDescent="0.3">
      <c r="A569">
        <v>33357</v>
      </c>
      <c r="B569">
        <v>42364211.531890698</v>
      </c>
      <c r="C569">
        <v>22492.1985414507</v>
      </c>
      <c r="D569">
        <v>4721</v>
      </c>
      <c r="E569">
        <v>4322</v>
      </c>
      <c r="F569">
        <v>10750</v>
      </c>
      <c r="G569">
        <v>13558</v>
      </c>
      <c r="H569">
        <v>91319.177985736795</v>
      </c>
    </row>
    <row r="570" spans="1:8" x14ac:dyDescent="0.3">
      <c r="A570">
        <v>33363</v>
      </c>
      <c r="B570">
        <v>42619170.126341999</v>
      </c>
      <c r="C570">
        <v>22441.750084654799</v>
      </c>
      <c r="D570">
        <v>4766</v>
      </c>
      <c r="E570">
        <v>4363</v>
      </c>
      <c r="F570">
        <v>10757</v>
      </c>
      <c r="G570">
        <v>13471</v>
      </c>
      <c r="H570">
        <v>91064.523559384805</v>
      </c>
    </row>
    <row r="571" spans="1:8" x14ac:dyDescent="0.3">
      <c r="A571">
        <v>33369</v>
      </c>
      <c r="B571">
        <v>42598031.458716802</v>
      </c>
      <c r="C571">
        <v>22519.1562877701</v>
      </c>
      <c r="D571">
        <v>4740</v>
      </c>
      <c r="E571">
        <v>4384</v>
      </c>
      <c r="F571">
        <v>10712</v>
      </c>
      <c r="G571">
        <v>13527</v>
      </c>
      <c r="H571">
        <v>90817.281031896404</v>
      </c>
    </row>
    <row r="572" spans="1:8" x14ac:dyDescent="0.3">
      <c r="A572">
        <v>33375</v>
      </c>
      <c r="B572">
        <v>42712492.7867667</v>
      </c>
      <c r="C572">
        <v>22221.673917098298</v>
      </c>
      <c r="D572">
        <v>4769</v>
      </c>
      <c r="E572">
        <v>4420</v>
      </c>
      <c r="F572">
        <v>10712</v>
      </c>
      <c r="G572">
        <v>13468</v>
      </c>
      <c r="H572">
        <v>90597.691938058197</v>
      </c>
    </row>
    <row r="573" spans="1:8" x14ac:dyDescent="0.3">
      <c r="A573">
        <v>33381</v>
      </c>
      <c r="B573">
        <v>42622326.405751303</v>
      </c>
      <c r="C573">
        <v>22340.3646936238</v>
      </c>
      <c r="D573">
        <v>4741</v>
      </c>
      <c r="E573">
        <v>4342</v>
      </c>
      <c r="F573">
        <v>10817</v>
      </c>
      <c r="G573">
        <v>13475</v>
      </c>
      <c r="H573">
        <v>90324.885548366205</v>
      </c>
    </row>
    <row r="574" spans="1:8" x14ac:dyDescent="0.3">
      <c r="A574">
        <v>33387</v>
      </c>
      <c r="B574">
        <v>42902790.193997599</v>
      </c>
      <c r="C574">
        <v>22215.838518480999</v>
      </c>
      <c r="D574">
        <v>4830</v>
      </c>
      <c r="E574">
        <v>4415</v>
      </c>
      <c r="F574">
        <v>10769</v>
      </c>
      <c r="G574">
        <v>13367</v>
      </c>
      <c r="H574">
        <v>90087.344462587993</v>
      </c>
    </row>
    <row r="575" spans="1:8" x14ac:dyDescent="0.3">
      <c r="A575">
        <v>33393</v>
      </c>
      <c r="B575">
        <v>42492663.605915703</v>
      </c>
      <c r="C575">
        <v>22261.594200682499</v>
      </c>
      <c r="D575">
        <v>4688</v>
      </c>
      <c r="E575">
        <v>4340</v>
      </c>
      <c r="F575">
        <v>10791</v>
      </c>
      <c r="G575">
        <v>13568</v>
      </c>
      <c r="H575">
        <v>89818.708223104695</v>
      </c>
    </row>
    <row r="576" spans="1:8" x14ac:dyDescent="0.3">
      <c r="A576">
        <v>33399</v>
      </c>
      <c r="B576">
        <v>42644404.013917603</v>
      </c>
      <c r="C576">
        <v>22104.7056120337</v>
      </c>
      <c r="D576">
        <v>4695</v>
      </c>
      <c r="E576">
        <v>4516</v>
      </c>
      <c r="F576">
        <v>10753</v>
      </c>
      <c r="G576">
        <v>13429</v>
      </c>
      <c r="H576">
        <v>89380.209772116199</v>
      </c>
    </row>
    <row r="577" spans="1:8" x14ac:dyDescent="0.3">
      <c r="A577">
        <v>33405</v>
      </c>
      <c r="B577">
        <v>42484701.157585897</v>
      </c>
      <c r="C577">
        <v>22261.694906802801</v>
      </c>
      <c r="D577">
        <v>4710</v>
      </c>
      <c r="E577">
        <v>4380</v>
      </c>
      <c r="F577">
        <v>10752</v>
      </c>
      <c r="G577">
        <v>13557</v>
      </c>
      <c r="H577">
        <v>88763.147074441804</v>
      </c>
    </row>
    <row r="578" spans="1:8" x14ac:dyDescent="0.3">
      <c r="A578">
        <v>33411</v>
      </c>
      <c r="B578">
        <v>42732080.505955599</v>
      </c>
      <c r="C578">
        <v>22119.739498347401</v>
      </c>
      <c r="D578">
        <v>4769</v>
      </c>
      <c r="E578">
        <v>4388</v>
      </c>
      <c r="F578">
        <v>10759</v>
      </c>
      <c r="G578">
        <v>13489</v>
      </c>
      <c r="H578">
        <v>88456.227218764703</v>
      </c>
    </row>
    <row r="579" spans="1:8" x14ac:dyDescent="0.3">
      <c r="A579">
        <v>33417</v>
      </c>
      <c r="B579">
        <v>42795532.011801898</v>
      </c>
      <c r="C579">
        <v>22094.335378928401</v>
      </c>
      <c r="D579">
        <v>4767</v>
      </c>
      <c r="E579">
        <v>4283</v>
      </c>
      <c r="F579">
        <v>10842</v>
      </c>
      <c r="G579">
        <v>13519</v>
      </c>
      <c r="H579">
        <v>88093.018473165503</v>
      </c>
    </row>
    <row r="580" spans="1:8" x14ac:dyDescent="0.3">
      <c r="A580">
        <v>33423</v>
      </c>
      <c r="B580">
        <v>42715739.8893888</v>
      </c>
      <c r="C580">
        <v>21946.641261943802</v>
      </c>
      <c r="D580">
        <v>4746</v>
      </c>
      <c r="E580">
        <v>4408</v>
      </c>
      <c r="F580">
        <v>10782</v>
      </c>
      <c r="G580">
        <v>13481</v>
      </c>
      <c r="H580">
        <v>87811.8338119494</v>
      </c>
    </row>
    <row r="581" spans="1:8" x14ac:dyDescent="0.3">
      <c r="A581">
        <v>33429</v>
      </c>
      <c r="B581">
        <v>42877918.249989003</v>
      </c>
      <c r="C581">
        <v>21879.768080411599</v>
      </c>
      <c r="D581">
        <v>4816</v>
      </c>
      <c r="E581">
        <v>4320</v>
      </c>
      <c r="F581">
        <v>10842</v>
      </c>
      <c r="G581">
        <v>13445</v>
      </c>
      <c r="H581">
        <v>87438.768129456599</v>
      </c>
    </row>
    <row r="582" spans="1:8" x14ac:dyDescent="0.3">
      <c r="A582">
        <v>33435</v>
      </c>
      <c r="B582">
        <v>42894868.938792698</v>
      </c>
      <c r="C582">
        <v>21746.916859011399</v>
      </c>
      <c r="D582">
        <v>4787</v>
      </c>
      <c r="E582">
        <v>4438</v>
      </c>
      <c r="F582">
        <v>10798</v>
      </c>
      <c r="G582">
        <v>13406</v>
      </c>
      <c r="H582">
        <v>86887.841077238598</v>
      </c>
    </row>
    <row r="583" spans="1:8" x14ac:dyDescent="0.3">
      <c r="A583">
        <v>33441</v>
      </c>
      <c r="B583">
        <v>42952560.797288798</v>
      </c>
      <c r="C583">
        <v>21630.854212127801</v>
      </c>
      <c r="D583">
        <v>4823</v>
      </c>
      <c r="E583">
        <v>4405</v>
      </c>
      <c r="F583">
        <v>10752</v>
      </c>
      <c r="G583">
        <v>13455</v>
      </c>
      <c r="H583">
        <v>86269.001864297796</v>
      </c>
    </row>
    <row r="584" spans="1:8" x14ac:dyDescent="0.3">
      <c r="A584">
        <v>33447</v>
      </c>
      <c r="B584">
        <v>42803545.893523201</v>
      </c>
      <c r="C584">
        <v>21600.160663139799</v>
      </c>
      <c r="D584">
        <v>4728</v>
      </c>
      <c r="E584">
        <v>4457</v>
      </c>
      <c r="F584">
        <v>10871</v>
      </c>
      <c r="G584">
        <v>13385</v>
      </c>
      <c r="H584">
        <v>85812.653981647294</v>
      </c>
    </row>
    <row r="585" spans="1:8" x14ac:dyDescent="0.3">
      <c r="A585">
        <v>33453</v>
      </c>
      <c r="B585">
        <v>42792742.429538198</v>
      </c>
      <c r="C585">
        <v>21569.369465233802</v>
      </c>
      <c r="D585">
        <v>4746</v>
      </c>
      <c r="E585">
        <v>4370</v>
      </c>
      <c r="F585">
        <v>10920</v>
      </c>
      <c r="G585">
        <v>13411</v>
      </c>
      <c r="H585">
        <v>85500.805959966296</v>
      </c>
    </row>
    <row r="586" spans="1:8" x14ac:dyDescent="0.3">
      <c r="A586">
        <v>33459</v>
      </c>
      <c r="B586">
        <v>42762313.003894903</v>
      </c>
      <c r="C586">
        <v>21615.940822446901</v>
      </c>
      <c r="D586">
        <v>4748</v>
      </c>
      <c r="E586">
        <v>4367</v>
      </c>
      <c r="F586">
        <v>10957</v>
      </c>
      <c r="G586">
        <v>13381</v>
      </c>
      <c r="H586">
        <v>85265.914015957795</v>
      </c>
    </row>
    <row r="587" spans="1:8" x14ac:dyDescent="0.3">
      <c r="A587">
        <v>33465</v>
      </c>
      <c r="B587">
        <v>42804504.046590202</v>
      </c>
      <c r="C587">
        <v>21500.412136081199</v>
      </c>
      <c r="D587">
        <v>4754</v>
      </c>
      <c r="E587">
        <v>4391</v>
      </c>
      <c r="F587">
        <v>10950</v>
      </c>
      <c r="G587">
        <v>13364</v>
      </c>
      <c r="H587">
        <v>84952.296340912304</v>
      </c>
    </row>
    <row r="588" spans="1:8" x14ac:dyDescent="0.3">
      <c r="A588">
        <v>33471</v>
      </c>
      <c r="B588">
        <v>43046842.354943797</v>
      </c>
      <c r="C588">
        <v>21586.550544217502</v>
      </c>
      <c r="D588">
        <v>4819</v>
      </c>
      <c r="E588">
        <v>4363</v>
      </c>
      <c r="F588">
        <v>10887</v>
      </c>
      <c r="G588">
        <v>13396</v>
      </c>
      <c r="H588">
        <v>84719.542350323201</v>
      </c>
    </row>
    <row r="589" spans="1:8" x14ac:dyDescent="0.3">
      <c r="A589">
        <v>33477</v>
      </c>
      <c r="B589">
        <v>42821633.793717802</v>
      </c>
      <c r="C589">
        <v>21637.254338938801</v>
      </c>
      <c r="D589">
        <v>4793</v>
      </c>
      <c r="E589">
        <v>4305</v>
      </c>
      <c r="F589">
        <v>10904</v>
      </c>
      <c r="G589">
        <v>13469</v>
      </c>
      <c r="H589">
        <v>84168.644386245403</v>
      </c>
    </row>
    <row r="590" spans="1:8" x14ac:dyDescent="0.3">
      <c r="A590">
        <v>33483</v>
      </c>
      <c r="B590">
        <v>43208354.9106244</v>
      </c>
      <c r="C590">
        <v>21217.572950305999</v>
      </c>
      <c r="D590">
        <v>4832</v>
      </c>
      <c r="E590">
        <v>4490</v>
      </c>
      <c r="F590">
        <v>10775</v>
      </c>
      <c r="G590">
        <v>13380</v>
      </c>
      <c r="H590">
        <v>83658.054997366402</v>
      </c>
    </row>
    <row r="591" spans="1:8" x14ac:dyDescent="0.3">
      <c r="A591">
        <v>33489</v>
      </c>
      <c r="B591">
        <v>43038436.4093908</v>
      </c>
      <c r="C591">
        <v>21385.1707110159</v>
      </c>
      <c r="D591">
        <v>4801</v>
      </c>
      <c r="E591">
        <v>4546</v>
      </c>
      <c r="F591">
        <v>10720</v>
      </c>
      <c r="G591">
        <v>13416</v>
      </c>
      <c r="H591">
        <v>83438.595537241607</v>
      </c>
    </row>
    <row r="592" spans="1:8" x14ac:dyDescent="0.3">
      <c r="A592">
        <v>33495</v>
      </c>
      <c r="B592">
        <v>42737896.328296602</v>
      </c>
      <c r="C592">
        <v>21377.581687963</v>
      </c>
      <c r="D592">
        <v>4735</v>
      </c>
      <c r="E592">
        <v>4486</v>
      </c>
      <c r="F592">
        <v>10846</v>
      </c>
      <c r="G592">
        <v>13422</v>
      </c>
      <c r="H592">
        <v>83102.234028574894</v>
      </c>
    </row>
    <row r="593" spans="1:8" x14ac:dyDescent="0.3">
      <c r="A593">
        <v>33501</v>
      </c>
      <c r="B593">
        <v>42791355.4069895</v>
      </c>
      <c r="C593">
        <v>21158.101646942101</v>
      </c>
      <c r="D593">
        <v>4756</v>
      </c>
      <c r="E593">
        <v>4456</v>
      </c>
      <c r="F593">
        <v>10882</v>
      </c>
      <c r="G593">
        <v>13401</v>
      </c>
      <c r="H593">
        <v>82723.165725905797</v>
      </c>
    </row>
    <row r="594" spans="1:8" x14ac:dyDescent="0.3">
      <c r="A594">
        <v>33507</v>
      </c>
      <c r="B594">
        <v>42636117.497809403</v>
      </c>
      <c r="C594">
        <v>21297.7978567397</v>
      </c>
      <c r="D594">
        <v>4699</v>
      </c>
      <c r="E594">
        <v>4300</v>
      </c>
      <c r="F594">
        <v>11010</v>
      </c>
      <c r="G594">
        <v>13492</v>
      </c>
      <c r="H594">
        <v>82457.236748783704</v>
      </c>
    </row>
    <row r="595" spans="1:8" x14ac:dyDescent="0.3">
      <c r="A595">
        <v>33513</v>
      </c>
      <c r="B595">
        <v>42935117.359664202</v>
      </c>
      <c r="C595">
        <v>21323.359539117901</v>
      </c>
      <c r="D595">
        <v>4789</v>
      </c>
      <c r="E595">
        <v>4422</v>
      </c>
      <c r="F595">
        <v>10844</v>
      </c>
      <c r="G595">
        <v>13452</v>
      </c>
      <c r="H595">
        <v>82213.631802340096</v>
      </c>
    </row>
    <row r="596" spans="1:8" x14ac:dyDescent="0.3">
      <c r="A596">
        <v>33519</v>
      </c>
      <c r="B596">
        <v>42868346.248178199</v>
      </c>
      <c r="C596">
        <v>21108.690004109001</v>
      </c>
      <c r="D596">
        <v>4743</v>
      </c>
      <c r="E596">
        <v>4381</v>
      </c>
      <c r="F596">
        <v>11007</v>
      </c>
      <c r="G596">
        <v>13382</v>
      </c>
      <c r="H596">
        <v>81921.079715114494</v>
      </c>
    </row>
    <row r="597" spans="1:8" x14ac:dyDescent="0.3">
      <c r="A597">
        <v>33525</v>
      </c>
      <c r="B597">
        <v>43016309.374374896</v>
      </c>
      <c r="C597">
        <v>21102.194316675799</v>
      </c>
      <c r="D597">
        <v>4774</v>
      </c>
      <c r="E597">
        <v>4489</v>
      </c>
      <c r="F597">
        <v>10960</v>
      </c>
      <c r="G597">
        <v>13296</v>
      </c>
      <c r="H597">
        <v>81723.385496629402</v>
      </c>
    </row>
    <row r="598" spans="1:8" x14ac:dyDescent="0.3">
      <c r="A598">
        <v>33531</v>
      </c>
      <c r="B598">
        <v>43104322.753466301</v>
      </c>
      <c r="C598">
        <v>21114.384281879898</v>
      </c>
      <c r="D598">
        <v>4836</v>
      </c>
      <c r="E598">
        <v>4336</v>
      </c>
      <c r="F598">
        <v>11001</v>
      </c>
      <c r="G598">
        <v>13352</v>
      </c>
      <c r="H598">
        <v>81496.961227820706</v>
      </c>
    </row>
    <row r="599" spans="1:8" x14ac:dyDescent="0.3">
      <c r="A599">
        <v>33537</v>
      </c>
      <c r="B599">
        <v>42922075.3839247</v>
      </c>
      <c r="C599">
        <v>20947.373092872502</v>
      </c>
      <c r="D599">
        <v>4769</v>
      </c>
      <c r="E599">
        <v>4385</v>
      </c>
      <c r="F599">
        <v>11022</v>
      </c>
      <c r="G599">
        <v>13355</v>
      </c>
      <c r="H599">
        <v>81236.476942220994</v>
      </c>
    </row>
    <row r="600" spans="1:8" x14ac:dyDescent="0.3">
      <c r="A600">
        <v>33543</v>
      </c>
      <c r="B600">
        <v>42989809.832194202</v>
      </c>
      <c r="C600">
        <v>20906.0309163329</v>
      </c>
      <c r="D600">
        <v>4793</v>
      </c>
      <c r="E600">
        <v>4391</v>
      </c>
      <c r="F600">
        <v>10938</v>
      </c>
      <c r="G600">
        <v>13415</v>
      </c>
      <c r="H600">
        <v>80835.494486633906</v>
      </c>
    </row>
    <row r="601" spans="1:8" x14ac:dyDescent="0.3">
      <c r="A601">
        <v>33549</v>
      </c>
      <c r="B601">
        <v>42846652.677972898</v>
      </c>
      <c r="C601">
        <v>21143.1318238069</v>
      </c>
      <c r="D601">
        <v>4729</v>
      </c>
      <c r="E601">
        <v>4367</v>
      </c>
      <c r="F601">
        <v>10911</v>
      </c>
      <c r="G601">
        <v>13536</v>
      </c>
      <c r="H601">
        <v>80543.481921128594</v>
      </c>
    </row>
    <row r="602" spans="1:8" x14ac:dyDescent="0.3">
      <c r="A602">
        <v>33555</v>
      </c>
      <c r="B602">
        <v>43022904.988349997</v>
      </c>
      <c r="C602">
        <v>21689.253918824899</v>
      </c>
      <c r="D602">
        <v>4859</v>
      </c>
      <c r="E602">
        <v>4269</v>
      </c>
      <c r="F602">
        <v>10940</v>
      </c>
      <c r="G602">
        <v>13481</v>
      </c>
      <c r="H602">
        <v>79302.720224260003</v>
      </c>
    </row>
    <row r="603" spans="1:8" x14ac:dyDescent="0.3">
      <c r="A603">
        <v>33561</v>
      </c>
      <c r="B603">
        <v>42748250.342241198</v>
      </c>
      <c r="C603">
        <v>21414.2709073271</v>
      </c>
      <c r="D603">
        <v>4710</v>
      </c>
      <c r="E603">
        <v>4393</v>
      </c>
      <c r="F603">
        <v>10990</v>
      </c>
      <c r="G603">
        <v>13462</v>
      </c>
      <c r="H603">
        <v>79089.825031764194</v>
      </c>
    </row>
    <row r="604" spans="1:8" x14ac:dyDescent="0.3">
      <c r="A604">
        <v>33567</v>
      </c>
      <c r="B604">
        <v>42506472.236810498</v>
      </c>
      <c r="C604">
        <v>21519.641067142598</v>
      </c>
      <c r="D604">
        <v>4670</v>
      </c>
      <c r="E604">
        <v>4374</v>
      </c>
      <c r="F604">
        <v>11005</v>
      </c>
      <c r="G604">
        <v>13512</v>
      </c>
      <c r="H604">
        <v>78867.309526208905</v>
      </c>
    </row>
    <row r="605" spans="1:8" x14ac:dyDescent="0.3">
      <c r="A605">
        <v>33573</v>
      </c>
      <c r="B605">
        <v>43022717.655042402</v>
      </c>
      <c r="C605">
        <v>21425.364865566899</v>
      </c>
      <c r="D605">
        <v>4814</v>
      </c>
      <c r="E605">
        <v>4424</v>
      </c>
      <c r="F605">
        <v>10898</v>
      </c>
      <c r="G605">
        <v>13431</v>
      </c>
      <c r="H605">
        <v>78562.255920978801</v>
      </c>
    </row>
    <row r="606" spans="1:8" x14ac:dyDescent="0.3">
      <c r="A606">
        <v>33579</v>
      </c>
      <c r="B606">
        <v>42765027.530891001</v>
      </c>
      <c r="C606">
        <v>21535.726843390301</v>
      </c>
      <c r="D606">
        <v>4763</v>
      </c>
      <c r="E606">
        <v>4446</v>
      </c>
      <c r="F606">
        <v>10845</v>
      </c>
      <c r="G606">
        <v>13519</v>
      </c>
      <c r="H606">
        <v>78305.403347240193</v>
      </c>
    </row>
    <row r="607" spans="1:8" x14ac:dyDescent="0.3">
      <c r="A607">
        <v>33585</v>
      </c>
      <c r="B607">
        <v>42589502.576552503</v>
      </c>
      <c r="C607">
        <v>21410.3639481928</v>
      </c>
      <c r="D607">
        <v>4693</v>
      </c>
      <c r="E607">
        <v>4511</v>
      </c>
      <c r="F607">
        <v>10896</v>
      </c>
      <c r="G607">
        <v>13479</v>
      </c>
      <c r="H607">
        <v>77926.509453023202</v>
      </c>
    </row>
    <row r="608" spans="1:8" x14ac:dyDescent="0.3">
      <c r="A608">
        <v>33591</v>
      </c>
      <c r="B608">
        <v>43017884.857206501</v>
      </c>
      <c r="C608">
        <v>21268.939264713099</v>
      </c>
      <c r="D608">
        <v>4816</v>
      </c>
      <c r="E608">
        <v>4351</v>
      </c>
      <c r="F608">
        <v>10972</v>
      </c>
      <c r="G608">
        <v>13446</v>
      </c>
      <c r="H608">
        <v>77676.599940507804</v>
      </c>
    </row>
    <row r="609" spans="1:8" x14ac:dyDescent="0.3">
      <c r="A609">
        <v>33597</v>
      </c>
      <c r="B609">
        <v>42878533.086671598</v>
      </c>
      <c r="C609">
        <v>21491.829334413698</v>
      </c>
      <c r="D609">
        <v>4799</v>
      </c>
      <c r="E609">
        <v>4335</v>
      </c>
      <c r="F609">
        <v>10835</v>
      </c>
      <c r="G609">
        <v>13622</v>
      </c>
      <c r="H609">
        <v>77334.229612749303</v>
      </c>
    </row>
    <row r="610" spans="1:8" x14ac:dyDescent="0.3">
      <c r="A610">
        <v>33603</v>
      </c>
      <c r="B610">
        <v>43194110.3512927</v>
      </c>
      <c r="C610">
        <v>21010.8709754593</v>
      </c>
      <c r="D610">
        <v>4848</v>
      </c>
      <c r="E610">
        <v>4487</v>
      </c>
      <c r="F610">
        <v>10994</v>
      </c>
      <c r="G610">
        <v>13268</v>
      </c>
      <c r="H610">
        <v>77119.089657895005</v>
      </c>
    </row>
    <row r="611" spans="1:8" x14ac:dyDescent="0.3">
      <c r="A611">
        <v>33609</v>
      </c>
      <c r="B611">
        <v>43051907.120425597</v>
      </c>
      <c r="C611">
        <v>21183.233611698</v>
      </c>
      <c r="D611">
        <v>4865</v>
      </c>
      <c r="E611">
        <v>4378</v>
      </c>
      <c r="F611">
        <v>10794</v>
      </c>
      <c r="G611">
        <v>13566</v>
      </c>
      <c r="H611">
        <v>76881.384864919601</v>
      </c>
    </row>
    <row r="612" spans="1:8" x14ac:dyDescent="0.3">
      <c r="A612">
        <v>33615</v>
      </c>
      <c r="B612">
        <v>43183396.720542699</v>
      </c>
      <c r="C612">
        <v>20980.505437567001</v>
      </c>
      <c r="D612">
        <v>4855</v>
      </c>
      <c r="E612">
        <v>4441</v>
      </c>
      <c r="F612">
        <v>10960</v>
      </c>
      <c r="G612">
        <v>13353</v>
      </c>
      <c r="H612">
        <v>76478.384547847396</v>
      </c>
    </row>
    <row r="613" spans="1:8" x14ac:dyDescent="0.3">
      <c r="A613">
        <v>33621</v>
      </c>
      <c r="B613">
        <v>42953074.735528402</v>
      </c>
      <c r="C613">
        <v>20972.345638245701</v>
      </c>
      <c r="D613">
        <v>4800</v>
      </c>
      <c r="E613">
        <v>4382</v>
      </c>
      <c r="F613">
        <v>11039</v>
      </c>
      <c r="G613">
        <v>13394</v>
      </c>
      <c r="H613">
        <v>76215.907670564193</v>
      </c>
    </row>
    <row r="614" spans="1:8" x14ac:dyDescent="0.3">
      <c r="A614">
        <v>33627</v>
      </c>
      <c r="B614">
        <v>42912564.854755603</v>
      </c>
      <c r="C614">
        <v>21006.637175626802</v>
      </c>
      <c r="D614">
        <v>4738</v>
      </c>
      <c r="E614">
        <v>4430</v>
      </c>
      <c r="F614">
        <v>11026</v>
      </c>
      <c r="G614">
        <v>13427</v>
      </c>
      <c r="H614">
        <v>75916.998669816006</v>
      </c>
    </row>
    <row r="615" spans="1:8" x14ac:dyDescent="0.3">
      <c r="A615">
        <v>33633</v>
      </c>
      <c r="B615">
        <v>43246647.360064499</v>
      </c>
      <c r="C615">
        <v>21104.552690303</v>
      </c>
      <c r="D615">
        <v>4889</v>
      </c>
      <c r="E615">
        <v>4430</v>
      </c>
      <c r="F615">
        <v>10804</v>
      </c>
      <c r="G615">
        <v>13504</v>
      </c>
      <c r="H615">
        <v>75541.246407620696</v>
      </c>
    </row>
    <row r="616" spans="1:8" x14ac:dyDescent="0.3">
      <c r="A616">
        <v>33639</v>
      </c>
      <c r="B616">
        <v>42797121.6262246</v>
      </c>
      <c r="C616">
        <v>21206.240899725799</v>
      </c>
      <c r="D616">
        <v>4744</v>
      </c>
      <c r="E616">
        <v>4468</v>
      </c>
      <c r="F616">
        <v>10884</v>
      </c>
      <c r="G616">
        <v>13537</v>
      </c>
      <c r="H616">
        <v>75349.290452526795</v>
      </c>
    </row>
    <row r="617" spans="1:8" x14ac:dyDescent="0.3">
      <c r="A617">
        <v>33645</v>
      </c>
      <c r="B617">
        <v>42908523.8300891</v>
      </c>
      <c r="C617">
        <v>20977.0401343718</v>
      </c>
      <c r="D617">
        <v>4759</v>
      </c>
      <c r="E617">
        <v>4429</v>
      </c>
      <c r="F617">
        <v>11000</v>
      </c>
      <c r="G617">
        <v>13451</v>
      </c>
      <c r="H617">
        <v>75091.454552872106</v>
      </c>
    </row>
    <row r="618" spans="1:8" x14ac:dyDescent="0.3">
      <c r="A618">
        <v>33651</v>
      </c>
      <c r="B618">
        <v>43133404.403959699</v>
      </c>
      <c r="C618">
        <v>20952.179581050201</v>
      </c>
      <c r="D618">
        <v>4848</v>
      </c>
      <c r="E618">
        <v>4519</v>
      </c>
      <c r="F618">
        <v>10889</v>
      </c>
      <c r="G618">
        <v>13389</v>
      </c>
      <c r="H618">
        <v>74805.2640304214</v>
      </c>
    </row>
    <row r="619" spans="1:8" x14ac:dyDescent="0.3">
      <c r="A619">
        <v>33657</v>
      </c>
      <c r="B619">
        <v>43543154.291371301</v>
      </c>
      <c r="C619">
        <v>20632.5495209974</v>
      </c>
      <c r="D619">
        <v>4861</v>
      </c>
      <c r="E619">
        <v>4422</v>
      </c>
      <c r="F619">
        <v>11091</v>
      </c>
      <c r="G619">
        <v>13277</v>
      </c>
      <c r="H619">
        <v>74572.501997668907</v>
      </c>
    </row>
    <row r="620" spans="1:8" x14ac:dyDescent="0.3">
      <c r="A620">
        <v>33663</v>
      </c>
      <c r="B620">
        <v>42998558.833805896</v>
      </c>
      <c r="C620">
        <v>20869.336103308298</v>
      </c>
      <c r="D620">
        <v>4799</v>
      </c>
      <c r="E620">
        <v>4458</v>
      </c>
      <c r="F620">
        <v>10994</v>
      </c>
      <c r="G620">
        <v>13406</v>
      </c>
      <c r="H620">
        <v>74147.484879031093</v>
      </c>
    </row>
    <row r="621" spans="1:8" x14ac:dyDescent="0.3">
      <c r="A621">
        <v>33669</v>
      </c>
      <c r="B621">
        <v>43255632.802705102</v>
      </c>
      <c r="C621">
        <v>20969.134376772101</v>
      </c>
      <c r="D621">
        <v>4886</v>
      </c>
      <c r="E621">
        <v>4346</v>
      </c>
      <c r="F621">
        <v>10970</v>
      </c>
      <c r="G621">
        <v>13461</v>
      </c>
      <c r="H621">
        <v>73913.254487657803</v>
      </c>
    </row>
    <row r="622" spans="1:8" x14ac:dyDescent="0.3">
      <c r="A622">
        <v>33675</v>
      </c>
      <c r="B622">
        <v>42993637.854631402</v>
      </c>
      <c r="C622">
        <v>20979.212065633401</v>
      </c>
      <c r="D622">
        <v>4845</v>
      </c>
      <c r="E622">
        <v>4330</v>
      </c>
      <c r="F622">
        <v>10919</v>
      </c>
      <c r="G622">
        <v>13575</v>
      </c>
      <c r="H622">
        <v>73667.7233213</v>
      </c>
    </row>
    <row r="623" spans="1:8" x14ac:dyDescent="0.3">
      <c r="A623">
        <v>33681</v>
      </c>
      <c r="B623">
        <v>42843024.084440902</v>
      </c>
      <c r="C623">
        <v>20755.619976736201</v>
      </c>
      <c r="D623">
        <v>4726</v>
      </c>
      <c r="E623">
        <v>4393</v>
      </c>
      <c r="F623">
        <v>11066</v>
      </c>
      <c r="G623">
        <v>13490</v>
      </c>
      <c r="H623">
        <v>73428.446795450305</v>
      </c>
    </row>
    <row r="624" spans="1:8" x14ac:dyDescent="0.3">
      <c r="A624">
        <v>33687</v>
      </c>
      <c r="B624">
        <v>43152065.9409284</v>
      </c>
      <c r="C624">
        <v>20683.7039407948</v>
      </c>
      <c r="D624">
        <v>4807</v>
      </c>
      <c r="E624">
        <v>4416</v>
      </c>
      <c r="F624">
        <v>11040</v>
      </c>
      <c r="G624">
        <v>13418</v>
      </c>
      <c r="H624">
        <v>73271.7930993841</v>
      </c>
    </row>
    <row r="625" spans="1:8" x14ac:dyDescent="0.3">
      <c r="A625">
        <v>33693</v>
      </c>
      <c r="B625">
        <v>43591878.429509498</v>
      </c>
      <c r="C625">
        <v>20645.959242099299</v>
      </c>
      <c r="D625">
        <v>4910</v>
      </c>
      <c r="E625">
        <v>4486</v>
      </c>
      <c r="F625">
        <v>10990</v>
      </c>
      <c r="G625">
        <v>13301</v>
      </c>
      <c r="H625">
        <v>72876.364814718094</v>
      </c>
    </row>
    <row r="626" spans="1:8" x14ac:dyDescent="0.3">
      <c r="A626">
        <v>33699</v>
      </c>
      <c r="B626">
        <v>43400257.549868397</v>
      </c>
      <c r="C626">
        <v>20515.175644511801</v>
      </c>
      <c r="D626">
        <v>4867</v>
      </c>
      <c r="E626">
        <v>4394</v>
      </c>
      <c r="F626">
        <v>11117</v>
      </c>
      <c r="G626">
        <v>13315</v>
      </c>
      <c r="H626">
        <v>72675.511642267302</v>
      </c>
    </row>
    <row r="627" spans="1:8" x14ac:dyDescent="0.3">
      <c r="A627">
        <v>33705</v>
      </c>
      <c r="B627">
        <v>43377610.456746601</v>
      </c>
      <c r="C627">
        <v>20639.1062149106</v>
      </c>
      <c r="D627">
        <v>4848</v>
      </c>
      <c r="E627">
        <v>4470</v>
      </c>
      <c r="F627">
        <v>10978</v>
      </c>
      <c r="G627">
        <v>13403</v>
      </c>
      <c r="H627">
        <v>72307.711679948101</v>
      </c>
    </row>
    <row r="628" spans="1:8" x14ac:dyDescent="0.3">
      <c r="A628">
        <v>33711</v>
      </c>
      <c r="B628">
        <v>43462660.976374596</v>
      </c>
      <c r="C628">
        <v>20540.396890532898</v>
      </c>
      <c r="D628">
        <v>4888</v>
      </c>
      <c r="E628">
        <v>4311</v>
      </c>
      <c r="F628">
        <v>11084</v>
      </c>
      <c r="G628">
        <v>13422</v>
      </c>
      <c r="H628">
        <v>72044.916837443801</v>
      </c>
    </row>
    <row r="629" spans="1:8" x14ac:dyDescent="0.3">
      <c r="A629">
        <v>33717</v>
      </c>
      <c r="B629">
        <v>43438338.663085498</v>
      </c>
      <c r="C629">
        <v>20383.648152809499</v>
      </c>
      <c r="D629">
        <v>4872</v>
      </c>
      <c r="E629">
        <v>4302</v>
      </c>
      <c r="F629">
        <v>11186</v>
      </c>
      <c r="G629">
        <v>13351</v>
      </c>
      <c r="H629">
        <v>71684.921698951599</v>
      </c>
    </row>
    <row r="630" spans="1:8" x14ac:dyDescent="0.3">
      <c r="A630">
        <v>33723</v>
      </c>
      <c r="B630">
        <v>43199958.785613202</v>
      </c>
      <c r="C630">
        <v>20540.495882959302</v>
      </c>
      <c r="D630">
        <v>4792</v>
      </c>
      <c r="E630">
        <v>4515</v>
      </c>
      <c r="F630">
        <v>11023</v>
      </c>
      <c r="G630">
        <v>13387</v>
      </c>
      <c r="H630">
        <v>71384.854009577495</v>
      </c>
    </row>
    <row r="631" spans="1:8" x14ac:dyDescent="0.3">
      <c r="A631">
        <v>33729</v>
      </c>
      <c r="B631">
        <v>43619373.053459197</v>
      </c>
      <c r="C631">
        <v>20343.401481460402</v>
      </c>
      <c r="D631">
        <v>4896</v>
      </c>
      <c r="E631">
        <v>4416</v>
      </c>
      <c r="F631">
        <v>11153</v>
      </c>
      <c r="G631">
        <v>13258</v>
      </c>
      <c r="H631">
        <v>71181.221600674995</v>
      </c>
    </row>
    <row r="632" spans="1:8" x14ac:dyDescent="0.3">
      <c r="A632">
        <v>33735</v>
      </c>
      <c r="B632">
        <v>43431585.411164202</v>
      </c>
      <c r="C632">
        <v>20209.047104462501</v>
      </c>
      <c r="D632">
        <v>4900</v>
      </c>
      <c r="E632">
        <v>4407</v>
      </c>
      <c r="F632">
        <v>11093</v>
      </c>
      <c r="G632">
        <v>13329</v>
      </c>
      <c r="H632">
        <v>70831.125429334701</v>
      </c>
    </row>
    <row r="633" spans="1:8" x14ac:dyDescent="0.3">
      <c r="A633">
        <v>33741</v>
      </c>
      <c r="B633">
        <v>43092067.983495697</v>
      </c>
      <c r="C633">
        <v>20457.082579200302</v>
      </c>
      <c r="D633">
        <v>4764</v>
      </c>
      <c r="E633">
        <v>4528</v>
      </c>
      <c r="F633">
        <v>11055</v>
      </c>
      <c r="G633">
        <v>13388</v>
      </c>
      <c r="H633">
        <v>70723.046761233898</v>
      </c>
    </row>
    <row r="634" spans="1:8" x14ac:dyDescent="0.3">
      <c r="A634">
        <v>33747</v>
      </c>
      <c r="B634">
        <v>43353402.315049998</v>
      </c>
      <c r="C634">
        <v>20387.465342760501</v>
      </c>
      <c r="D634">
        <v>4865</v>
      </c>
      <c r="E634">
        <v>4408</v>
      </c>
      <c r="F634">
        <v>11055</v>
      </c>
      <c r="G634">
        <v>13413</v>
      </c>
      <c r="H634">
        <v>70545.977312984294</v>
      </c>
    </row>
    <row r="635" spans="1:8" x14ac:dyDescent="0.3">
      <c r="A635">
        <v>33753</v>
      </c>
      <c r="B635">
        <v>43261544.4629336</v>
      </c>
      <c r="C635">
        <v>20101.135572122901</v>
      </c>
      <c r="D635">
        <v>4820</v>
      </c>
      <c r="E635">
        <v>4492</v>
      </c>
      <c r="F635">
        <v>11120</v>
      </c>
      <c r="G635">
        <v>13315</v>
      </c>
      <c r="H635">
        <v>70340.2396807271</v>
      </c>
    </row>
    <row r="636" spans="1:8" x14ac:dyDescent="0.3">
      <c r="A636">
        <v>33759</v>
      </c>
      <c r="B636">
        <v>43416290.894895598</v>
      </c>
      <c r="C636">
        <v>20177.692336399799</v>
      </c>
      <c r="D636">
        <v>4893</v>
      </c>
      <c r="E636">
        <v>4389</v>
      </c>
      <c r="F636">
        <v>11166</v>
      </c>
      <c r="G636">
        <v>13305</v>
      </c>
      <c r="H636">
        <v>70037.891268014297</v>
      </c>
    </row>
    <row r="637" spans="1:8" x14ac:dyDescent="0.3">
      <c r="A637">
        <v>33765</v>
      </c>
      <c r="B637">
        <v>43394638.302795999</v>
      </c>
      <c r="C637">
        <v>20343.91494662</v>
      </c>
      <c r="D637">
        <v>4873</v>
      </c>
      <c r="E637">
        <v>4453</v>
      </c>
      <c r="F637">
        <v>11038</v>
      </c>
      <c r="G637">
        <v>13395</v>
      </c>
      <c r="H637">
        <v>69772.576905800495</v>
      </c>
    </row>
    <row r="638" spans="1:8" x14ac:dyDescent="0.3">
      <c r="A638">
        <v>33771</v>
      </c>
      <c r="B638">
        <v>43364321.949003898</v>
      </c>
      <c r="C638">
        <v>20078.703784190398</v>
      </c>
      <c r="D638">
        <v>4832</v>
      </c>
      <c r="E638">
        <v>4447</v>
      </c>
      <c r="F638">
        <v>11168</v>
      </c>
      <c r="G638">
        <v>13318</v>
      </c>
      <c r="H638">
        <v>69463.780348620203</v>
      </c>
    </row>
    <row r="639" spans="1:8" x14ac:dyDescent="0.3">
      <c r="A639">
        <v>33777</v>
      </c>
      <c r="B639">
        <v>43370645.918084599</v>
      </c>
      <c r="C639">
        <v>20049.8817183477</v>
      </c>
      <c r="D639">
        <v>4836</v>
      </c>
      <c r="E639">
        <v>4427</v>
      </c>
      <c r="F639">
        <v>11223</v>
      </c>
      <c r="G639">
        <v>13285</v>
      </c>
      <c r="H639">
        <v>69274.095915632497</v>
      </c>
    </row>
    <row r="640" spans="1:8" x14ac:dyDescent="0.3">
      <c r="A640">
        <v>33783</v>
      </c>
      <c r="B640">
        <v>43364354.194895498</v>
      </c>
      <c r="C640">
        <v>20207.658045522901</v>
      </c>
      <c r="D640">
        <v>4874</v>
      </c>
      <c r="E640">
        <v>4428</v>
      </c>
      <c r="F640">
        <v>11117</v>
      </c>
      <c r="G640">
        <v>13358</v>
      </c>
      <c r="H640">
        <v>69014.156064932598</v>
      </c>
    </row>
    <row r="641" spans="1:8" x14ac:dyDescent="0.3">
      <c r="A641">
        <v>33789</v>
      </c>
      <c r="B641">
        <v>43703796.329594202</v>
      </c>
      <c r="C641">
        <v>19861.446496686702</v>
      </c>
      <c r="D641">
        <v>4897</v>
      </c>
      <c r="E641">
        <v>4529</v>
      </c>
      <c r="F641">
        <v>11203</v>
      </c>
      <c r="G641">
        <v>13154</v>
      </c>
      <c r="H641">
        <v>68624.400734057504</v>
      </c>
    </row>
    <row r="642" spans="1:8" x14ac:dyDescent="0.3">
      <c r="A642">
        <v>33795</v>
      </c>
      <c r="B642">
        <v>43450798.613232799</v>
      </c>
      <c r="C642">
        <v>20027.652136146899</v>
      </c>
      <c r="D642">
        <v>4868</v>
      </c>
      <c r="E642">
        <v>4449</v>
      </c>
      <c r="F642">
        <v>11104</v>
      </c>
      <c r="G642">
        <v>13368</v>
      </c>
      <c r="H642">
        <v>68481.566213159094</v>
      </c>
    </row>
    <row r="643" spans="1:8" x14ac:dyDescent="0.3">
      <c r="A643">
        <v>33801</v>
      </c>
      <c r="B643">
        <v>43358081.0575599</v>
      </c>
      <c r="C643">
        <v>20111.395950921498</v>
      </c>
      <c r="D643">
        <v>4844</v>
      </c>
      <c r="E643">
        <v>4446</v>
      </c>
      <c r="F643">
        <v>11172</v>
      </c>
      <c r="G643">
        <v>13333</v>
      </c>
      <c r="H643">
        <v>68206.379090015704</v>
      </c>
    </row>
    <row r="644" spans="1:8" x14ac:dyDescent="0.3">
      <c r="A644">
        <v>33807</v>
      </c>
      <c r="B644">
        <v>43258572.991798803</v>
      </c>
      <c r="C644">
        <v>20037.5104249539</v>
      </c>
      <c r="D644">
        <v>4818</v>
      </c>
      <c r="E644">
        <v>4482</v>
      </c>
      <c r="F644">
        <v>11214</v>
      </c>
      <c r="G644">
        <v>13287</v>
      </c>
      <c r="H644">
        <v>68011.464273671707</v>
      </c>
    </row>
    <row r="645" spans="1:8" x14ac:dyDescent="0.3">
      <c r="A645">
        <v>33813</v>
      </c>
      <c r="B645">
        <v>43297201.827995501</v>
      </c>
      <c r="C645">
        <v>19869.510934019101</v>
      </c>
      <c r="D645">
        <v>4797</v>
      </c>
      <c r="E645">
        <v>4541</v>
      </c>
      <c r="F645">
        <v>11211</v>
      </c>
      <c r="G645">
        <v>13258</v>
      </c>
      <c r="H645">
        <v>67802.946169387898</v>
      </c>
    </row>
    <row r="646" spans="1:8" x14ac:dyDescent="0.3">
      <c r="A646">
        <v>33819</v>
      </c>
      <c r="B646">
        <v>43454232.2774776</v>
      </c>
      <c r="C646">
        <v>19939.7739160151</v>
      </c>
      <c r="D646">
        <v>4884</v>
      </c>
      <c r="E646">
        <v>4453</v>
      </c>
      <c r="F646">
        <v>11076</v>
      </c>
      <c r="G646">
        <v>13400</v>
      </c>
      <c r="H646">
        <v>67530.015618932506</v>
      </c>
    </row>
    <row r="647" spans="1:8" x14ac:dyDescent="0.3">
      <c r="A647">
        <v>33825</v>
      </c>
      <c r="B647">
        <v>43325584.334050901</v>
      </c>
      <c r="C647">
        <v>20030.542122757499</v>
      </c>
      <c r="D647">
        <v>4848</v>
      </c>
      <c r="E647">
        <v>4441</v>
      </c>
      <c r="F647">
        <v>11089</v>
      </c>
      <c r="G647">
        <v>13441</v>
      </c>
      <c r="H647">
        <v>67275.068746499906</v>
      </c>
    </row>
    <row r="648" spans="1:8" x14ac:dyDescent="0.3">
      <c r="A648">
        <v>33831</v>
      </c>
      <c r="B648">
        <v>43374560.734521002</v>
      </c>
      <c r="C648">
        <v>19706.982561858</v>
      </c>
      <c r="D648">
        <v>4825</v>
      </c>
      <c r="E648">
        <v>4443</v>
      </c>
      <c r="F648">
        <v>11274</v>
      </c>
      <c r="G648">
        <v>13283</v>
      </c>
      <c r="H648">
        <v>67065.320860775901</v>
      </c>
    </row>
    <row r="649" spans="1:8" x14ac:dyDescent="0.3">
      <c r="A649">
        <v>33837</v>
      </c>
      <c r="B649">
        <v>43558573.298599601</v>
      </c>
      <c r="C649">
        <v>19942.065483452101</v>
      </c>
      <c r="D649">
        <v>4924</v>
      </c>
      <c r="E649">
        <v>4479</v>
      </c>
      <c r="F649">
        <v>11034</v>
      </c>
      <c r="G649">
        <v>13394</v>
      </c>
      <c r="H649">
        <v>66913.348943284698</v>
      </c>
    </row>
    <row r="650" spans="1:8" x14ac:dyDescent="0.3">
      <c r="A650">
        <v>33843</v>
      </c>
      <c r="B650">
        <v>43742235.875777498</v>
      </c>
      <c r="C650">
        <v>19654.489575952201</v>
      </c>
      <c r="D650">
        <v>4928</v>
      </c>
      <c r="E650">
        <v>4373</v>
      </c>
      <c r="F650">
        <v>11259</v>
      </c>
      <c r="G650">
        <v>13277</v>
      </c>
      <c r="H650">
        <v>66497.875591351403</v>
      </c>
    </row>
    <row r="651" spans="1:8" x14ac:dyDescent="0.3">
      <c r="A651">
        <v>33849</v>
      </c>
      <c r="B651">
        <v>43665230.896483898</v>
      </c>
      <c r="C651">
        <v>19742.0361736368</v>
      </c>
      <c r="D651">
        <v>4943</v>
      </c>
      <c r="E651">
        <v>4310</v>
      </c>
      <c r="F651">
        <v>11169</v>
      </c>
      <c r="G651">
        <v>13421</v>
      </c>
      <c r="H651">
        <v>65975.414650146005</v>
      </c>
    </row>
    <row r="652" spans="1:8" x14ac:dyDescent="0.3">
      <c r="A652">
        <v>33855</v>
      </c>
      <c r="B652">
        <v>43672894.641519599</v>
      </c>
      <c r="C652">
        <v>19564.658072548598</v>
      </c>
      <c r="D652">
        <v>4896</v>
      </c>
      <c r="E652">
        <v>4445</v>
      </c>
      <c r="F652">
        <v>11213</v>
      </c>
      <c r="G652">
        <v>13295</v>
      </c>
      <c r="H652">
        <v>65593.161245021707</v>
      </c>
    </row>
    <row r="653" spans="1:8" x14ac:dyDescent="0.3">
      <c r="A653">
        <v>33861</v>
      </c>
      <c r="B653">
        <v>43498271.779183701</v>
      </c>
      <c r="C653">
        <v>19666.986940534702</v>
      </c>
      <c r="D653">
        <v>4831</v>
      </c>
      <c r="E653">
        <v>4449</v>
      </c>
      <c r="F653">
        <v>11281</v>
      </c>
      <c r="G653">
        <v>13294</v>
      </c>
      <c r="H653">
        <v>65311.321935860498</v>
      </c>
    </row>
    <row r="654" spans="1:8" x14ac:dyDescent="0.3">
      <c r="A654">
        <v>33867</v>
      </c>
      <c r="B654">
        <v>43689127.3878005</v>
      </c>
      <c r="C654">
        <v>19682.061570951599</v>
      </c>
      <c r="D654">
        <v>4888</v>
      </c>
      <c r="E654">
        <v>4438</v>
      </c>
      <c r="F654">
        <v>11138</v>
      </c>
      <c r="G654">
        <v>13397</v>
      </c>
      <c r="H654">
        <v>64951.865257692698</v>
      </c>
    </row>
    <row r="655" spans="1:8" x14ac:dyDescent="0.3">
      <c r="A655">
        <v>33873</v>
      </c>
      <c r="B655">
        <v>43594102.971454002</v>
      </c>
      <c r="C655">
        <v>19549.697464715198</v>
      </c>
      <c r="D655">
        <v>4872</v>
      </c>
      <c r="E655">
        <v>4392</v>
      </c>
      <c r="F655">
        <v>11269</v>
      </c>
      <c r="G655">
        <v>13334</v>
      </c>
      <c r="H655">
        <v>64619.198002583798</v>
      </c>
    </row>
    <row r="656" spans="1:8" x14ac:dyDescent="0.3">
      <c r="A656">
        <v>33879</v>
      </c>
      <c r="B656">
        <v>43786978.765571803</v>
      </c>
      <c r="C656">
        <v>19578.780175760799</v>
      </c>
      <c r="D656">
        <v>4946</v>
      </c>
      <c r="E656">
        <v>4474</v>
      </c>
      <c r="F656">
        <v>11126</v>
      </c>
      <c r="G656">
        <v>13327</v>
      </c>
      <c r="H656">
        <v>64388.256115933596</v>
      </c>
    </row>
    <row r="657" spans="1:8" x14ac:dyDescent="0.3">
      <c r="A657">
        <v>33885</v>
      </c>
      <c r="B657">
        <v>43765909.822874099</v>
      </c>
      <c r="C657">
        <v>19383.821311881598</v>
      </c>
      <c r="D657">
        <v>4914</v>
      </c>
      <c r="E657">
        <v>4473</v>
      </c>
      <c r="F657">
        <v>11254</v>
      </c>
      <c r="G657">
        <v>13238</v>
      </c>
      <c r="H657">
        <v>64155.199584539303</v>
      </c>
    </row>
    <row r="658" spans="1:8" x14ac:dyDescent="0.3">
      <c r="A658">
        <v>33891</v>
      </c>
      <c r="B658">
        <v>43765250.972777203</v>
      </c>
      <c r="C658">
        <v>19280.7228972226</v>
      </c>
      <c r="D658">
        <v>4884</v>
      </c>
      <c r="E658">
        <v>4479</v>
      </c>
      <c r="F658">
        <v>11324</v>
      </c>
      <c r="G658">
        <v>13198</v>
      </c>
      <c r="H658">
        <v>63682.036471165498</v>
      </c>
    </row>
    <row r="659" spans="1:8" x14ac:dyDescent="0.3">
      <c r="A659">
        <v>33897</v>
      </c>
      <c r="B659">
        <v>43930449.854108103</v>
      </c>
      <c r="C659">
        <v>19309.9139495737</v>
      </c>
      <c r="D659">
        <v>4976</v>
      </c>
      <c r="E659">
        <v>4439</v>
      </c>
      <c r="F659">
        <v>11205</v>
      </c>
      <c r="G659">
        <v>13271</v>
      </c>
      <c r="H659">
        <v>63418.412479513099</v>
      </c>
    </row>
    <row r="660" spans="1:8" x14ac:dyDescent="0.3">
      <c r="A660">
        <v>33903</v>
      </c>
      <c r="B660">
        <v>43703598.246196002</v>
      </c>
      <c r="C660">
        <v>19189.1349027746</v>
      </c>
      <c r="D660">
        <v>4892</v>
      </c>
      <c r="E660">
        <v>4556</v>
      </c>
      <c r="F660">
        <v>11237</v>
      </c>
      <c r="G660">
        <v>13212</v>
      </c>
      <c r="H660">
        <v>63084.319742461601</v>
      </c>
    </row>
    <row r="661" spans="1:8" x14ac:dyDescent="0.3">
      <c r="A661">
        <v>33909</v>
      </c>
      <c r="B661">
        <v>43988388.567123704</v>
      </c>
      <c r="C661">
        <v>19290.023109646099</v>
      </c>
      <c r="D661">
        <v>4988</v>
      </c>
      <c r="E661">
        <v>4414</v>
      </c>
      <c r="F661">
        <v>11197</v>
      </c>
      <c r="G661">
        <v>13304</v>
      </c>
      <c r="H661">
        <v>62804.342707214098</v>
      </c>
    </row>
    <row r="662" spans="1:8" x14ac:dyDescent="0.3">
      <c r="A662">
        <v>33915</v>
      </c>
      <c r="B662">
        <v>43782645.8282267</v>
      </c>
      <c r="C662">
        <v>19594.5562433532</v>
      </c>
      <c r="D662">
        <v>4926</v>
      </c>
      <c r="E662">
        <v>4511</v>
      </c>
      <c r="F662">
        <v>11195</v>
      </c>
      <c r="G662">
        <v>13277</v>
      </c>
      <c r="H662">
        <v>61688.172500176297</v>
      </c>
    </row>
    <row r="663" spans="1:8" x14ac:dyDescent="0.3">
      <c r="A663">
        <v>33921</v>
      </c>
      <c r="B663">
        <v>43689161.6192955</v>
      </c>
      <c r="C663">
        <v>19772.155627356002</v>
      </c>
      <c r="D663">
        <v>4904</v>
      </c>
      <c r="E663">
        <v>4436</v>
      </c>
      <c r="F663">
        <v>11222</v>
      </c>
      <c r="G663">
        <v>13353</v>
      </c>
      <c r="H663">
        <v>61462.572487254401</v>
      </c>
    </row>
    <row r="664" spans="1:8" x14ac:dyDescent="0.3">
      <c r="A664">
        <v>33927</v>
      </c>
      <c r="B664">
        <v>43544914.386976004</v>
      </c>
      <c r="C664">
        <v>19661.510903849001</v>
      </c>
      <c r="D664">
        <v>4894</v>
      </c>
      <c r="E664">
        <v>4537</v>
      </c>
      <c r="F664">
        <v>11170</v>
      </c>
      <c r="G664">
        <v>13320</v>
      </c>
      <c r="H664">
        <v>61185.369726534504</v>
      </c>
    </row>
    <row r="665" spans="1:8" x14ac:dyDescent="0.3">
      <c r="A665">
        <v>33933</v>
      </c>
      <c r="B665">
        <v>43551921.172652401</v>
      </c>
      <c r="C665">
        <v>19800.971186311999</v>
      </c>
      <c r="D665">
        <v>4904</v>
      </c>
      <c r="E665">
        <v>4319</v>
      </c>
      <c r="F665">
        <v>11271</v>
      </c>
      <c r="G665">
        <v>13433</v>
      </c>
      <c r="H665">
        <v>60799.898764693004</v>
      </c>
    </row>
    <row r="666" spans="1:8" x14ac:dyDescent="0.3">
      <c r="A666">
        <v>33939</v>
      </c>
      <c r="B666">
        <v>43758256.324339002</v>
      </c>
      <c r="C666">
        <v>19631.8940261225</v>
      </c>
      <c r="D666">
        <v>4916</v>
      </c>
      <c r="E666">
        <v>4505</v>
      </c>
      <c r="F666">
        <v>11117</v>
      </c>
      <c r="G666">
        <v>13395</v>
      </c>
      <c r="H666">
        <v>60622.635944722097</v>
      </c>
    </row>
    <row r="667" spans="1:8" x14ac:dyDescent="0.3">
      <c r="A667">
        <v>33945</v>
      </c>
      <c r="B667">
        <v>43907511.378768601</v>
      </c>
      <c r="C667">
        <v>19533.0434013538</v>
      </c>
      <c r="D667">
        <v>4942</v>
      </c>
      <c r="E667">
        <v>4492</v>
      </c>
      <c r="F667">
        <v>11241</v>
      </c>
      <c r="G667">
        <v>13264</v>
      </c>
      <c r="H667">
        <v>60424.766884292199</v>
      </c>
    </row>
    <row r="668" spans="1:8" x14ac:dyDescent="0.3">
      <c r="A668">
        <v>33951</v>
      </c>
      <c r="B668">
        <v>43681102.224625804</v>
      </c>
      <c r="C668">
        <v>19353.6343386187</v>
      </c>
      <c r="D668">
        <v>4891</v>
      </c>
      <c r="E668">
        <v>4472</v>
      </c>
      <c r="F668">
        <v>11247</v>
      </c>
      <c r="G668">
        <v>13335</v>
      </c>
      <c r="H668">
        <v>60011.682193254201</v>
      </c>
    </row>
    <row r="669" spans="1:8" x14ac:dyDescent="0.3">
      <c r="A669">
        <v>33957</v>
      </c>
      <c r="B669">
        <v>43613595.070805803</v>
      </c>
      <c r="C669">
        <v>19459.759509734002</v>
      </c>
      <c r="D669">
        <v>4923</v>
      </c>
      <c r="E669">
        <v>4354</v>
      </c>
      <c r="F669">
        <v>11288</v>
      </c>
      <c r="G669">
        <v>13386</v>
      </c>
      <c r="H669">
        <v>59473.9103163525</v>
      </c>
    </row>
    <row r="670" spans="1:8" x14ac:dyDescent="0.3">
      <c r="A670">
        <v>33963</v>
      </c>
      <c r="B670">
        <v>43879201.264644504</v>
      </c>
      <c r="C670">
        <v>19582.6362056041</v>
      </c>
      <c r="D670">
        <v>4997</v>
      </c>
      <c r="E670">
        <v>4512</v>
      </c>
      <c r="F670">
        <v>11097</v>
      </c>
      <c r="G670">
        <v>13351</v>
      </c>
      <c r="H670">
        <v>59224.737608768701</v>
      </c>
    </row>
    <row r="671" spans="1:8" x14ac:dyDescent="0.3">
      <c r="A671">
        <v>33969</v>
      </c>
      <c r="B671">
        <v>43536959.195557199</v>
      </c>
      <c r="C671">
        <v>19620.530576417601</v>
      </c>
      <c r="D671">
        <v>4894</v>
      </c>
      <c r="E671">
        <v>4508</v>
      </c>
      <c r="F671">
        <v>11046</v>
      </c>
      <c r="G671">
        <v>13515</v>
      </c>
      <c r="H671">
        <v>59033.030963731901</v>
      </c>
    </row>
    <row r="672" spans="1:8" x14ac:dyDescent="0.3">
      <c r="A672">
        <v>33975</v>
      </c>
      <c r="B672">
        <v>43865423.2179657</v>
      </c>
      <c r="C672">
        <v>19377.821237209799</v>
      </c>
      <c r="D672">
        <v>4927</v>
      </c>
      <c r="E672">
        <v>4568</v>
      </c>
      <c r="F672">
        <v>11108</v>
      </c>
      <c r="G672">
        <v>13366</v>
      </c>
      <c r="H672">
        <v>58694.162977589898</v>
      </c>
    </row>
    <row r="673" spans="1:8" x14ac:dyDescent="0.3">
      <c r="A673">
        <v>33981</v>
      </c>
      <c r="B673">
        <v>43476963.549710102</v>
      </c>
      <c r="C673">
        <v>19361.250058094502</v>
      </c>
      <c r="D673">
        <v>4835</v>
      </c>
      <c r="E673">
        <v>4532</v>
      </c>
      <c r="F673">
        <v>11154</v>
      </c>
      <c r="G673">
        <v>13454</v>
      </c>
      <c r="H673">
        <v>58382.4417417199</v>
      </c>
    </row>
    <row r="674" spans="1:8" x14ac:dyDescent="0.3">
      <c r="A674">
        <v>33987</v>
      </c>
      <c r="B674">
        <v>43647014.291040599</v>
      </c>
      <c r="C674">
        <v>19197.087274814799</v>
      </c>
      <c r="D674">
        <v>4879</v>
      </c>
      <c r="E674">
        <v>4551</v>
      </c>
      <c r="F674">
        <v>11254</v>
      </c>
      <c r="G674">
        <v>13297</v>
      </c>
      <c r="H674">
        <v>58167.90964202</v>
      </c>
    </row>
    <row r="675" spans="1:8" x14ac:dyDescent="0.3">
      <c r="A675">
        <v>33993</v>
      </c>
      <c r="B675">
        <v>43975876.630705103</v>
      </c>
      <c r="C675">
        <v>19316.391715210899</v>
      </c>
      <c r="D675">
        <v>4995</v>
      </c>
      <c r="E675">
        <v>4452</v>
      </c>
      <c r="F675">
        <v>11284</v>
      </c>
      <c r="G675">
        <v>13256</v>
      </c>
      <c r="H675">
        <v>57964.7157126944</v>
      </c>
    </row>
    <row r="676" spans="1:8" x14ac:dyDescent="0.3">
      <c r="A676">
        <v>33999</v>
      </c>
      <c r="B676">
        <v>44112846.323406897</v>
      </c>
      <c r="C676">
        <v>19239.799271397002</v>
      </c>
      <c r="D676">
        <v>4991</v>
      </c>
      <c r="E676">
        <v>4511</v>
      </c>
      <c r="F676">
        <v>11229</v>
      </c>
      <c r="G676">
        <v>13262</v>
      </c>
      <c r="H676">
        <v>57684.466286118201</v>
      </c>
    </row>
    <row r="677" spans="1:8" x14ac:dyDescent="0.3">
      <c r="A677">
        <v>34005</v>
      </c>
      <c r="B677">
        <v>43858620.725009099</v>
      </c>
      <c r="C677">
        <v>19195.3323977728</v>
      </c>
      <c r="D677">
        <v>4923</v>
      </c>
      <c r="E677">
        <v>4506</v>
      </c>
      <c r="F677">
        <v>11328</v>
      </c>
      <c r="G677">
        <v>13242</v>
      </c>
      <c r="H677">
        <v>57515.418020040299</v>
      </c>
    </row>
    <row r="678" spans="1:8" x14ac:dyDescent="0.3">
      <c r="A678">
        <v>34011</v>
      </c>
      <c r="B678">
        <v>43702715.273864403</v>
      </c>
      <c r="C678">
        <v>19246.720428832599</v>
      </c>
      <c r="D678">
        <v>4898</v>
      </c>
      <c r="E678">
        <v>4544</v>
      </c>
      <c r="F678">
        <v>11182</v>
      </c>
      <c r="G678">
        <v>13381</v>
      </c>
      <c r="H678">
        <v>57092.955414706397</v>
      </c>
    </row>
    <row r="679" spans="1:8" x14ac:dyDescent="0.3">
      <c r="A679">
        <v>34017</v>
      </c>
      <c r="B679">
        <v>43718071.914934203</v>
      </c>
      <c r="C679">
        <v>19310.113253191201</v>
      </c>
      <c r="D679">
        <v>4920</v>
      </c>
      <c r="E679">
        <v>4552</v>
      </c>
      <c r="F679">
        <v>11171</v>
      </c>
      <c r="G679">
        <v>13368</v>
      </c>
      <c r="H679">
        <v>56855.093906944399</v>
      </c>
    </row>
    <row r="680" spans="1:8" x14ac:dyDescent="0.3">
      <c r="A680">
        <v>34023</v>
      </c>
      <c r="B680">
        <v>43527730.204875298</v>
      </c>
      <c r="C680">
        <v>18929.754170014701</v>
      </c>
      <c r="D680">
        <v>4789</v>
      </c>
      <c r="E680">
        <v>4584</v>
      </c>
      <c r="F680">
        <v>11377</v>
      </c>
      <c r="G680">
        <v>13267</v>
      </c>
      <c r="H680">
        <v>56689.461652300197</v>
      </c>
    </row>
    <row r="681" spans="1:8" x14ac:dyDescent="0.3">
      <c r="A681">
        <v>34030</v>
      </c>
      <c r="B681">
        <v>44046690.353592902</v>
      </c>
      <c r="C681">
        <v>19056.173805227001</v>
      </c>
      <c r="D681">
        <v>4980</v>
      </c>
      <c r="E681">
        <v>4527</v>
      </c>
      <c r="F681">
        <v>11310</v>
      </c>
      <c r="G681">
        <v>13206</v>
      </c>
      <c r="H681">
        <v>56512.9855626918</v>
      </c>
    </row>
    <row r="682" spans="1:8" x14ac:dyDescent="0.3">
      <c r="A682">
        <v>34037</v>
      </c>
      <c r="B682">
        <v>44053379.450080298</v>
      </c>
      <c r="C682">
        <v>18962.9064280077</v>
      </c>
      <c r="D682">
        <v>4963</v>
      </c>
      <c r="E682">
        <v>4534</v>
      </c>
      <c r="F682">
        <v>11327</v>
      </c>
      <c r="G682">
        <v>13206</v>
      </c>
      <c r="H682">
        <v>56284.586809997403</v>
      </c>
    </row>
    <row r="683" spans="1:8" x14ac:dyDescent="0.3">
      <c r="A683">
        <v>34044</v>
      </c>
      <c r="B683">
        <v>43976168.829986297</v>
      </c>
      <c r="C683">
        <v>19140.918751519901</v>
      </c>
      <c r="D683">
        <v>4977</v>
      </c>
      <c r="E683">
        <v>4497</v>
      </c>
      <c r="F683">
        <v>11209</v>
      </c>
      <c r="G683">
        <v>13354</v>
      </c>
      <c r="H683">
        <v>56048.087644906802</v>
      </c>
    </row>
    <row r="684" spans="1:8" x14ac:dyDescent="0.3">
      <c r="A684">
        <v>34051</v>
      </c>
      <c r="B684">
        <v>43860760.6208461</v>
      </c>
      <c r="C684">
        <v>18770.444644099302</v>
      </c>
      <c r="D684">
        <v>4882</v>
      </c>
      <c r="E684">
        <v>4500</v>
      </c>
      <c r="F684">
        <v>11452</v>
      </c>
      <c r="G684">
        <v>13210</v>
      </c>
      <c r="H684">
        <v>55804.013406759703</v>
      </c>
    </row>
    <row r="685" spans="1:8" x14ac:dyDescent="0.3">
      <c r="A685">
        <v>34058</v>
      </c>
      <c r="B685">
        <v>43858548.377305001</v>
      </c>
      <c r="C685">
        <v>19124.400325000799</v>
      </c>
      <c r="D685">
        <v>5003</v>
      </c>
      <c r="E685">
        <v>4335</v>
      </c>
      <c r="F685">
        <v>11337</v>
      </c>
      <c r="G685">
        <v>13376</v>
      </c>
      <c r="H685">
        <v>55645.990716173801</v>
      </c>
    </row>
    <row r="686" spans="1:8" x14ac:dyDescent="0.3">
      <c r="A686">
        <v>34065</v>
      </c>
      <c r="B686">
        <v>43964795.576980896</v>
      </c>
      <c r="C686">
        <v>18618.705467556101</v>
      </c>
      <c r="D686">
        <v>4903</v>
      </c>
      <c r="E686">
        <v>4531</v>
      </c>
      <c r="F686">
        <v>11428</v>
      </c>
      <c r="G686">
        <v>13196</v>
      </c>
      <c r="H686">
        <v>55140.602356534597</v>
      </c>
    </row>
    <row r="687" spans="1:8" x14ac:dyDescent="0.3">
      <c r="A687">
        <v>34072</v>
      </c>
      <c r="B687">
        <v>44234442.113840401</v>
      </c>
      <c r="C687">
        <v>18663.076079204598</v>
      </c>
      <c r="D687">
        <v>5027</v>
      </c>
      <c r="E687">
        <v>4477</v>
      </c>
      <c r="F687">
        <v>11357</v>
      </c>
      <c r="G687">
        <v>13204</v>
      </c>
      <c r="H687">
        <v>54750.377365385699</v>
      </c>
    </row>
    <row r="688" spans="1:8" x14ac:dyDescent="0.3">
      <c r="A688">
        <v>34079</v>
      </c>
      <c r="B688">
        <v>43918614.783633202</v>
      </c>
      <c r="C688">
        <v>19082.4196814077</v>
      </c>
      <c r="D688">
        <v>4944</v>
      </c>
      <c r="E688">
        <v>4500</v>
      </c>
      <c r="F688">
        <v>11204</v>
      </c>
      <c r="G688">
        <v>13424</v>
      </c>
      <c r="H688">
        <v>54528.459738303602</v>
      </c>
    </row>
    <row r="689" spans="1:8" x14ac:dyDescent="0.3">
      <c r="A689">
        <v>34086</v>
      </c>
      <c r="B689">
        <v>44465531.764429703</v>
      </c>
      <c r="C689">
        <v>18926.344760596799</v>
      </c>
      <c r="D689">
        <v>5093</v>
      </c>
      <c r="E689">
        <v>4463</v>
      </c>
      <c r="F689">
        <v>11295</v>
      </c>
      <c r="G689">
        <v>13228</v>
      </c>
      <c r="H689">
        <v>54331.826471658103</v>
      </c>
    </row>
    <row r="690" spans="1:8" x14ac:dyDescent="0.3">
      <c r="A690">
        <v>34093</v>
      </c>
      <c r="B690">
        <v>44077684.962291002</v>
      </c>
      <c r="C690">
        <v>18800.223275689801</v>
      </c>
      <c r="D690">
        <v>4993</v>
      </c>
      <c r="E690">
        <v>4491</v>
      </c>
      <c r="F690">
        <v>11315</v>
      </c>
      <c r="G690">
        <v>13287</v>
      </c>
      <c r="H690">
        <v>54045.360651380397</v>
      </c>
    </row>
    <row r="691" spans="1:8" x14ac:dyDescent="0.3">
      <c r="A691">
        <v>34100</v>
      </c>
      <c r="B691">
        <v>43704148.453021601</v>
      </c>
      <c r="C691">
        <v>18896.752815952099</v>
      </c>
      <c r="D691">
        <v>4868</v>
      </c>
      <c r="E691">
        <v>4586</v>
      </c>
      <c r="F691">
        <v>11322</v>
      </c>
      <c r="G691">
        <v>13317</v>
      </c>
      <c r="H691">
        <v>53853.093781122501</v>
      </c>
    </row>
    <row r="692" spans="1:8" x14ac:dyDescent="0.3">
      <c r="A692">
        <v>34107</v>
      </c>
      <c r="B692">
        <v>43959982.129858904</v>
      </c>
      <c r="C692">
        <v>18680.810977406101</v>
      </c>
      <c r="D692">
        <v>4925</v>
      </c>
      <c r="E692">
        <v>4541</v>
      </c>
      <c r="F692">
        <v>11373</v>
      </c>
      <c r="G692">
        <v>13261</v>
      </c>
      <c r="H692">
        <v>53525.896196164103</v>
      </c>
    </row>
    <row r="693" spans="1:8" x14ac:dyDescent="0.3">
      <c r="A693">
        <v>34114</v>
      </c>
      <c r="B693">
        <v>43885417.194412202</v>
      </c>
      <c r="C693">
        <v>18794.066385037298</v>
      </c>
      <c r="D693">
        <v>4966</v>
      </c>
      <c r="E693">
        <v>4419</v>
      </c>
      <c r="F693">
        <v>11376</v>
      </c>
      <c r="G693">
        <v>13346</v>
      </c>
      <c r="H693">
        <v>53328.718978740297</v>
      </c>
    </row>
    <row r="694" spans="1:8" x14ac:dyDescent="0.3">
      <c r="A694">
        <v>34121</v>
      </c>
      <c r="B694">
        <v>44094660.9130373</v>
      </c>
      <c r="C694">
        <v>18596.041514498698</v>
      </c>
      <c r="D694">
        <v>4937</v>
      </c>
      <c r="E694">
        <v>4461</v>
      </c>
      <c r="F694">
        <v>11455</v>
      </c>
      <c r="G694">
        <v>13261</v>
      </c>
      <c r="H694">
        <v>52999.141558285402</v>
      </c>
    </row>
    <row r="695" spans="1:8" x14ac:dyDescent="0.3">
      <c r="A695">
        <v>34128</v>
      </c>
      <c r="B695">
        <v>44287985.415821798</v>
      </c>
      <c r="C695">
        <v>18751.778753714199</v>
      </c>
      <c r="D695">
        <v>4999</v>
      </c>
      <c r="E695">
        <v>4553</v>
      </c>
      <c r="F695">
        <v>11260</v>
      </c>
      <c r="G695">
        <v>13309</v>
      </c>
      <c r="H695">
        <v>52857.204000291102</v>
      </c>
    </row>
    <row r="696" spans="1:8" x14ac:dyDescent="0.3">
      <c r="A696">
        <v>34135</v>
      </c>
      <c r="B696">
        <v>44187135.546215497</v>
      </c>
      <c r="C696">
        <v>18531.7241433202</v>
      </c>
      <c r="D696">
        <v>4990</v>
      </c>
      <c r="E696">
        <v>4605</v>
      </c>
      <c r="F696">
        <v>11390</v>
      </c>
      <c r="G696">
        <v>13143</v>
      </c>
      <c r="H696">
        <v>52487.940863621501</v>
      </c>
    </row>
    <row r="697" spans="1:8" x14ac:dyDescent="0.3">
      <c r="A697">
        <v>34142</v>
      </c>
      <c r="B697">
        <v>44280421.1737407</v>
      </c>
      <c r="C697">
        <v>18568.857161750799</v>
      </c>
      <c r="D697">
        <v>4970</v>
      </c>
      <c r="E697">
        <v>4500</v>
      </c>
      <c r="F697">
        <v>11379</v>
      </c>
      <c r="G697">
        <v>13286</v>
      </c>
      <c r="H697">
        <v>52226.883348791896</v>
      </c>
    </row>
    <row r="698" spans="1:8" x14ac:dyDescent="0.3">
      <c r="A698">
        <v>34149</v>
      </c>
      <c r="B698">
        <v>44029203.986853004</v>
      </c>
      <c r="C698">
        <v>18604.6899762539</v>
      </c>
      <c r="D698">
        <v>4958</v>
      </c>
      <c r="E698">
        <v>4549</v>
      </c>
      <c r="F698">
        <v>11326</v>
      </c>
      <c r="G698">
        <v>13309</v>
      </c>
      <c r="H698">
        <v>52034.269321572501</v>
      </c>
    </row>
    <row r="699" spans="1:8" x14ac:dyDescent="0.3">
      <c r="A699">
        <v>34156</v>
      </c>
      <c r="B699">
        <v>43918645.517943598</v>
      </c>
      <c r="C699">
        <v>18512.3641124893</v>
      </c>
      <c r="D699">
        <v>4900</v>
      </c>
      <c r="E699">
        <v>4609</v>
      </c>
      <c r="F699">
        <v>11339</v>
      </c>
      <c r="G699">
        <v>13301</v>
      </c>
      <c r="H699">
        <v>51785.142081716003</v>
      </c>
    </row>
    <row r="700" spans="1:8" x14ac:dyDescent="0.3">
      <c r="A700">
        <v>34163</v>
      </c>
      <c r="B700">
        <v>44579858.099620797</v>
      </c>
      <c r="C700">
        <v>18404.400513368</v>
      </c>
      <c r="D700">
        <v>5083</v>
      </c>
      <c r="E700">
        <v>4501</v>
      </c>
      <c r="F700">
        <v>11438</v>
      </c>
      <c r="G700">
        <v>13134</v>
      </c>
      <c r="H700">
        <v>51646.486835843803</v>
      </c>
    </row>
    <row r="701" spans="1:8" x14ac:dyDescent="0.3">
      <c r="A701">
        <v>34170</v>
      </c>
      <c r="B701">
        <v>44015126.212307997</v>
      </c>
      <c r="C701">
        <v>18542.7682112982</v>
      </c>
      <c r="D701">
        <v>4961</v>
      </c>
      <c r="E701">
        <v>4488</v>
      </c>
      <c r="F701">
        <v>11358</v>
      </c>
      <c r="G701">
        <v>13356</v>
      </c>
      <c r="H701">
        <v>51484.057998345401</v>
      </c>
    </row>
    <row r="702" spans="1:8" x14ac:dyDescent="0.3">
      <c r="A702">
        <v>34177</v>
      </c>
      <c r="B702">
        <v>44454029.8676854</v>
      </c>
      <c r="C702">
        <v>18329.038840114601</v>
      </c>
      <c r="D702">
        <v>5046</v>
      </c>
      <c r="E702">
        <v>4499</v>
      </c>
      <c r="F702">
        <v>11442</v>
      </c>
      <c r="G702">
        <v>13183</v>
      </c>
      <c r="H702">
        <v>51314.944295499001</v>
      </c>
    </row>
    <row r="703" spans="1:8" x14ac:dyDescent="0.3">
      <c r="A703">
        <v>34184</v>
      </c>
      <c r="B703">
        <v>44278865.502511002</v>
      </c>
      <c r="C703">
        <v>18170.207700675601</v>
      </c>
      <c r="D703">
        <v>4935</v>
      </c>
      <c r="E703">
        <v>4573</v>
      </c>
      <c r="F703">
        <v>11611</v>
      </c>
      <c r="G703">
        <v>13058</v>
      </c>
      <c r="H703">
        <v>51051.950878644202</v>
      </c>
    </row>
    <row r="704" spans="1:8" x14ac:dyDescent="0.3">
      <c r="A704">
        <v>34191</v>
      </c>
      <c r="B704">
        <v>44411819.307677597</v>
      </c>
      <c r="C704">
        <v>18219.236142943999</v>
      </c>
      <c r="D704">
        <v>5014</v>
      </c>
      <c r="E704">
        <v>4549</v>
      </c>
      <c r="F704">
        <v>11462</v>
      </c>
      <c r="G704">
        <v>13159</v>
      </c>
      <c r="H704">
        <v>50769.289905983802</v>
      </c>
    </row>
    <row r="705" spans="1:8" x14ac:dyDescent="0.3">
      <c r="A705">
        <v>34198</v>
      </c>
      <c r="B705">
        <v>44044383.941319697</v>
      </c>
      <c r="C705">
        <v>18492.774719792</v>
      </c>
      <c r="D705">
        <v>4926</v>
      </c>
      <c r="E705">
        <v>4622</v>
      </c>
      <c r="F705">
        <v>11340</v>
      </c>
      <c r="G705">
        <v>13303</v>
      </c>
      <c r="H705">
        <v>50567.899092678599</v>
      </c>
    </row>
    <row r="706" spans="1:8" x14ac:dyDescent="0.3">
      <c r="A706">
        <v>34205</v>
      </c>
      <c r="B706">
        <v>44351784.688453399</v>
      </c>
      <c r="C706">
        <v>18333.701486862701</v>
      </c>
      <c r="D706">
        <v>4972</v>
      </c>
      <c r="E706">
        <v>4521</v>
      </c>
      <c r="F706">
        <v>11459</v>
      </c>
      <c r="G706">
        <v>13246</v>
      </c>
      <c r="H706">
        <v>50222.191738182097</v>
      </c>
    </row>
    <row r="707" spans="1:8" x14ac:dyDescent="0.3">
      <c r="A707">
        <v>34212</v>
      </c>
      <c r="B707">
        <v>44037978.100341499</v>
      </c>
      <c r="C707">
        <v>18394.065989070899</v>
      </c>
      <c r="D707">
        <v>4929</v>
      </c>
      <c r="E707">
        <v>4448</v>
      </c>
      <c r="F707">
        <v>11468</v>
      </c>
      <c r="G707">
        <v>13360</v>
      </c>
      <c r="H707">
        <v>49914.8915594348</v>
      </c>
    </row>
    <row r="708" spans="1:8" x14ac:dyDescent="0.3">
      <c r="A708">
        <v>34219</v>
      </c>
      <c r="B708">
        <v>44105060.709834598</v>
      </c>
      <c r="C708">
        <v>18274.5730419065</v>
      </c>
      <c r="D708">
        <v>4969</v>
      </c>
      <c r="E708">
        <v>4563</v>
      </c>
      <c r="F708">
        <v>11405</v>
      </c>
      <c r="G708">
        <v>13275</v>
      </c>
      <c r="H708">
        <v>49730.600883462401</v>
      </c>
    </row>
    <row r="709" spans="1:8" x14ac:dyDescent="0.3">
      <c r="A709">
        <v>34226</v>
      </c>
      <c r="B709">
        <v>44222938.226929396</v>
      </c>
      <c r="C709">
        <v>18346.516804070001</v>
      </c>
      <c r="D709">
        <v>5013</v>
      </c>
      <c r="E709">
        <v>4447</v>
      </c>
      <c r="F709">
        <v>11430</v>
      </c>
      <c r="G709">
        <v>13329</v>
      </c>
      <c r="H709">
        <v>49599.451118044803</v>
      </c>
    </row>
    <row r="710" spans="1:8" x14ac:dyDescent="0.3">
      <c r="A710">
        <v>34233</v>
      </c>
      <c r="B710">
        <v>44414599.779460803</v>
      </c>
      <c r="C710">
        <v>18209.640397029601</v>
      </c>
      <c r="D710">
        <v>5025</v>
      </c>
      <c r="E710">
        <v>4502</v>
      </c>
      <c r="F710">
        <v>11392</v>
      </c>
      <c r="G710">
        <v>13307</v>
      </c>
      <c r="H710">
        <v>49382.925224771003</v>
      </c>
    </row>
    <row r="711" spans="1:8" x14ac:dyDescent="0.3">
      <c r="A711">
        <v>34240</v>
      </c>
      <c r="B711">
        <v>44400296.844202399</v>
      </c>
      <c r="C711">
        <v>17972.739138500099</v>
      </c>
      <c r="D711">
        <v>4996</v>
      </c>
      <c r="E711">
        <v>4601</v>
      </c>
      <c r="F711">
        <v>11557</v>
      </c>
      <c r="G711">
        <v>13079</v>
      </c>
      <c r="H711">
        <v>49126.121569747003</v>
      </c>
    </row>
    <row r="712" spans="1:8" x14ac:dyDescent="0.3">
      <c r="A712">
        <v>34247</v>
      </c>
      <c r="B712">
        <v>44312455.777959801</v>
      </c>
      <c r="C712">
        <v>18125.018816897202</v>
      </c>
      <c r="D712">
        <v>4977</v>
      </c>
      <c r="E712">
        <v>4537</v>
      </c>
      <c r="F712">
        <v>11507</v>
      </c>
      <c r="G712">
        <v>13219</v>
      </c>
      <c r="H712">
        <v>48935.613545579901</v>
      </c>
    </row>
    <row r="713" spans="1:8" x14ac:dyDescent="0.3">
      <c r="A713">
        <v>34254</v>
      </c>
      <c r="B713">
        <v>44487999.283617899</v>
      </c>
      <c r="C713">
        <v>17983.5057490379</v>
      </c>
      <c r="D713">
        <v>5052</v>
      </c>
      <c r="E713">
        <v>4414</v>
      </c>
      <c r="F713">
        <v>11582</v>
      </c>
      <c r="G713">
        <v>13199</v>
      </c>
      <c r="H713">
        <v>48489.5061971084</v>
      </c>
    </row>
    <row r="714" spans="1:8" x14ac:dyDescent="0.3">
      <c r="A714">
        <v>34261</v>
      </c>
      <c r="B714">
        <v>44260075.429761797</v>
      </c>
      <c r="C714">
        <v>18033.8704997881</v>
      </c>
      <c r="D714">
        <v>4987</v>
      </c>
      <c r="E714">
        <v>4532</v>
      </c>
      <c r="F714">
        <v>11514</v>
      </c>
      <c r="G714">
        <v>13221</v>
      </c>
      <c r="H714">
        <v>48191.001017959701</v>
      </c>
    </row>
    <row r="715" spans="1:8" x14ac:dyDescent="0.3">
      <c r="A715">
        <v>34268</v>
      </c>
      <c r="B715">
        <v>44542646.417690001</v>
      </c>
      <c r="C715">
        <v>17843.390276794998</v>
      </c>
      <c r="D715">
        <v>5049</v>
      </c>
      <c r="E715">
        <v>4501</v>
      </c>
      <c r="F715">
        <v>11598</v>
      </c>
      <c r="G715">
        <v>13113</v>
      </c>
      <c r="H715">
        <v>47838.1208521101</v>
      </c>
    </row>
    <row r="716" spans="1:8" x14ac:dyDescent="0.3">
      <c r="A716">
        <v>34275</v>
      </c>
      <c r="B716">
        <v>44736875.502180599</v>
      </c>
      <c r="C716">
        <v>17899.056476505601</v>
      </c>
      <c r="D716">
        <v>5053</v>
      </c>
      <c r="E716">
        <v>4588</v>
      </c>
      <c r="F716">
        <v>11450</v>
      </c>
      <c r="G716">
        <v>13177</v>
      </c>
      <c r="H716">
        <v>47666.357667409298</v>
      </c>
    </row>
    <row r="717" spans="1:8" x14ac:dyDescent="0.3">
      <c r="A717">
        <v>34282</v>
      </c>
      <c r="B717">
        <v>44280237.455036104</v>
      </c>
      <c r="C717">
        <v>17847.284747488298</v>
      </c>
      <c r="D717">
        <v>4933</v>
      </c>
      <c r="E717">
        <v>4640</v>
      </c>
      <c r="F717">
        <v>11546</v>
      </c>
      <c r="G717">
        <v>13156</v>
      </c>
      <c r="H717">
        <v>47318.108084469503</v>
      </c>
    </row>
    <row r="718" spans="1:8" x14ac:dyDescent="0.3">
      <c r="A718">
        <v>34289</v>
      </c>
      <c r="B718">
        <v>44688896.681869797</v>
      </c>
      <c r="C718">
        <v>17780.042331265999</v>
      </c>
      <c r="D718">
        <v>5057</v>
      </c>
      <c r="E718">
        <v>4570</v>
      </c>
      <c r="F718">
        <v>11630</v>
      </c>
      <c r="G718">
        <v>13025</v>
      </c>
      <c r="H718">
        <v>47070.318013470103</v>
      </c>
    </row>
    <row r="719" spans="1:8" x14ac:dyDescent="0.3">
      <c r="A719">
        <v>34296</v>
      </c>
      <c r="B719">
        <v>44545709.879267901</v>
      </c>
      <c r="C719">
        <v>17832.470395194399</v>
      </c>
      <c r="D719">
        <v>5025</v>
      </c>
      <c r="E719">
        <v>4476</v>
      </c>
      <c r="F719">
        <v>11565</v>
      </c>
      <c r="G719">
        <v>13223</v>
      </c>
      <c r="H719">
        <v>46864.483722351702</v>
      </c>
    </row>
    <row r="720" spans="1:8" x14ac:dyDescent="0.3">
      <c r="A720">
        <v>34303</v>
      </c>
      <c r="B720">
        <v>44371814.546355501</v>
      </c>
      <c r="C720">
        <v>17781.1166969689</v>
      </c>
      <c r="D720">
        <v>5006</v>
      </c>
      <c r="E720">
        <v>4486</v>
      </c>
      <c r="F720">
        <v>11631</v>
      </c>
      <c r="G720">
        <v>13173</v>
      </c>
      <c r="H720">
        <v>46541.601069309203</v>
      </c>
    </row>
    <row r="721" spans="1:8" x14ac:dyDescent="0.3">
      <c r="A721">
        <v>34310</v>
      </c>
      <c r="B721">
        <v>44606084.0127244</v>
      </c>
      <c r="C721">
        <v>17788.303940800801</v>
      </c>
      <c r="D721">
        <v>5030</v>
      </c>
      <c r="E721">
        <v>4456</v>
      </c>
      <c r="F721">
        <v>11633</v>
      </c>
      <c r="G721">
        <v>13184</v>
      </c>
      <c r="H721">
        <v>46206.476592332001</v>
      </c>
    </row>
    <row r="722" spans="1:8" x14ac:dyDescent="0.3">
      <c r="A722">
        <v>34317</v>
      </c>
      <c r="B722">
        <v>44570955.587062597</v>
      </c>
      <c r="C722">
        <v>18192.7712347468</v>
      </c>
      <c r="D722">
        <v>5060</v>
      </c>
      <c r="E722">
        <v>4420</v>
      </c>
      <c r="F722">
        <v>11661</v>
      </c>
      <c r="G722">
        <v>13169</v>
      </c>
      <c r="H722">
        <v>45751.158808198197</v>
      </c>
    </row>
    <row r="723" spans="1:8" x14ac:dyDescent="0.3">
      <c r="A723">
        <v>34324</v>
      </c>
      <c r="B723">
        <v>44669521.732825398</v>
      </c>
      <c r="C723">
        <v>17988.332998164198</v>
      </c>
      <c r="D723">
        <v>5098</v>
      </c>
      <c r="E723">
        <v>4542</v>
      </c>
      <c r="F723">
        <v>11425</v>
      </c>
      <c r="G723">
        <v>13252</v>
      </c>
      <c r="H723">
        <v>45433.803192676103</v>
      </c>
    </row>
    <row r="724" spans="1:8" x14ac:dyDescent="0.3">
      <c r="A724">
        <v>34331</v>
      </c>
      <c r="B724">
        <v>44547434.083826996</v>
      </c>
      <c r="C724">
        <v>17915.6169703165</v>
      </c>
      <c r="D724">
        <v>5028</v>
      </c>
      <c r="E724">
        <v>4486</v>
      </c>
      <c r="F724">
        <v>11533</v>
      </c>
      <c r="G724">
        <v>13277</v>
      </c>
      <c r="H724">
        <v>45214.102331860297</v>
      </c>
    </row>
    <row r="725" spans="1:8" x14ac:dyDescent="0.3">
      <c r="A725">
        <v>34338</v>
      </c>
      <c r="B725">
        <v>44384004.089902602</v>
      </c>
      <c r="C725">
        <v>17897.910087165801</v>
      </c>
      <c r="D725">
        <v>4963</v>
      </c>
      <c r="E725">
        <v>4642</v>
      </c>
      <c r="F725">
        <v>11538</v>
      </c>
      <c r="G725">
        <v>13188</v>
      </c>
      <c r="H725">
        <v>44847.962670370202</v>
      </c>
    </row>
    <row r="726" spans="1:8" x14ac:dyDescent="0.3">
      <c r="A726">
        <v>34345</v>
      </c>
      <c r="B726">
        <v>44600956.093819998</v>
      </c>
      <c r="C726">
        <v>17986.278894028699</v>
      </c>
      <c r="D726">
        <v>5001</v>
      </c>
      <c r="E726">
        <v>4534</v>
      </c>
      <c r="F726">
        <v>11536</v>
      </c>
      <c r="G726">
        <v>13267</v>
      </c>
      <c r="H726">
        <v>44573.101405816997</v>
      </c>
    </row>
    <row r="727" spans="1:8" x14ac:dyDescent="0.3">
      <c r="A727">
        <v>34352</v>
      </c>
      <c r="B727">
        <v>44594257.711933702</v>
      </c>
      <c r="C727">
        <v>17916.455930133801</v>
      </c>
      <c r="D727">
        <v>5073</v>
      </c>
      <c r="E727">
        <v>4456</v>
      </c>
      <c r="F727">
        <v>11596</v>
      </c>
      <c r="G727">
        <v>13220</v>
      </c>
      <c r="H727">
        <v>44333.972546254598</v>
      </c>
    </row>
    <row r="728" spans="1:8" x14ac:dyDescent="0.3">
      <c r="A728">
        <v>34359</v>
      </c>
      <c r="B728">
        <v>44259493.4967006</v>
      </c>
      <c r="C728">
        <v>17977.980787360299</v>
      </c>
      <c r="D728">
        <v>5001</v>
      </c>
      <c r="E728">
        <v>4506</v>
      </c>
      <c r="F728">
        <v>11534</v>
      </c>
      <c r="G728">
        <v>13311</v>
      </c>
      <c r="H728">
        <v>44141.991051903802</v>
      </c>
    </row>
    <row r="729" spans="1:8" x14ac:dyDescent="0.3">
      <c r="A729">
        <v>34366</v>
      </c>
      <c r="B729">
        <v>44687235.467570901</v>
      </c>
      <c r="C729">
        <v>17835.1012208135</v>
      </c>
      <c r="D729">
        <v>5079</v>
      </c>
      <c r="E729">
        <v>4614</v>
      </c>
      <c r="F729">
        <v>11491</v>
      </c>
      <c r="G729">
        <v>13175</v>
      </c>
      <c r="H729">
        <v>43934.2499966471</v>
      </c>
    </row>
    <row r="730" spans="1:8" x14ac:dyDescent="0.3">
      <c r="A730">
        <v>34373</v>
      </c>
      <c r="B730">
        <v>44813980.802929699</v>
      </c>
      <c r="C730">
        <v>17774.333279926999</v>
      </c>
      <c r="D730">
        <v>5064</v>
      </c>
      <c r="E730">
        <v>4625</v>
      </c>
      <c r="F730">
        <v>11478</v>
      </c>
      <c r="G730">
        <v>13199</v>
      </c>
      <c r="H730">
        <v>43696.102202854097</v>
      </c>
    </row>
    <row r="731" spans="1:8" x14ac:dyDescent="0.3">
      <c r="A731">
        <v>34380</v>
      </c>
      <c r="B731">
        <v>44608617.388489</v>
      </c>
      <c r="C731">
        <v>17861.160410610599</v>
      </c>
      <c r="D731">
        <v>5022</v>
      </c>
      <c r="E731">
        <v>4560</v>
      </c>
      <c r="F731">
        <v>11571</v>
      </c>
      <c r="G731">
        <v>13220</v>
      </c>
      <c r="H731">
        <v>43438.3532691168</v>
      </c>
    </row>
    <row r="732" spans="1:8" x14ac:dyDescent="0.3">
      <c r="A732">
        <v>34387</v>
      </c>
      <c r="B732">
        <v>44633259.528910302</v>
      </c>
      <c r="C732">
        <v>17887.498725931</v>
      </c>
      <c r="D732">
        <v>5046</v>
      </c>
      <c r="E732">
        <v>4573</v>
      </c>
      <c r="F732">
        <v>11523</v>
      </c>
      <c r="G732">
        <v>13238</v>
      </c>
      <c r="H732">
        <v>43211.438339908404</v>
      </c>
    </row>
    <row r="733" spans="1:8" x14ac:dyDescent="0.3">
      <c r="A733">
        <v>34394</v>
      </c>
      <c r="B733">
        <v>44818221.538487799</v>
      </c>
      <c r="C733">
        <v>17695.716344464799</v>
      </c>
      <c r="D733">
        <v>5067</v>
      </c>
      <c r="E733">
        <v>4466</v>
      </c>
      <c r="F733">
        <v>11737</v>
      </c>
      <c r="G733">
        <v>13117</v>
      </c>
      <c r="H733">
        <v>42999.833858042497</v>
      </c>
    </row>
    <row r="734" spans="1:8" x14ac:dyDescent="0.3">
      <c r="A734">
        <v>34401</v>
      </c>
      <c r="B734">
        <v>44732624.720400102</v>
      </c>
      <c r="C734">
        <v>17613.042762533601</v>
      </c>
      <c r="D734">
        <v>5042</v>
      </c>
      <c r="E734">
        <v>4586</v>
      </c>
      <c r="F734">
        <v>11683</v>
      </c>
      <c r="G734">
        <v>13083</v>
      </c>
      <c r="H734">
        <v>42784.0200118824</v>
      </c>
    </row>
    <row r="735" spans="1:8" x14ac:dyDescent="0.3">
      <c r="A735">
        <v>34408</v>
      </c>
      <c r="B735">
        <v>44659385.7638506</v>
      </c>
      <c r="C735">
        <v>17490.8483219878</v>
      </c>
      <c r="D735">
        <v>5019</v>
      </c>
      <c r="E735">
        <v>4485</v>
      </c>
      <c r="F735">
        <v>11729</v>
      </c>
      <c r="G735">
        <v>13168</v>
      </c>
      <c r="H735">
        <v>42553.418062901597</v>
      </c>
    </row>
    <row r="736" spans="1:8" x14ac:dyDescent="0.3">
      <c r="A736">
        <v>34415</v>
      </c>
      <c r="B736">
        <v>44918829.5313427</v>
      </c>
      <c r="C736">
        <v>17737.399153974398</v>
      </c>
      <c r="D736">
        <v>5118</v>
      </c>
      <c r="E736">
        <v>4521</v>
      </c>
      <c r="F736">
        <v>11559</v>
      </c>
      <c r="G736">
        <v>13210</v>
      </c>
      <c r="H736">
        <v>42385.355993114797</v>
      </c>
    </row>
    <row r="737" spans="1:8" x14ac:dyDescent="0.3">
      <c r="A737">
        <v>34422</v>
      </c>
      <c r="B737">
        <v>44709013.445386797</v>
      </c>
      <c r="C737">
        <v>17816.510863152202</v>
      </c>
      <c r="D737">
        <v>5070</v>
      </c>
      <c r="E737">
        <v>4440</v>
      </c>
      <c r="F737">
        <v>11638</v>
      </c>
      <c r="G737">
        <v>13267</v>
      </c>
      <c r="H737">
        <v>42113.818009826602</v>
      </c>
    </row>
    <row r="738" spans="1:8" x14ac:dyDescent="0.3">
      <c r="A738">
        <v>34429</v>
      </c>
      <c r="B738">
        <v>44851488.227522299</v>
      </c>
      <c r="C738">
        <v>17264.013101643599</v>
      </c>
      <c r="D738">
        <v>5020</v>
      </c>
      <c r="E738">
        <v>4612</v>
      </c>
      <c r="F738">
        <v>11717</v>
      </c>
      <c r="G738">
        <v>13073</v>
      </c>
      <c r="H738">
        <v>41776.823400320798</v>
      </c>
    </row>
    <row r="739" spans="1:8" x14ac:dyDescent="0.3">
      <c r="A739">
        <v>34436</v>
      </c>
      <c r="B739">
        <v>44959259.053961799</v>
      </c>
      <c r="C739">
        <v>17508.2862623029</v>
      </c>
      <c r="D739">
        <v>5096</v>
      </c>
      <c r="E739">
        <v>4513</v>
      </c>
      <c r="F739">
        <v>11692</v>
      </c>
      <c r="G739">
        <v>13128</v>
      </c>
      <c r="H739">
        <v>41544.647022639903</v>
      </c>
    </row>
    <row r="740" spans="1:8" x14ac:dyDescent="0.3">
      <c r="A740">
        <v>34443</v>
      </c>
      <c r="B740">
        <v>44858205.812974699</v>
      </c>
      <c r="C740">
        <v>17422.625916195499</v>
      </c>
      <c r="D740">
        <v>5076</v>
      </c>
      <c r="E740">
        <v>4533</v>
      </c>
      <c r="F740">
        <v>11715</v>
      </c>
      <c r="G740">
        <v>13112</v>
      </c>
      <c r="H740">
        <v>41265.233669183603</v>
      </c>
    </row>
    <row r="741" spans="1:8" x14ac:dyDescent="0.3">
      <c r="A741">
        <v>34450</v>
      </c>
      <c r="B741">
        <v>44740052.478008702</v>
      </c>
      <c r="C741">
        <v>17474.873738845199</v>
      </c>
      <c r="D741">
        <v>5047</v>
      </c>
      <c r="E741">
        <v>4524</v>
      </c>
      <c r="F741">
        <v>11613</v>
      </c>
      <c r="G741">
        <v>13259</v>
      </c>
      <c r="H741">
        <v>41003.870260149502</v>
      </c>
    </row>
    <row r="742" spans="1:8" x14ac:dyDescent="0.3">
      <c r="A742">
        <v>34457</v>
      </c>
      <c r="B742">
        <v>44813003.591898799</v>
      </c>
      <c r="C742">
        <v>17625.663240735099</v>
      </c>
      <c r="D742">
        <v>5087</v>
      </c>
      <c r="E742">
        <v>4520</v>
      </c>
      <c r="F742">
        <v>11597</v>
      </c>
      <c r="G742">
        <v>13246</v>
      </c>
      <c r="H742">
        <v>40686.2299136519</v>
      </c>
    </row>
    <row r="743" spans="1:8" x14ac:dyDescent="0.3">
      <c r="A743">
        <v>34464</v>
      </c>
      <c r="B743">
        <v>44637107.999297097</v>
      </c>
      <c r="C743">
        <v>17386.697676034499</v>
      </c>
      <c r="D743">
        <v>5006</v>
      </c>
      <c r="E743">
        <v>4605</v>
      </c>
      <c r="F743">
        <v>11696</v>
      </c>
      <c r="G743">
        <v>13150</v>
      </c>
      <c r="H743">
        <v>40519.255612327397</v>
      </c>
    </row>
    <row r="744" spans="1:8" x14ac:dyDescent="0.3">
      <c r="A744">
        <v>34471</v>
      </c>
      <c r="B744">
        <v>44709188.8245226</v>
      </c>
      <c r="C744">
        <v>17640.1598998792</v>
      </c>
      <c r="D744">
        <v>5048</v>
      </c>
      <c r="E744">
        <v>4595</v>
      </c>
      <c r="F744">
        <v>11550</v>
      </c>
      <c r="G744">
        <v>13271</v>
      </c>
      <c r="H744">
        <v>40274.415972006398</v>
      </c>
    </row>
    <row r="745" spans="1:8" x14ac:dyDescent="0.3">
      <c r="A745">
        <v>34478</v>
      </c>
      <c r="B745">
        <v>44934172.7590627</v>
      </c>
      <c r="C745">
        <v>17383.5739943054</v>
      </c>
      <c r="D745">
        <v>5108</v>
      </c>
      <c r="E745">
        <v>4585</v>
      </c>
      <c r="F745">
        <v>11586</v>
      </c>
      <c r="G745">
        <v>13192</v>
      </c>
      <c r="H745">
        <v>40129.832776544899</v>
      </c>
    </row>
    <row r="746" spans="1:8" x14ac:dyDescent="0.3">
      <c r="A746">
        <v>34485</v>
      </c>
      <c r="B746">
        <v>44852663.947115198</v>
      </c>
      <c r="C746">
        <v>17220.158944711198</v>
      </c>
      <c r="D746">
        <v>5052</v>
      </c>
      <c r="E746">
        <v>4594</v>
      </c>
      <c r="F746">
        <v>11739</v>
      </c>
      <c r="G746">
        <v>13093</v>
      </c>
      <c r="H746">
        <v>39931.395004489299</v>
      </c>
    </row>
    <row r="747" spans="1:8" x14ac:dyDescent="0.3">
      <c r="A747">
        <v>34492</v>
      </c>
      <c r="B747">
        <v>44822634.297683097</v>
      </c>
      <c r="C747">
        <v>17596.228453115898</v>
      </c>
      <c r="D747">
        <v>5123</v>
      </c>
      <c r="E747">
        <v>4440</v>
      </c>
      <c r="F747">
        <v>11592</v>
      </c>
      <c r="G747">
        <v>13330</v>
      </c>
      <c r="H747">
        <v>39603.065504365703</v>
      </c>
    </row>
    <row r="748" spans="1:8" x14ac:dyDescent="0.3">
      <c r="A748">
        <v>34499</v>
      </c>
      <c r="B748">
        <v>45061011.265972801</v>
      </c>
      <c r="C748">
        <v>17272.80701909</v>
      </c>
      <c r="D748">
        <v>5133</v>
      </c>
      <c r="E748">
        <v>4641</v>
      </c>
      <c r="F748">
        <v>11588</v>
      </c>
      <c r="G748">
        <v>13130</v>
      </c>
      <c r="H748">
        <v>39442.201299494402</v>
      </c>
    </row>
    <row r="749" spans="1:8" x14ac:dyDescent="0.3">
      <c r="A749">
        <v>34506</v>
      </c>
      <c r="B749">
        <v>44836436.743634403</v>
      </c>
      <c r="C749">
        <v>17452.806952565301</v>
      </c>
      <c r="D749">
        <v>5078</v>
      </c>
      <c r="E749">
        <v>4575</v>
      </c>
      <c r="F749">
        <v>11574</v>
      </c>
      <c r="G749">
        <v>13272</v>
      </c>
      <c r="H749">
        <v>39117.2768127448</v>
      </c>
    </row>
    <row r="750" spans="1:8" x14ac:dyDescent="0.3">
      <c r="A750">
        <v>34513</v>
      </c>
      <c r="B750">
        <v>44847109.320916601</v>
      </c>
      <c r="C750">
        <v>17299.191881466399</v>
      </c>
      <c r="D750">
        <v>5055</v>
      </c>
      <c r="E750">
        <v>4678</v>
      </c>
      <c r="F750">
        <v>11617</v>
      </c>
      <c r="G750">
        <v>13156</v>
      </c>
      <c r="H750">
        <v>38890.554831287001</v>
      </c>
    </row>
    <row r="751" spans="1:8" x14ac:dyDescent="0.3">
      <c r="A751">
        <v>34520</v>
      </c>
      <c r="B751">
        <v>44889813.732100397</v>
      </c>
      <c r="C751">
        <v>17231.530886337001</v>
      </c>
      <c r="D751">
        <v>5030</v>
      </c>
      <c r="E751">
        <v>4560</v>
      </c>
      <c r="F751">
        <v>11883</v>
      </c>
      <c r="G751">
        <v>13040</v>
      </c>
      <c r="H751">
        <v>38678.599250434898</v>
      </c>
    </row>
    <row r="752" spans="1:8" x14ac:dyDescent="0.3">
      <c r="A752">
        <v>34527</v>
      </c>
      <c r="B752">
        <v>44806642.6233913</v>
      </c>
      <c r="C752">
        <v>17051.601576278499</v>
      </c>
      <c r="D752">
        <v>5049</v>
      </c>
      <c r="E752">
        <v>4592</v>
      </c>
      <c r="F752">
        <v>11710</v>
      </c>
      <c r="G752">
        <v>13169</v>
      </c>
      <c r="H752">
        <v>38296.385702432402</v>
      </c>
    </row>
    <row r="753" spans="1:8" x14ac:dyDescent="0.3">
      <c r="A753">
        <v>34534</v>
      </c>
      <c r="B753">
        <v>45136271.388102397</v>
      </c>
      <c r="C753">
        <v>17108.364685033099</v>
      </c>
      <c r="D753">
        <v>5145</v>
      </c>
      <c r="E753">
        <v>4563</v>
      </c>
      <c r="F753">
        <v>11690</v>
      </c>
      <c r="G753">
        <v>13129</v>
      </c>
      <c r="H753">
        <v>38139.278063860598</v>
      </c>
    </row>
    <row r="754" spans="1:8" x14ac:dyDescent="0.3">
      <c r="A754">
        <v>34541</v>
      </c>
      <c r="B754">
        <v>44871876.851417601</v>
      </c>
      <c r="C754">
        <v>17314.854826063001</v>
      </c>
      <c r="D754">
        <v>5076</v>
      </c>
      <c r="E754">
        <v>4512</v>
      </c>
      <c r="F754">
        <v>11668</v>
      </c>
      <c r="G754">
        <v>13278</v>
      </c>
      <c r="H754">
        <v>37969.727662032899</v>
      </c>
    </row>
    <row r="755" spans="1:8" x14ac:dyDescent="0.3">
      <c r="A755">
        <v>34548</v>
      </c>
      <c r="B755">
        <v>44865933.524873398</v>
      </c>
      <c r="C755">
        <v>17216.799220878798</v>
      </c>
      <c r="D755">
        <v>5032</v>
      </c>
      <c r="E755">
        <v>4594</v>
      </c>
      <c r="F755">
        <v>11776</v>
      </c>
      <c r="G755">
        <v>13139</v>
      </c>
      <c r="H755">
        <v>37778.8062364832</v>
      </c>
    </row>
    <row r="756" spans="1:8" x14ac:dyDescent="0.3">
      <c r="A756">
        <v>34555</v>
      </c>
      <c r="B756">
        <v>45270026.4965664</v>
      </c>
      <c r="C756">
        <v>17017.032581238698</v>
      </c>
      <c r="D756">
        <v>5117</v>
      </c>
      <c r="E756">
        <v>4632</v>
      </c>
      <c r="F756">
        <v>11709</v>
      </c>
      <c r="G756">
        <v>13090</v>
      </c>
      <c r="H756">
        <v>37503.857216667697</v>
      </c>
    </row>
    <row r="757" spans="1:8" x14ac:dyDescent="0.3">
      <c r="A757">
        <v>34562</v>
      </c>
      <c r="B757">
        <v>44656957.769748703</v>
      </c>
      <c r="C757">
        <v>17052.7226224593</v>
      </c>
      <c r="D757">
        <v>4993</v>
      </c>
      <c r="E757">
        <v>4607</v>
      </c>
      <c r="F757">
        <v>11711</v>
      </c>
      <c r="G757">
        <v>13244</v>
      </c>
      <c r="H757">
        <v>37183.938268407597</v>
      </c>
    </row>
    <row r="758" spans="1:8" x14ac:dyDescent="0.3">
      <c r="A758">
        <v>34569</v>
      </c>
      <c r="B758">
        <v>44993407.477266602</v>
      </c>
      <c r="C758">
        <v>16785.389931542399</v>
      </c>
      <c r="D758">
        <v>5070</v>
      </c>
      <c r="E758">
        <v>4639</v>
      </c>
      <c r="F758">
        <v>11856</v>
      </c>
      <c r="G758">
        <v>12997</v>
      </c>
      <c r="H758">
        <v>36910.283703845998</v>
      </c>
    </row>
    <row r="759" spans="1:8" x14ac:dyDescent="0.3">
      <c r="A759">
        <v>34576</v>
      </c>
      <c r="B759">
        <v>44903913.976900801</v>
      </c>
      <c r="C759">
        <v>17045.2153224703</v>
      </c>
      <c r="D759">
        <v>5066</v>
      </c>
      <c r="E759">
        <v>4525</v>
      </c>
      <c r="F759">
        <v>11717</v>
      </c>
      <c r="G759">
        <v>13261</v>
      </c>
      <c r="H759">
        <v>36713.880977387002</v>
      </c>
    </row>
    <row r="760" spans="1:8" x14ac:dyDescent="0.3">
      <c r="A760">
        <v>34583</v>
      </c>
      <c r="B760">
        <v>45349686.735083297</v>
      </c>
      <c r="C760">
        <v>17065.2191029772</v>
      </c>
      <c r="D760">
        <v>5163</v>
      </c>
      <c r="E760">
        <v>4533</v>
      </c>
      <c r="F760">
        <v>11723</v>
      </c>
      <c r="G760">
        <v>13157</v>
      </c>
      <c r="H760">
        <v>36466.446367954901</v>
      </c>
    </row>
    <row r="761" spans="1:8" x14ac:dyDescent="0.3">
      <c r="A761">
        <v>34590</v>
      </c>
      <c r="B761">
        <v>44801342.681783199</v>
      </c>
      <c r="C761">
        <v>16819.542497884398</v>
      </c>
      <c r="D761">
        <v>5022</v>
      </c>
      <c r="E761">
        <v>4592</v>
      </c>
      <c r="F761">
        <v>11852</v>
      </c>
      <c r="G761">
        <v>13117</v>
      </c>
      <c r="H761">
        <v>36260.603151297801</v>
      </c>
    </row>
    <row r="762" spans="1:8" x14ac:dyDescent="0.3">
      <c r="A762">
        <v>34597</v>
      </c>
      <c r="B762">
        <v>44836035.788411699</v>
      </c>
      <c r="C762">
        <v>17086.3029508451</v>
      </c>
      <c r="D762">
        <v>5028</v>
      </c>
      <c r="E762">
        <v>4689</v>
      </c>
      <c r="F762">
        <v>11601</v>
      </c>
      <c r="G762">
        <v>13272</v>
      </c>
      <c r="H762">
        <v>36002.129398256198</v>
      </c>
    </row>
    <row r="763" spans="1:8" x14ac:dyDescent="0.3">
      <c r="A763">
        <v>34604</v>
      </c>
      <c r="B763">
        <v>45049139.627671897</v>
      </c>
      <c r="C763">
        <v>16956.122813043701</v>
      </c>
      <c r="D763">
        <v>5081</v>
      </c>
      <c r="E763">
        <v>4706</v>
      </c>
      <c r="F763">
        <v>11701</v>
      </c>
      <c r="G763">
        <v>13109</v>
      </c>
      <c r="H763">
        <v>35705.905168516903</v>
      </c>
    </row>
    <row r="764" spans="1:8" x14ac:dyDescent="0.3">
      <c r="A764">
        <v>34611</v>
      </c>
      <c r="B764">
        <v>45068411.179077901</v>
      </c>
      <c r="C764">
        <v>16992.768990791101</v>
      </c>
      <c r="D764">
        <v>5077</v>
      </c>
      <c r="E764">
        <v>4634</v>
      </c>
      <c r="F764">
        <v>11691</v>
      </c>
      <c r="G764">
        <v>13202</v>
      </c>
      <c r="H764">
        <v>35442.457530157997</v>
      </c>
    </row>
    <row r="765" spans="1:8" x14ac:dyDescent="0.3">
      <c r="A765">
        <v>34618</v>
      </c>
      <c r="B765">
        <v>44841291.956369698</v>
      </c>
      <c r="C765">
        <v>16911.538578449701</v>
      </c>
      <c r="D765">
        <v>5051</v>
      </c>
      <c r="E765">
        <v>4589</v>
      </c>
      <c r="F765">
        <v>11791</v>
      </c>
      <c r="G765">
        <v>13180</v>
      </c>
      <c r="H765">
        <v>35232.3899552355</v>
      </c>
    </row>
    <row r="766" spans="1:8" x14ac:dyDescent="0.3">
      <c r="A766">
        <v>34625</v>
      </c>
      <c r="B766">
        <v>45007089.248664498</v>
      </c>
      <c r="C766">
        <v>16787.0683687901</v>
      </c>
      <c r="D766">
        <v>5054</v>
      </c>
      <c r="E766">
        <v>4595</v>
      </c>
      <c r="F766">
        <v>11933</v>
      </c>
      <c r="G766">
        <v>13036</v>
      </c>
      <c r="H766">
        <v>35038.840493380601</v>
      </c>
    </row>
    <row r="767" spans="1:8" x14ac:dyDescent="0.3">
      <c r="A767">
        <v>34632</v>
      </c>
      <c r="B767">
        <v>45189594.660020299</v>
      </c>
      <c r="C767">
        <v>16696.694446673799</v>
      </c>
      <c r="D767">
        <v>5151</v>
      </c>
      <c r="E767">
        <v>4519</v>
      </c>
      <c r="F767">
        <v>11854</v>
      </c>
      <c r="G767">
        <v>13101</v>
      </c>
      <c r="H767">
        <v>34706.369929165601</v>
      </c>
    </row>
    <row r="768" spans="1:8" x14ac:dyDescent="0.3">
      <c r="A768">
        <v>34639</v>
      </c>
      <c r="B768">
        <v>45250128.333227202</v>
      </c>
      <c r="C768">
        <v>16617.812150759099</v>
      </c>
      <c r="D768">
        <v>5078</v>
      </c>
      <c r="E768">
        <v>4617</v>
      </c>
      <c r="F768">
        <v>11835</v>
      </c>
      <c r="G768">
        <v>13102</v>
      </c>
      <c r="H768">
        <v>34431.422409297003</v>
      </c>
    </row>
    <row r="769" spans="1:8" x14ac:dyDescent="0.3">
      <c r="A769">
        <v>34646</v>
      </c>
      <c r="B769">
        <v>44992862.939557999</v>
      </c>
      <c r="C769">
        <v>16864.8452198087</v>
      </c>
      <c r="D769">
        <v>5080</v>
      </c>
      <c r="E769">
        <v>4466</v>
      </c>
      <c r="F769">
        <v>11886</v>
      </c>
      <c r="G769">
        <v>13207</v>
      </c>
      <c r="H769">
        <v>34237.332694969198</v>
      </c>
    </row>
    <row r="770" spans="1:8" x14ac:dyDescent="0.3">
      <c r="A770">
        <v>34653</v>
      </c>
      <c r="B770">
        <v>45158716.789516397</v>
      </c>
      <c r="C770">
        <v>16724.368798064701</v>
      </c>
      <c r="D770">
        <v>5082</v>
      </c>
      <c r="E770">
        <v>4610</v>
      </c>
      <c r="F770">
        <v>11786</v>
      </c>
      <c r="G770">
        <v>13168</v>
      </c>
      <c r="H770">
        <v>33966.776327948799</v>
      </c>
    </row>
    <row r="771" spans="1:8" x14ac:dyDescent="0.3">
      <c r="A771">
        <v>34660</v>
      </c>
      <c r="B771">
        <v>45253217.876329198</v>
      </c>
      <c r="C771">
        <v>16589.256185273101</v>
      </c>
      <c r="D771">
        <v>5124</v>
      </c>
      <c r="E771">
        <v>4694</v>
      </c>
      <c r="F771">
        <v>11777</v>
      </c>
      <c r="G771">
        <v>13058</v>
      </c>
      <c r="H771">
        <v>33707.184400625498</v>
      </c>
    </row>
    <row r="772" spans="1:8" x14ac:dyDescent="0.3">
      <c r="A772">
        <v>34667</v>
      </c>
      <c r="B772">
        <v>45330799.848129198</v>
      </c>
      <c r="C772">
        <v>16573.442873207299</v>
      </c>
      <c r="D772">
        <v>5100</v>
      </c>
      <c r="E772">
        <v>4648</v>
      </c>
      <c r="F772">
        <v>11872</v>
      </c>
      <c r="G772">
        <v>13040</v>
      </c>
      <c r="H772">
        <v>33442.998219737099</v>
      </c>
    </row>
    <row r="773" spans="1:8" x14ac:dyDescent="0.3">
      <c r="A773">
        <v>34674</v>
      </c>
      <c r="B773">
        <v>45106524.085876003</v>
      </c>
      <c r="C773">
        <v>16531.4625653435</v>
      </c>
      <c r="D773">
        <v>5108</v>
      </c>
      <c r="E773">
        <v>4643</v>
      </c>
      <c r="F773">
        <v>11911</v>
      </c>
      <c r="G773">
        <v>13005</v>
      </c>
      <c r="H773">
        <v>33123.927609085702</v>
      </c>
    </row>
    <row r="774" spans="1:8" x14ac:dyDescent="0.3">
      <c r="A774">
        <v>34681</v>
      </c>
      <c r="B774">
        <v>45211586.851571597</v>
      </c>
      <c r="C774">
        <v>16556.7909731892</v>
      </c>
      <c r="D774">
        <v>5149</v>
      </c>
      <c r="E774">
        <v>4576</v>
      </c>
      <c r="F774">
        <v>11834</v>
      </c>
      <c r="G774">
        <v>13115</v>
      </c>
      <c r="H774">
        <v>32790.110313542398</v>
      </c>
    </row>
    <row r="775" spans="1:8" x14ac:dyDescent="0.3">
      <c r="A775">
        <v>34688</v>
      </c>
      <c r="B775">
        <v>45042259.723020203</v>
      </c>
      <c r="C775">
        <v>16471.259699580402</v>
      </c>
      <c r="D775">
        <v>5024</v>
      </c>
      <c r="E775">
        <v>4722</v>
      </c>
      <c r="F775">
        <v>11848</v>
      </c>
      <c r="G775">
        <v>13087</v>
      </c>
      <c r="H775">
        <v>32633.448694365899</v>
      </c>
    </row>
    <row r="776" spans="1:8" x14ac:dyDescent="0.3">
      <c r="A776">
        <v>34695</v>
      </c>
      <c r="B776">
        <v>45479387.130729802</v>
      </c>
      <c r="C776">
        <v>16529.7059066121</v>
      </c>
      <c r="D776">
        <v>5161</v>
      </c>
      <c r="E776">
        <v>4566</v>
      </c>
      <c r="F776">
        <v>11933</v>
      </c>
      <c r="G776">
        <v>13028</v>
      </c>
      <c r="H776">
        <v>32387.139074180301</v>
      </c>
    </row>
    <row r="777" spans="1:8" x14ac:dyDescent="0.3">
      <c r="A777">
        <v>34702</v>
      </c>
      <c r="B777">
        <v>45201955.481211901</v>
      </c>
      <c r="C777">
        <v>16562.830770611399</v>
      </c>
      <c r="D777">
        <v>5126</v>
      </c>
      <c r="E777">
        <v>4486</v>
      </c>
      <c r="F777">
        <v>11906</v>
      </c>
      <c r="G777">
        <v>13177</v>
      </c>
      <c r="H777">
        <v>32160.327649166898</v>
      </c>
    </row>
    <row r="778" spans="1:8" x14ac:dyDescent="0.3">
      <c r="A778">
        <v>34709</v>
      </c>
      <c r="B778">
        <v>44824726.227874897</v>
      </c>
      <c r="C778">
        <v>16446.482030264899</v>
      </c>
      <c r="D778">
        <v>4999</v>
      </c>
      <c r="E778">
        <v>4685</v>
      </c>
      <c r="F778">
        <v>11836</v>
      </c>
      <c r="G778">
        <v>13182</v>
      </c>
      <c r="H778">
        <v>31941.020378871799</v>
      </c>
    </row>
    <row r="779" spans="1:8" x14ac:dyDescent="0.3">
      <c r="A779">
        <v>34716</v>
      </c>
      <c r="B779">
        <v>45364501.863147996</v>
      </c>
      <c r="C779">
        <v>16355.149050255701</v>
      </c>
      <c r="D779">
        <v>5130</v>
      </c>
      <c r="E779">
        <v>4566</v>
      </c>
      <c r="F779">
        <v>11997</v>
      </c>
      <c r="G779">
        <v>13016</v>
      </c>
      <c r="H779">
        <v>31790.811763567701</v>
      </c>
    </row>
    <row r="780" spans="1:8" x14ac:dyDescent="0.3">
      <c r="A780">
        <v>34723</v>
      </c>
      <c r="B780">
        <v>45239250.393567398</v>
      </c>
      <c r="C780">
        <v>16396.4203622442</v>
      </c>
      <c r="D780">
        <v>5072</v>
      </c>
      <c r="E780">
        <v>4705</v>
      </c>
      <c r="F780">
        <v>11897</v>
      </c>
      <c r="G780">
        <v>13042</v>
      </c>
      <c r="H780">
        <v>31603.6381702498</v>
      </c>
    </row>
    <row r="781" spans="1:8" x14ac:dyDescent="0.3">
      <c r="A781">
        <v>34730</v>
      </c>
      <c r="B781">
        <v>45595245.491565697</v>
      </c>
      <c r="C781">
        <v>16383.558292292901</v>
      </c>
      <c r="D781">
        <v>5182</v>
      </c>
      <c r="E781">
        <v>4604</v>
      </c>
      <c r="F781">
        <v>11884</v>
      </c>
      <c r="G781">
        <v>13053</v>
      </c>
      <c r="H781">
        <v>31503.708057817501</v>
      </c>
    </row>
    <row r="782" spans="1:8" x14ac:dyDescent="0.3">
      <c r="A782">
        <v>34737</v>
      </c>
      <c r="B782">
        <v>45437532.160085604</v>
      </c>
      <c r="C782">
        <v>16495.209155560398</v>
      </c>
      <c r="D782">
        <v>5169</v>
      </c>
      <c r="E782">
        <v>4559</v>
      </c>
      <c r="F782">
        <v>11880</v>
      </c>
      <c r="G782">
        <v>13122</v>
      </c>
      <c r="H782">
        <v>31577.315459592101</v>
      </c>
    </row>
    <row r="783" spans="1:8" x14ac:dyDescent="0.3">
      <c r="A783">
        <v>34744</v>
      </c>
      <c r="B783">
        <v>45702194.301805601</v>
      </c>
      <c r="C783">
        <v>16483.984059755301</v>
      </c>
      <c r="D783">
        <v>5227</v>
      </c>
      <c r="E783">
        <v>4607</v>
      </c>
      <c r="F783">
        <v>11872</v>
      </c>
      <c r="G783">
        <v>13031</v>
      </c>
      <c r="H783">
        <v>31300.128011554501</v>
      </c>
    </row>
    <row r="784" spans="1:8" x14ac:dyDescent="0.3">
      <c r="A784">
        <v>34751</v>
      </c>
      <c r="B784">
        <v>45048796.653476</v>
      </c>
      <c r="C784">
        <v>16526.125314514898</v>
      </c>
      <c r="D784">
        <v>5039</v>
      </c>
      <c r="E784">
        <v>4582</v>
      </c>
      <c r="F784">
        <v>12012</v>
      </c>
      <c r="G784">
        <v>13111</v>
      </c>
      <c r="H784">
        <v>31129.463978498501</v>
      </c>
    </row>
    <row r="785" spans="1:8" x14ac:dyDescent="0.3">
      <c r="A785">
        <v>34758</v>
      </c>
      <c r="B785">
        <v>45519446.298553601</v>
      </c>
      <c r="C785">
        <v>16652.4746316077</v>
      </c>
      <c r="D785">
        <v>5175</v>
      </c>
      <c r="E785">
        <v>4702</v>
      </c>
      <c r="F785">
        <v>11742</v>
      </c>
      <c r="G785">
        <v>13132</v>
      </c>
      <c r="H785">
        <v>30909.5961747929</v>
      </c>
    </row>
    <row r="786" spans="1:8" x14ac:dyDescent="0.3">
      <c r="A786">
        <v>34765</v>
      </c>
      <c r="B786">
        <v>45465172.328792997</v>
      </c>
      <c r="C786">
        <v>16572.8471265097</v>
      </c>
      <c r="D786">
        <v>5173</v>
      </c>
      <c r="E786">
        <v>4567</v>
      </c>
      <c r="F786">
        <v>11850</v>
      </c>
      <c r="G786">
        <v>13168</v>
      </c>
      <c r="H786">
        <v>30644.057983683299</v>
      </c>
    </row>
    <row r="787" spans="1:8" x14ac:dyDescent="0.3">
      <c r="A787">
        <v>34772</v>
      </c>
      <c r="B787">
        <v>45546503.602983899</v>
      </c>
      <c r="C787">
        <v>16459.487814254899</v>
      </c>
      <c r="D787">
        <v>5192</v>
      </c>
      <c r="E787">
        <v>4609</v>
      </c>
      <c r="F787">
        <v>11822</v>
      </c>
      <c r="G787">
        <v>13142</v>
      </c>
      <c r="H787">
        <v>30416.3374801707</v>
      </c>
    </row>
    <row r="788" spans="1:8" x14ac:dyDescent="0.3">
      <c r="A788">
        <v>34779</v>
      </c>
      <c r="B788">
        <v>45400791.7657298</v>
      </c>
      <c r="C788">
        <v>16386.7133051452</v>
      </c>
      <c r="D788">
        <v>5114</v>
      </c>
      <c r="E788">
        <v>4541</v>
      </c>
      <c r="F788">
        <v>12027</v>
      </c>
      <c r="G788">
        <v>13090</v>
      </c>
      <c r="H788">
        <v>30101.377109233501</v>
      </c>
    </row>
    <row r="789" spans="1:8" x14ac:dyDescent="0.3">
      <c r="A789">
        <v>34786</v>
      </c>
      <c r="B789">
        <v>45740310.763473898</v>
      </c>
      <c r="C789">
        <v>16449.949417769301</v>
      </c>
      <c r="D789">
        <v>5281</v>
      </c>
      <c r="E789">
        <v>4616</v>
      </c>
      <c r="F789">
        <v>11715</v>
      </c>
      <c r="G789">
        <v>13167</v>
      </c>
      <c r="H789">
        <v>29820.124764734301</v>
      </c>
    </row>
    <row r="790" spans="1:8" x14ac:dyDescent="0.3">
      <c r="A790">
        <v>34793</v>
      </c>
      <c r="B790">
        <v>45457681.640450001</v>
      </c>
      <c r="C790">
        <v>16307.9003783807</v>
      </c>
      <c r="D790">
        <v>5146</v>
      </c>
      <c r="E790">
        <v>4480</v>
      </c>
      <c r="F790">
        <v>11982</v>
      </c>
      <c r="G790">
        <v>13178</v>
      </c>
      <c r="H790">
        <v>29483.1961723124</v>
      </c>
    </row>
    <row r="791" spans="1:8" x14ac:dyDescent="0.3">
      <c r="A791">
        <v>34800</v>
      </c>
      <c r="B791">
        <v>45404071.992252</v>
      </c>
      <c r="C791">
        <v>16447.6085847057</v>
      </c>
      <c r="D791">
        <v>5136</v>
      </c>
      <c r="E791">
        <v>4498</v>
      </c>
      <c r="F791">
        <v>11925</v>
      </c>
      <c r="G791">
        <v>13234</v>
      </c>
      <c r="H791">
        <v>29312.597693224601</v>
      </c>
    </row>
    <row r="792" spans="1:8" x14ac:dyDescent="0.3">
      <c r="A792">
        <v>34807</v>
      </c>
      <c r="B792">
        <v>45809723.429047301</v>
      </c>
      <c r="C792">
        <v>16245.247573185899</v>
      </c>
      <c r="D792">
        <v>5206</v>
      </c>
      <c r="E792">
        <v>4711</v>
      </c>
      <c r="F792">
        <v>11979</v>
      </c>
      <c r="G792">
        <v>12904</v>
      </c>
      <c r="H792">
        <v>29138.172191131402</v>
      </c>
    </row>
    <row r="793" spans="1:8" x14ac:dyDescent="0.3">
      <c r="A793">
        <v>34814</v>
      </c>
      <c r="B793">
        <v>45386694.846482597</v>
      </c>
      <c r="C793">
        <v>16296.0950843635</v>
      </c>
      <c r="D793">
        <v>5137</v>
      </c>
      <c r="E793">
        <v>4595</v>
      </c>
      <c r="F793">
        <v>11975</v>
      </c>
      <c r="G793">
        <v>13100</v>
      </c>
      <c r="H793">
        <v>28935.519378613099</v>
      </c>
    </row>
    <row r="794" spans="1:8" x14ac:dyDescent="0.3">
      <c r="A794">
        <v>34821</v>
      </c>
      <c r="B794">
        <v>45169586.669706799</v>
      </c>
      <c r="C794">
        <v>16310.8415970396</v>
      </c>
      <c r="D794">
        <v>5064</v>
      </c>
      <c r="E794">
        <v>4620</v>
      </c>
      <c r="F794">
        <v>11906</v>
      </c>
      <c r="G794">
        <v>13224</v>
      </c>
      <c r="H794">
        <v>28779.774219090399</v>
      </c>
    </row>
    <row r="795" spans="1:8" x14ac:dyDescent="0.3">
      <c r="A795">
        <v>34828</v>
      </c>
      <c r="B795">
        <v>45376021.522668503</v>
      </c>
      <c r="C795">
        <v>16233.1396132721</v>
      </c>
      <c r="D795">
        <v>5122</v>
      </c>
      <c r="E795">
        <v>4569</v>
      </c>
      <c r="F795">
        <v>12007</v>
      </c>
      <c r="G795">
        <v>13123</v>
      </c>
      <c r="H795">
        <v>28582.387101607699</v>
      </c>
    </row>
    <row r="796" spans="1:8" x14ac:dyDescent="0.3">
      <c r="A796">
        <v>34835</v>
      </c>
      <c r="B796">
        <v>45696709.437862597</v>
      </c>
      <c r="C796">
        <v>16103.718354222799</v>
      </c>
      <c r="D796">
        <v>5184</v>
      </c>
      <c r="E796">
        <v>4644</v>
      </c>
      <c r="F796">
        <v>12007</v>
      </c>
      <c r="G796">
        <v>12993</v>
      </c>
      <c r="H796">
        <v>28323.867131311901</v>
      </c>
    </row>
    <row r="797" spans="1:8" x14ac:dyDescent="0.3">
      <c r="A797">
        <v>34842</v>
      </c>
      <c r="B797">
        <v>45495938.451622501</v>
      </c>
      <c r="C797">
        <v>16197.8715435837</v>
      </c>
      <c r="D797">
        <v>5140</v>
      </c>
      <c r="E797">
        <v>4543</v>
      </c>
      <c r="F797">
        <v>12042</v>
      </c>
      <c r="G797">
        <v>13110</v>
      </c>
      <c r="H797">
        <v>28213.4845040824</v>
      </c>
    </row>
    <row r="798" spans="1:8" x14ac:dyDescent="0.3">
      <c r="A798">
        <v>34849</v>
      </c>
      <c r="B798">
        <v>45477480.742137998</v>
      </c>
      <c r="C798">
        <v>16189.2119476965</v>
      </c>
      <c r="D798">
        <v>5156</v>
      </c>
      <c r="E798">
        <v>4570</v>
      </c>
      <c r="F798">
        <v>12049</v>
      </c>
      <c r="G798">
        <v>13067</v>
      </c>
      <c r="H798">
        <v>28013.199875730999</v>
      </c>
    </row>
    <row r="799" spans="1:8" x14ac:dyDescent="0.3">
      <c r="A799">
        <v>34856</v>
      </c>
      <c r="B799">
        <v>45397856.4453054</v>
      </c>
      <c r="C799">
        <v>16184.635794603801</v>
      </c>
      <c r="D799">
        <v>5114</v>
      </c>
      <c r="E799">
        <v>4527</v>
      </c>
      <c r="F799">
        <v>12100</v>
      </c>
      <c r="G799">
        <v>13108</v>
      </c>
      <c r="H799">
        <v>27801.413996863099</v>
      </c>
    </row>
    <row r="800" spans="1:8" x14ac:dyDescent="0.3">
      <c r="A800">
        <v>34863</v>
      </c>
      <c r="B800">
        <v>45630239.530120201</v>
      </c>
      <c r="C800">
        <v>16173.590245564899</v>
      </c>
      <c r="D800">
        <v>5198</v>
      </c>
      <c r="E800">
        <v>4646</v>
      </c>
      <c r="F800">
        <v>11906</v>
      </c>
      <c r="G800">
        <v>13106</v>
      </c>
      <c r="H800">
        <v>27567.8901005193</v>
      </c>
    </row>
    <row r="801" spans="1:8" x14ac:dyDescent="0.3">
      <c r="A801">
        <v>34870</v>
      </c>
      <c r="B801">
        <v>45263343.860640697</v>
      </c>
      <c r="C801">
        <v>16400.558934156099</v>
      </c>
      <c r="D801">
        <v>5114</v>
      </c>
      <c r="E801">
        <v>4575</v>
      </c>
      <c r="F801">
        <v>11926</v>
      </c>
      <c r="G801">
        <v>13248</v>
      </c>
      <c r="H801">
        <v>27379.880118454199</v>
      </c>
    </row>
    <row r="802" spans="1:8" x14ac:dyDescent="0.3">
      <c r="A802">
        <v>34877</v>
      </c>
      <c r="B802">
        <v>45624932.684558302</v>
      </c>
      <c r="C802">
        <v>15991.260780529599</v>
      </c>
      <c r="D802">
        <v>5188</v>
      </c>
      <c r="E802">
        <v>4616</v>
      </c>
      <c r="F802">
        <v>12027</v>
      </c>
      <c r="G802">
        <v>13039</v>
      </c>
      <c r="H802">
        <v>27132.841591093002</v>
      </c>
    </row>
    <row r="803" spans="1:8" x14ac:dyDescent="0.3">
      <c r="A803">
        <v>34884</v>
      </c>
      <c r="B803">
        <v>45586268.713673197</v>
      </c>
      <c r="C803">
        <v>16247.161085298199</v>
      </c>
      <c r="D803">
        <v>5202</v>
      </c>
      <c r="E803">
        <v>4643</v>
      </c>
      <c r="F803">
        <v>11862</v>
      </c>
      <c r="G803">
        <v>13170</v>
      </c>
      <c r="H803">
        <v>27014.202735001199</v>
      </c>
    </row>
    <row r="804" spans="1:8" x14ac:dyDescent="0.3">
      <c r="A804">
        <v>34891</v>
      </c>
      <c r="B804">
        <v>45508818.454582401</v>
      </c>
      <c r="C804">
        <v>15985.2491619518</v>
      </c>
      <c r="D804">
        <v>5181</v>
      </c>
      <c r="E804">
        <v>4688</v>
      </c>
      <c r="F804">
        <v>11935</v>
      </c>
      <c r="G804">
        <v>13080</v>
      </c>
      <c r="H804">
        <v>26869.136589969999</v>
      </c>
    </row>
    <row r="805" spans="1:8" x14ac:dyDescent="0.3">
      <c r="A805">
        <v>34898</v>
      </c>
      <c r="B805">
        <v>45844227.677129</v>
      </c>
      <c r="C805">
        <v>16139.7338061555</v>
      </c>
      <c r="D805">
        <v>5254</v>
      </c>
      <c r="E805">
        <v>4637</v>
      </c>
      <c r="F805">
        <v>11858</v>
      </c>
      <c r="G805">
        <v>13142</v>
      </c>
      <c r="H805">
        <v>26661.953973239499</v>
      </c>
    </row>
    <row r="806" spans="1:8" x14ac:dyDescent="0.3">
      <c r="A806">
        <v>34905</v>
      </c>
      <c r="B806">
        <v>46059009.637089103</v>
      </c>
      <c r="C806">
        <v>15815.886487163099</v>
      </c>
      <c r="D806">
        <v>5222</v>
      </c>
      <c r="E806">
        <v>4708</v>
      </c>
      <c r="F806">
        <v>11986</v>
      </c>
      <c r="G806">
        <v>12982</v>
      </c>
      <c r="H806">
        <v>26091.2062587416</v>
      </c>
    </row>
    <row r="807" spans="1:8" x14ac:dyDescent="0.3">
      <c r="A807">
        <v>34912</v>
      </c>
      <c r="B807">
        <v>45379752.694135502</v>
      </c>
      <c r="C807">
        <v>15938.363405456499</v>
      </c>
      <c r="D807">
        <v>5082</v>
      </c>
      <c r="E807">
        <v>4555</v>
      </c>
      <c r="F807">
        <v>12096</v>
      </c>
      <c r="G807">
        <v>13172</v>
      </c>
      <c r="H807">
        <v>25759.5912001996</v>
      </c>
    </row>
    <row r="808" spans="1:8" x14ac:dyDescent="0.3">
      <c r="A808">
        <v>34919</v>
      </c>
      <c r="B808">
        <v>45494477.218159102</v>
      </c>
      <c r="C808">
        <v>16081.323306448499</v>
      </c>
      <c r="D808">
        <v>5174</v>
      </c>
      <c r="E808">
        <v>4570</v>
      </c>
      <c r="F808">
        <v>11986</v>
      </c>
      <c r="G808">
        <v>13182</v>
      </c>
      <c r="H808">
        <v>25511.578007419499</v>
      </c>
    </row>
    <row r="809" spans="1:8" x14ac:dyDescent="0.3">
      <c r="A809">
        <v>34926</v>
      </c>
      <c r="B809">
        <v>45937830.295839198</v>
      </c>
      <c r="C809">
        <v>15876.1700899281</v>
      </c>
      <c r="D809">
        <v>5245</v>
      </c>
      <c r="E809">
        <v>4733</v>
      </c>
      <c r="F809">
        <v>11942</v>
      </c>
      <c r="G809">
        <v>12999</v>
      </c>
      <c r="H809">
        <v>25304.238054990299</v>
      </c>
    </row>
    <row r="810" spans="1:8" x14ac:dyDescent="0.3">
      <c r="A810">
        <v>34933</v>
      </c>
      <c r="B810">
        <v>45762866.017055899</v>
      </c>
      <c r="C810">
        <v>15977.0642926196</v>
      </c>
      <c r="D810">
        <v>5190</v>
      </c>
      <c r="E810">
        <v>4660</v>
      </c>
      <c r="F810">
        <v>11966</v>
      </c>
      <c r="G810">
        <v>13110</v>
      </c>
      <c r="H810">
        <v>25086.667432426799</v>
      </c>
    </row>
    <row r="811" spans="1:8" x14ac:dyDescent="0.3">
      <c r="A811">
        <v>34940</v>
      </c>
      <c r="B811">
        <v>45708787.728096299</v>
      </c>
      <c r="C811">
        <v>15994.0812198485</v>
      </c>
      <c r="D811">
        <v>5178</v>
      </c>
      <c r="E811">
        <v>4582</v>
      </c>
      <c r="F811">
        <v>12070</v>
      </c>
      <c r="G811">
        <v>13103</v>
      </c>
      <c r="H811">
        <v>24904.2210954457</v>
      </c>
    </row>
    <row r="812" spans="1:8" x14ac:dyDescent="0.3">
      <c r="A812">
        <v>34947</v>
      </c>
      <c r="B812">
        <v>45722728.872055396</v>
      </c>
      <c r="C812">
        <v>15876.8454412643</v>
      </c>
      <c r="D812">
        <v>5217</v>
      </c>
      <c r="E812">
        <v>4565</v>
      </c>
      <c r="F812">
        <v>12054</v>
      </c>
      <c r="G812">
        <v>13104</v>
      </c>
      <c r="H812">
        <v>24677.204648682899</v>
      </c>
    </row>
    <row r="813" spans="1:8" x14ac:dyDescent="0.3">
      <c r="A813">
        <v>34954</v>
      </c>
      <c r="B813">
        <v>45613365.716195099</v>
      </c>
      <c r="C813">
        <v>15837.676933303101</v>
      </c>
      <c r="D813">
        <v>5115</v>
      </c>
      <c r="E813">
        <v>4653</v>
      </c>
      <c r="F813">
        <v>12102</v>
      </c>
      <c r="G813">
        <v>13077</v>
      </c>
      <c r="H813">
        <v>24197.786237657201</v>
      </c>
    </row>
    <row r="814" spans="1:8" x14ac:dyDescent="0.3">
      <c r="A814">
        <v>34961</v>
      </c>
      <c r="B814">
        <v>45885890.861460701</v>
      </c>
      <c r="C814">
        <v>15775.980108972301</v>
      </c>
      <c r="D814">
        <v>5232</v>
      </c>
      <c r="E814">
        <v>4661</v>
      </c>
      <c r="F814">
        <v>11987</v>
      </c>
      <c r="G814">
        <v>13074</v>
      </c>
      <c r="H814">
        <v>23990.446843116399</v>
      </c>
    </row>
    <row r="815" spans="1:8" x14ac:dyDescent="0.3">
      <c r="A815">
        <v>34968</v>
      </c>
      <c r="B815">
        <v>45540259.4911246</v>
      </c>
      <c r="C815">
        <v>15763.407587171199</v>
      </c>
      <c r="D815">
        <v>5121</v>
      </c>
      <c r="E815">
        <v>4562</v>
      </c>
      <c r="F815">
        <v>12134</v>
      </c>
      <c r="G815">
        <v>13144</v>
      </c>
      <c r="H815">
        <v>23754.908540707402</v>
      </c>
    </row>
    <row r="816" spans="1:8" x14ac:dyDescent="0.3">
      <c r="A816">
        <v>34975</v>
      </c>
      <c r="B816">
        <v>45646647.493746698</v>
      </c>
      <c r="C816">
        <v>15725.9703804132</v>
      </c>
      <c r="D816">
        <v>5171</v>
      </c>
      <c r="E816">
        <v>4741</v>
      </c>
      <c r="F816">
        <v>11912</v>
      </c>
      <c r="G816">
        <v>13144</v>
      </c>
      <c r="H816">
        <v>23493.590824426701</v>
      </c>
    </row>
    <row r="817" spans="1:8" x14ac:dyDescent="0.3">
      <c r="A817">
        <v>34982</v>
      </c>
      <c r="B817">
        <v>45824447.843233801</v>
      </c>
      <c r="C817">
        <v>15688.554406769301</v>
      </c>
      <c r="D817">
        <v>5196</v>
      </c>
      <c r="E817">
        <v>4571</v>
      </c>
      <c r="F817">
        <v>12145</v>
      </c>
      <c r="G817">
        <v>13063</v>
      </c>
      <c r="H817">
        <v>23225.175767035998</v>
      </c>
    </row>
    <row r="818" spans="1:8" x14ac:dyDescent="0.3">
      <c r="A818">
        <v>34989</v>
      </c>
      <c r="B818">
        <v>45455492.082792901</v>
      </c>
      <c r="C818">
        <v>15757.966175986299</v>
      </c>
      <c r="D818">
        <v>5106</v>
      </c>
      <c r="E818">
        <v>4675</v>
      </c>
      <c r="F818">
        <v>12057</v>
      </c>
      <c r="G818">
        <v>13144</v>
      </c>
      <c r="H818">
        <v>22847.1750236525</v>
      </c>
    </row>
    <row r="819" spans="1:8" x14ac:dyDescent="0.3">
      <c r="A819">
        <v>34996</v>
      </c>
      <c r="B819">
        <v>46029307.644071698</v>
      </c>
      <c r="C819">
        <v>15598.1033748799</v>
      </c>
      <c r="D819">
        <v>5251</v>
      </c>
      <c r="E819">
        <v>4709</v>
      </c>
      <c r="F819">
        <v>11985</v>
      </c>
      <c r="G819">
        <v>13044</v>
      </c>
      <c r="H819">
        <v>22676.443920699599</v>
      </c>
    </row>
    <row r="820" spans="1:8" x14ac:dyDescent="0.3">
      <c r="A820">
        <v>35003</v>
      </c>
      <c r="B820">
        <v>45702257.837109499</v>
      </c>
      <c r="C820">
        <v>15653.353005946499</v>
      </c>
      <c r="D820">
        <v>5198</v>
      </c>
      <c r="E820">
        <v>4590</v>
      </c>
      <c r="F820">
        <v>12114</v>
      </c>
      <c r="G820">
        <v>13094</v>
      </c>
      <c r="H820">
        <v>22433.485467697199</v>
      </c>
    </row>
    <row r="821" spans="1:8" x14ac:dyDescent="0.3">
      <c r="A821">
        <v>35010</v>
      </c>
      <c r="B821">
        <v>45755252.789474599</v>
      </c>
      <c r="C821">
        <v>15756.257290157801</v>
      </c>
      <c r="D821">
        <v>5213</v>
      </c>
      <c r="E821">
        <v>4605</v>
      </c>
      <c r="F821">
        <v>11914</v>
      </c>
      <c r="G821">
        <v>13271</v>
      </c>
      <c r="H821">
        <v>22050.034238738499</v>
      </c>
    </row>
    <row r="822" spans="1:8" x14ac:dyDescent="0.3">
      <c r="A822">
        <v>35017</v>
      </c>
      <c r="B822">
        <v>45742306.753926598</v>
      </c>
      <c r="C822">
        <v>15585.8716683527</v>
      </c>
      <c r="D822">
        <v>5177</v>
      </c>
      <c r="E822">
        <v>4648</v>
      </c>
      <c r="F822">
        <v>12023</v>
      </c>
      <c r="G822">
        <v>13162</v>
      </c>
      <c r="H822">
        <v>21799.954577998298</v>
      </c>
    </row>
    <row r="823" spans="1:8" x14ac:dyDescent="0.3">
      <c r="A823">
        <v>35024</v>
      </c>
      <c r="B823">
        <v>46174109.946508303</v>
      </c>
      <c r="C823">
        <v>15330.4967108441</v>
      </c>
      <c r="D823">
        <v>5236</v>
      </c>
      <c r="E823">
        <v>4762</v>
      </c>
      <c r="F823">
        <v>12082</v>
      </c>
      <c r="G823">
        <v>12937</v>
      </c>
      <c r="H823">
        <v>21517.204168492201</v>
      </c>
    </row>
    <row r="824" spans="1:8" x14ac:dyDescent="0.3">
      <c r="A824">
        <v>35031</v>
      </c>
      <c r="B824">
        <v>45927649.964167602</v>
      </c>
      <c r="C824">
        <v>15582.958520800999</v>
      </c>
      <c r="D824">
        <v>5251</v>
      </c>
      <c r="E824">
        <v>4627</v>
      </c>
      <c r="F824">
        <v>12026</v>
      </c>
      <c r="G824">
        <v>13120</v>
      </c>
      <c r="H824">
        <v>21358.995120565902</v>
      </c>
    </row>
    <row r="825" spans="1:8" x14ac:dyDescent="0.3">
      <c r="A825">
        <v>35038</v>
      </c>
      <c r="B825">
        <v>45655909.857929602</v>
      </c>
      <c r="C825">
        <v>15604.1818730307</v>
      </c>
      <c r="D825">
        <v>5134</v>
      </c>
      <c r="E825">
        <v>4593</v>
      </c>
      <c r="F825">
        <v>12144</v>
      </c>
      <c r="G825">
        <v>13160</v>
      </c>
      <c r="H825">
        <v>21125.8466011003</v>
      </c>
    </row>
    <row r="826" spans="1:8" x14ac:dyDescent="0.3">
      <c r="A826">
        <v>35045</v>
      </c>
      <c r="B826">
        <v>45541308.237275198</v>
      </c>
      <c r="C826">
        <v>15610.604538838499</v>
      </c>
      <c r="D826">
        <v>5137</v>
      </c>
      <c r="E826">
        <v>4586</v>
      </c>
      <c r="F826">
        <v>12152</v>
      </c>
      <c r="G826">
        <v>13163</v>
      </c>
      <c r="H826">
        <v>20868.092399658399</v>
      </c>
    </row>
    <row r="827" spans="1:8" x14ac:dyDescent="0.3">
      <c r="A827">
        <v>35052</v>
      </c>
      <c r="B827">
        <v>45962764.389811702</v>
      </c>
      <c r="C827">
        <v>15364.4043250788</v>
      </c>
      <c r="D827">
        <v>5214</v>
      </c>
      <c r="E827">
        <v>4645</v>
      </c>
      <c r="F827">
        <v>12153</v>
      </c>
      <c r="G827">
        <v>13033</v>
      </c>
      <c r="H827">
        <v>20720.725381770601</v>
      </c>
    </row>
    <row r="828" spans="1:8" x14ac:dyDescent="0.3">
      <c r="A828">
        <v>35059</v>
      </c>
      <c r="B828">
        <v>45882659.456947401</v>
      </c>
      <c r="C828">
        <v>15426.676927869699</v>
      </c>
      <c r="D828">
        <v>5221</v>
      </c>
      <c r="E828">
        <v>4704</v>
      </c>
      <c r="F828">
        <v>11967</v>
      </c>
      <c r="G828">
        <v>13160</v>
      </c>
      <c r="H828">
        <v>20540.592421838901</v>
      </c>
    </row>
    <row r="829" spans="1:8" x14ac:dyDescent="0.3">
      <c r="A829">
        <v>35066</v>
      </c>
      <c r="B829">
        <v>45906881.048307903</v>
      </c>
      <c r="C829">
        <v>15331.472137840199</v>
      </c>
      <c r="D829">
        <v>5169</v>
      </c>
      <c r="E829">
        <v>4680</v>
      </c>
      <c r="F829">
        <v>12192</v>
      </c>
      <c r="G829">
        <v>13018</v>
      </c>
      <c r="H829">
        <v>20299.242312537201</v>
      </c>
    </row>
    <row r="830" spans="1:8" x14ac:dyDescent="0.3">
      <c r="A830">
        <v>35073</v>
      </c>
      <c r="B830">
        <v>45849886.721444301</v>
      </c>
      <c r="C830">
        <v>15488.9259981414</v>
      </c>
      <c r="D830">
        <v>5229</v>
      </c>
      <c r="E830">
        <v>4624</v>
      </c>
      <c r="F830">
        <v>12133</v>
      </c>
      <c r="G830">
        <v>13080</v>
      </c>
      <c r="H830">
        <v>20121.023584666698</v>
      </c>
    </row>
    <row r="831" spans="1:8" x14ac:dyDescent="0.3">
      <c r="A831">
        <v>35080</v>
      </c>
      <c r="B831">
        <v>45968036.316048801</v>
      </c>
      <c r="C831">
        <v>15259.6391716612</v>
      </c>
      <c r="D831">
        <v>5198</v>
      </c>
      <c r="E831">
        <v>4657</v>
      </c>
      <c r="F831">
        <v>12151</v>
      </c>
      <c r="G831">
        <v>13067</v>
      </c>
      <c r="H831">
        <v>19915.506036909301</v>
      </c>
    </row>
    <row r="832" spans="1:8" x14ac:dyDescent="0.3">
      <c r="A832">
        <v>35087</v>
      </c>
      <c r="B832">
        <v>45910489.237231299</v>
      </c>
      <c r="C832">
        <v>15247.461195432599</v>
      </c>
      <c r="D832">
        <v>5201</v>
      </c>
      <c r="E832">
        <v>4776</v>
      </c>
      <c r="F832">
        <v>12051</v>
      </c>
      <c r="G832">
        <v>13052</v>
      </c>
      <c r="H832">
        <v>19812.2609706246</v>
      </c>
    </row>
    <row r="833" spans="1:8" x14ac:dyDescent="0.3">
      <c r="A833">
        <v>35094</v>
      </c>
      <c r="B833">
        <v>46015554.962788999</v>
      </c>
      <c r="C833">
        <v>15421.050477941501</v>
      </c>
      <c r="D833">
        <v>5261</v>
      </c>
      <c r="E833">
        <v>4649</v>
      </c>
      <c r="F833">
        <v>11991</v>
      </c>
      <c r="G833">
        <v>13186</v>
      </c>
      <c r="H833">
        <v>19619.328698568101</v>
      </c>
    </row>
    <row r="834" spans="1:8" x14ac:dyDescent="0.3">
      <c r="A834">
        <v>35101</v>
      </c>
      <c r="B834">
        <v>45940048.260014497</v>
      </c>
      <c r="C834">
        <v>15409.0209308826</v>
      </c>
      <c r="D834">
        <v>5225</v>
      </c>
      <c r="E834">
        <v>4673</v>
      </c>
      <c r="F834">
        <v>12129</v>
      </c>
      <c r="G834">
        <v>13067</v>
      </c>
      <c r="H834">
        <v>19423.537943059</v>
      </c>
    </row>
    <row r="835" spans="1:8" x14ac:dyDescent="0.3">
      <c r="A835">
        <v>35108</v>
      </c>
      <c r="B835">
        <v>45674946.930774897</v>
      </c>
      <c r="C835">
        <v>15367.254042414699</v>
      </c>
      <c r="D835">
        <v>5159</v>
      </c>
      <c r="E835">
        <v>4689</v>
      </c>
      <c r="F835">
        <v>12110</v>
      </c>
      <c r="G835">
        <v>13143</v>
      </c>
      <c r="H835">
        <v>19291.731439879401</v>
      </c>
    </row>
    <row r="836" spans="1:8" x14ac:dyDescent="0.3">
      <c r="A836">
        <v>35115</v>
      </c>
      <c r="B836">
        <v>45817624.412900999</v>
      </c>
      <c r="C836">
        <v>15244.807640147999</v>
      </c>
      <c r="D836">
        <v>5184</v>
      </c>
      <c r="E836">
        <v>4650</v>
      </c>
      <c r="F836">
        <v>12175</v>
      </c>
      <c r="G836">
        <v>13099</v>
      </c>
      <c r="H836">
        <v>19089.358225927699</v>
      </c>
    </row>
    <row r="837" spans="1:8" x14ac:dyDescent="0.3">
      <c r="A837">
        <v>35122</v>
      </c>
      <c r="B837">
        <v>46358745.358431302</v>
      </c>
      <c r="C837">
        <v>15272.179499940399</v>
      </c>
      <c r="D837">
        <v>5329</v>
      </c>
      <c r="E837">
        <v>4650</v>
      </c>
      <c r="F837">
        <v>12095</v>
      </c>
      <c r="G837">
        <v>13041</v>
      </c>
      <c r="H837">
        <v>18861.366074245401</v>
      </c>
    </row>
    <row r="838" spans="1:8" x14ac:dyDescent="0.3">
      <c r="A838">
        <v>35129</v>
      </c>
      <c r="B838">
        <v>46242918.620318003</v>
      </c>
      <c r="C838">
        <v>15190.9005079367</v>
      </c>
      <c r="D838">
        <v>5323</v>
      </c>
      <c r="E838">
        <v>4647</v>
      </c>
      <c r="F838">
        <v>12054</v>
      </c>
      <c r="G838">
        <v>13098</v>
      </c>
      <c r="H838">
        <v>18717.027140273902</v>
      </c>
    </row>
    <row r="839" spans="1:8" x14ac:dyDescent="0.3">
      <c r="A839">
        <v>35136</v>
      </c>
      <c r="B839">
        <v>45865463.433337897</v>
      </c>
      <c r="C839">
        <v>15329.4635602497</v>
      </c>
      <c r="D839">
        <v>5217</v>
      </c>
      <c r="E839">
        <v>4707</v>
      </c>
      <c r="F839">
        <v>12055</v>
      </c>
      <c r="G839">
        <v>13150</v>
      </c>
      <c r="H839">
        <v>18549.531282276399</v>
      </c>
    </row>
    <row r="840" spans="1:8" x14ac:dyDescent="0.3">
      <c r="A840">
        <v>35143</v>
      </c>
      <c r="B840">
        <v>46008646.906897202</v>
      </c>
      <c r="C840">
        <v>15366.541836162</v>
      </c>
      <c r="D840">
        <v>5261</v>
      </c>
      <c r="E840">
        <v>4690</v>
      </c>
      <c r="F840">
        <v>11932</v>
      </c>
      <c r="G840">
        <v>13253</v>
      </c>
      <c r="H840">
        <v>18344.773239204202</v>
      </c>
    </row>
    <row r="841" spans="1:8" x14ac:dyDescent="0.3">
      <c r="A841">
        <v>35150</v>
      </c>
      <c r="B841">
        <v>46330294.754049003</v>
      </c>
      <c r="C841">
        <v>15198.262942842</v>
      </c>
      <c r="D841">
        <v>5302</v>
      </c>
      <c r="E841">
        <v>4608</v>
      </c>
      <c r="F841">
        <v>12142</v>
      </c>
      <c r="G841">
        <v>13091</v>
      </c>
      <c r="H841">
        <v>18124.8498156237</v>
      </c>
    </row>
    <row r="842" spans="1:8" x14ac:dyDescent="0.3">
      <c r="A842">
        <v>35157</v>
      </c>
      <c r="B842">
        <v>46332558.308596797</v>
      </c>
      <c r="C842">
        <v>15067.809519984499</v>
      </c>
      <c r="D842">
        <v>5249</v>
      </c>
      <c r="E842">
        <v>4718</v>
      </c>
      <c r="F842">
        <v>12187</v>
      </c>
      <c r="G842">
        <v>12996</v>
      </c>
      <c r="H842">
        <v>18419.5314934776</v>
      </c>
    </row>
    <row r="843" spans="1:8" x14ac:dyDescent="0.3">
      <c r="A843">
        <v>35164</v>
      </c>
      <c r="B843">
        <v>46442341.853220001</v>
      </c>
      <c r="C843">
        <v>15240.7169220249</v>
      </c>
      <c r="D843">
        <v>5340</v>
      </c>
      <c r="E843">
        <v>4704</v>
      </c>
      <c r="F843">
        <v>12101</v>
      </c>
      <c r="G843">
        <v>13012</v>
      </c>
      <c r="H843">
        <v>18227.0337151313</v>
      </c>
    </row>
    <row r="844" spans="1:8" x14ac:dyDescent="0.3">
      <c r="A844">
        <v>35171</v>
      </c>
      <c r="B844">
        <v>46281818.400955297</v>
      </c>
      <c r="C844">
        <v>15082.382609300899</v>
      </c>
      <c r="D844">
        <v>5227</v>
      </c>
      <c r="E844">
        <v>4728</v>
      </c>
      <c r="F844">
        <v>12229</v>
      </c>
      <c r="G844">
        <v>12980</v>
      </c>
      <c r="H844">
        <v>18045.730728967399</v>
      </c>
    </row>
    <row r="845" spans="1:8" x14ac:dyDescent="0.3">
      <c r="A845">
        <v>35178</v>
      </c>
      <c r="B845">
        <v>46076523.300869703</v>
      </c>
      <c r="C845">
        <v>15141.9680526353</v>
      </c>
      <c r="D845">
        <v>5234</v>
      </c>
      <c r="E845">
        <v>4694</v>
      </c>
      <c r="F845">
        <v>12193</v>
      </c>
      <c r="G845">
        <v>13050</v>
      </c>
      <c r="H845">
        <v>17824.473487625801</v>
      </c>
    </row>
    <row r="846" spans="1:8" x14ac:dyDescent="0.3">
      <c r="A846">
        <v>35185</v>
      </c>
      <c r="B846">
        <v>46339954.4918966</v>
      </c>
      <c r="C846">
        <v>15079.3189455963</v>
      </c>
      <c r="D846">
        <v>5306</v>
      </c>
      <c r="E846">
        <v>4660</v>
      </c>
      <c r="F846">
        <v>12274</v>
      </c>
      <c r="G846">
        <v>12938</v>
      </c>
      <c r="H846">
        <v>17645.780396876999</v>
      </c>
    </row>
    <row r="847" spans="1:8" x14ac:dyDescent="0.3">
      <c r="A847">
        <v>35192</v>
      </c>
      <c r="B847">
        <v>46117560.424138598</v>
      </c>
      <c r="C847">
        <v>15276.5663452968</v>
      </c>
      <c r="D847">
        <v>5233</v>
      </c>
      <c r="E847">
        <v>4650</v>
      </c>
      <c r="F847">
        <v>12150</v>
      </c>
      <c r="G847">
        <v>13152</v>
      </c>
      <c r="H847">
        <v>17417.140439966999</v>
      </c>
    </row>
    <row r="848" spans="1:8" x14ac:dyDescent="0.3">
      <c r="A848">
        <v>35199</v>
      </c>
      <c r="B848">
        <v>46184907.287160501</v>
      </c>
      <c r="C848">
        <v>15144.520345925101</v>
      </c>
      <c r="D848">
        <v>5276</v>
      </c>
      <c r="E848">
        <v>4642</v>
      </c>
      <c r="F848">
        <v>12209</v>
      </c>
      <c r="G848">
        <v>13065</v>
      </c>
      <c r="H848">
        <v>17182.921139096201</v>
      </c>
    </row>
    <row r="849" spans="1:8" x14ac:dyDescent="0.3">
      <c r="A849">
        <v>35206</v>
      </c>
      <c r="B849">
        <v>46358770.285406001</v>
      </c>
      <c r="C849">
        <v>15274.065305619601</v>
      </c>
      <c r="D849">
        <v>5364</v>
      </c>
      <c r="E849">
        <v>4542</v>
      </c>
      <c r="F849">
        <v>12186</v>
      </c>
      <c r="G849">
        <v>13107</v>
      </c>
      <c r="H849">
        <v>16954.672851659601</v>
      </c>
    </row>
    <row r="850" spans="1:8" x14ac:dyDescent="0.3">
      <c r="A850">
        <v>35213</v>
      </c>
      <c r="B850">
        <v>46349583.507425398</v>
      </c>
      <c r="C850">
        <v>14989.815552330299</v>
      </c>
      <c r="D850">
        <v>5288</v>
      </c>
      <c r="E850">
        <v>4663</v>
      </c>
      <c r="F850">
        <v>12256</v>
      </c>
      <c r="G850">
        <v>12999</v>
      </c>
      <c r="H850">
        <v>16690.9533112063</v>
      </c>
    </row>
    <row r="851" spans="1:8" x14ac:dyDescent="0.3">
      <c r="A851">
        <v>35220</v>
      </c>
      <c r="B851">
        <v>46261771.445053697</v>
      </c>
      <c r="C851">
        <v>14970.6840116249</v>
      </c>
      <c r="D851">
        <v>5295</v>
      </c>
      <c r="E851">
        <v>4693</v>
      </c>
      <c r="F851">
        <v>12227</v>
      </c>
      <c r="G851">
        <v>12998</v>
      </c>
      <c r="H851">
        <v>16546.093591319099</v>
      </c>
    </row>
    <row r="852" spans="1:8" x14ac:dyDescent="0.3">
      <c r="A852">
        <v>35227</v>
      </c>
      <c r="B852">
        <v>46365721.1720585</v>
      </c>
      <c r="C852">
        <v>14855.195561184</v>
      </c>
      <c r="D852">
        <v>5279</v>
      </c>
      <c r="E852">
        <v>4763</v>
      </c>
      <c r="F852">
        <v>12207</v>
      </c>
      <c r="G852">
        <v>12971</v>
      </c>
      <c r="H852">
        <v>16344.196764919699</v>
      </c>
    </row>
    <row r="853" spans="1:8" x14ac:dyDescent="0.3">
      <c r="A853">
        <v>35234</v>
      </c>
      <c r="B853">
        <v>46248186.904825002</v>
      </c>
      <c r="C853">
        <v>14976.5265001107</v>
      </c>
      <c r="D853">
        <v>5284</v>
      </c>
      <c r="E853">
        <v>4616</v>
      </c>
      <c r="F853">
        <v>12345</v>
      </c>
      <c r="G853">
        <v>12982</v>
      </c>
      <c r="H853">
        <v>16160.453500129301</v>
      </c>
    </row>
    <row r="854" spans="1:8" x14ac:dyDescent="0.3">
      <c r="A854">
        <v>35241</v>
      </c>
      <c r="B854">
        <v>46366846.668350697</v>
      </c>
      <c r="C854">
        <v>15013.9972844801</v>
      </c>
      <c r="D854">
        <v>5301</v>
      </c>
      <c r="E854">
        <v>4695</v>
      </c>
      <c r="F854">
        <v>12187</v>
      </c>
      <c r="G854">
        <v>13051</v>
      </c>
      <c r="H854">
        <v>15799.618411068101</v>
      </c>
    </row>
    <row r="855" spans="1:8" x14ac:dyDescent="0.3">
      <c r="A855">
        <v>35248</v>
      </c>
      <c r="B855">
        <v>46464240.484189399</v>
      </c>
      <c r="C855">
        <v>14908.614527976901</v>
      </c>
      <c r="D855">
        <v>5298</v>
      </c>
      <c r="E855">
        <v>4715</v>
      </c>
      <c r="F855">
        <v>12229</v>
      </c>
      <c r="G855">
        <v>12999</v>
      </c>
      <c r="H855">
        <v>15667.980899538899</v>
      </c>
    </row>
    <row r="856" spans="1:8" x14ac:dyDescent="0.3">
      <c r="A856">
        <v>35255</v>
      </c>
      <c r="B856">
        <v>46209113.806162901</v>
      </c>
      <c r="C856">
        <v>14898.7896293824</v>
      </c>
      <c r="D856">
        <v>5247</v>
      </c>
      <c r="E856">
        <v>4741</v>
      </c>
      <c r="F856">
        <v>12280</v>
      </c>
      <c r="G856">
        <v>12980</v>
      </c>
      <c r="H856">
        <v>15504.2348933948</v>
      </c>
    </row>
    <row r="857" spans="1:8" x14ac:dyDescent="0.3">
      <c r="A857">
        <v>35262</v>
      </c>
      <c r="B857">
        <v>46122999.484298997</v>
      </c>
      <c r="C857">
        <v>14862.816056368199</v>
      </c>
      <c r="D857">
        <v>5216</v>
      </c>
      <c r="E857">
        <v>4624</v>
      </c>
      <c r="F857">
        <v>12402</v>
      </c>
      <c r="G857">
        <v>13013</v>
      </c>
      <c r="H857">
        <v>15322.879509164901</v>
      </c>
    </row>
    <row r="858" spans="1:8" x14ac:dyDescent="0.3">
      <c r="A858">
        <v>35269</v>
      </c>
      <c r="B858">
        <v>46261242.5562336</v>
      </c>
      <c r="C858">
        <v>15044.282199531601</v>
      </c>
      <c r="D858">
        <v>5260</v>
      </c>
      <c r="E858">
        <v>4588</v>
      </c>
      <c r="F858">
        <v>12260</v>
      </c>
      <c r="G858">
        <v>13154</v>
      </c>
      <c r="H858">
        <v>15052.192418688501</v>
      </c>
    </row>
    <row r="859" spans="1:8" x14ac:dyDescent="0.3">
      <c r="A859">
        <v>35276</v>
      </c>
      <c r="B859">
        <v>46566999.404057197</v>
      </c>
      <c r="C859">
        <v>14740.669062699</v>
      </c>
      <c r="D859">
        <v>5301</v>
      </c>
      <c r="E859">
        <v>4788</v>
      </c>
      <c r="F859">
        <v>12245</v>
      </c>
      <c r="G859">
        <v>12935</v>
      </c>
      <c r="H859">
        <v>14886.607132946399</v>
      </c>
    </row>
    <row r="860" spans="1:8" x14ac:dyDescent="0.3">
      <c r="A860">
        <v>35283</v>
      </c>
      <c r="B860">
        <v>46394010.475082897</v>
      </c>
      <c r="C860">
        <v>14930.1319843448</v>
      </c>
      <c r="D860">
        <v>5318</v>
      </c>
      <c r="E860">
        <v>4708</v>
      </c>
      <c r="F860">
        <v>12128</v>
      </c>
      <c r="G860">
        <v>13122</v>
      </c>
      <c r="H860">
        <v>14517.9719361035</v>
      </c>
    </row>
    <row r="861" spans="1:8" x14ac:dyDescent="0.3">
      <c r="A861">
        <v>35290</v>
      </c>
      <c r="B861">
        <v>46807994.642376699</v>
      </c>
      <c r="C861">
        <v>14727.749875604901</v>
      </c>
      <c r="D861">
        <v>5382</v>
      </c>
      <c r="E861">
        <v>4706</v>
      </c>
      <c r="F861">
        <v>12291</v>
      </c>
      <c r="G861">
        <v>12904</v>
      </c>
      <c r="H861">
        <v>14202.793175082499</v>
      </c>
    </row>
    <row r="862" spans="1:8" x14ac:dyDescent="0.3">
      <c r="A862">
        <v>35297</v>
      </c>
      <c r="B862">
        <v>46249541.004793897</v>
      </c>
      <c r="C862">
        <v>14658.5898716587</v>
      </c>
      <c r="D862">
        <v>5240</v>
      </c>
      <c r="E862">
        <v>4757</v>
      </c>
      <c r="F862">
        <v>12275</v>
      </c>
      <c r="G862">
        <v>13018</v>
      </c>
      <c r="H862">
        <v>13919.275513254301</v>
      </c>
    </row>
    <row r="863" spans="1:8" x14ac:dyDescent="0.3">
      <c r="A863">
        <v>35304</v>
      </c>
      <c r="B863">
        <v>46276731.556966998</v>
      </c>
      <c r="C863">
        <v>14778.044019971099</v>
      </c>
      <c r="D863">
        <v>5258</v>
      </c>
      <c r="E863">
        <v>4788</v>
      </c>
      <c r="F863">
        <v>12205</v>
      </c>
      <c r="G863">
        <v>13046</v>
      </c>
      <c r="H863">
        <v>13647.3189777481</v>
      </c>
    </row>
    <row r="864" spans="1:8" x14ac:dyDescent="0.3">
      <c r="A864">
        <v>35311</v>
      </c>
      <c r="B864">
        <v>46296425.040137596</v>
      </c>
      <c r="C864">
        <v>14974.898591299499</v>
      </c>
      <c r="D864">
        <v>5266</v>
      </c>
      <c r="E864">
        <v>4699</v>
      </c>
      <c r="F864">
        <v>12097</v>
      </c>
      <c r="G864">
        <v>13242</v>
      </c>
      <c r="H864">
        <v>13435.0988587478</v>
      </c>
    </row>
    <row r="865" spans="1:8" x14ac:dyDescent="0.3">
      <c r="A865">
        <v>35318</v>
      </c>
      <c r="B865">
        <v>46490007.0513018</v>
      </c>
      <c r="C865">
        <v>14641.7057355651</v>
      </c>
      <c r="D865">
        <v>5294</v>
      </c>
      <c r="E865">
        <v>4777</v>
      </c>
      <c r="F865">
        <v>12240</v>
      </c>
      <c r="G865">
        <v>13000</v>
      </c>
      <c r="H865">
        <v>13250.7206622742</v>
      </c>
    </row>
    <row r="866" spans="1:8" x14ac:dyDescent="0.3">
      <c r="A866">
        <v>35325</v>
      </c>
      <c r="B866">
        <v>46639907.199706703</v>
      </c>
      <c r="C866">
        <v>14719.9448426088</v>
      </c>
      <c r="D866">
        <v>5337</v>
      </c>
      <c r="E866">
        <v>4761</v>
      </c>
      <c r="F866">
        <v>12187</v>
      </c>
      <c r="G866">
        <v>13033</v>
      </c>
      <c r="H866">
        <v>13151.0942184955</v>
      </c>
    </row>
    <row r="867" spans="1:8" x14ac:dyDescent="0.3">
      <c r="A867">
        <v>35332</v>
      </c>
      <c r="B867">
        <v>46488915.681506403</v>
      </c>
      <c r="C867">
        <v>14700.2989742393</v>
      </c>
      <c r="D867">
        <v>5313</v>
      </c>
      <c r="E867">
        <v>4581</v>
      </c>
      <c r="F867">
        <v>12357</v>
      </c>
      <c r="G867">
        <v>13074</v>
      </c>
      <c r="H867">
        <v>12887.6080689506</v>
      </c>
    </row>
    <row r="868" spans="1:8" x14ac:dyDescent="0.3">
      <c r="A868">
        <v>35339</v>
      </c>
      <c r="B868">
        <v>46042785.821147099</v>
      </c>
      <c r="C868">
        <v>14707.8958363334</v>
      </c>
      <c r="D868">
        <v>5200</v>
      </c>
      <c r="E868">
        <v>4665</v>
      </c>
      <c r="F868">
        <v>12353</v>
      </c>
      <c r="G868">
        <v>13114</v>
      </c>
      <c r="H868">
        <v>12703.6500526032</v>
      </c>
    </row>
    <row r="869" spans="1:8" x14ac:dyDescent="0.3">
      <c r="A869">
        <v>35346</v>
      </c>
      <c r="B869">
        <v>46367618.449126802</v>
      </c>
      <c r="C869">
        <v>14751.049757045001</v>
      </c>
      <c r="D869">
        <v>5278</v>
      </c>
      <c r="E869">
        <v>4653</v>
      </c>
      <c r="F869">
        <v>12253</v>
      </c>
      <c r="G869">
        <v>13155</v>
      </c>
      <c r="H869">
        <v>12559.6796573233</v>
      </c>
    </row>
    <row r="870" spans="1:8" x14ac:dyDescent="0.3">
      <c r="A870">
        <v>35353</v>
      </c>
      <c r="B870">
        <v>46424274.079330899</v>
      </c>
      <c r="C870">
        <v>14719.993650997099</v>
      </c>
      <c r="D870">
        <v>5310</v>
      </c>
      <c r="E870">
        <v>4705</v>
      </c>
      <c r="F870">
        <v>12214</v>
      </c>
      <c r="G870">
        <v>13117</v>
      </c>
      <c r="H870">
        <v>12403.7079865571</v>
      </c>
    </row>
    <row r="871" spans="1:8" x14ac:dyDescent="0.3">
      <c r="A871">
        <v>35360</v>
      </c>
      <c r="B871">
        <v>46606098.573420897</v>
      </c>
      <c r="C871">
        <v>14619.6348504423</v>
      </c>
      <c r="D871">
        <v>5281</v>
      </c>
      <c r="E871">
        <v>4769</v>
      </c>
      <c r="F871">
        <v>12337</v>
      </c>
      <c r="G871">
        <v>12966</v>
      </c>
      <c r="H871">
        <v>12214.741092013501</v>
      </c>
    </row>
    <row r="872" spans="1:8" x14ac:dyDescent="0.3">
      <c r="A872">
        <v>35367</v>
      </c>
      <c r="B872">
        <v>46436653.9975916</v>
      </c>
      <c r="C872">
        <v>14619.376496507601</v>
      </c>
      <c r="D872">
        <v>5281</v>
      </c>
      <c r="E872">
        <v>4831</v>
      </c>
      <c r="F872">
        <v>12211</v>
      </c>
      <c r="G872">
        <v>13037</v>
      </c>
      <c r="H872">
        <v>12024.170797566499</v>
      </c>
    </row>
    <row r="873" spans="1:8" x14ac:dyDescent="0.3">
      <c r="A873">
        <v>35374</v>
      </c>
      <c r="B873">
        <v>46365194.593198098</v>
      </c>
      <c r="C873">
        <v>14646.190541640901</v>
      </c>
      <c r="D873">
        <v>5287</v>
      </c>
      <c r="E873">
        <v>4650</v>
      </c>
      <c r="F873">
        <v>12338</v>
      </c>
      <c r="G873">
        <v>13092</v>
      </c>
      <c r="H873">
        <v>11852.133476966699</v>
      </c>
    </row>
    <row r="874" spans="1:8" x14ac:dyDescent="0.3">
      <c r="A874">
        <v>35381</v>
      </c>
      <c r="B874">
        <v>46418766.677151904</v>
      </c>
      <c r="C874">
        <v>14555.5214564283</v>
      </c>
      <c r="D874">
        <v>5300</v>
      </c>
      <c r="E874">
        <v>4679</v>
      </c>
      <c r="F874">
        <v>12274</v>
      </c>
      <c r="G874">
        <v>13121</v>
      </c>
      <c r="H874">
        <v>11647.9341264536</v>
      </c>
    </row>
    <row r="875" spans="1:8" x14ac:dyDescent="0.3">
      <c r="A875">
        <v>35388</v>
      </c>
      <c r="B875">
        <v>46597797.799332798</v>
      </c>
      <c r="C875">
        <v>14552.139010697099</v>
      </c>
      <c r="D875">
        <v>5325</v>
      </c>
      <c r="E875">
        <v>4735</v>
      </c>
      <c r="F875">
        <v>12243</v>
      </c>
      <c r="G875">
        <v>13078</v>
      </c>
      <c r="H875">
        <v>11399.276306093399</v>
      </c>
    </row>
    <row r="876" spans="1:8" x14ac:dyDescent="0.3">
      <c r="A876">
        <v>35395</v>
      </c>
      <c r="B876">
        <v>46612183.454116702</v>
      </c>
      <c r="C876">
        <v>14468.7265691146</v>
      </c>
      <c r="D876">
        <v>5325</v>
      </c>
      <c r="E876">
        <v>4775</v>
      </c>
      <c r="F876">
        <v>12251</v>
      </c>
      <c r="G876">
        <v>13037</v>
      </c>
      <c r="H876">
        <v>11052.372687143201</v>
      </c>
    </row>
    <row r="877" spans="1:8" x14ac:dyDescent="0.3">
      <c r="A877">
        <v>35402</v>
      </c>
      <c r="B877">
        <v>46879901.956395604</v>
      </c>
      <c r="C877">
        <v>14382.9566551395</v>
      </c>
      <c r="D877">
        <v>5389</v>
      </c>
      <c r="E877">
        <v>4659</v>
      </c>
      <c r="F877">
        <v>12431</v>
      </c>
      <c r="G877">
        <v>12916</v>
      </c>
      <c r="H877">
        <v>10784.011659022</v>
      </c>
    </row>
    <row r="878" spans="1:8" x14ac:dyDescent="0.3">
      <c r="A878">
        <v>35409</v>
      </c>
      <c r="B878">
        <v>46712096.088151298</v>
      </c>
      <c r="C878">
        <v>14361.008708134999</v>
      </c>
      <c r="D878">
        <v>5301</v>
      </c>
      <c r="E878">
        <v>4798</v>
      </c>
      <c r="F878">
        <v>12390</v>
      </c>
      <c r="G878">
        <v>12913</v>
      </c>
      <c r="H878">
        <v>10611.968600292599</v>
      </c>
    </row>
    <row r="879" spans="1:8" x14ac:dyDescent="0.3">
      <c r="A879">
        <v>35416</v>
      </c>
      <c r="B879">
        <v>46300853.345848501</v>
      </c>
      <c r="C879">
        <v>14710.5778414543</v>
      </c>
      <c r="D879">
        <v>5270</v>
      </c>
      <c r="E879">
        <v>4722</v>
      </c>
      <c r="F879">
        <v>12225</v>
      </c>
      <c r="G879">
        <v>13192</v>
      </c>
      <c r="H879">
        <v>10391.8307298246</v>
      </c>
    </row>
    <row r="880" spans="1:8" x14ac:dyDescent="0.3">
      <c r="A880">
        <v>35423</v>
      </c>
      <c r="B880">
        <v>46707439.574402802</v>
      </c>
      <c r="C880">
        <v>14281.041066239701</v>
      </c>
      <c r="D880">
        <v>5308</v>
      </c>
      <c r="E880">
        <v>4774</v>
      </c>
      <c r="F880">
        <v>12393</v>
      </c>
      <c r="G880">
        <v>12941</v>
      </c>
      <c r="H880">
        <v>10236.5740080589</v>
      </c>
    </row>
    <row r="881" spans="1:8" x14ac:dyDescent="0.3">
      <c r="A881">
        <v>35430</v>
      </c>
      <c r="B881">
        <v>46867701.853100099</v>
      </c>
      <c r="C881">
        <v>14308.200855290999</v>
      </c>
      <c r="D881">
        <v>5324</v>
      </c>
      <c r="E881">
        <v>4841</v>
      </c>
      <c r="F881">
        <v>12362</v>
      </c>
      <c r="G881">
        <v>12896</v>
      </c>
      <c r="H881">
        <v>10049.100215786601</v>
      </c>
    </row>
    <row r="882" spans="1:8" x14ac:dyDescent="0.3">
      <c r="A882">
        <v>35437</v>
      </c>
      <c r="B882">
        <v>46729950.115763597</v>
      </c>
      <c r="C882">
        <v>14389.7534251174</v>
      </c>
      <c r="D882">
        <v>5330</v>
      </c>
      <c r="E882">
        <v>4765</v>
      </c>
      <c r="F882">
        <v>12293</v>
      </c>
      <c r="G882">
        <v>13042</v>
      </c>
      <c r="H882">
        <v>9840.4682211110503</v>
      </c>
    </row>
    <row r="883" spans="1:8" x14ac:dyDescent="0.3">
      <c r="A883">
        <v>35444</v>
      </c>
      <c r="B883">
        <v>46871204.937746398</v>
      </c>
      <c r="C883">
        <v>14343.8520531053</v>
      </c>
      <c r="D883">
        <v>5397</v>
      </c>
      <c r="E883">
        <v>4705</v>
      </c>
      <c r="F883">
        <v>12287</v>
      </c>
      <c r="G883">
        <v>13048</v>
      </c>
      <c r="H883">
        <v>9687.6187513608802</v>
      </c>
    </row>
    <row r="884" spans="1:8" x14ac:dyDescent="0.3">
      <c r="A884">
        <v>35451</v>
      </c>
      <c r="B884">
        <v>46434194.6952627</v>
      </c>
      <c r="C884">
        <v>14380.5660021079</v>
      </c>
      <c r="D884">
        <v>5216</v>
      </c>
      <c r="E884">
        <v>4799</v>
      </c>
      <c r="F884">
        <v>12365</v>
      </c>
      <c r="G884">
        <v>13064</v>
      </c>
      <c r="H884">
        <v>9483.1443107155701</v>
      </c>
    </row>
    <row r="885" spans="1:8" x14ac:dyDescent="0.3">
      <c r="A885">
        <v>35458</v>
      </c>
      <c r="B885">
        <v>46750089.466910198</v>
      </c>
      <c r="C885">
        <v>14382.844449108899</v>
      </c>
      <c r="D885">
        <v>5350</v>
      </c>
      <c r="E885">
        <v>4590</v>
      </c>
      <c r="F885">
        <v>12414</v>
      </c>
      <c r="G885">
        <v>13097</v>
      </c>
      <c r="H885">
        <v>9348.5216039092993</v>
      </c>
    </row>
    <row r="886" spans="1:8" x14ac:dyDescent="0.3">
      <c r="A886">
        <v>35465</v>
      </c>
      <c r="B886">
        <v>46677278.690291896</v>
      </c>
      <c r="C886">
        <v>14264.478278738399</v>
      </c>
      <c r="D886">
        <v>5311</v>
      </c>
      <c r="E886">
        <v>4796</v>
      </c>
      <c r="F886">
        <v>12459</v>
      </c>
      <c r="G886">
        <v>12892</v>
      </c>
      <c r="H886">
        <v>9270.1087930550093</v>
      </c>
    </row>
    <row r="887" spans="1:8" x14ac:dyDescent="0.3">
      <c r="A887">
        <v>35472</v>
      </c>
      <c r="B887">
        <v>46719845.350298502</v>
      </c>
      <c r="C887">
        <v>14416.6067659499</v>
      </c>
      <c r="D887">
        <v>5355</v>
      </c>
      <c r="E887">
        <v>4759</v>
      </c>
      <c r="F887">
        <v>12250</v>
      </c>
      <c r="G887">
        <v>13101</v>
      </c>
      <c r="H887">
        <v>9195.1780711768406</v>
      </c>
    </row>
    <row r="888" spans="1:8" x14ac:dyDescent="0.3">
      <c r="A888">
        <v>35479</v>
      </c>
      <c r="B888">
        <v>46687079.181503303</v>
      </c>
      <c r="C888">
        <v>14251.8462166385</v>
      </c>
      <c r="D888">
        <v>5279</v>
      </c>
      <c r="E888">
        <v>4784</v>
      </c>
      <c r="F888">
        <v>12459</v>
      </c>
      <c r="G888">
        <v>12950</v>
      </c>
      <c r="H888">
        <v>9124.3261777687203</v>
      </c>
    </row>
    <row r="889" spans="1:8" x14ac:dyDescent="0.3">
      <c r="A889">
        <v>35486</v>
      </c>
      <c r="B889">
        <v>46893236.000891902</v>
      </c>
      <c r="C889">
        <v>14292.768318853399</v>
      </c>
      <c r="D889">
        <v>5367</v>
      </c>
      <c r="E889">
        <v>4776</v>
      </c>
      <c r="F889">
        <v>12413</v>
      </c>
      <c r="G889">
        <v>12923</v>
      </c>
      <c r="H889">
        <v>9054.6657690620996</v>
      </c>
    </row>
    <row r="890" spans="1:8" x14ac:dyDescent="0.3">
      <c r="A890">
        <v>35493</v>
      </c>
      <c r="B890">
        <v>46646349.056700803</v>
      </c>
      <c r="C890">
        <v>14326.1447089266</v>
      </c>
      <c r="D890">
        <v>5299</v>
      </c>
      <c r="E890">
        <v>4666</v>
      </c>
      <c r="F890">
        <v>12450</v>
      </c>
      <c r="G890">
        <v>13071</v>
      </c>
      <c r="H890">
        <v>8984.4097901385194</v>
      </c>
    </row>
    <row r="891" spans="1:8" x14ac:dyDescent="0.3">
      <c r="A891">
        <v>35500</v>
      </c>
      <c r="B891">
        <v>47027398.602860898</v>
      </c>
      <c r="C891">
        <v>14207.401205873301</v>
      </c>
      <c r="D891">
        <v>5401</v>
      </c>
      <c r="E891">
        <v>4730</v>
      </c>
      <c r="F891">
        <v>12390</v>
      </c>
      <c r="G891">
        <v>12972</v>
      </c>
      <c r="H891">
        <v>8914.35804796093</v>
      </c>
    </row>
    <row r="892" spans="1:8" x14ac:dyDescent="0.3">
      <c r="A892">
        <v>35507</v>
      </c>
      <c r="B892">
        <v>46859085.1121668</v>
      </c>
      <c r="C892">
        <v>14162.431040842701</v>
      </c>
      <c r="D892">
        <v>5336</v>
      </c>
      <c r="E892">
        <v>4847</v>
      </c>
      <c r="F892">
        <v>12479</v>
      </c>
      <c r="G892">
        <v>12838</v>
      </c>
      <c r="H892">
        <v>8838.9733903992292</v>
      </c>
    </row>
    <row r="893" spans="1:8" x14ac:dyDescent="0.3">
      <c r="A893">
        <v>35514</v>
      </c>
      <c r="B893">
        <v>46664830.105163299</v>
      </c>
      <c r="C893">
        <v>14356.4765291369</v>
      </c>
      <c r="D893">
        <v>5322</v>
      </c>
      <c r="E893">
        <v>4733</v>
      </c>
      <c r="F893">
        <v>12408</v>
      </c>
      <c r="G893">
        <v>13044</v>
      </c>
      <c r="H893">
        <v>8768.5043744141003</v>
      </c>
    </row>
    <row r="894" spans="1:8" x14ac:dyDescent="0.3">
      <c r="A894">
        <v>35521</v>
      </c>
      <c r="B894">
        <v>46554087.477071501</v>
      </c>
      <c r="C894">
        <v>14364.7417273228</v>
      </c>
      <c r="D894">
        <v>5287</v>
      </c>
      <c r="E894">
        <v>4691</v>
      </c>
      <c r="F894">
        <v>12459</v>
      </c>
      <c r="G894">
        <v>13077</v>
      </c>
      <c r="H894">
        <v>8694.7665909918796</v>
      </c>
    </row>
    <row r="895" spans="1:8" x14ac:dyDescent="0.3">
      <c r="A895">
        <v>35528</v>
      </c>
      <c r="B895">
        <v>46552404.877380401</v>
      </c>
      <c r="C895">
        <v>14397.6265077152</v>
      </c>
      <c r="D895">
        <v>5259</v>
      </c>
      <c r="E895">
        <v>4715</v>
      </c>
      <c r="F895">
        <v>12427</v>
      </c>
      <c r="G895">
        <v>13120</v>
      </c>
      <c r="H895">
        <v>8623.8474528021306</v>
      </c>
    </row>
    <row r="896" spans="1:8" x14ac:dyDescent="0.3">
      <c r="A896">
        <v>35535</v>
      </c>
      <c r="B896">
        <v>46771174.182196498</v>
      </c>
      <c r="C896">
        <v>14375.3608699616</v>
      </c>
      <c r="D896">
        <v>5356</v>
      </c>
      <c r="E896">
        <v>4745</v>
      </c>
      <c r="F896">
        <v>12325</v>
      </c>
      <c r="G896">
        <v>13102</v>
      </c>
      <c r="H896">
        <v>8557.8614294691706</v>
      </c>
    </row>
    <row r="897" spans="1:8" x14ac:dyDescent="0.3">
      <c r="A897">
        <v>35542</v>
      </c>
      <c r="B897">
        <v>46876889.919383697</v>
      </c>
      <c r="C897">
        <v>14317.7045294782</v>
      </c>
      <c r="D897">
        <v>5375</v>
      </c>
      <c r="E897">
        <v>4642</v>
      </c>
      <c r="F897">
        <v>12480</v>
      </c>
      <c r="G897">
        <v>13038</v>
      </c>
      <c r="H897">
        <v>8483.2206854715296</v>
      </c>
    </row>
    <row r="898" spans="1:8" x14ac:dyDescent="0.3">
      <c r="A898">
        <v>35549</v>
      </c>
      <c r="B898">
        <v>46821372.120110497</v>
      </c>
      <c r="C898">
        <v>14245.816889616</v>
      </c>
      <c r="D898">
        <v>5342</v>
      </c>
      <c r="E898">
        <v>4779</v>
      </c>
      <c r="F898">
        <v>12365</v>
      </c>
      <c r="G898">
        <v>13056</v>
      </c>
      <c r="H898">
        <v>8415.02125187403</v>
      </c>
    </row>
    <row r="899" spans="1:8" x14ac:dyDescent="0.3">
      <c r="A899">
        <v>35556</v>
      </c>
      <c r="B899">
        <v>46688915.361431703</v>
      </c>
      <c r="C899">
        <v>14273.5313624022</v>
      </c>
      <c r="D899">
        <v>5306</v>
      </c>
      <c r="E899">
        <v>4773</v>
      </c>
      <c r="F899">
        <v>12369</v>
      </c>
      <c r="G899">
        <v>13101</v>
      </c>
      <c r="H899">
        <v>8347.6113719807199</v>
      </c>
    </row>
    <row r="900" spans="1:8" x14ac:dyDescent="0.3">
      <c r="A900">
        <v>35563</v>
      </c>
      <c r="B900">
        <v>46798825.528244004</v>
      </c>
      <c r="C900">
        <v>14195.9416337652</v>
      </c>
      <c r="D900">
        <v>5321</v>
      </c>
      <c r="E900">
        <v>4788</v>
      </c>
      <c r="F900">
        <v>12491</v>
      </c>
      <c r="G900">
        <v>12956</v>
      </c>
      <c r="H900">
        <v>8275.7294143117997</v>
      </c>
    </row>
    <row r="901" spans="1:8" x14ac:dyDescent="0.3">
      <c r="A901">
        <v>35570</v>
      </c>
      <c r="B901">
        <v>46858433.035787404</v>
      </c>
      <c r="C901">
        <v>14265.1011061267</v>
      </c>
      <c r="D901">
        <v>5373</v>
      </c>
      <c r="E901">
        <v>4774</v>
      </c>
      <c r="F901">
        <v>12336</v>
      </c>
      <c r="G901">
        <v>13080</v>
      </c>
      <c r="H901">
        <v>8199.9835117242892</v>
      </c>
    </row>
    <row r="902" spans="1:8" x14ac:dyDescent="0.3">
      <c r="A902">
        <v>35577</v>
      </c>
      <c r="B902">
        <v>46863993.205804497</v>
      </c>
      <c r="C902">
        <v>14164.841656148799</v>
      </c>
      <c r="D902">
        <v>5348</v>
      </c>
      <c r="E902">
        <v>4696</v>
      </c>
      <c r="F902">
        <v>12544</v>
      </c>
      <c r="G902">
        <v>12982</v>
      </c>
      <c r="H902">
        <v>8709.4350378774507</v>
      </c>
    </row>
    <row r="903" spans="1:8" x14ac:dyDescent="0.3">
      <c r="A903">
        <v>35584</v>
      </c>
      <c r="B903">
        <v>46539127.4022194</v>
      </c>
      <c r="C903">
        <v>14294.782108294499</v>
      </c>
      <c r="D903">
        <v>5272</v>
      </c>
      <c r="E903">
        <v>4718</v>
      </c>
      <c r="F903">
        <v>12498</v>
      </c>
      <c r="G903">
        <v>13089</v>
      </c>
      <c r="H903">
        <v>8642.8622752945193</v>
      </c>
    </row>
    <row r="904" spans="1:8" x14ac:dyDescent="0.3">
      <c r="A904">
        <v>35591</v>
      </c>
      <c r="B904">
        <v>47091399.575046502</v>
      </c>
      <c r="C904">
        <v>14232.729237919601</v>
      </c>
      <c r="D904">
        <v>5402</v>
      </c>
      <c r="E904">
        <v>4816</v>
      </c>
      <c r="F904">
        <v>12391</v>
      </c>
      <c r="G904">
        <v>12975</v>
      </c>
      <c r="H904">
        <v>8575.7903270205607</v>
      </c>
    </row>
    <row r="905" spans="1:8" x14ac:dyDescent="0.3">
      <c r="A905">
        <v>35598</v>
      </c>
      <c r="B905">
        <v>47202930.644305803</v>
      </c>
      <c r="C905">
        <v>14054.060155258199</v>
      </c>
      <c r="D905">
        <v>5381</v>
      </c>
      <c r="E905">
        <v>4758</v>
      </c>
      <c r="F905">
        <v>12577</v>
      </c>
      <c r="G905">
        <v>12875</v>
      </c>
      <c r="H905">
        <v>8512.3869698857998</v>
      </c>
    </row>
    <row r="906" spans="1:8" x14ac:dyDescent="0.3">
      <c r="A906">
        <v>35605</v>
      </c>
      <c r="B906">
        <v>47221941.927553102</v>
      </c>
      <c r="C906">
        <v>14152.8065127307</v>
      </c>
      <c r="D906">
        <v>5435</v>
      </c>
      <c r="E906">
        <v>4708</v>
      </c>
      <c r="F906">
        <v>12543</v>
      </c>
      <c r="G906">
        <v>12912</v>
      </c>
      <c r="H906">
        <v>8449.1780918356199</v>
      </c>
    </row>
    <row r="907" spans="1:8" x14ac:dyDescent="0.3">
      <c r="A907">
        <v>35612</v>
      </c>
      <c r="B907">
        <v>46907348.006934099</v>
      </c>
      <c r="C907">
        <v>14328.500693603801</v>
      </c>
      <c r="D907">
        <v>5371</v>
      </c>
      <c r="E907">
        <v>4685</v>
      </c>
      <c r="F907">
        <v>12415</v>
      </c>
      <c r="G907">
        <v>13134</v>
      </c>
      <c r="H907">
        <v>8387.0035458025704</v>
      </c>
    </row>
    <row r="908" spans="1:8" x14ac:dyDescent="0.3">
      <c r="A908">
        <v>35619</v>
      </c>
      <c r="B908">
        <v>47089452.694217198</v>
      </c>
      <c r="C908">
        <v>14292.309817359501</v>
      </c>
      <c r="D908">
        <v>5434</v>
      </c>
      <c r="E908">
        <v>4709</v>
      </c>
      <c r="F908">
        <v>12420</v>
      </c>
      <c r="G908">
        <v>13049</v>
      </c>
      <c r="H908">
        <v>8323.2522874780207</v>
      </c>
    </row>
    <row r="909" spans="1:8" x14ac:dyDescent="0.3">
      <c r="A909">
        <v>35626</v>
      </c>
      <c r="B909">
        <v>46911508.019940302</v>
      </c>
      <c r="C909">
        <v>14284.052859032599</v>
      </c>
      <c r="D909">
        <v>5363</v>
      </c>
      <c r="E909">
        <v>4711</v>
      </c>
      <c r="F909">
        <v>12468</v>
      </c>
      <c r="G909">
        <v>13077</v>
      </c>
      <c r="H909">
        <v>8259.2837769504804</v>
      </c>
    </row>
    <row r="910" spans="1:8" x14ac:dyDescent="0.3">
      <c r="A910">
        <v>35633</v>
      </c>
      <c r="B910">
        <v>47267774.489399001</v>
      </c>
      <c r="C910">
        <v>14030.7888937565</v>
      </c>
      <c r="D910">
        <v>5395</v>
      </c>
      <c r="E910">
        <v>4808</v>
      </c>
      <c r="F910">
        <v>12538</v>
      </c>
      <c r="G910">
        <v>12885</v>
      </c>
      <c r="H910">
        <v>8190.8663226562103</v>
      </c>
    </row>
    <row r="911" spans="1:8" x14ac:dyDescent="0.3">
      <c r="A911">
        <v>35640</v>
      </c>
      <c r="B911">
        <v>47153286.972319096</v>
      </c>
      <c r="C911">
        <v>14043.7892058992</v>
      </c>
      <c r="D911">
        <v>5404</v>
      </c>
      <c r="E911">
        <v>4704</v>
      </c>
      <c r="F911">
        <v>12649</v>
      </c>
      <c r="G911">
        <v>12876</v>
      </c>
      <c r="H911">
        <v>8128.4673225061497</v>
      </c>
    </row>
    <row r="912" spans="1:8" x14ac:dyDescent="0.3">
      <c r="A912">
        <v>35647</v>
      </c>
      <c r="B912">
        <v>47278165.049132898</v>
      </c>
      <c r="C912">
        <v>13862.423850667201</v>
      </c>
      <c r="D912">
        <v>5364</v>
      </c>
      <c r="E912">
        <v>4847</v>
      </c>
      <c r="F912">
        <v>12703</v>
      </c>
      <c r="G912">
        <v>12726</v>
      </c>
      <c r="H912">
        <v>8066.3846744226803</v>
      </c>
    </row>
    <row r="913" spans="1:8" x14ac:dyDescent="0.3">
      <c r="A913">
        <v>35654</v>
      </c>
      <c r="B913">
        <v>47079570.876884699</v>
      </c>
      <c r="C913">
        <v>14084.971968318299</v>
      </c>
      <c r="D913">
        <v>5367</v>
      </c>
      <c r="E913">
        <v>4750</v>
      </c>
      <c r="F913">
        <v>12574</v>
      </c>
      <c r="G913">
        <v>12956</v>
      </c>
      <c r="H913">
        <v>8003.3660650122702</v>
      </c>
    </row>
    <row r="914" spans="1:8" x14ac:dyDescent="0.3">
      <c r="A914">
        <v>35661</v>
      </c>
      <c r="B914">
        <v>47278618.776311502</v>
      </c>
      <c r="C914">
        <v>13939.247278770599</v>
      </c>
      <c r="D914">
        <v>5405</v>
      </c>
      <c r="E914">
        <v>4710</v>
      </c>
      <c r="F914">
        <v>12739</v>
      </c>
      <c r="G914">
        <v>12800</v>
      </c>
      <c r="H914">
        <v>7931.9587142594801</v>
      </c>
    </row>
    <row r="915" spans="1:8" x14ac:dyDescent="0.3">
      <c r="A915">
        <v>35668</v>
      </c>
      <c r="B915">
        <v>47328352.628210701</v>
      </c>
      <c r="C915">
        <v>14007.203769464901</v>
      </c>
      <c r="D915">
        <v>5453</v>
      </c>
      <c r="E915">
        <v>4777</v>
      </c>
      <c r="F915">
        <v>12572</v>
      </c>
      <c r="G915">
        <v>12859</v>
      </c>
      <c r="H915">
        <v>7869.3822870558997</v>
      </c>
    </row>
    <row r="916" spans="1:8" x14ac:dyDescent="0.3">
      <c r="A916">
        <v>35675</v>
      </c>
      <c r="B916">
        <v>47196948.679746501</v>
      </c>
      <c r="C916">
        <v>14183.287590694899</v>
      </c>
      <c r="D916">
        <v>5418</v>
      </c>
      <c r="E916">
        <v>4789</v>
      </c>
      <c r="F916">
        <v>12455</v>
      </c>
      <c r="G916">
        <v>13006</v>
      </c>
      <c r="H916">
        <v>7813.39685344994</v>
      </c>
    </row>
    <row r="917" spans="1:8" x14ac:dyDescent="0.3">
      <c r="A917">
        <v>35682</v>
      </c>
      <c r="B917">
        <v>47103381.5322285</v>
      </c>
      <c r="C917">
        <v>13989.089057012299</v>
      </c>
      <c r="D917">
        <v>5330</v>
      </c>
      <c r="E917">
        <v>4783</v>
      </c>
      <c r="F917">
        <v>12675</v>
      </c>
      <c r="G917">
        <v>12887</v>
      </c>
      <c r="H917">
        <v>7748.0239022185096</v>
      </c>
    </row>
    <row r="918" spans="1:8" x14ac:dyDescent="0.3">
      <c r="A918">
        <v>35689</v>
      </c>
      <c r="B918">
        <v>47025529.593359403</v>
      </c>
      <c r="C918">
        <v>13980.818188830999</v>
      </c>
      <c r="D918">
        <v>5324</v>
      </c>
      <c r="E918">
        <v>4783</v>
      </c>
      <c r="F918">
        <v>12735</v>
      </c>
      <c r="G918">
        <v>12840</v>
      </c>
      <c r="H918">
        <v>7691.6562716387798</v>
      </c>
    </row>
    <row r="919" spans="1:8" x14ac:dyDescent="0.3">
      <c r="A919">
        <v>35696</v>
      </c>
      <c r="B919">
        <v>47391498.341407999</v>
      </c>
      <c r="C919">
        <v>14010.3290657125</v>
      </c>
      <c r="D919">
        <v>5460</v>
      </c>
      <c r="E919">
        <v>4775</v>
      </c>
      <c r="F919">
        <v>12599</v>
      </c>
      <c r="G919">
        <v>12855</v>
      </c>
      <c r="H919">
        <v>7641.7498460187599</v>
      </c>
    </row>
    <row r="920" spans="1:8" x14ac:dyDescent="0.3">
      <c r="A920">
        <v>35703</v>
      </c>
      <c r="B920">
        <v>47140027.431965999</v>
      </c>
      <c r="C920">
        <v>14124.0847844121</v>
      </c>
      <c r="D920">
        <v>5378</v>
      </c>
      <c r="E920">
        <v>4737</v>
      </c>
      <c r="F920">
        <v>12538</v>
      </c>
      <c r="G920">
        <v>13043</v>
      </c>
      <c r="H920">
        <v>7589.7531506341502</v>
      </c>
    </row>
    <row r="921" spans="1:8" x14ac:dyDescent="0.3">
      <c r="A921">
        <v>35710</v>
      </c>
      <c r="B921">
        <v>46954683.301594302</v>
      </c>
      <c r="C921">
        <v>14220.3353727674</v>
      </c>
      <c r="D921">
        <v>5372</v>
      </c>
      <c r="E921">
        <v>4720</v>
      </c>
      <c r="F921">
        <v>12552</v>
      </c>
      <c r="G921">
        <v>13059</v>
      </c>
      <c r="H921">
        <v>7534.52177125451</v>
      </c>
    </row>
    <row r="922" spans="1:8" x14ac:dyDescent="0.3">
      <c r="A922">
        <v>35717</v>
      </c>
      <c r="B922">
        <v>46913913.754994802</v>
      </c>
      <c r="C922">
        <v>14181.540465263401</v>
      </c>
      <c r="D922">
        <v>5360</v>
      </c>
      <c r="E922">
        <v>4736</v>
      </c>
      <c r="F922">
        <v>12494</v>
      </c>
      <c r="G922">
        <v>13120</v>
      </c>
      <c r="H922">
        <v>7477.7393139939504</v>
      </c>
    </row>
    <row r="923" spans="1:8" x14ac:dyDescent="0.3">
      <c r="A923">
        <v>35724</v>
      </c>
      <c r="B923">
        <v>46793405.939262398</v>
      </c>
      <c r="C923">
        <v>14039.784655245499</v>
      </c>
      <c r="D923">
        <v>5233</v>
      </c>
      <c r="E923">
        <v>4838</v>
      </c>
      <c r="F923">
        <v>12623</v>
      </c>
      <c r="G923">
        <v>13023</v>
      </c>
      <c r="H923">
        <v>7425.7109413848002</v>
      </c>
    </row>
    <row r="924" spans="1:8" x14ac:dyDescent="0.3">
      <c r="A924">
        <v>35731</v>
      </c>
      <c r="B924">
        <v>47631487.336587302</v>
      </c>
      <c r="C924">
        <v>13736.1644634405</v>
      </c>
      <c r="D924">
        <v>5465</v>
      </c>
      <c r="E924">
        <v>4836</v>
      </c>
      <c r="F924">
        <v>12740</v>
      </c>
      <c r="G924">
        <v>12683</v>
      </c>
      <c r="H924">
        <v>7371.11851904785</v>
      </c>
    </row>
    <row r="925" spans="1:8" x14ac:dyDescent="0.3">
      <c r="A925">
        <v>35738</v>
      </c>
      <c r="B925">
        <v>47432767.817496903</v>
      </c>
      <c r="C925">
        <v>14060.024429106101</v>
      </c>
      <c r="D925">
        <v>5457</v>
      </c>
      <c r="E925">
        <v>4816</v>
      </c>
      <c r="F925">
        <v>12547</v>
      </c>
      <c r="G925">
        <v>12911</v>
      </c>
      <c r="H925">
        <v>7320.4949434059399</v>
      </c>
    </row>
    <row r="926" spans="1:8" x14ac:dyDescent="0.3">
      <c r="A926">
        <v>35745</v>
      </c>
      <c r="B926">
        <v>47309745.035797201</v>
      </c>
      <c r="C926">
        <v>14118.927949406499</v>
      </c>
      <c r="D926">
        <v>5446</v>
      </c>
      <c r="E926">
        <v>4766</v>
      </c>
      <c r="F926">
        <v>12544</v>
      </c>
      <c r="G926">
        <v>12982</v>
      </c>
      <c r="H926">
        <v>7265.1867198704604</v>
      </c>
    </row>
    <row r="927" spans="1:8" x14ac:dyDescent="0.3">
      <c r="A927">
        <v>35752</v>
      </c>
      <c r="B927">
        <v>47424464.881260604</v>
      </c>
      <c r="C927">
        <v>13898.836049047</v>
      </c>
      <c r="D927">
        <v>5472</v>
      </c>
      <c r="E927">
        <v>4675</v>
      </c>
      <c r="F927">
        <v>12677</v>
      </c>
      <c r="G927">
        <v>12921</v>
      </c>
      <c r="H927">
        <v>7216.9989318928601</v>
      </c>
    </row>
    <row r="928" spans="1:8" x14ac:dyDescent="0.3">
      <c r="A928">
        <v>35759</v>
      </c>
      <c r="B928">
        <v>47251654.406760797</v>
      </c>
      <c r="C928">
        <v>14008.6382209696</v>
      </c>
      <c r="D928">
        <v>5438</v>
      </c>
      <c r="E928">
        <v>4858</v>
      </c>
      <c r="F928">
        <v>12496</v>
      </c>
      <c r="G928">
        <v>12960</v>
      </c>
      <c r="H928">
        <v>7155.7574629573</v>
      </c>
    </row>
    <row r="929" spans="1:8" x14ac:dyDescent="0.3">
      <c r="A929">
        <v>35766</v>
      </c>
      <c r="B929">
        <v>47276586.563070603</v>
      </c>
      <c r="C929">
        <v>14079.3228271637</v>
      </c>
      <c r="D929">
        <v>5441</v>
      </c>
      <c r="E929">
        <v>4786</v>
      </c>
      <c r="F929">
        <v>12536</v>
      </c>
      <c r="G929">
        <v>12996</v>
      </c>
      <c r="H929">
        <v>7099.5351847460497</v>
      </c>
    </row>
    <row r="930" spans="1:8" x14ac:dyDescent="0.3">
      <c r="A930">
        <v>35773</v>
      </c>
      <c r="B930">
        <v>47454298.316222697</v>
      </c>
      <c r="C930">
        <v>14046.813419465199</v>
      </c>
      <c r="D930">
        <v>5470</v>
      </c>
      <c r="E930">
        <v>4808</v>
      </c>
      <c r="F930">
        <v>12518</v>
      </c>
      <c r="G930">
        <v>12970</v>
      </c>
      <c r="H930">
        <v>7044.7385098313598</v>
      </c>
    </row>
    <row r="931" spans="1:8" x14ac:dyDescent="0.3">
      <c r="A931">
        <v>35780</v>
      </c>
      <c r="B931">
        <v>47273155.604846001</v>
      </c>
      <c r="C931">
        <v>13902.328785694801</v>
      </c>
      <c r="D931">
        <v>5396</v>
      </c>
      <c r="E931">
        <v>4782</v>
      </c>
      <c r="F931">
        <v>12735</v>
      </c>
      <c r="G931">
        <v>12860</v>
      </c>
      <c r="H931">
        <v>6989.18366829347</v>
      </c>
    </row>
    <row r="932" spans="1:8" x14ac:dyDescent="0.3">
      <c r="A932">
        <v>35787</v>
      </c>
      <c r="B932">
        <v>47369837.192675903</v>
      </c>
      <c r="C932">
        <v>14014.377903894399</v>
      </c>
      <c r="D932">
        <v>5447</v>
      </c>
      <c r="E932">
        <v>4766</v>
      </c>
      <c r="F932">
        <v>12543</v>
      </c>
      <c r="G932">
        <v>13024</v>
      </c>
      <c r="H932">
        <v>6932.2341795644797</v>
      </c>
    </row>
    <row r="933" spans="1:8" x14ac:dyDescent="0.3">
      <c r="A933">
        <v>35794</v>
      </c>
      <c r="B933">
        <v>47580824.8782195</v>
      </c>
      <c r="C933">
        <v>13867.138409429999</v>
      </c>
      <c r="D933">
        <v>5484</v>
      </c>
      <c r="E933">
        <v>4752</v>
      </c>
      <c r="F933">
        <v>12680</v>
      </c>
      <c r="G933">
        <v>12871</v>
      </c>
      <c r="H933">
        <v>6878.2784071333399</v>
      </c>
    </row>
    <row r="934" spans="1:8" x14ac:dyDescent="0.3">
      <c r="A934">
        <v>35801</v>
      </c>
      <c r="B934">
        <v>47334597.0600328</v>
      </c>
      <c r="C934">
        <v>13981.5662582269</v>
      </c>
      <c r="D934">
        <v>5431</v>
      </c>
      <c r="E934">
        <v>4725</v>
      </c>
      <c r="F934">
        <v>12685</v>
      </c>
      <c r="G934">
        <v>12953</v>
      </c>
      <c r="H934">
        <v>6828.6737991397104</v>
      </c>
    </row>
    <row r="935" spans="1:8" x14ac:dyDescent="0.3">
      <c r="A935">
        <v>35808</v>
      </c>
      <c r="B935">
        <v>47381133.782664299</v>
      </c>
      <c r="C935">
        <v>13859.9525682767</v>
      </c>
      <c r="D935">
        <v>5387</v>
      </c>
      <c r="E935">
        <v>4866</v>
      </c>
      <c r="F935">
        <v>12688</v>
      </c>
      <c r="G935">
        <v>12860</v>
      </c>
      <c r="H935">
        <v>6769.4854420327902</v>
      </c>
    </row>
    <row r="936" spans="1:8" x14ac:dyDescent="0.3">
      <c r="A936">
        <v>35815</v>
      </c>
      <c r="B936">
        <v>47412421.199281</v>
      </c>
      <c r="C936">
        <v>14077.7259656026</v>
      </c>
      <c r="D936">
        <v>5435</v>
      </c>
      <c r="E936">
        <v>4729</v>
      </c>
      <c r="F936">
        <v>12591</v>
      </c>
      <c r="G936">
        <v>13053</v>
      </c>
      <c r="H936">
        <v>6719.7506552772502</v>
      </c>
    </row>
    <row r="937" spans="1:8" x14ac:dyDescent="0.3">
      <c r="A937">
        <v>35822</v>
      </c>
      <c r="B937">
        <v>47516899.893657997</v>
      </c>
      <c r="C937">
        <v>14116.1992158344</v>
      </c>
      <c r="D937">
        <v>5500</v>
      </c>
      <c r="E937">
        <v>4600</v>
      </c>
      <c r="F937">
        <v>12653</v>
      </c>
      <c r="G937">
        <v>13062</v>
      </c>
      <c r="H937">
        <v>6672.60477672258</v>
      </c>
    </row>
    <row r="938" spans="1:8" x14ac:dyDescent="0.3">
      <c r="A938">
        <v>35829</v>
      </c>
      <c r="B938">
        <v>47289347.654111199</v>
      </c>
      <c r="C938">
        <v>14001.009000047399</v>
      </c>
      <c r="D938">
        <v>5393</v>
      </c>
      <c r="E938">
        <v>4743</v>
      </c>
      <c r="F938">
        <v>12705</v>
      </c>
      <c r="G938">
        <v>12981</v>
      </c>
      <c r="H938">
        <v>6626.8202396493498</v>
      </c>
    </row>
    <row r="939" spans="1:8" x14ac:dyDescent="0.3">
      <c r="A939">
        <v>35836</v>
      </c>
      <c r="B939">
        <v>47266851.349955402</v>
      </c>
      <c r="C939">
        <v>13872.836247515699</v>
      </c>
      <c r="D939">
        <v>5334</v>
      </c>
      <c r="E939">
        <v>4817</v>
      </c>
      <c r="F939">
        <v>12685</v>
      </c>
      <c r="G939">
        <v>12993</v>
      </c>
      <c r="H939">
        <v>6583.5511746501097</v>
      </c>
    </row>
    <row r="940" spans="1:8" x14ac:dyDescent="0.3">
      <c r="A940">
        <v>35843</v>
      </c>
      <c r="B940">
        <v>47819216.550896697</v>
      </c>
      <c r="C940">
        <v>13995.9018424971</v>
      </c>
      <c r="D940">
        <v>5555</v>
      </c>
      <c r="E940">
        <v>4702</v>
      </c>
      <c r="F940">
        <v>12586</v>
      </c>
      <c r="G940">
        <v>12993</v>
      </c>
      <c r="H940">
        <v>6534.1679874730498</v>
      </c>
    </row>
    <row r="941" spans="1:8" x14ac:dyDescent="0.3">
      <c r="A941">
        <v>35850</v>
      </c>
      <c r="B941">
        <v>47698677.962783903</v>
      </c>
      <c r="C941">
        <v>13791.351979117901</v>
      </c>
      <c r="D941">
        <v>5498</v>
      </c>
      <c r="E941">
        <v>4726</v>
      </c>
      <c r="F941">
        <v>12803</v>
      </c>
      <c r="G941">
        <v>12816</v>
      </c>
      <c r="H941">
        <v>6486.7447694949497</v>
      </c>
    </row>
    <row r="942" spans="1:8" x14ac:dyDescent="0.3">
      <c r="A942">
        <v>35857</v>
      </c>
      <c r="B942">
        <v>47256388.238777399</v>
      </c>
      <c r="C942">
        <v>13985.3326128309</v>
      </c>
      <c r="D942">
        <v>5383</v>
      </c>
      <c r="E942">
        <v>4864</v>
      </c>
      <c r="F942">
        <v>12616</v>
      </c>
      <c r="G942">
        <v>12987</v>
      </c>
      <c r="H942">
        <v>6438.6260091984304</v>
      </c>
    </row>
    <row r="943" spans="1:8" x14ac:dyDescent="0.3">
      <c r="A943">
        <v>35864</v>
      </c>
      <c r="B943">
        <v>47473544.059048399</v>
      </c>
      <c r="C943">
        <v>13934.5735871304</v>
      </c>
      <c r="D943">
        <v>5444</v>
      </c>
      <c r="E943">
        <v>4659</v>
      </c>
      <c r="F943">
        <v>12738</v>
      </c>
      <c r="G943">
        <v>13016</v>
      </c>
      <c r="H943">
        <v>6394.2408037179703</v>
      </c>
    </row>
    <row r="944" spans="1:8" x14ac:dyDescent="0.3">
      <c r="A944">
        <v>35871</v>
      </c>
      <c r="B944">
        <v>47509180.726610698</v>
      </c>
      <c r="C944">
        <v>13956.649731626399</v>
      </c>
      <c r="D944">
        <v>5467</v>
      </c>
      <c r="E944">
        <v>4677</v>
      </c>
      <c r="F944">
        <v>12763</v>
      </c>
      <c r="G944">
        <v>12957</v>
      </c>
      <c r="H944">
        <v>6346.7179347587798</v>
      </c>
    </row>
    <row r="945" spans="1:8" x14ac:dyDescent="0.3">
      <c r="A945">
        <v>35878</v>
      </c>
      <c r="B945">
        <v>47211300.3547654</v>
      </c>
      <c r="C945">
        <v>13878.655996424301</v>
      </c>
      <c r="D945">
        <v>5354</v>
      </c>
      <c r="E945">
        <v>4727</v>
      </c>
      <c r="F945">
        <v>12862</v>
      </c>
      <c r="G945">
        <v>12928</v>
      </c>
      <c r="H945">
        <v>6303.1141673209504</v>
      </c>
    </row>
    <row r="946" spans="1:8" x14ac:dyDescent="0.3">
      <c r="A946">
        <v>35885</v>
      </c>
      <c r="B946">
        <v>47549431.429048702</v>
      </c>
      <c r="C946">
        <v>13900.779503473201</v>
      </c>
      <c r="D946">
        <v>5523</v>
      </c>
      <c r="E946">
        <v>4676</v>
      </c>
      <c r="F946">
        <v>12749</v>
      </c>
      <c r="G946">
        <v>12930</v>
      </c>
      <c r="H946">
        <v>6258.2433455013097</v>
      </c>
    </row>
    <row r="947" spans="1:8" x14ac:dyDescent="0.3">
      <c r="A947">
        <v>35892</v>
      </c>
      <c r="B947">
        <v>47545737.701046497</v>
      </c>
      <c r="C947">
        <v>13843.7574541464</v>
      </c>
      <c r="D947">
        <v>5463</v>
      </c>
      <c r="E947">
        <v>4744</v>
      </c>
      <c r="F947">
        <v>12825</v>
      </c>
      <c r="G947">
        <v>12853</v>
      </c>
      <c r="H947">
        <v>6211.8919094037401</v>
      </c>
    </row>
    <row r="948" spans="1:8" x14ac:dyDescent="0.3">
      <c r="A948">
        <v>35899</v>
      </c>
      <c r="B948">
        <v>47750596.152677096</v>
      </c>
      <c r="C948">
        <v>13813.2621751113</v>
      </c>
      <c r="D948">
        <v>5496</v>
      </c>
      <c r="E948">
        <v>4869</v>
      </c>
      <c r="F948">
        <v>12641</v>
      </c>
      <c r="G948">
        <v>12886</v>
      </c>
      <c r="H948">
        <v>6162.0824940932398</v>
      </c>
    </row>
    <row r="949" spans="1:8" x14ac:dyDescent="0.3">
      <c r="A949">
        <v>35906</v>
      </c>
      <c r="B949">
        <v>47488440.992098898</v>
      </c>
      <c r="C949">
        <v>13782.362264087</v>
      </c>
      <c r="D949">
        <v>5407</v>
      </c>
      <c r="E949">
        <v>4845</v>
      </c>
      <c r="F949">
        <v>12738</v>
      </c>
      <c r="G949">
        <v>12909</v>
      </c>
      <c r="H949">
        <v>6113.0607833384702</v>
      </c>
    </row>
    <row r="950" spans="1:8" x14ac:dyDescent="0.3">
      <c r="A950">
        <v>35913</v>
      </c>
      <c r="B950">
        <v>47582571.412130304</v>
      </c>
      <c r="C950">
        <v>14007.801826299999</v>
      </c>
      <c r="D950">
        <v>5493</v>
      </c>
      <c r="E950">
        <v>4760</v>
      </c>
      <c r="F950">
        <v>12638</v>
      </c>
      <c r="G950">
        <v>13015</v>
      </c>
      <c r="H950">
        <v>6063.39531099742</v>
      </c>
    </row>
    <row r="951" spans="1:8" x14ac:dyDescent="0.3">
      <c r="A951">
        <v>35920</v>
      </c>
      <c r="B951">
        <v>47922357.250165902</v>
      </c>
      <c r="C951">
        <v>13689.8265673982</v>
      </c>
      <c r="D951">
        <v>5491</v>
      </c>
      <c r="E951">
        <v>4917</v>
      </c>
      <c r="F951">
        <v>12735</v>
      </c>
      <c r="G951">
        <v>12770</v>
      </c>
      <c r="H951">
        <v>6017.6491177973703</v>
      </c>
    </row>
    <row r="952" spans="1:8" x14ac:dyDescent="0.3">
      <c r="A952">
        <v>35927</v>
      </c>
      <c r="B952">
        <v>47495681.431881398</v>
      </c>
      <c r="C952">
        <v>13878.885302557401</v>
      </c>
      <c r="D952">
        <v>5418</v>
      </c>
      <c r="E952">
        <v>4815</v>
      </c>
      <c r="F952">
        <v>12749</v>
      </c>
      <c r="G952">
        <v>12938</v>
      </c>
      <c r="H952">
        <v>5972.3662403757899</v>
      </c>
    </row>
    <row r="953" spans="1:8" x14ac:dyDescent="0.3">
      <c r="A953">
        <v>35934</v>
      </c>
      <c r="B953">
        <v>47510046.648710601</v>
      </c>
      <c r="C953">
        <v>13976.6964828417</v>
      </c>
      <c r="D953">
        <v>5475</v>
      </c>
      <c r="E953">
        <v>4671</v>
      </c>
      <c r="F953">
        <v>12737</v>
      </c>
      <c r="G953">
        <v>13044</v>
      </c>
      <c r="H953">
        <v>5934.4966437581597</v>
      </c>
    </row>
    <row r="954" spans="1:8" x14ac:dyDescent="0.3">
      <c r="A954">
        <v>35941</v>
      </c>
      <c r="B954">
        <v>47599763.954209603</v>
      </c>
      <c r="C954">
        <v>13970.317416046601</v>
      </c>
      <c r="D954">
        <v>5480</v>
      </c>
      <c r="E954">
        <v>4695</v>
      </c>
      <c r="F954">
        <v>12703</v>
      </c>
      <c r="G954">
        <v>13056</v>
      </c>
      <c r="H954">
        <v>5896.1956255301002</v>
      </c>
    </row>
    <row r="955" spans="1:8" x14ac:dyDescent="0.3">
      <c r="A955">
        <v>35948</v>
      </c>
      <c r="B955">
        <v>48159627.184359699</v>
      </c>
      <c r="C955">
        <v>13687.6073688958</v>
      </c>
      <c r="D955">
        <v>5572</v>
      </c>
      <c r="E955">
        <v>4758</v>
      </c>
      <c r="F955">
        <v>12793</v>
      </c>
      <c r="G955">
        <v>12818</v>
      </c>
      <c r="H955">
        <v>5859.1622114311103</v>
      </c>
    </row>
    <row r="956" spans="1:8" x14ac:dyDescent="0.3">
      <c r="A956">
        <v>35955</v>
      </c>
      <c r="B956">
        <v>47980051.353901997</v>
      </c>
      <c r="C956">
        <v>13735.2627523887</v>
      </c>
      <c r="D956">
        <v>5545</v>
      </c>
      <c r="E956">
        <v>4806</v>
      </c>
      <c r="F956">
        <v>12706</v>
      </c>
      <c r="G956">
        <v>12891</v>
      </c>
      <c r="H956">
        <v>5816.7475300154301</v>
      </c>
    </row>
    <row r="957" spans="1:8" x14ac:dyDescent="0.3">
      <c r="A957">
        <v>35962</v>
      </c>
      <c r="B957">
        <v>47598696.347464301</v>
      </c>
      <c r="C957">
        <v>13756.8975102687</v>
      </c>
      <c r="D957">
        <v>5443</v>
      </c>
      <c r="E957">
        <v>4776</v>
      </c>
      <c r="F957">
        <v>12789</v>
      </c>
      <c r="G957">
        <v>12947</v>
      </c>
      <c r="H957">
        <v>5779.65615688241</v>
      </c>
    </row>
    <row r="958" spans="1:8" x14ac:dyDescent="0.3">
      <c r="A958">
        <v>35969</v>
      </c>
      <c r="B958">
        <v>47781875.073501296</v>
      </c>
      <c r="C958">
        <v>13657.9731515157</v>
      </c>
      <c r="D958">
        <v>5442</v>
      </c>
      <c r="E958">
        <v>4885</v>
      </c>
      <c r="F958">
        <v>12824</v>
      </c>
      <c r="G958">
        <v>12811</v>
      </c>
      <c r="H958">
        <v>5737.5963123021002</v>
      </c>
    </row>
    <row r="959" spans="1:8" x14ac:dyDescent="0.3">
      <c r="A959">
        <v>35976</v>
      </c>
      <c r="B959">
        <v>47807812.468155302</v>
      </c>
      <c r="C959">
        <v>13695.513823225599</v>
      </c>
      <c r="D959">
        <v>5486</v>
      </c>
      <c r="E959">
        <v>4814</v>
      </c>
      <c r="F959">
        <v>12830</v>
      </c>
      <c r="G959">
        <v>12839</v>
      </c>
      <c r="H959">
        <v>5700.3120072083502</v>
      </c>
    </row>
    <row r="960" spans="1:8" x14ac:dyDescent="0.3">
      <c r="A960">
        <v>35983</v>
      </c>
      <c r="B960">
        <v>47674300.0374033</v>
      </c>
      <c r="C960">
        <v>13762.758164171601</v>
      </c>
      <c r="D960">
        <v>5451</v>
      </c>
      <c r="E960">
        <v>4774</v>
      </c>
      <c r="F960">
        <v>12813</v>
      </c>
      <c r="G960">
        <v>12938</v>
      </c>
      <c r="H960">
        <v>5656.9154657033596</v>
      </c>
    </row>
    <row r="961" spans="1:8" x14ac:dyDescent="0.3">
      <c r="A961">
        <v>35990</v>
      </c>
      <c r="B961">
        <v>47848155.879844703</v>
      </c>
      <c r="C961">
        <v>13803.892668459501</v>
      </c>
      <c r="D961">
        <v>5542</v>
      </c>
      <c r="E961">
        <v>4809</v>
      </c>
      <c r="F961">
        <v>12701</v>
      </c>
      <c r="G961">
        <v>12931</v>
      </c>
      <c r="H961">
        <v>5618.3993819330399</v>
      </c>
    </row>
    <row r="962" spans="1:8" x14ac:dyDescent="0.3">
      <c r="A962">
        <v>35997</v>
      </c>
      <c r="B962">
        <v>47694887.491198599</v>
      </c>
      <c r="C962">
        <v>13635.586393166799</v>
      </c>
      <c r="D962">
        <v>5408</v>
      </c>
      <c r="E962">
        <v>4911</v>
      </c>
      <c r="F962">
        <v>12920</v>
      </c>
      <c r="G962">
        <v>12751</v>
      </c>
      <c r="H962">
        <v>6180.7703468464297</v>
      </c>
    </row>
    <row r="963" spans="1:8" x14ac:dyDescent="0.3">
      <c r="A963">
        <v>36004</v>
      </c>
      <c r="B963">
        <v>47725805.399371199</v>
      </c>
      <c r="C963">
        <v>13647.2059514465</v>
      </c>
      <c r="D963">
        <v>5424</v>
      </c>
      <c r="E963">
        <v>4912</v>
      </c>
      <c r="F963">
        <v>12816</v>
      </c>
      <c r="G963">
        <v>12845</v>
      </c>
      <c r="H963">
        <v>6139.2200258561897</v>
      </c>
    </row>
    <row r="964" spans="1:8" x14ac:dyDescent="0.3">
      <c r="A964">
        <v>36011</v>
      </c>
      <c r="B964">
        <v>48018164.473973401</v>
      </c>
      <c r="C964">
        <v>13657.6526010459</v>
      </c>
      <c r="D964">
        <v>5513</v>
      </c>
      <c r="E964">
        <v>4775</v>
      </c>
      <c r="F964">
        <v>12840</v>
      </c>
      <c r="G964">
        <v>12876</v>
      </c>
      <c r="H964">
        <v>6100.0053449692996</v>
      </c>
    </row>
    <row r="965" spans="1:8" x14ac:dyDescent="0.3">
      <c r="A965">
        <v>36018</v>
      </c>
      <c r="B965">
        <v>47717136.5905011</v>
      </c>
      <c r="C965">
        <v>13764.929253394601</v>
      </c>
      <c r="D965">
        <v>5449</v>
      </c>
      <c r="E965">
        <v>4790</v>
      </c>
      <c r="F965">
        <v>12890</v>
      </c>
      <c r="G965">
        <v>12882</v>
      </c>
      <c r="H965">
        <v>6060.72289995349</v>
      </c>
    </row>
    <row r="966" spans="1:8" x14ac:dyDescent="0.3">
      <c r="A966">
        <v>36025</v>
      </c>
      <c r="B966">
        <v>47587086.301724099</v>
      </c>
      <c r="C966">
        <v>13786.3788979029</v>
      </c>
      <c r="D966">
        <v>5471</v>
      </c>
      <c r="E966">
        <v>4826</v>
      </c>
      <c r="F966">
        <v>12739</v>
      </c>
      <c r="G966">
        <v>12982</v>
      </c>
      <c r="H966">
        <v>6022.7097884499999</v>
      </c>
    </row>
    <row r="967" spans="1:8" x14ac:dyDescent="0.3">
      <c r="A967">
        <v>36032</v>
      </c>
      <c r="B967">
        <v>47697554.074864797</v>
      </c>
      <c r="C967">
        <v>13835.061433373099</v>
      </c>
      <c r="D967">
        <v>5450</v>
      </c>
      <c r="E967">
        <v>4874</v>
      </c>
      <c r="F967">
        <v>12751</v>
      </c>
      <c r="G967">
        <v>12950</v>
      </c>
      <c r="H967">
        <v>5985.8754523100197</v>
      </c>
    </row>
    <row r="968" spans="1:8" x14ac:dyDescent="0.3">
      <c r="A968">
        <v>36039</v>
      </c>
      <c r="B968">
        <v>47804320.567072198</v>
      </c>
      <c r="C968">
        <v>13726.5013444579</v>
      </c>
      <c r="D968">
        <v>5455</v>
      </c>
      <c r="E968">
        <v>4848</v>
      </c>
      <c r="F968">
        <v>12779</v>
      </c>
      <c r="G968">
        <v>12950</v>
      </c>
      <c r="H968">
        <v>5948.2583540794103</v>
      </c>
    </row>
    <row r="969" spans="1:8" x14ac:dyDescent="0.3">
      <c r="A969">
        <v>36046</v>
      </c>
      <c r="B969">
        <v>47959602.7265632</v>
      </c>
      <c r="C969">
        <v>13626.003386591799</v>
      </c>
      <c r="D969">
        <v>5502</v>
      </c>
      <c r="E969">
        <v>4861</v>
      </c>
      <c r="F969">
        <v>12869</v>
      </c>
      <c r="G969">
        <v>12807</v>
      </c>
      <c r="H969">
        <v>5919.1546169814801</v>
      </c>
    </row>
    <row r="970" spans="1:8" x14ac:dyDescent="0.3">
      <c r="A970">
        <v>36053</v>
      </c>
      <c r="B970">
        <v>48112790.333769299</v>
      </c>
      <c r="C970">
        <v>13590.8426628654</v>
      </c>
      <c r="D970">
        <v>5539</v>
      </c>
      <c r="E970">
        <v>4722</v>
      </c>
      <c r="F970">
        <v>12977</v>
      </c>
      <c r="G970">
        <v>12808</v>
      </c>
      <c r="H970">
        <v>5883.6671525490301</v>
      </c>
    </row>
    <row r="971" spans="1:8" x14ac:dyDescent="0.3">
      <c r="A971">
        <v>36060</v>
      </c>
      <c r="B971">
        <v>47915437.317051202</v>
      </c>
      <c r="C971">
        <v>13687.6183193788</v>
      </c>
      <c r="D971">
        <v>5494</v>
      </c>
      <c r="E971">
        <v>4909</v>
      </c>
      <c r="F971">
        <v>12754</v>
      </c>
      <c r="G971">
        <v>12896</v>
      </c>
      <c r="H971">
        <v>5854.7429261030902</v>
      </c>
    </row>
    <row r="972" spans="1:8" x14ac:dyDescent="0.3">
      <c r="A972">
        <v>36067</v>
      </c>
      <c r="B972">
        <v>47793083.738681696</v>
      </c>
      <c r="C972">
        <v>13785.7464403904</v>
      </c>
      <c r="D972">
        <v>5512</v>
      </c>
      <c r="E972">
        <v>4807</v>
      </c>
      <c r="F972">
        <v>12696</v>
      </c>
      <c r="G972">
        <v>13045</v>
      </c>
      <c r="H972">
        <v>5826.1747306259704</v>
      </c>
    </row>
    <row r="973" spans="1:8" x14ac:dyDescent="0.3">
      <c r="A973">
        <v>36074</v>
      </c>
      <c r="B973">
        <v>48128214.2276491</v>
      </c>
      <c r="C973">
        <v>13553.1280774487</v>
      </c>
      <c r="D973">
        <v>5514</v>
      </c>
      <c r="E973">
        <v>4759</v>
      </c>
      <c r="F973">
        <v>12997</v>
      </c>
      <c r="G973">
        <v>12797</v>
      </c>
      <c r="H973">
        <v>5795.6486687685001</v>
      </c>
    </row>
    <row r="974" spans="1:8" x14ac:dyDescent="0.3">
      <c r="A974">
        <v>36081</v>
      </c>
      <c r="B974">
        <v>47911500.224386699</v>
      </c>
      <c r="C974">
        <v>13729.401359957999</v>
      </c>
      <c r="D974">
        <v>5518</v>
      </c>
      <c r="E974">
        <v>4728</v>
      </c>
      <c r="F974">
        <v>12875</v>
      </c>
      <c r="G974">
        <v>12953</v>
      </c>
      <c r="H974">
        <v>5764.2026807727498</v>
      </c>
    </row>
    <row r="975" spans="1:8" x14ac:dyDescent="0.3">
      <c r="A975">
        <v>36088</v>
      </c>
      <c r="B975">
        <v>47822111.956542701</v>
      </c>
      <c r="C975">
        <v>13622.5448502524</v>
      </c>
      <c r="D975">
        <v>5492</v>
      </c>
      <c r="E975">
        <v>4826</v>
      </c>
      <c r="F975">
        <v>12873</v>
      </c>
      <c r="G975">
        <v>12890</v>
      </c>
      <c r="H975">
        <v>5733.5667773321502</v>
      </c>
    </row>
    <row r="976" spans="1:8" x14ac:dyDescent="0.3">
      <c r="A976">
        <v>36095</v>
      </c>
      <c r="B976">
        <v>47796873.535007097</v>
      </c>
      <c r="C976">
        <v>13535.7436385484</v>
      </c>
      <c r="D976">
        <v>5430</v>
      </c>
      <c r="E976">
        <v>4831</v>
      </c>
      <c r="F976">
        <v>13059</v>
      </c>
      <c r="G976">
        <v>12768</v>
      </c>
      <c r="H976">
        <v>5701.9955182522599</v>
      </c>
    </row>
    <row r="977" spans="1:8" x14ac:dyDescent="0.3">
      <c r="A977">
        <v>36102</v>
      </c>
      <c r="B977">
        <v>48069916.7893425</v>
      </c>
      <c r="C977">
        <v>13583.075094444899</v>
      </c>
      <c r="D977">
        <v>5542</v>
      </c>
      <c r="E977">
        <v>4766</v>
      </c>
      <c r="F977">
        <v>12926</v>
      </c>
      <c r="G977">
        <v>12861</v>
      </c>
      <c r="H977">
        <v>5672.7092554863802</v>
      </c>
    </row>
    <row r="978" spans="1:8" x14ac:dyDescent="0.3">
      <c r="A978">
        <v>36109</v>
      </c>
      <c r="B978">
        <v>47491341.128421403</v>
      </c>
      <c r="C978">
        <v>13691.9759330617</v>
      </c>
      <c r="D978">
        <v>5368</v>
      </c>
      <c r="E978">
        <v>4968</v>
      </c>
      <c r="F978">
        <v>12826</v>
      </c>
      <c r="G978">
        <v>12940</v>
      </c>
      <c r="H978">
        <v>5640.5266068527098</v>
      </c>
    </row>
    <row r="979" spans="1:8" x14ac:dyDescent="0.3">
      <c r="A979">
        <v>36116</v>
      </c>
      <c r="B979">
        <v>47947323.519239299</v>
      </c>
      <c r="C979">
        <v>13716.8446328146</v>
      </c>
      <c r="D979">
        <v>5505</v>
      </c>
      <c r="E979">
        <v>4826</v>
      </c>
      <c r="F979">
        <v>12824</v>
      </c>
      <c r="G979">
        <v>12954</v>
      </c>
      <c r="H979">
        <v>5608.6470096204603</v>
      </c>
    </row>
    <row r="980" spans="1:8" x14ac:dyDescent="0.3">
      <c r="A980">
        <v>36123</v>
      </c>
      <c r="B980">
        <v>48001167.773079596</v>
      </c>
      <c r="C980">
        <v>13708.992508347499</v>
      </c>
      <c r="D980">
        <v>5505</v>
      </c>
      <c r="E980">
        <v>4850</v>
      </c>
      <c r="F980">
        <v>12871</v>
      </c>
      <c r="G980">
        <v>12890</v>
      </c>
      <c r="H980">
        <v>5577.2759330158196</v>
      </c>
    </row>
    <row r="981" spans="1:8" x14ac:dyDescent="0.3">
      <c r="A981">
        <v>36130</v>
      </c>
      <c r="B981">
        <v>48030221.331253</v>
      </c>
      <c r="C981">
        <v>13731.010993128601</v>
      </c>
      <c r="D981">
        <v>5539</v>
      </c>
      <c r="E981">
        <v>4909</v>
      </c>
      <c r="F981">
        <v>12724</v>
      </c>
      <c r="G981">
        <v>12951</v>
      </c>
      <c r="H981">
        <v>5544.2639897015497</v>
      </c>
    </row>
    <row r="982" spans="1:8" x14ac:dyDescent="0.3">
      <c r="A982">
        <v>36137</v>
      </c>
      <c r="B982">
        <v>47672051.6072907</v>
      </c>
      <c r="C982">
        <v>13769.941163291</v>
      </c>
      <c r="D982">
        <v>5415</v>
      </c>
      <c r="E982">
        <v>4801</v>
      </c>
      <c r="F982">
        <v>12912</v>
      </c>
      <c r="G982">
        <v>13002</v>
      </c>
      <c r="H982">
        <v>5513.9386653125703</v>
      </c>
    </row>
    <row r="983" spans="1:8" x14ac:dyDescent="0.3">
      <c r="A983">
        <v>36144</v>
      </c>
      <c r="B983">
        <v>47970636.559815697</v>
      </c>
      <c r="C983">
        <v>13686.6872668532</v>
      </c>
      <c r="D983">
        <v>5530</v>
      </c>
      <c r="E983">
        <v>4782</v>
      </c>
      <c r="F983">
        <v>12884</v>
      </c>
      <c r="G983">
        <v>12941</v>
      </c>
      <c r="H983">
        <v>5481.50491957546</v>
      </c>
    </row>
    <row r="984" spans="1:8" x14ac:dyDescent="0.3">
      <c r="A984">
        <v>36151</v>
      </c>
      <c r="B984">
        <v>47830293.857722498</v>
      </c>
      <c r="C984">
        <v>13580.6796679198</v>
      </c>
      <c r="D984">
        <v>5451</v>
      </c>
      <c r="E984">
        <v>4913</v>
      </c>
      <c r="F984">
        <v>12872</v>
      </c>
      <c r="G984">
        <v>12908</v>
      </c>
      <c r="H984">
        <v>5447.8811924190304</v>
      </c>
    </row>
    <row r="985" spans="1:8" x14ac:dyDescent="0.3">
      <c r="A985">
        <v>36158</v>
      </c>
      <c r="B985">
        <v>47859977.054382399</v>
      </c>
      <c r="C985">
        <v>13570.5906728346</v>
      </c>
      <c r="D985">
        <v>5457</v>
      </c>
      <c r="E985">
        <v>4867</v>
      </c>
      <c r="F985">
        <v>12998</v>
      </c>
      <c r="G985">
        <v>12829</v>
      </c>
      <c r="H985">
        <v>5417.7715412233001</v>
      </c>
    </row>
    <row r="986" spans="1:8" x14ac:dyDescent="0.3">
      <c r="A986">
        <v>36165</v>
      </c>
      <c r="B986">
        <v>47720232.728904702</v>
      </c>
      <c r="C986">
        <v>13764.5860597437</v>
      </c>
      <c r="D986">
        <v>5476</v>
      </c>
      <c r="E986">
        <v>4867</v>
      </c>
      <c r="F986">
        <v>12771</v>
      </c>
      <c r="G986">
        <v>13044</v>
      </c>
      <c r="H986">
        <v>5386.7897247481596</v>
      </c>
    </row>
    <row r="987" spans="1:8" x14ac:dyDescent="0.3">
      <c r="A987">
        <v>36172</v>
      </c>
      <c r="B987">
        <v>48314418.272338703</v>
      </c>
      <c r="C987">
        <v>13394.5658006997</v>
      </c>
      <c r="D987">
        <v>5528</v>
      </c>
      <c r="E987">
        <v>4863</v>
      </c>
      <c r="F987">
        <v>12994</v>
      </c>
      <c r="G987">
        <v>12780</v>
      </c>
      <c r="H987">
        <v>5354.3259690007599</v>
      </c>
    </row>
    <row r="988" spans="1:8" x14ac:dyDescent="0.3">
      <c r="A988">
        <v>36179</v>
      </c>
      <c r="B988">
        <v>47731384.970012903</v>
      </c>
      <c r="C988">
        <v>13706.9777703454</v>
      </c>
      <c r="D988">
        <v>5426</v>
      </c>
      <c r="E988">
        <v>4935</v>
      </c>
      <c r="F988">
        <v>12843</v>
      </c>
      <c r="G988">
        <v>12968</v>
      </c>
      <c r="H988">
        <v>5321.9847342660996</v>
      </c>
    </row>
    <row r="989" spans="1:8" x14ac:dyDescent="0.3">
      <c r="A989">
        <v>36186</v>
      </c>
      <c r="B989">
        <v>48507852.710239097</v>
      </c>
      <c r="C989">
        <v>13526.0323610497</v>
      </c>
      <c r="D989">
        <v>5633</v>
      </c>
      <c r="E989">
        <v>4741</v>
      </c>
      <c r="F989">
        <v>12915</v>
      </c>
      <c r="G989">
        <v>12890</v>
      </c>
      <c r="H989">
        <v>5293.5176967305197</v>
      </c>
    </row>
    <row r="990" spans="1:8" x14ac:dyDescent="0.3">
      <c r="A990">
        <v>36193</v>
      </c>
      <c r="B990">
        <v>48100764.509139799</v>
      </c>
      <c r="C990">
        <v>13627.762900403701</v>
      </c>
      <c r="D990">
        <v>5542</v>
      </c>
      <c r="E990">
        <v>4852</v>
      </c>
      <c r="F990">
        <v>12910</v>
      </c>
      <c r="G990">
        <v>12882</v>
      </c>
      <c r="H990">
        <v>5262.1930696712398</v>
      </c>
    </row>
    <row r="991" spans="1:8" x14ac:dyDescent="0.3">
      <c r="A991">
        <v>36200</v>
      </c>
      <c r="B991">
        <v>48421112.087286398</v>
      </c>
      <c r="C991">
        <v>13483.7325831895</v>
      </c>
      <c r="D991">
        <v>5611</v>
      </c>
      <c r="E991">
        <v>4760</v>
      </c>
      <c r="F991">
        <v>13000</v>
      </c>
      <c r="G991">
        <v>12822</v>
      </c>
      <c r="H991">
        <v>5231.2956644956803</v>
      </c>
    </row>
    <row r="992" spans="1:8" x14ac:dyDescent="0.3">
      <c r="A992">
        <v>36207</v>
      </c>
      <c r="B992">
        <v>48282592.066074803</v>
      </c>
      <c r="C992">
        <v>13709.896699365399</v>
      </c>
      <c r="D992">
        <v>5616</v>
      </c>
      <c r="E992">
        <v>4873</v>
      </c>
      <c r="F992">
        <v>12694</v>
      </c>
      <c r="G992">
        <v>13017</v>
      </c>
      <c r="H992">
        <v>5199.3737039384296</v>
      </c>
    </row>
    <row r="993" spans="1:8" x14ac:dyDescent="0.3">
      <c r="A993">
        <v>36214</v>
      </c>
      <c r="B993">
        <v>48164999.641831003</v>
      </c>
      <c r="C993">
        <v>13561.590606211401</v>
      </c>
      <c r="D993">
        <v>5559</v>
      </c>
      <c r="E993">
        <v>4739</v>
      </c>
      <c r="F993">
        <v>12981</v>
      </c>
      <c r="G993">
        <v>12928</v>
      </c>
      <c r="H993">
        <v>5167.2976177913697</v>
      </c>
    </row>
    <row r="994" spans="1:8" x14ac:dyDescent="0.3">
      <c r="A994">
        <v>36221</v>
      </c>
      <c r="B994">
        <v>48270144.585770696</v>
      </c>
      <c r="C994">
        <v>13494.4985567354</v>
      </c>
      <c r="D994">
        <v>5537</v>
      </c>
      <c r="E994">
        <v>4894</v>
      </c>
      <c r="F994">
        <v>12956</v>
      </c>
      <c r="G994">
        <v>12827</v>
      </c>
      <c r="H994">
        <v>5138.4896973266204</v>
      </c>
    </row>
    <row r="995" spans="1:8" x14ac:dyDescent="0.3">
      <c r="A995">
        <v>36228</v>
      </c>
      <c r="B995">
        <v>48343997.9932983</v>
      </c>
      <c r="C995">
        <v>13408.8703879532</v>
      </c>
      <c r="D995">
        <v>5560</v>
      </c>
      <c r="E995">
        <v>4866</v>
      </c>
      <c r="F995">
        <v>13017</v>
      </c>
      <c r="G995">
        <v>12778</v>
      </c>
      <c r="H995">
        <v>5110.2813775312097</v>
      </c>
    </row>
    <row r="996" spans="1:8" x14ac:dyDescent="0.3">
      <c r="A996">
        <v>36235</v>
      </c>
      <c r="B996">
        <v>48332222.668446504</v>
      </c>
      <c r="C996">
        <v>13570.631374068</v>
      </c>
      <c r="D996">
        <v>5596</v>
      </c>
      <c r="E996">
        <v>4778</v>
      </c>
      <c r="F996">
        <v>12960</v>
      </c>
      <c r="G996">
        <v>12894</v>
      </c>
      <c r="H996">
        <v>5079.3096299274202</v>
      </c>
    </row>
    <row r="997" spans="1:8" x14ac:dyDescent="0.3">
      <c r="A997">
        <v>36242</v>
      </c>
      <c r="B997">
        <v>48130668.894694597</v>
      </c>
      <c r="C997">
        <v>13368.429555379</v>
      </c>
      <c r="D997">
        <v>5503</v>
      </c>
      <c r="E997">
        <v>4814</v>
      </c>
      <c r="F997">
        <v>13135</v>
      </c>
      <c r="G997">
        <v>12783</v>
      </c>
      <c r="H997">
        <v>5047.3152761503598</v>
      </c>
    </row>
    <row r="998" spans="1:8" x14ac:dyDescent="0.3">
      <c r="A998">
        <v>36249</v>
      </c>
      <c r="B998">
        <v>48082329.6408443</v>
      </c>
      <c r="C998">
        <v>13597.332724734901</v>
      </c>
      <c r="D998">
        <v>5546</v>
      </c>
      <c r="E998">
        <v>4657</v>
      </c>
      <c r="F998">
        <v>13073</v>
      </c>
      <c r="G998">
        <v>12966</v>
      </c>
      <c r="H998">
        <v>5015.2455630287004</v>
      </c>
    </row>
    <row r="999" spans="1:8" x14ac:dyDescent="0.3">
      <c r="A999">
        <v>36256</v>
      </c>
      <c r="B999">
        <v>48191379.612314902</v>
      </c>
      <c r="C999">
        <v>13610.422233105</v>
      </c>
      <c r="D999">
        <v>5552</v>
      </c>
      <c r="E999">
        <v>4855</v>
      </c>
      <c r="F999">
        <v>12868</v>
      </c>
      <c r="G999">
        <v>12974</v>
      </c>
      <c r="H999">
        <v>4984.8407639520501</v>
      </c>
    </row>
    <row r="1000" spans="1:8" x14ac:dyDescent="0.3">
      <c r="A1000">
        <v>36263</v>
      </c>
      <c r="B1000">
        <v>48426466.292913698</v>
      </c>
      <c r="C1000">
        <v>13509.121972757801</v>
      </c>
      <c r="D1000">
        <v>5558</v>
      </c>
      <c r="E1000">
        <v>4920</v>
      </c>
      <c r="F1000">
        <v>12894</v>
      </c>
      <c r="G1000">
        <v>12884</v>
      </c>
      <c r="H1000">
        <v>4955.1446924296997</v>
      </c>
    </row>
    <row r="1001" spans="1:8" x14ac:dyDescent="0.3">
      <c r="A1001">
        <v>36270</v>
      </c>
      <c r="B1001">
        <v>48156385.897766396</v>
      </c>
      <c r="C1001">
        <v>13321.632191966</v>
      </c>
      <c r="D1001">
        <v>5487</v>
      </c>
      <c r="E1001">
        <v>4930</v>
      </c>
      <c r="F1001">
        <v>13128</v>
      </c>
      <c r="G1001">
        <v>12718</v>
      </c>
      <c r="H1001">
        <v>4923.2771920206596</v>
      </c>
    </row>
    <row r="1002" spans="1:8" x14ac:dyDescent="0.3">
      <c r="A1002">
        <v>36277</v>
      </c>
      <c r="B1002">
        <v>48201943.340981998</v>
      </c>
      <c r="C1002">
        <v>13495.869423913</v>
      </c>
      <c r="D1002">
        <v>5520</v>
      </c>
      <c r="E1002">
        <v>4856</v>
      </c>
      <c r="F1002">
        <v>13089</v>
      </c>
      <c r="G1002">
        <v>12805</v>
      </c>
      <c r="H1002">
        <v>4892.5119081165803</v>
      </c>
    </row>
    <row r="1003" spans="1:8" x14ac:dyDescent="0.3">
      <c r="A1003">
        <v>36284</v>
      </c>
      <c r="B1003">
        <v>47874617.215459697</v>
      </c>
      <c r="C1003">
        <v>13639.6623016258</v>
      </c>
      <c r="D1003">
        <v>5442</v>
      </c>
      <c r="E1003">
        <v>4936</v>
      </c>
      <c r="F1003">
        <v>12874</v>
      </c>
      <c r="G1003">
        <v>13025</v>
      </c>
      <c r="H1003">
        <v>4859.6888664820199</v>
      </c>
    </row>
    <row r="1004" spans="1:8" x14ac:dyDescent="0.3">
      <c r="A1004">
        <v>36291</v>
      </c>
      <c r="B1004">
        <v>48468016.949591398</v>
      </c>
      <c r="C1004">
        <v>13446.8725588548</v>
      </c>
      <c r="D1004">
        <v>5612</v>
      </c>
      <c r="E1004">
        <v>4749</v>
      </c>
      <c r="F1004">
        <v>13077</v>
      </c>
      <c r="G1004">
        <v>12846</v>
      </c>
      <c r="H1004">
        <v>4826.0992958276101</v>
      </c>
    </row>
    <row r="1005" spans="1:8" x14ac:dyDescent="0.3">
      <c r="A1005">
        <v>36298</v>
      </c>
      <c r="B1005">
        <v>48388070.646496102</v>
      </c>
      <c r="C1005">
        <v>13539.4704704864</v>
      </c>
      <c r="D1005">
        <v>5623</v>
      </c>
      <c r="E1005">
        <v>4808</v>
      </c>
      <c r="F1005">
        <v>12921</v>
      </c>
      <c r="G1005">
        <v>12939</v>
      </c>
      <c r="H1005">
        <v>4793.6575525704502</v>
      </c>
    </row>
    <row r="1006" spans="1:8" x14ac:dyDescent="0.3">
      <c r="A1006">
        <v>36305</v>
      </c>
      <c r="B1006">
        <v>48671756.931939699</v>
      </c>
      <c r="C1006">
        <v>13290.6243814546</v>
      </c>
      <c r="D1006">
        <v>5641</v>
      </c>
      <c r="E1006">
        <v>4928</v>
      </c>
      <c r="F1006">
        <v>13032</v>
      </c>
      <c r="G1006">
        <v>12697</v>
      </c>
      <c r="H1006">
        <v>4764.1203251776296</v>
      </c>
    </row>
    <row r="1007" spans="1:8" x14ac:dyDescent="0.3">
      <c r="A1007">
        <v>36312</v>
      </c>
      <c r="B1007">
        <v>48344846.183057897</v>
      </c>
      <c r="C1007">
        <v>13386.309184785099</v>
      </c>
      <c r="D1007">
        <v>5514</v>
      </c>
      <c r="E1007">
        <v>4883</v>
      </c>
      <c r="F1007">
        <v>13020</v>
      </c>
      <c r="G1007">
        <v>12888</v>
      </c>
      <c r="H1007">
        <v>4730.9423386928702</v>
      </c>
    </row>
    <row r="1008" spans="1:8" x14ac:dyDescent="0.3">
      <c r="A1008">
        <v>36319</v>
      </c>
      <c r="B1008">
        <v>48321661.809710503</v>
      </c>
      <c r="C1008">
        <v>13373.403400475399</v>
      </c>
      <c r="D1008">
        <v>5534</v>
      </c>
      <c r="E1008">
        <v>4881</v>
      </c>
      <c r="F1008">
        <v>13080</v>
      </c>
      <c r="G1008">
        <v>12817</v>
      </c>
      <c r="H1008">
        <v>4701.5177200962398</v>
      </c>
    </row>
    <row r="1009" spans="1:8" x14ac:dyDescent="0.3">
      <c r="A1009">
        <v>36326</v>
      </c>
      <c r="B1009">
        <v>48283339.031548202</v>
      </c>
      <c r="C1009">
        <v>13296.733010232199</v>
      </c>
      <c r="D1009">
        <v>5518</v>
      </c>
      <c r="E1009">
        <v>4919</v>
      </c>
      <c r="F1009">
        <v>13097</v>
      </c>
      <c r="G1009">
        <v>12785</v>
      </c>
      <c r="H1009">
        <v>4672.3404563752501</v>
      </c>
    </row>
    <row r="1010" spans="1:8" x14ac:dyDescent="0.3">
      <c r="A1010">
        <v>36333</v>
      </c>
      <c r="B1010">
        <v>48335170.4082729</v>
      </c>
      <c r="C1010">
        <v>13577.4201141298</v>
      </c>
      <c r="D1010">
        <v>5612</v>
      </c>
      <c r="E1010">
        <v>4751</v>
      </c>
      <c r="F1010">
        <v>12989</v>
      </c>
      <c r="G1010">
        <v>12974</v>
      </c>
      <c r="H1010">
        <v>4639.1283408723202</v>
      </c>
    </row>
    <row r="1011" spans="1:8" x14ac:dyDescent="0.3">
      <c r="A1011">
        <v>36340</v>
      </c>
      <c r="B1011">
        <v>48314818.179967903</v>
      </c>
      <c r="C1011">
        <v>13488.410498305</v>
      </c>
      <c r="D1011">
        <v>5585</v>
      </c>
      <c r="E1011">
        <v>4870</v>
      </c>
      <c r="F1011">
        <v>12959</v>
      </c>
      <c r="G1011">
        <v>12919</v>
      </c>
      <c r="H1011">
        <v>4608.6550637730797</v>
      </c>
    </row>
    <row r="1012" spans="1:8" x14ac:dyDescent="0.3">
      <c r="A1012">
        <v>36347</v>
      </c>
      <c r="B1012">
        <v>48386421.9426433</v>
      </c>
      <c r="C1012">
        <v>13355.725751509999</v>
      </c>
      <c r="D1012">
        <v>5578</v>
      </c>
      <c r="E1012">
        <v>4963</v>
      </c>
      <c r="F1012">
        <v>13010</v>
      </c>
      <c r="G1012">
        <v>12789</v>
      </c>
      <c r="H1012">
        <v>4577.7798450332502</v>
      </c>
    </row>
    <row r="1013" spans="1:8" x14ac:dyDescent="0.3">
      <c r="A1013">
        <v>36354</v>
      </c>
      <c r="B1013">
        <v>48268058.722481802</v>
      </c>
      <c r="C1013">
        <v>13392.6567194202</v>
      </c>
      <c r="D1013">
        <v>5501</v>
      </c>
      <c r="E1013">
        <v>4957</v>
      </c>
      <c r="F1013">
        <v>12997</v>
      </c>
      <c r="G1013">
        <v>12892</v>
      </c>
      <c r="H1013">
        <v>4547.3578654790299</v>
      </c>
    </row>
    <row r="1014" spans="1:8" x14ac:dyDescent="0.3">
      <c r="A1014">
        <v>36361</v>
      </c>
      <c r="B1014">
        <v>48777020.305799402</v>
      </c>
      <c r="C1014">
        <v>13308.166746606699</v>
      </c>
      <c r="D1014">
        <v>5677</v>
      </c>
      <c r="E1014">
        <v>4754</v>
      </c>
      <c r="F1014">
        <v>13146</v>
      </c>
      <c r="G1014">
        <v>12777</v>
      </c>
      <c r="H1014">
        <v>4516.37778692752</v>
      </c>
    </row>
    <row r="1015" spans="1:8" x14ac:dyDescent="0.3">
      <c r="A1015">
        <v>36368</v>
      </c>
      <c r="B1015">
        <v>48369316.436967999</v>
      </c>
      <c r="C1015">
        <v>13363.7607021166</v>
      </c>
      <c r="D1015">
        <v>5528</v>
      </c>
      <c r="E1015">
        <v>5015</v>
      </c>
      <c r="F1015">
        <v>13024</v>
      </c>
      <c r="G1015">
        <v>12794</v>
      </c>
      <c r="H1015">
        <v>4484.4998431622898</v>
      </c>
    </row>
    <row r="1016" spans="1:8" x14ac:dyDescent="0.3">
      <c r="A1016">
        <v>36375</v>
      </c>
      <c r="B1016">
        <v>48565206.104944602</v>
      </c>
      <c r="C1016">
        <v>13188.486794565701</v>
      </c>
      <c r="D1016">
        <v>5559</v>
      </c>
      <c r="E1016">
        <v>4929</v>
      </c>
      <c r="F1016">
        <v>13247</v>
      </c>
      <c r="G1016">
        <v>12633</v>
      </c>
      <c r="H1016">
        <v>4455.6475131594498</v>
      </c>
    </row>
    <row r="1017" spans="1:8" x14ac:dyDescent="0.3">
      <c r="A1017">
        <v>36382</v>
      </c>
      <c r="B1017">
        <v>48641002.266392402</v>
      </c>
      <c r="C1017">
        <v>13316.6834840342</v>
      </c>
      <c r="D1017">
        <v>5646</v>
      </c>
      <c r="E1017">
        <v>4764</v>
      </c>
      <c r="F1017">
        <v>13161</v>
      </c>
      <c r="G1017">
        <v>12804</v>
      </c>
      <c r="H1017">
        <v>4424.2588167884096</v>
      </c>
    </row>
    <row r="1018" spans="1:8" x14ac:dyDescent="0.3">
      <c r="A1018">
        <v>36389</v>
      </c>
      <c r="B1018">
        <v>48285073.638305001</v>
      </c>
      <c r="C1018">
        <v>13501.271819802199</v>
      </c>
      <c r="D1018">
        <v>5582</v>
      </c>
      <c r="E1018">
        <v>4850</v>
      </c>
      <c r="F1018">
        <v>12984</v>
      </c>
      <c r="G1018">
        <v>12966</v>
      </c>
      <c r="H1018">
        <v>4391.4748761854298</v>
      </c>
    </row>
    <row r="1019" spans="1:8" x14ac:dyDescent="0.3">
      <c r="A1019">
        <v>36396</v>
      </c>
      <c r="B1019">
        <v>48532311.760669298</v>
      </c>
      <c r="C1019">
        <v>13392.4443357405</v>
      </c>
      <c r="D1019">
        <v>5593</v>
      </c>
      <c r="E1019">
        <v>4884</v>
      </c>
      <c r="F1019">
        <v>12988</v>
      </c>
      <c r="G1019">
        <v>12924</v>
      </c>
      <c r="H1019">
        <v>4358.3858154930904</v>
      </c>
    </row>
    <row r="1020" spans="1:8" x14ac:dyDescent="0.3">
      <c r="A1020">
        <v>36403</v>
      </c>
      <c r="B1020">
        <v>48942236.106119096</v>
      </c>
      <c r="C1020">
        <v>13337.8349046117</v>
      </c>
      <c r="D1020">
        <v>5715</v>
      </c>
      <c r="E1020">
        <v>4884</v>
      </c>
      <c r="F1020">
        <v>12986</v>
      </c>
      <c r="G1020">
        <v>12811</v>
      </c>
      <c r="H1020">
        <v>4330.35309974349</v>
      </c>
    </row>
    <row r="1021" spans="1:8" x14ac:dyDescent="0.3">
      <c r="A1021">
        <v>36410</v>
      </c>
      <c r="B1021">
        <v>48521394.2621594</v>
      </c>
      <c r="C1021">
        <v>13337.582978285</v>
      </c>
      <c r="D1021">
        <v>5560</v>
      </c>
      <c r="E1021">
        <v>4908</v>
      </c>
      <c r="F1021">
        <v>13115</v>
      </c>
      <c r="G1021">
        <v>12820</v>
      </c>
      <c r="H1021">
        <v>4298.3771210867899</v>
      </c>
    </row>
    <row r="1022" spans="1:8" x14ac:dyDescent="0.3">
      <c r="A1022">
        <v>36417</v>
      </c>
      <c r="B1022">
        <v>48666199.295072801</v>
      </c>
      <c r="C1022">
        <v>13210.5163113894</v>
      </c>
      <c r="D1022">
        <v>5627</v>
      </c>
      <c r="E1022">
        <v>4881</v>
      </c>
      <c r="F1022">
        <v>13134</v>
      </c>
      <c r="G1022">
        <v>12768</v>
      </c>
      <c r="H1022">
        <v>4924.99055711848</v>
      </c>
    </row>
    <row r="1023" spans="1:8" x14ac:dyDescent="0.3">
      <c r="A1023">
        <v>36424</v>
      </c>
      <c r="B1023">
        <v>48571276.998175099</v>
      </c>
      <c r="C1023">
        <v>13375.569987180301</v>
      </c>
      <c r="D1023">
        <v>5629</v>
      </c>
      <c r="E1023">
        <v>4798</v>
      </c>
      <c r="F1023">
        <v>13072</v>
      </c>
      <c r="G1023">
        <v>12918</v>
      </c>
      <c r="H1023">
        <v>4893.4811394192802</v>
      </c>
    </row>
    <row r="1024" spans="1:8" x14ac:dyDescent="0.3">
      <c r="A1024">
        <v>36431</v>
      </c>
      <c r="B1024">
        <v>48945832.955835603</v>
      </c>
      <c r="C1024">
        <v>13234.401538298</v>
      </c>
      <c r="D1024">
        <v>5676</v>
      </c>
      <c r="E1024">
        <v>4820</v>
      </c>
      <c r="F1024">
        <v>13177</v>
      </c>
      <c r="G1024">
        <v>12751</v>
      </c>
      <c r="H1024">
        <v>4861.7156171813704</v>
      </c>
    </row>
    <row r="1025" spans="1:8" x14ac:dyDescent="0.3">
      <c r="A1025">
        <v>36438</v>
      </c>
      <c r="B1025">
        <v>48836138.389891699</v>
      </c>
      <c r="C1025">
        <v>13192.908799901101</v>
      </c>
      <c r="D1025">
        <v>5639</v>
      </c>
      <c r="E1025">
        <v>4846</v>
      </c>
      <c r="F1025">
        <v>13310</v>
      </c>
      <c r="G1025">
        <v>12636</v>
      </c>
      <c r="H1025">
        <v>4829.6193652273696</v>
      </c>
    </row>
    <row r="1026" spans="1:8" x14ac:dyDescent="0.3">
      <c r="A1026">
        <v>36445</v>
      </c>
      <c r="B1026">
        <v>48620919.131416298</v>
      </c>
      <c r="C1026">
        <v>13274.8576571706</v>
      </c>
      <c r="D1026">
        <v>5588</v>
      </c>
      <c r="E1026">
        <v>4919</v>
      </c>
      <c r="F1026">
        <v>13138</v>
      </c>
      <c r="G1026">
        <v>12793</v>
      </c>
      <c r="H1026">
        <v>4799.1418544792696</v>
      </c>
    </row>
    <row r="1027" spans="1:8" x14ac:dyDescent="0.3">
      <c r="A1027">
        <v>36452</v>
      </c>
      <c r="B1027">
        <v>48537812.887033097</v>
      </c>
      <c r="C1027">
        <v>13349.134931950301</v>
      </c>
      <c r="D1027">
        <v>5591</v>
      </c>
      <c r="E1027">
        <v>4948</v>
      </c>
      <c r="F1027">
        <v>13078</v>
      </c>
      <c r="G1027">
        <v>12828</v>
      </c>
      <c r="H1027">
        <v>4770.0359286195498</v>
      </c>
    </row>
    <row r="1028" spans="1:8" x14ac:dyDescent="0.3">
      <c r="A1028">
        <v>36459</v>
      </c>
      <c r="B1028">
        <v>48601150.831597403</v>
      </c>
      <c r="C1028">
        <v>13317.3954658968</v>
      </c>
      <c r="D1028">
        <v>5623</v>
      </c>
      <c r="E1028">
        <v>4857</v>
      </c>
      <c r="F1028">
        <v>13059</v>
      </c>
      <c r="G1028">
        <v>12913</v>
      </c>
      <c r="H1028">
        <v>4739.58043919583</v>
      </c>
    </row>
    <row r="1029" spans="1:8" x14ac:dyDescent="0.3">
      <c r="A1029">
        <v>36466</v>
      </c>
      <c r="B1029">
        <v>48564093.179963998</v>
      </c>
      <c r="C1029">
        <v>13341.728070114999</v>
      </c>
      <c r="D1029">
        <v>5636</v>
      </c>
      <c r="E1029">
        <v>4805</v>
      </c>
      <c r="F1029">
        <v>13096</v>
      </c>
      <c r="G1029">
        <v>12922</v>
      </c>
      <c r="H1029">
        <v>4709.1952364840499</v>
      </c>
    </row>
    <row r="1030" spans="1:8" x14ac:dyDescent="0.3">
      <c r="A1030">
        <v>36473</v>
      </c>
      <c r="B1030">
        <v>48703963.706982799</v>
      </c>
      <c r="C1030">
        <v>13292.651659126301</v>
      </c>
      <c r="D1030">
        <v>5615</v>
      </c>
      <c r="E1030">
        <v>4939</v>
      </c>
      <c r="F1030">
        <v>13066</v>
      </c>
      <c r="G1030">
        <v>12846</v>
      </c>
      <c r="H1030">
        <v>4675.7847616199597</v>
      </c>
    </row>
    <row r="1031" spans="1:8" x14ac:dyDescent="0.3">
      <c r="A1031">
        <v>36480</v>
      </c>
      <c r="B1031">
        <v>48674392.080678098</v>
      </c>
      <c r="C1031">
        <v>13391.6351912804</v>
      </c>
      <c r="D1031">
        <v>5633</v>
      </c>
      <c r="E1031">
        <v>4892</v>
      </c>
      <c r="F1031">
        <v>13025</v>
      </c>
      <c r="G1031">
        <v>12923</v>
      </c>
      <c r="H1031">
        <v>4645.2378177929304</v>
      </c>
    </row>
    <row r="1032" spans="1:8" x14ac:dyDescent="0.3">
      <c r="A1032">
        <v>36487</v>
      </c>
      <c r="B1032">
        <v>48695342.473283596</v>
      </c>
      <c r="C1032">
        <v>13051.6531905761</v>
      </c>
      <c r="D1032">
        <v>5559</v>
      </c>
      <c r="E1032">
        <v>5006</v>
      </c>
      <c r="F1032">
        <v>13184</v>
      </c>
      <c r="G1032">
        <v>12731</v>
      </c>
      <c r="H1032">
        <v>4609.9819532937699</v>
      </c>
    </row>
    <row r="1033" spans="1:8" x14ac:dyDescent="0.3">
      <c r="A1033">
        <v>36494</v>
      </c>
      <c r="B1033">
        <v>48589265.4641461</v>
      </c>
      <c r="C1033">
        <v>13371.2227567186</v>
      </c>
      <c r="D1033">
        <v>5613</v>
      </c>
      <c r="E1033">
        <v>4887</v>
      </c>
      <c r="F1033">
        <v>13133</v>
      </c>
      <c r="G1033">
        <v>12854</v>
      </c>
      <c r="H1033">
        <v>4582.17055237565</v>
      </c>
    </row>
    <row r="1034" spans="1:8" x14ac:dyDescent="0.3">
      <c r="A1034">
        <v>36501</v>
      </c>
      <c r="B1034">
        <v>49114064.7286878</v>
      </c>
      <c r="C1034">
        <v>13268.0892811966</v>
      </c>
      <c r="D1034">
        <v>5719</v>
      </c>
      <c r="E1034">
        <v>4916</v>
      </c>
      <c r="F1034">
        <v>13056</v>
      </c>
      <c r="G1034">
        <v>12803</v>
      </c>
      <c r="H1034">
        <v>4550.3118456936299</v>
      </c>
    </row>
    <row r="1035" spans="1:8" x14ac:dyDescent="0.3">
      <c r="A1035">
        <v>36508</v>
      </c>
      <c r="B1035">
        <v>48798260.700632803</v>
      </c>
      <c r="C1035">
        <v>13189.2793154628</v>
      </c>
      <c r="D1035">
        <v>5642</v>
      </c>
      <c r="E1035">
        <v>4929</v>
      </c>
      <c r="F1035">
        <v>13126</v>
      </c>
      <c r="G1035">
        <v>12804</v>
      </c>
      <c r="H1035">
        <v>4518.13375383529</v>
      </c>
    </row>
    <row r="1036" spans="1:8" x14ac:dyDescent="0.3">
      <c r="A1036">
        <v>36515</v>
      </c>
      <c r="B1036">
        <v>49236989.025326602</v>
      </c>
      <c r="C1036">
        <v>13140.5854550857</v>
      </c>
      <c r="D1036">
        <v>5767</v>
      </c>
      <c r="E1036">
        <v>4857</v>
      </c>
      <c r="F1036">
        <v>13160</v>
      </c>
      <c r="G1036">
        <v>12724</v>
      </c>
      <c r="H1036">
        <v>4487.6420313383396</v>
      </c>
    </row>
    <row r="1037" spans="1:8" x14ac:dyDescent="0.3">
      <c r="A1037">
        <v>36522</v>
      </c>
      <c r="B1037">
        <v>48475910.924001798</v>
      </c>
      <c r="C1037">
        <v>13251.3820591188</v>
      </c>
      <c r="D1037">
        <v>5564</v>
      </c>
      <c r="E1037">
        <v>4836</v>
      </c>
      <c r="F1037">
        <v>13203</v>
      </c>
      <c r="G1037">
        <v>12912</v>
      </c>
      <c r="H1037">
        <v>4455.9896492595699</v>
      </c>
    </row>
    <row r="1038" spans="1:8" x14ac:dyDescent="0.3">
      <c r="A1038">
        <v>36529</v>
      </c>
      <c r="B1038">
        <v>48738178.543401003</v>
      </c>
      <c r="C1038">
        <v>13225.0750256394</v>
      </c>
      <c r="D1038">
        <v>5594</v>
      </c>
      <c r="E1038">
        <v>4857</v>
      </c>
      <c r="F1038">
        <v>13250</v>
      </c>
      <c r="G1038">
        <v>12821</v>
      </c>
      <c r="H1038">
        <v>4424.9954746940402</v>
      </c>
    </row>
    <row r="1039" spans="1:8" x14ac:dyDescent="0.3">
      <c r="A1039">
        <v>36536</v>
      </c>
      <c r="B1039">
        <v>48901281.274977401</v>
      </c>
      <c r="C1039">
        <v>13008.8740910873</v>
      </c>
      <c r="D1039">
        <v>5605</v>
      </c>
      <c r="E1039">
        <v>5044</v>
      </c>
      <c r="F1039">
        <v>13276</v>
      </c>
      <c r="G1039">
        <v>12604</v>
      </c>
      <c r="H1039">
        <v>4394.06743950695</v>
      </c>
    </row>
    <row r="1040" spans="1:8" x14ac:dyDescent="0.3">
      <c r="A1040">
        <v>36543</v>
      </c>
      <c r="B1040">
        <v>48633728.3427926</v>
      </c>
      <c r="C1040">
        <v>13151.985261969599</v>
      </c>
      <c r="D1040">
        <v>5564</v>
      </c>
      <c r="E1040">
        <v>5011</v>
      </c>
      <c r="F1040">
        <v>13118</v>
      </c>
      <c r="G1040">
        <v>12843</v>
      </c>
      <c r="H1040">
        <v>4362.8841614908497</v>
      </c>
    </row>
    <row r="1041" spans="1:8" x14ac:dyDescent="0.3">
      <c r="A1041">
        <v>36550</v>
      </c>
      <c r="B1041">
        <v>48919361.012308799</v>
      </c>
      <c r="C1041">
        <v>13095.7924273361</v>
      </c>
      <c r="D1041">
        <v>5658</v>
      </c>
      <c r="E1041">
        <v>4927</v>
      </c>
      <c r="F1041">
        <v>13113</v>
      </c>
      <c r="G1041">
        <v>12845</v>
      </c>
      <c r="H1041">
        <v>4333.1119013903699</v>
      </c>
    </row>
    <row r="1042" spans="1:8" x14ac:dyDescent="0.3">
      <c r="A1042">
        <v>36557</v>
      </c>
      <c r="B1042">
        <v>49124494.513233401</v>
      </c>
      <c r="C1042">
        <v>13164.193868508901</v>
      </c>
      <c r="D1042">
        <v>5711</v>
      </c>
      <c r="E1042">
        <v>4891</v>
      </c>
      <c r="F1042">
        <v>13170</v>
      </c>
      <c r="G1042">
        <v>12778</v>
      </c>
      <c r="H1042">
        <v>4302.6383382021104</v>
      </c>
    </row>
    <row r="1043" spans="1:8" x14ac:dyDescent="0.3">
      <c r="A1043">
        <v>36564</v>
      </c>
      <c r="B1043">
        <v>48774020.4554414</v>
      </c>
      <c r="C1043">
        <v>13234.512131846501</v>
      </c>
      <c r="D1043">
        <v>5624</v>
      </c>
      <c r="E1043">
        <v>4884</v>
      </c>
      <c r="F1043">
        <v>13204</v>
      </c>
      <c r="G1043">
        <v>12845</v>
      </c>
      <c r="H1043">
        <v>4275.8709449111802</v>
      </c>
    </row>
    <row r="1044" spans="1:8" x14ac:dyDescent="0.3">
      <c r="A1044">
        <v>36571</v>
      </c>
      <c r="B1044">
        <v>48893479.579426803</v>
      </c>
      <c r="C1044">
        <v>13130.5704859372</v>
      </c>
      <c r="D1044">
        <v>5633</v>
      </c>
      <c r="E1044">
        <v>4917</v>
      </c>
      <c r="F1044">
        <v>13201</v>
      </c>
      <c r="G1044">
        <v>12813</v>
      </c>
      <c r="H1044">
        <v>4246.1292957530604</v>
      </c>
    </row>
    <row r="1045" spans="1:8" x14ac:dyDescent="0.3">
      <c r="A1045">
        <v>36578</v>
      </c>
      <c r="B1045">
        <v>48585137.742937803</v>
      </c>
      <c r="C1045">
        <v>13117.504185089199</v>
      </c>
      <c r="D1045">
        <v>5530</v>
      </c>
      <c r="E1045">
        <v>5020</v>
      </c>
      <c r="F1045">
        <v>13290</v>
      </c>
      <c r="G1045">
        <v>12731</v>
      </c>
      <c r="H1045">
        <v>4219.0924599999598</v>
      </c>
    </row>
    <row r="1046" spans="1:8" x14ac:dyDescent="0.3">
      <c r="A1046">
        <v>36585</v>
      </c>
      <c r="B1046">
        <v>48620706.4907993</v>
      </c>
      <c r="C1046">
        <v>13140.6054688615</v>
      </c>
      <c r="D1046">
        <v>5570</v>
      </c>
      <c r="E1046">
        <v>4914</v>
      </c>
      <c r="F1046">
        <v>13334</v>
      </c>
      <c r="G1046">
        <v>12760</v>
      </c>
      <c r="H1046">
        <v>4188.5192463342401</v>
      </c>
    </row>
    <row r="1047" spans="1:8" x14ac:dyDescent="0.3">
      <c r="A1047">
        <v>36592</v>
      </c>
      <c r="B1047">
        <v>48492459.701210603</v>
      </c>
      <c r="C1047">
        <v>13274.7874074096</v>
      </c>
      <c r="D1047">
        <v>5561</v>
      </c>
      <c r="E1047">
        <v>4754</v>
      </c>
      <c r="F1047">
        <v>13294</v>
      </c>
      <c r="G1047">
        <v>12976</v>
      </c>
      <c r="H1047">
        <v>4158.4462376133397</v>
      </c>
    </row>
    <row r="1048" spans="1:8" x14ac:dyDescent="0.3">
      <c r="A1048">
        <v>36599</v>
      </c>
      <c r="B1048">
        <v>48674855.640696503</v>
      </c>
      <c r="C1048">
        <v>13281.0837263337</v>
      </c>
      <c r="D1048">
        <v>5617</v>
      </c>
      <c r="E1048">
        <v>4821</v>
      </c>
      <c r="F1048">
        <v>13223</v>
      </c>
      <c r="G1048">
        <v>12931</v>
      </c>
      <c r="H1048">
        <v>4128.9827489989502</v>
      </c>
    </row>
    <row r="1049" spans="1:8" x14ac:dyDescent="0.3">
      <c r="A1049">
        <v>36606</v>
      </c>
      <c r="B1049">
        <v>48608871.482689999</v>
      </c>
      <c r="C1049">
        <v>13259.6189493778</v>
      </c>
      <c r="D1049">
        <v>5589</v>
      </c>
      <c r="E1049">
        <v>4848</v>
      </c>
      <c r="F1049">
        <v>13204</v>
      </c>
      <c r="G1049">
        <v>12958</v>
      </c>
      <c r="H1049">
        <v>4097.2325626796701</v>
      </c>
    </row>
    <row r="1050" spans="1:8" x14ac:dyDescent="0.3">
      <c r="A1050">
        <v>36613</v>
      </c>
      <c r="B1050">
        <v>48882596.047509201</v>
      </c>
      <c r="C1050">
        <v>13104.7798876569</v>
      </c>
      <c r="D1050">
        <v>5630</v>
      </c>
      <c r="E1050">
        <v>4865</v>
      </c>
      <c r="F1050">
        <v>13309</v>
      </c>
      <c r="G1050">
        <v>12802</v>
      </c>
      <c r="H1050">
        <v>4066.3944232268</v>
      </c>
    </row>
    <row r="1051" spans="1:8" x14ac:dyDescent="0.3">
      <c r="A1051">
        <v>36620</v>
      </c>
      <c r="B1051">
        <v>48980896.811283901</v>
      </c>
      <c r="C1051">
        <v>13165.681860340401</v>
      </c>
      <c r="D1051">
        <v>5699</v>
      </c>
      <c r="E1051">
        <v>4814</v>
      </c>
      <c r="F1051">
        <v>13230</v>
      </c>
      <c r="G1051">
        <v>12870</v>
      </c>
      <c r="H1051">
        <v>4035.5713109247699</v>
      </c>
    </row>
    <row r="1052" spans="1:8" x14ac:dyDescent="0.3">
      <c r="A1052">
        <v>36627</v>
      </c>
      <c r="B1052">
        <v>49054818.451770201</v>
      </c>
      <c r="C1052">
        <v>13123.591367231</v>
      </c>
      <c r="D1052">
        <v>5682</v>
      </c>
      <c r="E1052">
        <v>4927</v>
      </c>
      <c r="F1052">
        <v>13236</v>
      </c>
      <c r="G1052">
        <v>12775</v>
      </c>
      <c r="H1052">
        <v>4004.8763081687098</v>
      </c>
    </row>
    <row r="1053" spans="1:8" x14ac:dyDescent="0.3">
      <c r="A1053">
        <v>36634</v>
      </c>
      <c r="B1053">
        <v>49050054.492156103</v>
      </c>
      <c r="C1053">
        <v>13146.062519880699</v>
      </c>
      <c r="D1053">
        <v>5674</v>
      </c>
      <c r="E1053">
        <v>4938</v>
      </c>
      <c r="F1053">
        <v>13163</v>
      </c>
      <c r="G1053">
        <v>12852</v>
      </c>
      <c r="H1053">
        <v>3974.7267503664302</v>
      </c>
    </row>
    <row r="1054" spans="1:8" x14ac:dyDescent="0.3">
      <c r="A1054">
        <v>36641</v>
      </c>
      <c r="B1054">
        <v>48752470.924391799</v>
      </c>
      <c r="C1054">
        <v>13071.993301344901</v>
      </c>
      <c r="D1054">
        <v>5599</v>
      </c>
      <c r="E1054">
        <v>4932</v>
      </c>
      <c r="F1054">
        <v>13289</v>
      </c>
      <c r="G1054">
        <v>12814</v>
      </c>
      <c r="H1054">
        <v>3944.3243255754801</v>
      </c>
    </row>
    <row r="1055" spans="1:8" x14ac:dyDescent="0.3">
      <c r="A1055">
        <v>36648</v>
      </c>
      <c r="B1055">
        <v>49175675.075895697</v>
      </c>
      <c r="C1055">
        <v>13028.8523609243</v>
      </c>
      <c r="D1055">
        <v>5692</v>
      </c>
      <c r="E1055">
        <v>4974</v>
      </c>
      <c r="F1055">
        <v>13187</v>
      </c>
      <c r="G1055">
        <v>12788</v>
      </c>
      <c r="H1055">
        <v>3914.51532436359</v>
      </c>
    </row>
    <row r="1056" spans="1:8" x14ac:dyDescent="0.3">
      <c r="A1056">
        <v>36655</v>
      </c>
      <c r="B1056">
        <v>48902622.741897598</v>
      </c>
      <c r="C1056">
        <v>13113.6506564785</v>
      </c>
      <c r="D1056">
        <v>5651</v>
      </c>
      <c r="E1056">
        <v>4856</v>
      </c>
      <c r="F1056">
        <v>13351</v>
      </c>
      <c r="G1056">
        <v>12790</v>
      </c>
      <c r="H1056">
        <v>3886.0077522329302</v>
      </c>
    </row>
    <row r="1057" spans="1:8" x14ac:dyDescent="0.3">
      <c r="A1057">
        <v>36662</v>
      </c>
      <c r="B1057">
        <v>48922904.501204401</v>
      </c>
      <c r="C1057">
        <v>13064.6584909351</v>
      </c>
      <c r="D1057">
        <v>5635</v>
      </c>
      <c r="E1057">
        <v>4845</v>
      </c>
      <c r="F1057">
        <v>13405</v>
      </c>
      <c r="G1057">
        <v>12770</v>
      </c>
      <c r="H1057">
        <v>3854.36743985353</v>
      </c>
    </row>
    <row r="1058" spans="1:8" x14ac:dyDescent="0.3">
      <c r="A1058">
        <v>36669</v>
      </c>
      <c r="B1058">
        <v>48882671.520205803</v>
      </c>
      <c r="C1058">
        <v>13106.0074332366</v>
      </c>
      <c r="D1058">
        <v>5625</v>
      </c>
      <c r="E1058">
        <v>4925</v>
      </c>
      <c r="F1058">
        <v>13236</v>
      </c>
      <c r="G1058">
        <v>12876</v>
      </c>
      <c r="H1058">
        <v>3825.37049806094</v>
      </c>
    </row>
    <row r="1059" spans="1:8" x14ac:dyDescent="0.3">
      <c r="A1059">
        <v>36676</v>
      </c>
      <c r="B1059">
        <v>49110998.414680898</v>
      </c>
      <c r="C1059">
        <v>12976.168170478801</v>
      </c>
      <c r="D1059">
        <v>5642</v>
      </c>
      <c r="E1059">
        <v>4904</v>
      </c>
      <c r="F1059">
        <v>13408</v>
      </c>
      <c r="G1059">
        <v>12715</v>
      </c>
      <c r="H1059">
        <v>3795.5534036887998</v>
      </c>
    </row>
    <row r="1060" spans="1:8" x14ac:dyDescent="0.3">
      <c r="A1060">
        <v>36683</v>
      </c>
      <c r="B1060">
        <v>49283743.9501222</v>
      </c>
      <c r="C1060">
        <v>13036.399698241299</v>
      </c>
      <c r="D1060">
        <v>5756</v>
      </c>
      <c r="E1060">
        <v>4819</v>
      </c>
      <c r="F1060">
        <v>13243</v>
      </c>
      <c r="G1060">
        <v>12858</v>
      </c>
      <c r="H1060">
        <v>3767.1597217960202</v>
      </c>
    </row>
    <row r="1061" spans="1:8" x14ac:dyDescent="0.3">
      <c r="A1061">
        <v>36690</v>
      </c>
      <c r="B1061">
        <v>49081132.322218701</v>
      </c>
      <c r="C1061">
        <v>13105.1657530296</v>
      </c>
      <c r="D1061">
        <v>5706</v>
      </c>
      <c r="E1061">
        <v>4800</v>
      </c>
      <c r="F1061">
        <v>13237</v>
      </c>
      <c r="G1061">
        <v>12940</v>
      </c>
      <c r="H1061">
        <v>3737.4609857765099</v>
      </c>
    </row>
    <row r="1062" spans="1:8" x14ac:dyDescent="0.3">
      <c r="A1062">
        <v>36697</v>
      </c>
      <c r="B1062">
        <v>49164517.738596797</v>
      </c>
      <c r="C1062">
        <v>13145.040824305301</v>
      </c>
      <c r="D1062">
        <v>5717</v>
      </c>
      <c r="E1062">
        <v>4992</v>
      </c>
      <c r="F1062">
        <v>13051</v>
      </c>
      <c r="G1062">
        <v>12930</v>
      </c>
      <c r="H1062">
        <v>3707.8928365602901</v>
      </c>
    </row>
    <row r="1063" spans="1:8" x14ac:dyDescent="0.3">
      <c r="A1063">
        <v>36704</v>
      </c>
      <c r="B1063">
        <v>49083441.604899302</v>
      </c>
      <c r="C1063">
        <v>13030.883422679901</v>
      </c>
      <c r="D1063">
        <v>5698</v>
      </c>
      <c r="E1063">
        <v>4861</v>
      </c>
      <c r="F1063">
        <v>13270</v>
      </c>
      <c r="G1063">
        <v>12868</v>
      </c>
      <c r="H1063">
        <v>3678.6988087128998</v>
      </c>
    </row>
    <row r="1064" spans="1:8" x14ac:dyDescent="0.3">
      <c r="A1064">
        <v>36711</v>
      </c>
      <c r="B1064">
        <v>48632641.582695201</v>
      </c>
      <c r="C1064">
        <v>13216.001890224399</v>
      </c>
      <c r="D1064">
        <v>5585</v>
      </c>
      <c r="E1064">
        <v>4975</v>
      </c>
      <c r="F1064">
        <v>13127</v>
      </c>
      <c r="G1064">
        <v>13017</v>
      </c>
      <c r="H1064">
        <v>3646.9950383538098</v>
      </c>
    </row>
    <row r="1065" spans="1:8" x14ac:dyDescent="0.3">
      <c r="A1065">
        <v>36718</v>
      </c>
      <c r="B1065">
        <v>49273080.449906699</v>
      </c>
      <c r="C1065">
        <v>13099.490599496001</v>
      </c>
      <c r="D1065">
        <v>5739</v>
      </c>
      <c r="E1065">
        <v>4819</v>
      </c>
      <c r="F1065">
        <v>13276</v>
      </c>
      <c r="G1065">
        <v>12877</v>
      </c>
      <c r="H1065">
        <v>3614.8357854554201</v>
      </c>
    </row>
    <row r="1066" spans="1:8" x14ac:dyDescent="0.3">
      <c r="A1066">
        <v>36725</v>
      </c>
      <c r="B1066">
        <v>49054799.672332101</v>
      </c>
      <c r="C1066">
        <v>13110.643257073199</v>
      </c>
      <c r="D1066">
        <v>5668</v>
      </c>
      <c r="E1066">
        <v>4892</v>
      </c>
      <c r="F1066">
        <v>13286</v>
      </c>
      <c r="G1066">
        <v>12872</v>
      </c>
      <c r="H1066">
        <v>3585.29721796377</v>
      </c>
    </row>
    <row r="1067" spans="1:8" x14ac:dyDescent="0.3">
      <c r="A1067">
        <v>36732</v>
      </c>
      <c r="B1067">
        <v>49376130.242308103</v>
      </c>
      <c r="C1067">
        <v>13043.9015945917</v>
      </c>
      <c r="D1067">
        <v>5741</v>
      </c>
      <c r="E1067">
        <v>5136</v>
      </c>
      <c r="F1067">
        <v>13040</v>
      </c>
      <c r="G1067">
        <v>12808</v>
      </c>
      <c r="H1067">
        <v>3556.0311154679498</v>
      </c>
    </row>
    <row r="1068" spans="1:8" x14ac:dyDescent="0.3">
      <c r="A1068">
        <v>36739</v>
      </c>
      <c r="B1068">
        <v>49327021.261828698</v>
      </c>
      <c r="C1068">
        <v>12889.1803762009</v>
      </c>
      <c r="D1068">
        <v>5709</v>
      </c>
      <c r="E1068">
        <v>4947</v>
      </c>
      <c r="F1068">
        <v>13396</v>
      </c>
      <c r="G1068">
        <v>12680</v>
      </c>
      <c r="H1068">
        <v>3527.2423786977301</v>
      </c>
    </row>
    <row r="1069" spans="1:8" x14ac:dyDescent="0.3">
      <c r="A1069">
        <v>36746</v>
      </c>
      <c r="B1069">
        <v>49229929.4793019</v>
      </c>
      <c r="C1069">
        <v>12907.396982525701</v>
      </c>
      <c r="D1069">
        <v>5659</v>
      </c>
      <c r="E1069">
        <v>5019</v>
      </c>
      <c r="F1069">
        <v>13293</v>
      </c>
      <c r="G1069">
        <v>12768</v>
      </c>
      <c r="H1069">
        <v>3499.2328589979002</v>
      </c>
    </row>
    <row r="1070" spans="1:8" x14ac:dyDescent="0.3">
      <c r="A1070">
        <v>36753</v>
      </c>
      <c r="B1070">
        <v>49075925.918799497</v>
      </c>
      <c r="C1070">
        <v>12995.6377501608</v>
      </c>
      <c r="D1070">
        <v>5650</v>
      </c>
      <c r="E1070">
        <v>4937</v>
      </c>
      <c r="F1070">
        <v>13341</v>
      </c>
      <c r="G1070">
        <v>12818</v>
      </c>
      <c r="H1070">
        <v>3465.8961766171201</v>
      </c>
    </row>
    <row r="1071" spans="1:8" x14ac:dyDescent="0.3">
      <c r="A1071">
        <v>36760</v>
      </c>
      <c r="B1071">
        <v>49371875.964061797</v>
      </c>
      <c r="C1071">
        <v>12887.3170583991</v>
      </c>
      <c r="D1071">
        <v>5708</v>
      </c>
      <c r="E1071">
        <v>4937</v>
      </c>
      <c r="F1071">
        <v>13377</v>
      </c>
      <c r="G1071">
        <v>12731</v>
      </c>
      <c r="H1071">
        <v>3431.8147120503199</v>
      </c>
    </row>
    <row r="1072" spans="1:8" x14ac:dyDescent="0.3">
      <c r="A1072">
        <v>36767</v>
      </c>
      <c r="B1072">
        <v>49186933.953957997</v>
      </c>
      <c r="C1072">
        <v>13024.899658193999</v>
      </c>
      <c r="D1072">
        <v>5676</v>
      </c>
      <c r="E1072">
        <v>4944</v>
      </c>
      <c r="F1072">
        <v>13276</v>
      </c>
      <c r="G1072">
        <v>12864</v>
      </c>
      <c r="H1072">
        <v>3399.5915213193798</v>
      </c>
    </row>
    <row r="1073" spans="1:8" x14ac:dyDescent="0.3">
      <c r="A1073">
        <v>36774</v>
      </c>
      <c r="B1073">
        <v>49266045.478394203</v>
      </c>
      <c r="C1073">
        <v>12984.958232230199</v>
      </c>
      <c r="D1073">
        <v>5699</v>
      </c>
      <c r="E1073">
        <v>4876</v>
      </c>
      <c r="F1073">
        <v>13339</v>
      </c>
      <c r="G1073">
        <v>12853</v>
      </c>
      <c r="H1073">
        <v>3369.5139683398702</v>
      </c>
    </row>
    <row r="1074" spans="1:8" x14ac:dyDescent="0.3">
      <c r="A1074">
        <v>36781</v>
      </c>
      <c r="B1074">
        <v>49336375.931352504</v>
      </c>
      <c r="C1074">
        <v>12888.566735079899</v>
      </c>
      <c r="D1074">
        <v>5724</v>
      </c>
      <c r="E1074">
        <v>5074</v>
      </c>
      <c r="F1074">
        <v>13197</v>
      </c>
      <c r="G1074">
        <v>12779</v>
      </c>
      <c r="H1074">
        <v>3338.8030189892902</v>
      </c>
    </row>
    <row r="1075" spans="1:8" x14ac:dyDescent="0.3">
      <c r="A1075">
        <v>36788</v>
      </c>
      <c r="B1075">
        <v>49041769.5234164</v>
      </c>
      <c r="C1075">
        <v>13026.236108102399</v>
      </c>
      <c r="D1075">
        <v>5638</v>
      </c>
      <c r="E1075">
        <v>4916</v>
      </c>
      <c r="F1075">
        <v>13425</v>
      </c>
      <c r="G1075">
        <v>12802</v>
      </c>
      <c r="H1075">
        <v>3310.2633137498901</v>
      </c>
    </row>
    <row r="1076" spans="1:8" x14ac:dyDescent="0.3">
      <c r="A1076">
        <v>36795</v>
      </c>
      <c r="B1076">
        <v>49384328.284274101</v>
      </c>
      <c r="C1076">
        <v>13026.1774139725</v>
      </c>
      <c r="D1076">
        <v>5712</v>
      </c>
      <c r="E1076">
        <v>4961</v>
      </c>
      <c r="F1076">
        <v>13214</v>
      </c>
      <c r="G1076">
        <v>12901</v>
      </c>
      <c r="H1076">
        <v>3280.3680790089702</v>
      </c>
    </row>
    <row r="1077" spans="1:8" x14ac:dyDescent="0.3">
      <c r="A1077">
        <v>36802</v>
      </c>
      <c r="B1077">
        <v>49416307.020125702</v>
      </c>
      <c r="C1077">
        <v>13014.9778626184</v>
      </c>
      <c r="D1077">
        <v>5721</v>
      </c>
      <c r="E1077">
        <v>4940</v>
      </c>
      <c r="F1077">
        <v>13352</v>
      </c>
      <c r="G1077">
        <v>12782</v>
      </c>
      <c r="H1077">
        <v>3251.9484848469801</v>
      </c>
    </row>
    <row r="1078" spans="1:8" x14ac:dyDescent="0.3">
      <c r="A1078">
        <v>36809</v>
      </c>
      <c r="B1078">
        <v>49475144.525620498</v>
      </c>
      <c r="C1078">
        <v>12901.9972783304</v>
      </c>
      <c r="D1078">
        <v>5739</v>
      </c>
      <c r="E1078">
        <v>4873</v>
      </c>
      <c r="F1078">
        <v>13376</v>
      </c>
      <c r="G1078">
        <v>12814</v>
      </c>
      <c r="H1078">
        <v>3223.2269941893601</v>
      </c>
    </row>
    <row r="1079" spans="1:8" x14ac:dyDescent="0.3">
      <c r="A1079">
        <v>36816</v>
      </c>
      <c r="B1079">
        <v>49014041.607608803</v>
      </c>
      <c r="C1079">
        <v>12957.733927617501</v>
      </c>
      <c r="D1079">
        <v>5618</v>
      </c>
      <c r="E1079">
        <v>5030</v>
      </c>
      <c r="F1079">
        <v>13375</v>
      </c>
      <c r="G1079">
        <v>12786</v>
      </c>
      <c r="H1079">
        <v>3194.8377209005898</v>
      </c>
    </row>
    <row r="1080" spans="1:8" x14ac:dyDescent="0.3">
      <c r="A1080">
        <v>36823</v>
      </c>
      <c r="B1080">
        <v>49402860.532770902</v>
      </c>
      <c r="C1080">
        <v>12940.934198742199</v>
      </c>
      <c r="D1080">
        <v>5708</v>
      </c>
      <c r="E1080">
        <v>4898</v>
      </c>
      <c r="F1080">
        <v>13334</v>
      </c>
      <c r="G1080">
        <v>12876</v>
      </c>
      <c r="H1080">
        <v>3162.04019811025</v>
      </c>
    </row>
    <row r="1081" spans="1:8" x14ac:dyDescent="0.3">
      <c r="A1081">
        <v>36830</v>
      </c>
      <c r="B1081">
        <v>49098264.497241199</v>
      </c>
      <c r="C1081">
        <v>12868.596271980599</v>
      </c>
      <c r="D1081">
        <v>5599</v>
      </c>
      <c r="E1081">
        <v>4914</v>
      </c>
      <c r="F1081">
        <v>13519</v>
      </c>
      <c r="G1081">
        <v>12791</v>
      </c>
      <c r="H1081">
        <v>3132.0598244818998</v>
      </c>
    </row>
    <row r="1082" spans="1:8" x14ac:dyDescent="0.3">
      <c r="A1082">
        <v>36837</v>
      </c>
      <c r="B1082">
        <v>49081726.8205432</v>
      </c>
      <c r="C1082">
        <v>13016.9573268408</v>
      </c>
      <c r="D1082">
        <v>5666</v>
      </c>
      <c r="E1082">
        <v>4934</v>
      </c>
      <c r="F1082">
        <v>13319</v>
      </c>
      <c r="G1082">
        <v>12911</v>
      </c>
      <c r="H1082">
        <v>3711.7148568509301</v>
      </c>
    </row>
    <row r="1083" spans="1:8" x14ac:dyDescent="0.3">
      <c r="A1083">
        <v>36844</v>
      </c>
      <c r="B1083">
        <v>49978266.611397497</v>
      </c>
      <c r="C1083">
        <v>12729.1883245753</v>
      </c>
      <c r="D1083">
        <v>5859</v>
      </c>
      <c r="E1083">
        <v>4895</v>
      </c>
      <c r="F1083">
        <v>13513</v>
      </c>
      <c r="G1083">
        <v>12570</v>
      </c>
      <c r="H1083">
        <v>3680.4659346699</v>
      </c>
    </row>
    <row r="1084" spans="1:8" x14ac:dyDescent="0.3">
      <c r="A1084">
        <v>36851</v>
      </c>
      <c r="B1084">
        <v>49584659.6303427</v>
      </c>
      <c r="C1084">
        <v>12803.7077263026</v>
      </c>
      <c r="D1084">
        <v>5731</v>
      </c>
      <c r="E1084">
        <v>4970</v>
      </c>
      <c r="F1084">
        <v>13442</v>
      </c>
      <c r="G1084">
        <v>12701</v>
      </c>
      <c r="H1084">
        <v>3647.2967493863698</v>
      </c>
    </row>
    <row r="1085" spans="1:8" x14ac:dyDescent="0.3">
      <c r="A1085">
        <v>36858</v>
      </c>
      <c r="B1085">
        <v>49345011.826081596</v>
      </c>
      <c r="C1085">
        <v>12972.8719952265</v>
      </c>
      <c r="D1085">
        <v>5728</v>
      </c>
      <c r="E1085">
        <v>4920</v>
      </c>
      <c r="F1085">
        <v>13351</v>
      </c>
      <c r="G1085">
        <v>12852</v>
      </c>
      <c r="H1085">
        <v>3616.1428752413499</v>
      </c>
    </row>
    <row r="1086" spans="1:8" x14ac:dyDescent="0.3">
      <c r="A1086">
        <v>36865</v>
      </c>
      <c r="B1086">
        <v>49442837.492123798</v>
      </c>
      <c r="C1086">
        <v>12830.166236364499</v>
      </c>
      <c r="D1086">
        <v>5728</v>
      </c>
      <c r="E1086">
        <v>5016</v>
      </c>
      <c r="F1086">
        <v>13349</v>
      </c>
      <c r="G1086">
        <v>12765</v>
      </c>
      <c r="H1086">
        <v>3584.6875597680601</v>
      </c>
    </row>
    <row r="1087" spans="1:8" x14ac:dyDescent="0.3">
      <c r="A1087">
        <v>36872</v>
      </c>
      <c r="B1087">
        <v>49580228.035006598</v>
      </c>
      <c r="C1087">
        <v>12797.1568438511</v>
      </c>
      <c r="D1087">
        <v>5750</v>
      </c>
      <c r="E1087">
        <v>5075</v>
      </c>
      <c r="F1087">
        <v>13385</v>
      </c>
      <c r="G1087">
        <v>12655</v>
      </c>
      <c r="H1087">
        <v>3556.25241107804</v>
      </c>
    </row>
    <row r="1088" spans="1:8" x14ac:dyDescent="0.3">
      <c r="A1088">
        <v>36879</v>
      </c>
      <c r="B1088">
        <v>49474247.547745898</v>
      </c>
      <c r="C1088">
        <v>12889.4918591897</v>
      </c>
      <c r="D1088">
        <v>5752</v>
      </c>
      <c r="E1088">
        <v>4906</v>
      </c>
      <c r="F1088">
        <v>13453</v>
      </c>
      <c r="G1088">
        <v>12761</v>
      </c>
      <c r="H1088">
        <v>3526.3065909325901</v>
      </c>
    </row>
    <row r="1089" spans="1:8" x14ac:dyDescent="0.3">
      <c r="A1089">
        <v>36886</v>
      </c>
      <c r="B1089">
        <v>49549684.739059903</v>
      </c>
      <c r="C1089">
        <v>12845.3383602347</v>
      </c>
      <c r="D1089">
        <v>5755</v>
      </c>
      <c r="E1089">
        <v>4975</v>
      </c>
      <c r="F1089">
        <v>13372</v>
      </c>
      <c r="G1089">
        <v>12777</v>
      </c>
      <c r="H1089">
        <v>3498.1676215883299</v>
      </c>
    </row>
    <row r="1090" spans="1:8" x14ac:dyDescent="0.3">
      <c r="A1090">
        <v>36893</v>
      </c>
      <c r="B1090">
        <v>49377786.460431099</v>
      </c>
      <c r="C1090">
        <v>12886.859553320501</v>
      </c>
      <c r="D1090">
        <v>5696</v>
      </c>
      <c r="E1090">
        <v>5032</v>
      </c>
      <c r="F1090">
        <v>13335</v>
      </c>
      <c r="G1090">
        <v>12823</v>
      </c>
      <c r="H1090">
        <v>3466.6651329086999</v>
      </c>
    </row>
    <row r="1091" spans="1:8" x14ac:dyDescent="0.3">
      <c r="A1091">
        <v>36900</v>
      </c>
      <c r="B1091">
        <v>49778888.231677301</v>
      </c>
      <c r="C1091">
        <v>12776.0642126814</v>
      </c>
      <c r="D1091">
        <v>5821</v>
      </c>
      <c r="E1091">
        <v>4871</v>
      </c>
      <c r="F1091">
        <v>13461</v>
      </c>
      <c r="G1091">
        <v>12740</v>
      </c>
      <c r="H1091">
        <v>3436.86769343983</v>
      </c>
    </row>
    <row r="1092" spans="1:8" x14ac:dyDescent="0.3">
      <c r="A1092">
        <v>36907</v>
      </c>
      <c r="B1092">
        <v>49260732.356254198</v>
      </c>
      <c r="C1092">
        <v>12929.0450263246</v>
      </c>
      <c r="D1092">
        <v>5676</v>
      </c>
      <c r="E1092">
        <v>5045</v>
      </c>
      <c r="F1092">
        <v>13314</v>
      </c>
      <c r="G1092">
        <v>12865</v>
      </c>
      <c r="H1092">
        <v>3404.7449449574401</v>
      </c>
    </row>
    <row r="1093" spans="1:8" x14ac:dyDescent="0.3">
      <c r="A1093">
        <v>36914</v>
      </c>
      <c r="B1093">
        <v>49727269.307550497</v>
      </c>
      <c r="C1093">
        <v>12735.1408526021</v>
      </c>
      <c r="D1093">
        <v>5815</v>
      </c>
      <c r="E1093">
        <v>4924</v>
      </c>
      <c r="F1093">
        <v>13456</v>
      </c>
      <c r="G1093">
        <v>12712</v>
      </c>
      <c r="H1093">
        <v>3376.1936289713399</v>
      </c>
    </row>
    <row r="1094" spans="1:8" x14ac:dyDescent="0.3">
      <c r="A1094">
        <v>36921</v>
      </c>
      <c r="B1094">
        <v>49614406.662564203</v>
      </c>
      <c r="C1094">
        <v>12929.705201486</v>
      </c>
      <c r="D1094">
        <v>5760</v>
      </c>
      <c r="E1094">
        <v>4895</v>
      </c>
      <c r="F1094">
        <v>13372</v>
      </c>
      <c r="G1094">
        <v>12887</v>
      </c>
      <c r="H1094">
        <v>3342.1926380720702</v>
      </c>
    </row>
    <row r="1095" spans="1:8" x14ac:dyDescent="0.3">
      <c r="A1095">
        <v>36928</v>
      </c>
      <c r="B1095">
        <v>49685339.338530801</v>
      </c>
      <c r="C1095">
        <v>12797.081127834501</v>
      </c>
      <c r="D1095">
        <v>5761</v>
      </c>
      <c r="E1095">
        <v>4994</v>
      </c>
      <c r="F1095">
        <v>13411</v>
      </c>
      <c r="G1095">
        <v>12755</v>
      </c>
      <c r="H1095">
        <v>3313.5791237275998</v>
      </c>
    </row>
    <row r="1096" spans="1:8" x14ac:dyDescent="0.3">
      <c r="A1096">
        <v>36935</v>
      </c>
      <c r="B1096">
        <v>49148764.024410501</v>
      </c>
      <c r="C1096">
        <v>12867.2181903941</v>
      </c>
      <c r="D1096">
        <v>5629</v>
      </c>
      <c r="E1096">
        <v>4977</v>
      </c>
      <c r="F1096">
        <v>13454</v>
      </c>
      <c r="G1096">
        <v>12868</v>
      </c>
      <c r="H1096">
        <v>3279.9405251222702</v>
      </c>
    </row>
    <row r="1097" spans="1:8" x14ac:dyDescent="0.3">
      <c r="A1097">
        <v>36942</v>
      </c>
      <c r="B1097">
        <v>49786662.058503903</v>
      </c>
      <c r="C1097">
        <v>12712.221550447101</v>
      </c>
      <c r="D1097">
        <v>5789</v>
      </c>
      <c r="E1097">
        <v>4980</v>
      </c>
      <c r="F1097">
        <v>13535</v>
      </c>
      <c r="G1097">
        <v>12631</v>
      </c>
      <c r="H1097">
        <v>3250.3950045229699</v>
      </c>
    </row>
    <row r="1098" spans="1:8" x14ac:dyDescent="0.3">
      <c r="A1098">
        <v>36949</v>
      </c>
      <c r="B1098">
        <v>49516546.914446898</v>
      </c>
      <c r="C1098">
        <v>12750.100036005901</v>
      </c>
      <c r="D1098">
        <v>5691</v>
      </c>
      <c r="E1098">
        <v>5066</v>
      </c>
      <c r="F1098">
        <v>13413</v>
      </c>
      <c r="G1098">
        <v>12772</v>
      </c>
      <c r="H1098">
        <v>3219.2902866203699</v>
      </c>
    </row>
    <row r="1099" spans="1:8" x14ac:dyDescent="0.3">
      <c r="A1099">
        <v>36956</v>
      </c>
      <c r="B1099">
        <v>49589270.2939623</v>
      </c>
      <c r="C1099">
        <v>12773.644588392301</v>
      </c>
      <c r="D1099">
        <v>5794</v>
      </c>
      <c r="E1099">
        <v>4799</v>
      </c>
      <c r="F1099">
        <v>13521</v>
      </c>
      <c r="G1099">
        <v>12835</v>
      </c>
      <c r="H1099">
        <v>3188.3643951025601</v>
      </c>
    </row>
    <row r="1100" spans="1:8" x14ac:dyDescent="0.3">
      <c r="A1100">
        <v>36963</v>
      </c>
      <c r="B1100">
        <v>49695582.801877297</v>
      </c>
      <c r="C1100">
        <v>12680.809693330601</v>
      </c>
      <c r="D1100">
        <v>5761</v>
      </c>
      <c r="E1100">
        <v>4973</v>
      </c>
      <c r="F1100">
        <v>13509</v>
      </c>
      <c r="G1100">
        <v>12713</v>
      </c>
      <c r="H1100">
        <v>3157.8689389087399</v>
      </c>
    </row>
    <row r="1101" spans="1:8" x14ac:dyDescent="0.3">
      <c r="A1101">
        <v>36970</v>
      </c>
      <c r="B1101">
        <v>49568650.1343273</v>
      </c>
      <c r="C1101">
        <v>12811.456522669199</v>
      </c>
      <c r="D1101">
        <v>5750</v>
      </c>
      <c r="E1101">
        <v>4931</v>
      </c>
      <c r="F1101">
        <v>13442</v>
      </c>
      <c r="G1101">
        <v>12840</v>
      </c>
      <c r="H1101">
        <v>3128.5259262279301</v>
      </c>
    </row>
    <row r="1102" spans="1:8" x14ac:dyDescent="0.3">
      <c r="A1102">
        <v>36977</v>
      </c>
      <c r="B1102">
        <v>49691787.308530003</v>
      </c>
      <c r="C1102">
        <v>12719.2691684653</v>
      </c>
      <c r="D1102">
        <v>5730</v>
      </c>
      <c r="E1102">
        <v>4998</v>
      </c>
      <c r="F1102">
        <v>13438</v>
      </c>
      <c r="G1102">
        <v>12804</v>
      </c>
      <c r="H1102">
        <v>3099.2427640747501</v>
      </c>
    </row>
    <row r="1103" spans="1:8" x14ac:dyDescent="0.3">
      <c r="A1103">
        <v>36984</v>
      </c>
      <c r="B1103">
        <v>49639261.552698702</v>
      </c>
      <c r="C1103">
        <v>12721.987106296399</v>
      </c>
      <c r="D1103">
        <v>5745</v>
      </c>
      <c r="E1103">
        <v>4984</v>
      </c>
      <c r="F1103">
        <v>13478</v>
      </c>
      <c r="G1103">
        <v>12770</v>
      </c>
      <c r="H1103">
        <v>3067.53109229958</v>
      </c>
    </row>
    <row r="1104" spans="1:8" x14ac:dyDescent="0.3">
      <c r="A1104">
        <v>36991</v>
      </c>
      <c r="B1104">
        <v>50000721.679244302</v>
      </c>
      <c r="C1104">
        <v>12613.7872537367</v>
      </c>
      <c r="D1104">
        <v>5835</v>
      </c>
      <c r="E1104">
        <v>4984</v>
      </c>
      <c r="F1104">
        <v>13590</v>
      </c>
      <c r="G1104">
        <v>12575</v>
      </c>
      <c r="H1104">
        <v>3034.8516146337902</v>
      </c>
    </row>
    <row r="1105" spans="1:8" x14ac:dyDescent="0.3">
      <c r="A1105">
        <v>36998</v>
      </c>
      <c r="B1105">
        <v>49698750.540132098</v>
      </c>
      <c r="C1105">
        <v>12706.3851783052</v>
      </c>
      <c r="D1105">
        <v>5732</v>
      </c>
      <c r="E1105">
        <v>5089</v>
      </c>
      <c r="F1105">
        <v>13485</v>
      </c>
      <c r="G1105">
        <v>12685</v>
      </c>
      <c r="H1105">
        <v>3004.4968051833898</v>
      </c>
    </row>
    <row r="1106" spans="1:8" x14ac:dyDescent="0.3">
      <c r="A1106">
        <v>37005</v>
      </c>
      <c r="B1106">
        <v>49700796.8890846</v>
      </c>
      <c r="C1106">
        <v>12895.3689666969</v>
      </c>
      <c r="D1106">
        <v>5806</v>
      </c>
      <c r="E1106">
        <v>4962</v>
      </c>
      <c r="F1106">
        <v>13385</v>
      </c>
      <c r="G1106">
        <v>12845</v>
      </c>
      <c r="H1106">
        <v>2974.3131313274398</v>
      </c>
    </row>
    <row r="1107" spans="1:8" x14ac:dyDescent="0.3">
      <c r="A1107">
        <v>37012</v>
      </c>
      <c r="B1107">
        <v>49746402.015700601</v>
      </c>
      <c r="C1107">
        <v>12619.8144591867</v>
      </c>
      <c r="D1107">
        <v>5779</v>
      </c>
      <c r="E1107">
        <v>4960</v>
      </c>
      <c r="F1107">
        <v>13585</v>
      </c>
      <c r="G1107">
        <v>12681</v>
      </c>
      <c r="H1107">
        <v>2944.8451607382099</v>
      </c>
    </row>
    <row r="1108" spans="1:8" x14ac:dyDescent="0.3">
      <c r="A1108">
        <v>37019</v>
      </c>
      <c r="B1108">
        <v>49502473.607108898</v>
      </c>
      <c r="C1108">
        <v>12798.511129415599</v>
      </c>
      <c r="D1108">
        <v>5752</v>
      </c>
      <c r="E1108">
        <v>4925</v>
      </c>
      <c r="F1108">
        <v>13454</v>
      </c>
      <c r="G1108">
        <v>12881</v>
      </c>
      <c r="H1108">
        <v>2912.70317794012</v>
      </c>
    </row>
    <row r="1109" spans="1:8" x14ac:dyDescent="0.3">
      <c r="A1109">
        <v>37026</v>
      </c>
      <c r="B1109">
        <v>49594653.119735099</v>
      </c>
      <c r="C1109">
        <v>12763.803007553601</v>
      </c>
      <c r="D1109">
        <v>5740</v>
      </c>
      <c r="E1109">
        <v>4923</v>
      </c>
      <c r="F1109">
        <v>13452</v>
      </c>
      <c r="G1109">
        <v>12904</v>
      </c>
      <c r="H1109">
        <v>2882.54220329704</v>
      </c>
    </row>
    <row r="1110" spans="1:8" x14ac:dyDescent="0.3">
      <c r="A1110">
        <v>37033</v>
      </c>
      <c r="B1110">
        <v>50155811.6762999</v>
      </c>
      <c r="C1110">
        <v>12540.975196654001</v>
      </c>
      <c r="D1110">
        <v>5868</v>
      </c>
      <c r="E1110">
        <v>4891</v>
      </c>
      <c r="F1110">
        <v>13645</v>
      </c>
      <c r="G1110">
        <v>12622</v>
      </c>
      <c r="H1110">
        <v>2853.06972512517</v>
      </c>
    </row>
    <row r="1111" spans="1:8" x14ac:dyDescent="0.3">
      <c r="A1111">
        <v>37040</v>
      </c>
      <c r="B1111">
        <v>49930739.217949301</v>
      </c>
      <c r="C1111">
        <v>12697.0664307075</v>
      </c>
      <c r="D1111">
        <v>5809</v>
      </c>
      <c r="E1111">
        <v>5010</v>
      </c>
      <c r="F1111">
        <v>13541</v>
      </c>
      <c r="G1111">
        <v>12673</v>
      </c>
      <c r="H1111">
        <v>2824.1816463867899</v>
      </c>
    </row>
    <row r="1112" spans="1:8" x14ac:dyDescent="0.3">
      <c r="A1112">
        <v>37047</v>
      </c>
      <c r="B1112">
        <v>49737341.036931597</v>
      </c>
      <c r="C1112">
        <v>12537.8474874201</v>
      </c>
      <c r="D1112">
        <v>5728</v>
      </c>
      <c r="E1112">
        <v>5007</v>
      </c>
      <c r="F1112">
        <v>13636</v>
      </c>
      <c r="G1112">
        <v>12669</v>
      </c>
      <c r="H1112">
        <v>2794.8140573555902</v>
      </c>
    </row>
    <row r="1113" spans="1:8" x14ac:dyDescent="0.3">
      <c r="A1113">
        <v>37054</v>
      </c>
      <c r="B1113">
        <v>49834566.809085801</v>
      </c>
      <c r="C1113">
        <v>12692.7229142991</v>
      </c>
      <c r="D1113">
        <v>5795</v>
      </c>
      <c r="E1113">
        <v>4967</v>
      </c>
      <c r="F1113">
        <v>13476</v>
      </c>
      <c r="G1113">
        <v>12809</v>
      </c>
      <c r="H1113">
        <v>2763.3785627912998</v>
      </c>
    </row>
    <row r="1114" spans="1:8" x14ac:dyDescent="0.3">
      <c r="A1114">
        <v>37061</v>
      </c>
      <c r="B1114">
        <v>49747622.229502097</v>
      </c>
      <c r="C1114">
        <v>12657.286651246601</v>
      </c>
      <c r="D1114">
        <v>5746</v>
      </c>
      <c r="E1114">
        <v>4955</v>
      </c>
      <c r="F1114">
        <v>13610</v>
      </c>
      <c r="G1114">
        <v>12743</v>
      </c>
      <c r="H1114">
        <v>2732.3229381432702</v>
      </c>
    </row>
    <row r="1115" spans="1:8" x14ac:dyDescent="0.3">
      <c r="A1115">
        <v>37068</v>
      </c>
      <c r="B1115">
        <v>50003012.191948697</v>
      </c>
      <c r="C1115">
        <v>12558.4587490222</v>
      </c>
      <c r="D1115">
        <v>5819</v>
      </c>
      <c r="E1115">
        <v>4990</v>
      </c>
      <c r="F1115">
        <v>13639</v>
      </c>
      <c r="G1115">
        <v>12613</v>
      </c>
      <c r="H1115">
        <v>2702.43000041398</v>
      </c>
    </row>
    <row r="1116" spans="1:8" x14ac:dyDescent="0.3">
      <c r="A1116">
        <v>37075</v>
      </c>
      <c r="B1116">
        <v>49794797.718643397</v>
      </c>
      <c r="C1116">
        <v>12679.522773787799</v>
      </c>
      <c r="D1116">
        <v>5785</v>
      </c>
      <c r="E1116">
        <v>4964</v>
      </c>
      <c r="F1116">
        <v>13518</v>
      </c>
      <c r="G1116">
        <v>12801</v>
      </c>
      <c r="H1116">
        <v>2671.7395344716401</v>
      </c>
    </row>
    <row r="1117" spans="1:8" x14ac:dyDescent="0.3">
      <c r="A1117">
        <v>37082</v>
      </c>
      <c r="B1117">
        <v>49961022.385090798</v>
      </c>
      <c r="C1117">
        <v>12665.5089117148</v>
      </c>
      <c r="D1117">
        <v>5825</v>
      </c>
      <c r="E1117">
        <v>4869</v>
      </c>
      <c r="F1117">
        <v>13586</v>
      </c>
      <c r="G1117">
        <v>12795</v>
      </c>
      <c r="H1117">
        <v>2641.4687565276199</v>
      </c>
    </row>
    <row r="1118" spans="1:8" x14ac:dyDescent="0.3">
      <c r="A1118">
        <v>37089</v>
      </c>
      <c r="B1118">
        <v>50072273.086353697</v>
      </c>
      <c r="C1118">
        <v>12594.6188814006</v>
      </c>
      <c r="D1118">
        <v>5812</v>
      </c>
      <c r="E1118">
        <v>4956</v>
      </c>
      <c r="F1118">
        <v>13550</v>
      </c>
      <c r="G1118">
        <v>12764</v>
      </c>
      <c r="H1118">
        <v>2608.4639578111801</v>
      </c>
    </row>
    <row r="1119" spans="1:8" x14ac:dyDescent="0.3">
      <c r="A1119">
        <v>37096</v>
      </c>
      <c r="B1119">
        <v>50040812.170194499</v>
      </c>
      <c r="C1119">
        <v>12651.4887819059</v>
      </c>
      <c r="D1119">
        <v>5837</v>
      </c>
      <c r="E1119">
        <v>4989</v>
      </c>
      <c r="F1119">
        <v>13451</v>
      </c>
      <c r="G1119">
        <v>12812</v>
      </c>
      <c r="H1119">
        <v>2580.6008763577702</v>
      </c>
    </row>
    <row r="1120" spans="1:8" x14ac:dyDescent="0.3">
      <c r="A1120">
        <v>37103</v>
      </c>
      <c r="B1120">
        <v>50276807.289102703</v>
      </c>
      <c r="C1120">
        <v>12520.195240000199</v>
      </c>
      <c r="D1120">
        <v>5848</v>
      </c>
      <c r="E1120">
        <v>5046</v>
      </c>
      <c r="F1120">
        <v>13552</v>
      </c>
      <c r="G1120">
        <v>12650</v>
      </c>
      <c r="H1120">
        <v>2552.1882656832099</v>
      </c>
    </row>
    <row r="1121" spans="1:8" x14ac:dyDescent="0.3">
      <c r="A1121">
        <v>37110</v>
      </c>
      <c r="B1121">
        <v>49838986.329998001</v>
      </c>
      <c r="C1121">
        <v>12688.9144517191</v>
      </c>
      <c r="D1121">
        <v>5803</v>
      </c>
      <c r="E1121">
        <v>4985</v>
      </c>
      <c r="F1121">
        <v>13507</v>
      </c>
      <c r="G1121">
        <v>12808</v>
      </c>
      <c r="H1121">
        <v>2523.6446065669102</v>
      </c>
    </row>
    <row r="1122" spans="1:8" x14ac:dyDescent="0.3">
      <c r="A1122">
        <v>37117</v>
      </c>
      <c r="B1122">
        <v>49875316.733423799</v>
      </c>
      <c r="C1122">
        <v>12752.608094461901</v>
      </c>
      <c r="D1122">
        <v>5783</v>
      </c>
      <c r="E1122">
        <v>4858</v>
      </c>
      <c r="F1122">
        <v>13663</v>
      </c>
      <c r="G1122">
        <v>12806</v>
      </c>
      <c r="H1122">
        <v>2491.57795262732</v>
      </c>
    </row>
    <row r="1123" spans="1:8" x14ac:dyDescent="0.3">
      <c r="A1123">
        <v>37124</v>
      </c>
      <c r="B1123">
        <v>49896318.844417602</v>
      </c>
      <c r="C1123">
        <v>12592.032386364201</v>
      </c>
      <c r="D1123">
        <v>5787</v>
      </c>
      <c r="E1123">
        <v>5009</v>
      </c>
      <c r="F1123">
        <v>13637</v>
      </c>
      <c r="G1123">
        <v>12684</v>
      </c>
      <c r="H1123">
        <v>2461.90661823344</v>
      </c>
    </row>
    <row r="1124" spans="1:8" x14ac:dyDescent="0.3">
      <c r="A1124">
        <v>37131</v>
      </c>
      <c r="B1124">
        <v>50211622.022209004</v>
      </c>
      <c r="C1124">
        <v>12646.5770439847</v>
      </c>
      <c r="D1124">
        <v>5898</v>
      </c>
      <c r="E1124">
        <v>4873</v>
      </c>
      <c r="F1124">
        <v>13647</v>
      </c>
      <c r="G1124">
        <v>12706</v>
      </c>
      <c r="H1124">
        <v>2434.3243802064499</v>
      </c>
    </row>
    <row r="1125" spans="1:8" x14ac:dyDescent="0.3">
      <c r="A1125">
        <v>37138</v>
      </c>
      <c r="B1125">
        <v>49903214.308660403</v>
      </c>
      <c r="C1125">
        <v>12598.3042415043</v>
      </c>
      <c r="D1125">
        <v>5799</v>
      </c>
      <c r="E1125">
        <v>4873</v>
      </c>
      <c r="F1125">
        <v>13806</v>
      </c>
      <c r="G1125">
        <v>12653</v>
      </c>
      <c r="H1125">
        <v>2402.41649826516</v>
      </c>
    </row>
    <row r="1126" spans="1:8" x14ac:dyDescent="0.3">
      <c r="A1126">
        <v>37145</v>
      </c>
      <c r="B1126">
        <v>50245542.661067598</v>
      </c>
      <c r="C1126">
        <v>12455.874650386901</v>
      </c>
      <c r="D1126">
        <v>5844</v>
      </c>
      <c r="E1126">
        <v>5012</v>
      </c>
      <c r="F1126">
        <v>13676</v>
      </c>
      <c r="G1126">
        <v>12606</v>
      </c>
      <c r="H1126">
        <v>2370.3076457277102</v>
      </c>
    </row>
    <row r="1127" spans="1:8" x14ac:dyDescent="0.3">
      <c r="A1127">
        <v>37152</v>
      </c>
      <c r="B1127">
        <v>50102742.892345197</v>
      </c>
      <c r="C1127">
        <v>12609.665441478401</v>
      </c>
      <c r="D1127">
        <v>5844</v>
      </c>
      <c r="E1127">
        <v>4939</v>
      </c>
      <c r="F1127">
        <v>13633</v>
      </c>
      <c r="G1127">
        <v>12729</v>
      </c>
      <c r="H1127">
        <v>2341.2353796399502</v>
      </c>
    </row>
    <row r="1128" spans="1:8" x14ac:dyDescent="0.3">
      <c r="A1128">
        <v>37159</v>
      </c>
      <c r="B1128">
        <v>49800600.741890699</v>
      </c>
      <c r="C1128">
        <v>12594.1020667705</v>
      </c>
      <c r="D1128">
        <v>5760</v>
      </c>
      <c r="E1128">
        <v>4995</v>
      </c>
      <c r="F1128">
        <v>13612</v>
      </c>
      <c r="G1128">
        <v>12785</v>
      </c>
      <c r="H1128">
        <v>2307.6737659373698</v>
      </c>
    </row>
    <row r="1129" spans="1:8" x14ac:dyDescent="0.3">
      <c r="A1129">
        <v>37166</v>
      </c>
      <c r="B1129">
        <v>50227144.935130201</v>
      </c>
      <c r="C1129">
        <v>12578.928518054699</v>
      </c>
      <c r="D1129">
        <v>5873</v>
      </c>
      <c r="E1129">
        <v>4994</v>
      </c>
      <c r="F1129">
        <v>13519</v>
      </c>
      <c r="G1129">
        <v>12773</v>
      </c>
      <c r="H1129">
        <v>2277.1180655384601</v>
      </c>
    </row>
    <row r="1130" spans="1:8" x14ac:dyDescent="0.3">
      <c r="A1130">
        <v>37173</v>
      </c>
      <c r="B1130">
        <v>50041588.861762203</v>
      </c>
      <c r="C1130">
        <v>12580.236721761999</v>
      </c>
      <c r="D1130">
        <v>5816</v>
      </c>
      <c r="E1130">
        <v>4982</v>
      </c>
      <c r="F1130">
        <v>13578</v>
      </c>
      <c r="G1130">
        <v>12790</v>
      </c>
      <c r="H1130">
        <v>2245.70241154012</v>
      </c>
    </row>
    <row r="1131" spans="1:8" x14ac:dyDescent="0.3">
      <c r="A1131">
        <v>37180</v>
      </c>
      <c r="B1131">
        <v>50062211.258482598</v>
      </c>
      <c r="C1131">
        <v>12610.5570882068</v>
      </c>
      <c r="D1131">
        <v>5812</v>
      </c>
      <c r="E1131">
        <v>4978</v>
      </c>
      <c r="F1131">
        <v>13567</v>
      </c>
      <c r="G1131">
        <v>12816</v>
      </c>
      <c r="H1131">
        <v>2215.35676068259</v>
      </c>
    </row>
    <row r="1132" spans="1:8" x14ac:dyDescent="0.3">
      <c r="A1132">
        <v>37187</v>
      </c>
      <c r="B1132">
        <v>49919973.249551699</v>
      </c>
      <c r="C1132">
        <v>12592.787149561</v>
      </c>
      <c r="D1132">
        <v>5774</v>
      </c>
      <c r="E1132">
        <v>4944</v>
      </c>
      <c r="F1132">
        <v>13724</v>
      </c>
      <c r="G1132">
        <v>12738</v>
      </c>
      <c r="H1132">
        <v>2181.3080049855398</v>
      </c>
    </row>
    <row r="1133" spans="1:8" x14ac:dyDescent="0.3">
      <c r="A1133">
        <v>37194</v>
      </c>
      <c r="B1133">
        <v>49959232.9723882</v>
      </c>
      <c r="C1133">
        <v>12640.390546215</v>
      </c>
      <c r="D1133">
        <v>5846</v>
      </c>
      <c r="E1133">
        <v>4913</v>
      </c>
      <c r="F1133">
        <v>13643</v>
      </c>
      <c r="G1133">
        <v>12785</v>
      </c>
      <c r="H1133">
        <v>2151.06089983435</v>
      </c>
    </row>
    <row r="1134" spans="1:8" x14ac:dyDescent="0.3">
      <c r="A1134">
        <v>37201</v>
      </c>
      <c r="B1134">
        <v>49791268.429079302</v>
      </c>
      <c r="C1134">
        <v>12592.449045121301</v>
      </c>
      <c r="D1134">
        <v>5741</v>
      </c>
      <c r="E1134">
        <v>4931</v>
      </c>
      <c r="F1134">
        <v>13718</v>
      </c>
      <c r="G1134">
        <v>12804</v>
      </c>
      <c r="H1134">
        <v>2119.4954557799001</v>
      </c>
    </row>
    <row r="1135" spans="1:8" x14ac:dyDescent="0.3">
      <c r="A1135">
        <v>37208</v>
      </c>
      <c r="B1135">
        <v>50054153.620269597</v>
      </c>
      <c r="C1135">
        <v>12574.5689075438</v>
      </c>
      <c r="D1135">
        <v>5850</v>
      </c>
      <c r="E1135">
        <v>4939</v>
      </c>
      <c r="F1135">
        <v>13623</v>
      </c>
      <c r="G1135">
        <v>12789</v>
      </c>
      <c r="H1135">
        <v>2090.3614221257199</v>
      </c>
    </row>
    <row r="1136" spans="1:8" x14ac:dyDescent="0.3">
      <c r="A1136">
        <v>37215</v>
      </c>
      <c r="B1136">
        <v>50096113.751487397</v>
      </c>
      <c r="C1136">
        <v>12417.301713004401</v>
      </c>
      <c r="D1136">
        <v>5802</v>
      </c>
      <c r="E1136">
        <v>5054</v>
      </c>
      <c r="F1136">
        <v>13714</v>
      </c>
      <c r="G1136">
        <v>12638</v>
      </c>
      <c r="H1136">
        <v>2060.7468369830199</v>
      </c>
    </row>
    <row r="1137" spans="1:8" x14ac:dyDescent="0.3">
      <c r="A1137">
        <v>37222</v>
      </c>
      <c r="B1137">
        <v>49908520.158199601</v>
      </c>
      <c r="C1137">
        <v>12644.144346073899</v>
      </c>
      <c r="D1137">
        <v>5788</v>
      </c>
      <c r="E1137">
        <v>5019</v>
      </c>
      <c r="F1137">
        <v>13565</v>
      </c>
      <c r="G1137">
        <v>12843</v>
      </c>
      <c r="H1137">
        <v>2031.2305694737699</v>
      </c>
    </row>
    <row r="1138" spans="1:8" x14ac:dyDescent="0.3">
      <c r="A1138">
        <v>37229</v>
      </c>
      <c r="B1138">
        <v>50504930.660526201</v>
      </c>
      <c r="C1138">
        <v>12548.8143450232</v>
      </c>
      <c r="D1138">
        <v>5942</v>
      </c>
      <c r="E1138">
        <v>5059</v>
      </c>
      <c r="F1138">
        <v>13478</v>
      </c>
      <c r="G1138">
        <v>12743</v>
      </c>
      <c r="H1138">
        <v>1998.7703489957801</v>
      </c>
    </row>
    <row r="1139" spans="1:8" x14ac:dyDescent="0.3">
      <c r="A1139">
        <v>37236</v>
      </c>
      <c r="B1139">
        <v>50215915.2309101</v>
      </c>
      <c r="C1139">
        <v>12494.3177294701</v>
      </c>
      <c r="D1139">
        <v>5844</v>
      </c>
      <c r="E1139">
        <v>4936</v>
      </c>
      <c r="F1139">
        <v>13762</v>
      </c>
      <c r="G1139">
        <v>12687</v>
      </c>
      <c r="H1139">
        <v>1968.2233805298699</v>
      </c>
    </row>
    <row r="1140" spans="1:8" x14ac:dyDescent="0.3">
      <c r="A1140">
        <v>37243</v>
      </c>
      <c r="B1140">
        <v>50041896.1581994</v>
      </c>
      <c r="C1140">
        <v>12520.784228823901</v>
      </c>
      <c r="D1140">
        <v>5793</v>
      </c>
      <c r="E1140">
        <v>5109</v>
      </c>
      <c r="F1140">
        <v>13611</v>
      </c>
      <c r="G1140">
        <v>12723</v>
      </c>
      <c r="H1140">
        <v>1939.9222112048401</v>
      </c>
    </row>
    <row r="1141" spans="1:8" x14ac:dyDescent="0.3">
      <c r="A1141">
        <v>37250</v>
      </c>
      <c r="B1141">
        <v>50315619.801851898</v>
      </c>
      <c r="C1141">
        <v>12443.028099728601</v>
      </c>
      <c r="D1141">
        <v>5829</v>
      </c>
      <c r="E1141">
        <v>5036</v>
      </c>
      <c r="F1141">
        <v>13690</v>
      </c>
      <c r="G1141">
        <v>12688</v>
      </c>
      <c r="H1141">
        <v>1907.51579462991</v>
      </c>
    </row>
    <row r="1142" spans="1:8" x14ac:dyDescent="0.3">
      <c r="A1142">
        <v>37257</v>
      </c>
      <c r="B1142">
        <v>50196460.969758697</v>
      </c>
      <c r="C1142">
        <v>12460.658334531499</v>
      </c>
      <c r="D1142">
        <v>5820</v>
      </c>
      <c r="E1142">
        <v>5016</v>
      </c>
      <c r="F1142">
        <v>13742</v>
      </c>
      <c r="G1142">
        <v>12672</v>
      </c>
      <c r="H1142">
        <v>2485.7822915624502</v>
      </c>
    </row>
    <row r="1143" spans="1:8" x14ac:dyDescent="0.3">
      <c r="A1143">
        <v>37264</v>
      </c>
      <c r="B1143">
        <v>49953095.533512801</v>
      </c>
      <c r="C1143">
        <v>12545.734857240799</v>
      </c>
      <c r="D1143">
        <v>5758</v>
      </c>
      <c r="E1143">
        <v>5087</v>
      </c>
      <c r="F1143">
        <v>13598</v>
      </c>
      <c r="G1143">
        <v>12814</v>
      </c>
      <c r="H1143">
        <v>2455.9201792987201</v>
      </c>
    </row>
    <row r="1144" spans="1:8" x14ac:dyDescent="0.3">
      <c r="A1144">
        <v>37271</v>
      </c>
      <c r="B1144">
        <v>50071622.853595696</v>
      </c>
      <c r="C1144">
        <v>12534.9230627628</v>
      </c>
      <c r="D1144">
        <v>5863</v>
      </c>
      <c r="E1144">
        <v>4835</v>
      </c>
      <c r="F1144">
        <v>13775</v>
      </c>
      <c r="G1144">
        <v>12791</v>
      </c>
      <c r="H1144">
        <v>2426.5491608378102</v>
      </c>
    </row>
    <row r="1145" spans="1:8" x14ac:dyDescent="0.3">
      <c r="A1145">
        <v>37278</v>
      </c>
      <c r="B1145">
        <v>50150826.424206503</v>
      </c>
      <c r="C1145">
        <v>12419.049865724501</v>
      </c>
      <c r="D1145">
        <v>5788</v>
      </c>
      <c r="E1145">
        <v>5007</v>
      </c>
      <c r="F1145">
        <v>13796</v>
      </c>
      <c r="G1145">
        <v>12680</v>
      </c>
      <c r="H1145">
        <v>2394.9325431520101</v>
      </c>
    </row>
    <row r="1146" spans="1:8" x14ac:dyDescent="0.3">
      <c r="A1146">
        <v>37285</v>
      </c>
      <c r="B1146">
        <v>50309522.870095201</v>
      </c>
      <c r="C1146">
        <v>12402.2124207453</v>
      </c>
      <c r="D1146">
        <v>5859</v>
      </c>
      <c r="E1146">
        <v>5034</v>
      </c>
      <c r="F1146">
        <v>13704</v>
      </c>
      <c r="G1146">
        <v>12681</v>
      </c>
      <c r="H1146">
        <v>2364.98904825715</v>
      </c>
    </row>
    <row r="1147" spans="1:8" x14ac:dyDescent="0.3">
      <c r="A1147">
        <v>37292</v>
      </c>
      <c r="B1147">
        <v>50145608.453656301</v>
      </c>
      <c r="C1147">
        <v>12488.5705898778</v>
      </c>
      <c r="D1147">
        <v>5872</v>
      </c>
      <c r="E1147">
        <v>4976</v>
      </c>
      <c r="F1147">
        <v>13671</v>
      </c>
      <c r="G1147">
        <v>12766</v>
      </c>
      <c r="H1147">
        <v>2336.47431183558</v>
      </c>
    </row>
    <row r="1148" spans="1:8" x14ac:dyDescent="0.3">
      <c r="A1148">
        <v>37299</v>
      </c>
      <c r="B1148">
        <v>50721448.589975297</v>
      </c>
      <c r="C1148">
        <v>12258.2037262883</v>
      </c>
      <c r="D1148">
        <v>5958</v>
      </c>
      <c r="E1148">
        <v>4981</v>
      </c>
      <c r="F1148">
        <v>13788</v>
      </c>
      <c r="G1148">
        <v>12565</v>
      </c>
      <c r="H1148">
        <v>2307.0333645599599</v>
      </c>
    </row>
    <row r="1149" spans="1:8" x14ac:dyDescent="0.3">
      <c r="A1149">
        <v>37306</v>
      </c>
      <c r="B1149">
        <v>50080663.993073598</v>
      </c>
      <c r="C1149">
        <v>12530.199234473999</v>
      </c>
      <c r="D1149">
        <v>5800</v>
      </c>
      <c r="E1149">
        <v>5065</v>
      </c>
      <c r="F1149">
        <v>13589</v>
      </c>
      <c r="G1149">
        <v>12845</v>
      </c>
      <c r="H1149">
        <v>2279.1039738600998</v>
      </c>
    </row>
    <row r="1150" spans="1:8" x14ac:dyDescent="0.3">
      <c r="A1150">
        <v>37313</v>
      </c>
      <c r="B1150">
        <v>50325964.623776503</v>
      </c>
      <c r="C1150">
        <v>12478.6681049938</v>
      </c>
      <c r="D1150">
        <v>5891</v>
      </c>
      <c r="E1150">
        <v>4997</v>
      </c>
      <c r="F1150">
        <v>13631</v>
      </c>
      <c r="G1150">
        <v>12787</v>
      </c>
      <c r="H1150">
        <v>2248.3791820572201</v>
      </c>
    </row>
    <row r="1151" spans="1:8" x14ac:dyDescent="0.3">
      <c r="A1151">
        <v>37320</v>
      </c>
      <c r="B1151">
        <v>50417572.875246301</v>
      </c>
      <c r="C1151">
        <v>12392.7995938479</v>
      </c>
      <c r="D1151">
        <v>5834</v>
      </c>
      <c r="E1151">
        <v>5016</v>
      </c>
      <c r="F1151">
        <v>13720</v>
      </c>
      <c r="G1151">
        <v>12743</v>
      </c>
      <c r="H1151">
        <v>2216.5251640320698</v>
      </c>
    </row>
    <row r="1152" spans="1:8" x14ac:dyDescent="0.3">
      <c r="A1152">
        <v>37327</v>
      </c>
      <c r="B1152">
        <v>50029915.667925604</v>
      </c>
      <c r="C1152">
        <v>12424.2557569812</v>
      </c>
      <c r="D1152">
        <v>5750</v>
      </c>
      <c r="E1152">
        <v>5105</v>
      </c>
      <c r="F1152">
        <v>13727</v>
      </c>
      <c r="G1152">
        <v>12738</v>
      </c>
      <c r="H1152">
        <v>2183.9254430235001</v>
      </c>
    </row>
    <row r="1153" spans="1:8" x14ac:dyDescent="0.3">
      <c r="A1153">
        <v>37334</v>
      </c>
      <c r="B1153">
        <v>49897815.924837701</v>
      </c>
      <c r="C1153">
        <v>12476.3749023153</v>
      </c>
      <c r="D1153">
        <v>5727</v>
      </c>
      <c r="E1153">
        <v>5012</v>
      </c>
      <c r="F1153">
        <v>13779</v>
      </c>
      <c r="G1153">
        <v>12809</v>
      </c>
      <c r="H1153">
        <v>2154.7603094374999</v>
      </c>
    </row>
    <row r="1154" spans="1:8" x14ac:dyDescent="0.3">
      <c r="A1154">
        <v>37341</v>
      </c>
      <c r="B1154">
        <v>50631310.989942998</v>
      </c>
      <c r="C1154">
        <v>12440.9174736112</v>
      </c>
      <c r="D1154">
        <v>5964</v>
      </c>
      <c r="E1154">
        <v>4968</v>
      </c>
      <c r="F1154">
        <v>13660</v>
      </c>
      <c r="G1154">
        <v>12742</v>
      </c>
      <c r="H1154">
        <v>2123.31056804632</v>
      </c>
    </row>
    <row r="1155" spans="1:8" x14ac:dyDescent="0.3">
      <c r="A1155">
        <v>37348</v>
      </c>
      <c r="B1155">
        <v>50112543.986381702</v>
      </c>
      <c r="C1155">
        <v>12470.5629306134</v>
      </c>
      <c r="D1155">
        <v>5824</v>
      </c>
      <c r="E1155">
        <v>5056</v>
      </c>
      <c r="F1155">
        <v>13644</v>
      </c>
      <c r="G1155">
        <v>12817</v>
      </c>
      <c r="H1155">
        <v>2092.7546552541398</v>
      </c>
    </row>
    <row r="1156" spans="1:8" x14ac:dyDescent="0.3">
      <c r="A1156">
        <v>37355</v>
      </c>
      <c r="B1156">
        <v>50290545.436984703</v>
      </c>
      <c r="C1156">
        <v>12328.128972938401</v>
      </c>
      <c r="D1156">
        <v>5851</v>
      </c>
      <c r="E1156">
        <v>5054</v>
      </c>
      <c r="F1156">
        <v>13743</v>
      </c>
      <c r="G1156">
        <v>12700</v>
      </c>
      <c r="H1156">
        <v>2062.2258644410999</v>
      </c>
    </row>
    <row r="1157" spans="1:8" x14ac:dyDescent="0.3">
      <c r="A1157">
        <v>37362</v>
      </c>
      <c r="B1157">
        <v>50455397.662540697</v>
      </c>
      <c r="C1157">
        <v>12370.6394948175</v>
      </c>
      <c r="D1157">
        <v>5889</v>
      </c>
      <c r="E1157">
        <v>4936</v>
      </c>
      <c r="F1157">
        <v>13810</v>
      </c>
      <c r="G1157">
        <v>12720</v>
      </c>
      <c r="H1157">
        <v>2030.8527273846901</v>
      </c>
    </row>
    <row r="1158" spans="1:8" x14ac:dyDescent="0.3">
      <c r="A1158">
        <v>37369</v>
      </c>
      <c r="B1158">
        <v>50419124.063940398</v>
      </c>
      <c r="C1158">
        <v>12362.144399090599</v>
      </c>
      <c r="D1158">
        <v>5813</v>
      </c>
      <c r="E1158">
        <v>5033</v>
      </c>
      <c r="F1158">
        <v>13743</v>
      </c>
      <c r="G1158">
        <v>12773</v>
      </c>
      <c r="H1158">
        <v>2001.97013785223</v>
      </c>
    </row>
    <row r="1159" spans="1:8" x14ac:dyDescent="0.3">
      <c r="A1159">
        <v>37376</v>
      </c>
      <c r="B1159">
        <v>50722930.995061301</v>
      </c>
      <c r="C1159">
        <v>12327.1009783437</v>
      </c>
      <c r="D1159">
        <v>5942</v>
      </c>
      <c r="E1159">
        <v>4997</v>
      </c>
      <c r="F1159">
        <v>13726</v>
      </c>
      <c r="G1159">
        <v>12704</v>
      </c>
      <c r="H1159">
        <v>1970.5770032819</v>
      </c>
    </row>
    <row r="1160" spans="1:8" x14ac:dyDescent="0.3">
      <c r="A1160">
        <v>37383</v>
      </c>
      <c r="B1160">
        <v>50134475.534993403</v>
      </c>
      <c r="C1160">
        <v>12465.9406618588</v>
      </c>
      <c r="D1160">
        <v>5813</v>
      </c>
      <c r="E1160">
        <v>5030</v>
      </c>
      <c r="F1160">
        <v>13725</v>
      </c>
      <c r="G1160">
        <v>12808</v>
      </c>
      <c r="H1160">
        <v>1940.49199036701</v>
      </c>
    </row>
    <row r="1161" spans="1:8" x14ac:dyDescent="0.3">
      <c r="A1161">
        <v>37390</v>
      </c>
      <c r="B1161">
        <v>50164048.993706502</v>
      </c>
      <c r="C1161">
        <v>12525.051651608699</v>
      </c>
      <c r="D1161">
        <v>5831</v>
      </c>
      <c r="E1161">
        <v>5020</v>
      </c>
      <c r="F1161">
        <v>13646</v>
      </c>
      <c r="G1161">
        <v>12886</v>
      </c>
      <c r="H1161">
        <v>1910.88068680839</v>
      </c>
    </row>
    <row r="1162" spans="1:8" x14ac:dyDescent="0.3">
      <c r="A1162">
        <v>37397</v>
      </c>
      <c r="B1162">
        <v>50422438.192612603</v>
      </c>
      <c r="C1162">
        <v>12278.197199771999</v>
      </c>
      <c r="D1162">
        <v>5829</v>
      </c>
      <c r="E1162">
        <v>4991</v>
      </c>
      <c r="F1162">
        <v>13871</v>
      </c>
      <c r="G1162">
        <v>12699</v>
      </c>
      <c r="H1162">
        <v>1879.9024064397399</v>
      </c>
    </row>
    <row r="1163" spans="1:8" x14ac:dyDescent="0.3">
      <c r="A1163">
        <v>37404</v>
      </c>
      <c r="B1163">
        <v>50543277.397646703</v>
      </c>
      <c r="C1163">
        <v>12346.693058205599</v>
      </c>
      <c r="D1163">
        <v>5920</v>
      </c>
      <c r="E1163">
        <v>5019</v>
      </c>
      <c r="F1163">
        <v>13742</v>
      </c>
      <c r="G1163">
        <v>12716</v>
      </c>
      <c r="H1163">
        <v>1849.4076019606</v>
      </c>
    </row>
    <row r="1164" spans="1:8" x14ac:dyDescent="0.3">
      <c r="A1164">
        <v>37411</v>
      </c>
      <c r="B1164">
        <v>50600215.231307797</v>
      </c>
      <c r="C1164">
        <v>12303.292398837501</v>
      </c>
      <c r="D1164">
        <v>5899</v>
      </c>
      <c r="E1164">
        <v>5049</v>
      </c>
      <c r="F1164">
        <v>13774</v>
      </c>
      <c r="G1164">
        <v>12682</v>
      </c>
      <c r="H1164">
        <v>1820.8575278030601</v>
      </c>
    </row>
    <row r="1165" spans="1:8" x14ac:dyDescent="0.3">
      <c r="A1165">
        <v>37418</v>
      </c>
      <c r="B1165">
        <v>50428028.810358301</v>
      </c>
      <c r="C1165">
        <v>12371.6806980002</v>
      </c>
      <c r="D1165">
        <v>5845</v>
      </c>
      <c r="E1165">
        <v>5059</v>
      </c>
      <c r="F1165">
        <v>13715</v>
      </c>
      <c r="G1165">
        <v>12792</v>
      </c>
      <c r="H1165">
        <v>1789.0563033097301</v>
      </c>
    </row>
    <row r="1166" spans="1:8" x14ac:dyDescent="0.3">
      <c r="A1166">
        <v>37425</v>
      </c>
      <c r="B1166">
        <v>50443815.709051602</v>
      </c>
      <c r="C1166">
        <v>12312.188807824001</v>
      </c>
      <c r="D1166">
        <v>5843</v>
      </c>
      <c r="E1166">
        <v>5047</v>
      </c>
      <c r="F1166">
        <v>13767</v>
      </c>
      <c r="G1166">
        <v>12761</v>
      </c>
      <c r="H1166">
        <v>1758.49829471309</v>
      </c>
    </row>
    <row r="1167" spans="1:8" x14ac:dyDescent="0.3">
      <c r="A1167">
        <v>37432</v>
      </c>
      <c r="B1167">
        <v>50576976.291577801</v>
      </c>
      <c r="C1167">
        <v>12351.0125811819</v>
      </c>
      <c r="D1167">
        <v>5905</v>
      </c>
      <c r="E1167">
        <v>4985</v>
      </c>
      <c r="F1167">
        <v>13738</v>
      </c>
      <c r="G1167">
        <v>12797</v>
      </c>
      <c r="H1167">
        <v>1728.38550348069</v>
      </c>
    </row>
    <row r="1168" spans="1:8" x14ac:dyDescent="0.3">
      <c r="A1168">
        <v>37439</v>
      </c>
      <c r="B1168">
        <v>50336980.562428497</v>
      </c>
      <c r="C1168">
        <v>12317.153945722501</v>
      </c>
      <c r="D1168">
        <v>5810</v>
      </c>
      <c r="E1168">
        <v>5147</v>
      </c>
      <c r="F1168">
        <v>13805</v>
      </c>
      <c r="G1168">
        <v>12670</v>
      </c>
      <c r="H1168">
        <v>1695.7659366833</v>
      </c>
    </row>
    <row r="1169" spans="1:8" x14ac:dyDescent="0.3">
      <c r="A1169">
        <v>37446</v>
      </c>
      <c r="B1169">
        <v>50716896.886351399</v>
      </c>
      <c r="C1169">
        <v>12225.809395362299</v>
      </c>
      <c r="D1169">
        <v>5934</v>
      </c>
      <c r="E1169">
        <v>4989</v>
      </c>
      <c r="F1169">
        <v>13904</v>
      </c>
      <c r="G1169">
        <v>12612</v>
      </c>
      <c r="H1169">
        <v>1665.97632559507</v>
      </c>
    </row>
    <row r="1170" spans="1:8" x14ac:dyDescent="0.3">
      <c r="A1170">
        <v>37453</v>
      </c>
      <c r="B1170">
        <v>50899914.413693398</v>
      </c>
      <c r="C1170">
        <v>12154.520245625899</v>
      </c>
      <c r="D1170">
        <v>5967</v>
      </c>
      <c r="E1170">
        <v>5108</v>
      </c>
      <c r="F1170">
        <v>13815</v>
      </c>
      <c r="G1170">
        <v>12556</v>
      </c>
      <c r="H1170">
        <v>1632.9678448216</v>
      </c>
    </row>
    <row r="1171" spans="1:8" x14ac:dyDescent="0.3">
      <c r="A1171">
        <v>37460</v>
      </c>
      <c r="B1171">
        <v>51127080.436956003</v>
      </c>
      <c r="C1171">
        <v>12244.255948414801</v>
      </c>
      <c r="D1171">
        <v>6047</v>
      </c>
      <c r="E1171">
        <v>4973</v>
      </c>
      <c r="F1171">
        <v>13779</v>
      </c>
      <c r="G1171">
        <v>12654</v>
      </c>
      <c r="H1171">
        <v>1604.1440509464001</v>
      </c>
    </row>
    <row r="1172" spans="1:8" x14ac:dyDescent="0.3">
      <c r="A1172">
        <v>37467</v>
      </c>
      <c r="B1172">
        <v>51187385.900134601</v>
      </c>
      <c r="C1172">
        <v>12187.586150691201</v>
      </c>
      <c r="D1172">
        <v>6045</v>
      </c>
      <c r="E1172">
        <v>5026</v>
      </c>
      <c r="F1172">
        <v>13891</v>
      </c>
      <c r="G1172">
        <v>12498</v>
      </c>
      <c r="H1172">
        <v>1572.6725484749199</v>
      </c>
    </row>
    <row r="1173" spans="1:8" x14ac:dyDescent="0.3">
      <c r="A1173">
        <v>37474</v>
      </c>
      <c r="B1173">
        <v>50360401.595739901</v>
      </c>
      <c r="C1173">
        <v>12218.904942154</v>
      </c>
      <c r="D1173">
        <v>5770</v>
      </c>
      <c r="E1173">
        <v>5167</v>
      </c>
      <c r="F1173">
        <v>13846</v>
      </c>
      <c r="G1173">
        <v>12684</v>
      </c>
      <c r="H1173">
        <v>1542.44409135051</v>
      </c>
    </row>
    <row r="1174" spans="1:8" x14ac:dyDescent="0.3">
      <c r="A1174">
        <v>37481</v>
      </c>
      <c r="B1174">
        <v>50736136.263794303</v>
      </c>
      <c r="C1174">
        <v>12170.312731898999</v>
      </c>
      <c r="D1174">
        <v>5930</v>
      </c>
      <c r="E1174">
        <v>5085</v>
      </c>
      <c r="F1174">
        <v>13783</v>
      </c>
      <c r="G1174">
        <v>12676</v>
      </c>
      <c r="H1174">
        <v>1510.8266236475799</v>
      </c>
    </row>
    <row r="1175" spans="1:8" x14ac:dyDescent="0.3">
      <c r="A1175">
        <v>37488</v>
      </c>
      <c r="B1175">
        <v>50786786.388823196</v>
      </c>
      <c r="C1175">
        <v>12249.000888200701</v>
      </c>
      <c r="D1175">
        <v>5969</v>
      </c>
      <c r="E1175">
        <v>5031</v>
      </c>
      <c r="F1175">
        <v>13850</v>
      </c>
      <c r="G1175">
        <v>12631</v>
      </c>
      <c r="H1175">
        <v>1479.7164695654701</v>
      </c>
    </row>
    <row r="1176" spans="1:8" x14ac:dyDescent="0.3">
      <c r="A1176">
        <v>37495</v>
      </c>
      <c r="B1176">
        <v>50709856.592103601</v>
      </c>
      <c r="C1176">
        <v>12175.501257214601</v>
      </c>
      <c r="D1176">
        <v>5930</v>
      </c>
      <c r="E1176">
        <v>5014</v>
      </c>
      <c r="F1176">
        <v>13946</v>
      </c>
      <c r="G1176">
        <v>12598</v>
      </c>
      <c r="H1176">
        <v>1450.39449242353</v>
      </c>
    </row>
    <row r="1177" spans="1:8" x14ac:dyDescent="0.3">
      <c r="A1177">
        <v>37502</v>
      </c>
      <c r="B1177">
        <v>51010866.609211698</v>
      </c>
      <c r="C1177">
        <v>12085.112944836699</v>
      </c>
      <c r="D1177">
        <v>5930</v>
      </c>
      <c r="E1177">
        <v>5150</v>
      </c>
      <c r="F1177">
        <v>13917</v>
      </c>
      <c r="G1177">
        <v>12498</v>
      </c>
      <c r="H1177">
        <v>1419.3433435021</v>
      </c>
    </row>
    <row r="1178" spans="1:8" x14ac:dyDescent="0.3">
      <c r="A1178">
        <v>37509</v>
      </c>
      <c r="B1178">
        <v>50529026.183698997</v>
      </c>
      <c r="C1178">
        <v>12270.2715511222</v>
      </c>
      <c r="D1178">
        <v>5891</v>
      </c>
      <c r="E1178">
        <v>4940</v>
      </c>
      <c r="F1178">
        <v>13889</v>
      </c>
      <c r="G1178">
        <v>12782</v>
      </c>
      <c r="H1178">
        <v>1390.03310431867</v>
      </c>
    </row>
    <row r="1179" spans="1:8" x14ac:dyDescent="0.3">
      <c r="A1179">
        <v>37516</v>
      </c>
      <c r="B1179">
        <v>50859931.0059359</v>
      </c>
      <c r="C1179">
        <v>12106.8637647739</v>
      </c>
      <c r="D1179">
        <v>5946</v>
      </c>
      <c r="E1179">
        <v>5019</v>
      </c>
      <c r="F1179">
        <v>13954</v>
      </c>
      <c r="G1179">
        <v>12590</v>
      </c>
      <c r="H1179">
        <v>1358.66531618302</v>
      </c>
    </row>
    <row r="1180" spans="1:8" x14ac:dyDescent="0.3">
      <c r="A1180">
        <v>37523</v>
      </c>
      <c r="B1180">
        <v>51160418.770697698</v>
      </c>
      <c r="C1180">
        <v>12100.5399940566</v>
      </c>
      <c r="D1180">
        <v>5975</v>
      </c>
      <c r="E1180">
        <v>5172</v>
      </c>
      <c r="F1180">
        <v>13763</v>
      </c>
      <c r="G1180">
        <v>12606</v>
      </c>
      <c r="H1180">
        <v>1327.31152899328</v>
      </c>
    </row>
    <row r="1181" spans="1:8" x14ac:dyDescent="0.3">
      <c r="A1181">
        <v>37530</v>
      </c>
      <c r="B1181">
        <v>50660892.395350799</v>
      </c>
      <c r="C1181">
        <v>12217.1308735447</v>
      </c>
      <c r="D1181">
        <v>5898</v>
      </c>
      <c r="E1181">
        <v>5062</v>
      </c>
      <c r="F1181">
        <v>13872</v>
      </c>
      <c r="G1181">
        <v>12691</v>
      </c>
      <c r="H1181">
        <v>1297.3320191632299</v>
      </c>
    </row>
    <row r="1182" spans="1:8" x14ac:dyDescent="0.3">
      <c r="A1182">
        <v>37537</v>
      </c>
      <c r="B1182">
        <v>50523443.3976641</v>
      </c>
      <c r="C1182">
        <v>12288.224246334001</v>
      </c>
      <c r="D1182">
        <v>5887</v>
      </c>
      <c r="E1182">
        <v>5072</v>
      </c>
      <c r="F1182">
        <v>13885</v>
      </c>
      <c r="G1182">
        <v>12686</v>
      </c>
      <c r="H1182">
        <v>1265.9034253111499</v>
      </c>
    </row>
    <row r="1183" spans="1:8" x14ac:dyDescent="0.3">
      <c r="A1183">
        <v>37544</v>
      </c>
      <c r="B1183">
        <v>50446856.417795502</v>
      </c>
      <c r="C1183">
        <v>12359.205253537701</v>
      </c>
      <c r="D1183">
        <v>5874</v>
      </c>
      <c r="E1183">
        <v>4926</v>
      </c>
      <c r="F1183">
        <v>13880</v>
      </c>
      <c r="G1183">
        <v>12857</v>
      </c>
      <c r="H1183">
        <v>1233.68766684211</v>
      </c>
    </row>
    <row r="1184" spans="1:8" x14ac:dyDescent="0.3">
      <c r="A1184">
        <v>37551</v>
      </c>
      <c r="B1184">
        <v>50956335.447933301</v>
      </c>
      <c r="C1184">
        <v>12234.613732477899</v>
      </c>
      <c r="D1184">
        <v>5965</v>
      </c>
      <c r="E1184">
        <v>5027</v>
      </c>
      <c r="F1184">
        <v>13838</v>
      </c>
      <c r="G1184">
        <v>12714</v>
      </c>
      <c r="H1184">
        <v>1204.3177435451801</v>
      </c>
    </row>
    <row r="1185" spans="1:8" x14ac:dyDescent="0.3">
      <c r="A1185">
        <v>37558</v>
      </c>
      <c r="B1185">
        <v>50840246.410062701</v>
      </c>
      <c r="C1185">
        <v>12183.9463659992</v>
      </c>
      <c r="D1185">
        <v>5939</v>
      </c>
      <c r="E1185">
        <v>5070</v>
      </c>
      <c r="F1185">
        <v>13844</v>
      </c>
      <c r="G1185">
        <v>12698</v>
      </c>
      <c r="H1185">
        <v>1172.5708373529001</v>
      </c>
    </row>
    <row r="1186" spans="1:8" x14ac:dyDescent="0.3">
      <c r="A1186">
        <v>37565</v>
      </c>
      <c r="B1186">
        <v>50443473.2950809</v>
      </c>
      <c r="C1186">
        <v>12209.2058742598</v>
      </c>
      <c r="D1186">
        <v>5825</v>
      </c>
      <c r="E1186">
        <v>5076</v>
      </c>
      <c r="F1186">
        <v>13878</v>
      </c>
      <c r="G1186">
        <v>12779</v>
      </c>
      <c r="H1186">
        <v>1141.63787944206</v>
      </c>
    </row>
    <row r="1187" spans="1:8" x14ac:dyDescent="0.3">
      <c r="A1187">
        <v>37572</v>
      </c>
      <c r="B1187">
        <v>50749663.385057099</v>
      </c>
      <c r="C1187">
        <v>12126.846067459601</v>
      </c>
      <c r="D1187">
        <v>5922</v>
      </c>
      <c r="E1187">
        <v>4978</v>
      </c>
      <c r="F1187">
        <v>14025</v>
      </c>
      <c r="G1187">
        <v>12640</v>
      </c>
      <c r="H1187">
        <v>1113.2794287233501</v>
      </c>
    </row>
    <row r="1188" spans="1:8" x14ac:dyDescent="0.3">
      <c r="A1188">
        <v>37579</v>
      </c>
      <c r="B1188">
        <v>51004903.739834398</v>
      </c>
      <c r="C1188">
        <v>12230.7195768365</v>
      </c>
      <c r="D1188">
        <v>5984</v>
      </c>
      <c r="E1188">
        <v>5101</v>
      </c>
      <c r="F1188">
        <v>13791</v>
      </c>
      <c r="G1188">
        <v>12696</v>
      </c>
      <c r="H1188">
        <v>1083.30412192325</v>
      </c>
    </row>
    <row r="1189" spans="1:8" x14ac:dyDescent="0.3">
      <c r="A1189">
        <v>37586</v>
      </c>
      <c r="B1189">
        <v>50944198.359969698</v>
      </c>
      <c r="C1189">
        <v>12156.3587487028</v>
      </c>
      <c r="D1189">
        <v>5945</v>
      </c>
      <c r="E1189">
        <v>5093</v>
      </c>
      <c r="F1189">
        <v>13803</v>
      </c>
      <c r="G1189">
        <v>12738</v>
      </c>
      <c r="H1189">
        <v>1052.92690903228</v>
      </c>
    </row>
    <row r="1190" spans="1:8" x14ac:dyDescent="0.3">
      <c r="A1190">
        <v>37593</v>
      </c>
      <c r="B1190">
        <v>50861518.390422799</v>
      </c>
      <c r="C1190">
        <v>12059.889351276801</v>
      </c>
      <c r="D1190">
        <v>5920</v>
      </c>
      <c r="E1190">
        <v>5168</v>
      </c>
      <c r="F1190">
        <v>13889</v>
      </c>
      <c r="G1190">
        <v>12609</v>
      </c>
      <c r="H1190">
        <v>1024.2694577872601</v>
      </c>
    </row>
    <row r="1191" spans="1:8" x14ac:dyDescent="0.3">
      <c r="A1191">
        <v>37600</v>
      </c>
      <c r="B1191">
        <v>50737497.365864798</v>
      </c>
      <c r="C1191">
        <v>12123.779773488601</v>
      </c>
      <c r="D1191">
        <v>5865</v>
      </c>
      <c r="E1191">
        <v>5020</v>
      </c>
      <c r="F1191">
        <v>14052</v>
      </c>
      <c r="G1191">
        <v>12656</v>
      </c>
      <c r="H1191">
        <v>994.37820128300496</v>
      </c>
    </row>
    <row r="1192" spans="1:8" x14ac:dyDescent="0.3">
      <c r="A1192">
        <v>37607</v>
      </c>
      <c r="B1192">
        <v>50718515.498038299</v>
      </c>
      <c r="C1192">
        <v>12233.1793866027</v>
      </c>
      <c r="D1192">
        <v>5947</v>
      </c>
      <c r="E1192">
        <v>4980</v>
      </c>
      <c r="F1192">
        <v>13822</v>
      </c>
      <c r="G1192">
        <v>12851</v>
      </c>
      <c r="H1192">
        <v>965.29053508746995</v>
      </c>
    </row>
    <row r="1193" spans="1:8" x14ac:dyDescent="0.3">
      <c r="A1193">
        <v>37614</v>
      </c>
      <c r="B1193">
        <v>50621854.7388945</v>
      </c>
      <c r="C1193">
        <v>12106.8076183045</v>
      </c>
      <c r="D1193">
        <v>5823</v>
      </c>
      <c r="E1193">
        <v>5238</v>
      </c>
      <c r="F1193">
        <v>13905</v>
      </c>
      <c r="G1193">
        <v>12641</v>
      </c>
      <c r="H1193">
        <v>934.29836859086299</v>
      </c>
    </row>
    <row r="1194" spans="1:8" x14ac:dyDescent="0.3">
      <c r="A1194">
        <v>37621</v>
      </c>
      <c r="B1194">
        <v>50841601.978233702</v>
      </c>
      <c r="C1194">
        <v>12095.3971473041</v>
      </c>
      <c r="D1194">
        <v>5907</v>
      </c>
      <c r="E1194">
        <v>5190</v>
      </c>
      <c r="F1194">
        <v>13883</v>
      </c>
      <c r="G1194">
        <v>12634</v>
      </c>
      <c r="H1194">
        <v>903.70226538419195</v>
      </c>
    </row>
    <row r="1195" spans="1:8" x14ac:dyDescent="0.3">
      <c r="A1195">
        <v>37628</v>
      </c>
      <c r="B1195">
        <v>50980466.690290801</v>
      </c>
      <c r="C1195">
        <v>12221.052526896699</v>
      </c>
      <c r="D1195">
        <v>6010</v>
      </c>
      <c r="E1195">
        <v>4964</v>
      </c>
      <c r="F1195">
        <v>13844</v>
      </c>
      <c r="G1195">
        <v>12803</v>
      </c>
      <c r="H1195">
        <v>870.44176809221199</v>
      </c>
    </row>
    <row r="1196" spans="1:8" x14ac:dyDescent="0.3">
      <c r="A1196">
        <v>37635</v>
      </c>
      <c r="B1196">
        <v>51096005.019674003</v>
      </c>
      <c r="C1196">
        <v>12029.517449474501</v>
      </c>
      <c r="D1196">
        <v>5992</v>
      </c>
      <c r="E1196">
        <v>5079</v>
      </c>
      <c r="F1196">
        <v>13973</v>
      </c>
      <c r="G1196">
        <v>12584</v>
      </c>
      <c r="H1196">
        <v>838.97708285250496</v>
      </c>
    </row>
    <row r="1197" spans="1:8" x14ac:dyDescent="0.3">
      <c r="A1197">
        <v>37642</v>
      </c>
      <c r="B1197">
        <v>51069294.804916099</v>
      </c>
      <c r="C1197">
        <v>12153.749863176099</v>
      </c>
      <c r="D1197">
        <v>5987</v>
      </c>
      <c r="E1197">
        <v>5076</v>
      </c>
      <c r="F1197">
        <v>13885</v>
      </c>
      <c r="G1197">
        <v>12687</v>
      </c>
      <c r="H1197">
        <v>810.56309654120696</v>
      </c>
    </row>
    <row r="1198" spans="1:8" x14ac:dyDescent="0.3">
      <c r="A1198">
        <v>37649</v>
      </c>
      <c r="B1198">
        <v>51283614.517775103</v>
      </c>
      <c r="C1198">
        <v>12029.007945298299</v>
      </c>
      <c r="D1198">
        <v>6007</v>
      </c>
      <c r="E1198">
        <v>5026</v>
      </c>
      <c r="F1198">
        <v>14013</v>
      </c>
      <c r="G1198">
        <v>12596</v>
      </c>
      <c r="H1198">
        <v>775.58536490377696</v>
      </c>
    </row>
    <row r="1199" spans="1:8" x14ac:dyDescent="0.3">
      <c r="A1199">
        <v>37656</v>
      </c>
      <c r="B1199">
        <v>51117017.762940302</v>
      </c>
      <c r="C1199">
        <v>12139.8106007479</v>
      </c>
      <c r="D1199">
        <v>6030</v>
      </c>
      <c r="E1199">
        <v>5024</v>
      </c>
      <c r="F1199">
        <v>13811</v>
      </c>
      <c r="G1199">
        <v>12784</v>
      </c>
      <c r="H1199">
        <v>745.57107929633196</v>
      </c>
    </row>
    <row r="1200" spans="1:8" x14ac:dyDescent="0.3">
      <c r="A1200">
        <v>37663</v>
      </c>
      <c r="B1200">
        <v>51149338.389722697</v>
      </c>
      <c r="C1200">
        <v>12078.0153487795</v>
      </c>
      <c r="D1200">
        <v>6019</v>
      </c>
      <c r="E1200">
        <v>5181</v>
      </c>
      <c r="F1200">
        <v>13793</v>
      </c>
      <c r="G1200">
        <v>12663</v>
      </c>
      <c r="H1200">
        <v>714.56025874860495</v>
      </c>
    </row>
    <row r="1201" spans="1:8" x14ac:dyDescent="0.3">
      <c r="A1201">
        <v>37670</v>
      </c>
      <c r="B1201">
        <v>50655207.8451958</v>
      </c>
      <c r="C1201">
        <v>12120.135719141201</v>
      </c>
      <c r="D1201">
        <v>5887</v>
      </c>
      <c r="E1201">
        <v>5062</v>
      </c>
      <c r="F1201">
        <v>13944</v>
      </c>
      <c r="G1201">
        <v>12770</v>
      </c>
      <c r="H1201">
        <v>681.52639310699396</v>
      </c>
    </row>
    <row r="1202" spans="1:8" x14ac:dyDescent="0.3">
      <c r="A1202">
        <v>37677</v>
      </c>
      <c r="B1202">
        <v>51042944.358645298</v>
      </c>
      <c r="C1202">
        <v>12070.7562685953</v>
      </c>
      <c r="D1202">
        <v>5981</v>
      </c>
      <c r="E1202">
        <v>5063</v>
      </c>
      <c r="F1202">
        <v>13916</v>
      </c>
      <c r="G1202">
        <v>12710</v>
      </c>
      <c r="H1202">
        <v>1305.96808749105</v>
      </c>
    </row>
    <row r="1203" spans="1:8" x14ac:dyDescent="0.3">
      <c r="A1203">
        <v>37684</v>
      </c>
      <c r="B1203">
        <v>51085960.9937452</v>
      </c>
      <c r="C1203">
        <v>12128.0854381794</v>
      </c>
      <c r="D1203">
        <v>6000</v>
      </c>
      <c r="E1203">
        <v>5002</v>
      </c>
      <c r="F1203">
        <v>13935</v>
      </c>
      <c r="G1203">
        <v>12740</v>
      </c>
      <c r="H1203">
        <v>1274.7518179767801</v>
      </c>
    </row>
    <row r="1204" spans="1:8" x14ac:dyDescent="0.3">
      <c r="A1204">
        <v>37691</v>
      </c>
      <c r="B1204">
        <v>50797850.293290503</v>
      </c>
      <c r="C1204">
        <v>11943.1523227493</v>
      </c>
      <c r="D1204">
        <v>5891</v>
      </c>
      <c r="E1204">
        <v>5066</v>
      </c>
      <c r="F1204">
        <v>14074</v>
      </c>
      <c r="G1204">
        <v>12653</v>
      </c>
      <c r="H1204">
        <v>1242.9922716177</v>
      </c>
    </row>
    <row r="1205" spans="1:8" x14ac:dyDescent="0.3">
      <c r="A1205">
        <v>37698</v>
      </c>
      <c r="B1205">
        <v>50945399.230544902</v>
      </c>
      <c r="C1205">
        <v>12037.2946759394</v>
      </c>
      <c r="D1205">
        <v>5902</v>
      </c>
      <c r="E1205">
        <v>5180</v>
      </c>
      <c r="F1205">
        <v>13962</v>
      </c>
      <c r="G1205">
        <v>12647</v>
      </c>
      <c r="H1205">
        <v>1213.94219278846</v>
      </c>
    </row>
    <row r="1206" spans="1:8" x14ac:dyDescent="0.3">
      <c r="A1206">
        <v>37705</v>
      </c>
      <c r="B1206">
        <v>51288518.144162498</v>
      </c>
      <c r="C1206">
        <v>11990.7794288775</v>
      </c>
      <c r="D1206">
        <v>6006</v>
      </c>
      <c r="E1206">
        <v>5127</v>
      </c>
      <c r="F1206">
        <v>13904</v>
      </c>
      <c r="G1206">
        <v>12661</v>
      </c>
      <c r="H1206">
        <v>1180.2383723768</v>
      </c>
    </row>
    <row r="1207" spans="1:8" x14ac:dyDescent="0.3">
      <c r="A1207">
        <v>37712</v>
      </c>
      <c r="B1207">
        <v>51444463.400320798</v>
      </c>
      <c r="C1207">
        <v>11995.7412724109</v>
      </c>
      <c r="D1207">
        <v>6014</v>
      </c>
      <c r="E1207">
        <v>5119</v>
      </c>
      <c r="F1207">
        <v>13980</v>
      </c>
      <c r="G1207">
        <v>12592</v>
      </c>
      <c r="H1207">
        <v>1152.49357784419</v>
      </c>
    </row>
    <row r="1208" spans="1:8" x14ac:dyDescent="0.3">
      <c r="A1208">
        <v>37719</v>
      </c>
      <c r="B1208">
        <v>51217401.074326403</v>
      </c>
      <c r="C1208">
        <v>12023.424706252301</v>
      </c>
      <c r="D1208">
        <v>6011</v>
      </c>
      <c r="E1208">
        <v>5119</v>
      </c>
      <c r="F1208">
        <v>13949</v>
      </c>
      <c r="G1208">
        <v>12633</v>
      </c>
      <c r="H1208">
        <v>1123.3450721121999</v>
      </c>
    </row>
    <row r="1209" spans="1:8" x14ac:dyDescent="0.3">
      <c r="A1209">
        <v>37726</v>
      </c>
      <c r="B1209">
        <v>51025322.850626998</v>
      </c>
      <c r="C1209">
        <v>12056.365986111499</v>
      </c>
      <c r="D1209">
        <v>5987</v>
      </c>
      <c r="E1209">
        <v>5015</v>
      </c>
      <c r="F1209">
        <v>14050</v>
      </c>
      <c r="G1209">
        <v>12667</v>
      </c>
      <c r="H1209">
        <v>1090.0996126569401</v>
      </c>
    </row>
    <row r="1210" spans="1:8" x14ac:dyDescent="0.3">
      <c r="A1210">
        <v>37733</v>
      </c>
      <c r="B1210">
        <v>51150467.494503103</v>
      </c>
      <c r="C1210">
        <v>12004.6971104613</v>
      </c>
      <c r="D1210">
        <v>5955</v>
      </c>
      <c r="E1210">
        <v>5080</v>
      </c>
      <c r="F1210">
        <v>13945</v>
      </c>
      <c r="G1210">
        <v>12746</v>
      </c>
      <c r="H1210">
        <v>1057.68444849716</v>
      </c>
    </row>
    <row r="1211" spans="1:8" x14ac:dyDescent="0.3">
      <c r="A1211">
        <v>37740</v>
      </c>
      <c r="B1211">
        <v>51242886.625855103</v>
      </c>
      <c r="C1211">
        <v>12053.0391010205</v>
      </c>
      <c r="D1211">
        <v>6004</v>
      </c>
      <c r="E1211">
        <v>5117</v>
      </c>
      <c r="F1211">
        <v>13910</v>
      </c>
      <c r="G1211">
        <v>12702</v>
      </c>
      <c r="H1211">
        <v>1027.6091951124899</v>
      </c>
    </row>
    <row r="1212" spans="1:8" x14ac:dyDescent="0.3">
      <c r="A1212">
        <v>37747</v>
      </c>
      <c r="B1212">
        <v>51230942.770937704</v>
      </c>
      <c r="C1212">
        <v>11904.5855995571</v>
      </c>
      <c r="D1212">
        <v>5949</v>
      </c>
      <c r="E1212">
        <v>5216</v>
      </c>
      <c r="F1212">
        <v>14050</v>
      </c>
      <c r="G1212">
        <v>12525</v>
      </c>
      <c r="H1212">
        <v>995.07049961700898</v>
      </c>
    </row>
    <row r="1213" spans="1:8" x14ac:dyDescent="0.3">
      <c r="A1213">
        <v>37754</v>
      </c>
      <c r="B1213">
        <v>51187350.676816598</v>
      </c>
      <c r="C1213">
        <v>12035.617695708001</v>
      </c>
      <c r="D1213">
        <v>5976</v>
      </c>
      <c r="E1213">
        <v>5045</v>
      </c>
      <c r="F1213">
        <v>14035</v>
      </c>
      <c r="G1213">
        <v>12691</v>
      </c>
      <c r="H1213">
        <v>965.44333922838905</v>
      </c>
    </row>
    <row r="1214" spans="1:8" x14ac:dyDescent="0.3">
      <c r="A1214">
        <v>37761</v>
      </c>
      <c r="B1214">
        <v>51095172.624708802</v>
      </c>
      <c r="C1214">
        <v>12032.020689839699</v>
      </c>
      <c r="D1214">
        <v>5962</v>
      </c>
      <c r="E1214">
        <v>5098</v>
      </c>
      <c r="F1214">
        <v>13966</v>
      </c>
      <c r="G1214">
        <v>12728</v>
      </c>
      <c r="H1214">
        <v>935.095331060636</v>
      </c>
    </row>
    <row r="1215" spans="1:8" x14ac:dyDescent="0.3">
      <c r="A1215">
        <v>37768</v>
      </c>
      <c r="B1215">
        <v>51329872.840974398</v>
      </c>
      <c r="C1215">
        <v>11785.389235946899</v>
      </c>
      <c r="D1215">
        <v>5970</v>
      </c>
      <c r="E1215">
        <v>5191</v>
      </c>
      <c r="F1215">
        <v>14121</v>
      </c>
      <c r="G1215">
        <v>12479</v>
      </c>
      <c r="H1215">
        <v>905.29754330524895</v>
      </c>
    </row>
    <row r="1216" spans="1:8" x14ac:dyDescent="0.3">
      <c r="A1216">
        <v>37775</v>
      </c>
      <c r="B1216">
        <v>51349341.926047802</v>
      </c>
      <c r="C1216">
        <v>11904.955508331899</v>
      </c>
      <c r="D1216">
        <v>6010</v>
      </c>
      <c r="E1216">
        <v>5183</v>
      </c>
      <c r="F1216">
        <v>14029</v>
      </c>
      <c r="G1216">
        <v>12546</v>
      </c>
      <c r="H1216">
        <v>875.15853658570904</v>
      </c>
    </row>
    <row r="1217" spans="1:8" x14ac:dyDescent="0.3">
      <c r="A1217">
        <v>37782</v>
      </c>
      <c r="B1217">
        <v>50866048.782822102</v>
      </c>
      <c r="C1217">
        <v>11966.487235147</v>
      </c>
      <c r="D1217">
        <v>5871</v>
      </c>
      <c r="E1217">
        <v>5032</v>
      </c>
      <c r="F1217">
        <v>14217</v>
      </c>
      <c r="G1217">
        <v>12655</v>
      </c>
      <c r="H1217">
        <v>843.14369028666295</v>
      </c>
    </row>
    <row r="1218" spans="1:8" x14ac:dyDescent="0.3">
      <c r="A1218">
        <v>37789</v>
      </c>
      <c r="B1218">
        <v>50871391.832116701</v>
      </c>
      <c r="C1218">
        <v>12000.827997058001</v>
      </c>
      <c r="D1218">
        <v>5913</v>
      </c>
      <c r="E1218">
        <v>5115</v>
      </c>
      <c r="F1218">
        <v>13977</v>
      </c>
      <c r="G1218">
        <v>12777</v>
      </c>
      <c r="H1218">
        <v>814.72725866745202</v>
      </c>
    </row>
    <row r="1219" spans="1:8" x14ac:dyDescent="0.3">
      <c r="A1219">
        <v>37796</v>
      </c>
      <c r="B1219">
        <v>51167935.8419744</v>
      </c>
      <c r="C1219">
        <v>11890.4366384921</v>
      </c>
      <c r="D1219">
        <v>5944</v>
      </c>
      <c r="E1219">
        <v>5217</v>
      </c>
      <c r="F1219">
        <v>14052</v>
      </c>
      <c r="G1219">
        <v>12576</v>
      </c>
      <c r="H1219">
        <v>785.47381955137803</v>
      </c>
    </row>
    <row r="1220" spans="1:8" x14ac:dyDescent="0.3">
      <c r="A1220">
        <v>37803</v>
      </c>
      <c r="B1220">
        <v>51144572.996304996</v>
      </c>
      <c r="C1220">
        <v>11895.928725429199</v>
      </c>
      <c r="D1220">
        <v>5939</v>
      </c>
      <c r="E1220">
        <v>5127</v>
      </c>
      <c r="F1220">
        <v>14039</v>
      </c>
      <c r="G1220">
        <v>12691</v>
      </c>
      <c r="H1220">
        <v>755.09219692608303</v>
      </c>
    </row>
    <row r="1221" spans="1:8" x14ac:dyDescent="0.3">
      <c r="A1221">
        <v>37810</v>
      </c>
      <c r="B1221">
        <v>51373611.551458903</v>
      </c>
      <c r="C1221">
        <v>11952.7186267815</v>
      </c>
      <c r="D1221">
        <v>6039</v>
      </c>
      <c r="E1221">
        <v>5024</v>
      </c>
      <c r="F1221">
        <v>14069</v>
      </c>
      <c r="G1221">
        <v>12671</v>
      </c>
      <c r="H1221">
        <v>723.43211808511705</v>
      </c>
    </row>
    <row r="1222" spans="1:8" x14ac:dyDescent="0.3">
      <c r="A1222">
        <v>37817</v>
      </c>
      <c r="B1222">
        <v>51308759.973737501</v>
      </c>
      <c r="C1222">
        <v>11806.1013502118</v>
      </c>
      <c r="D1222">
        <v>5983</v>
      </c>
      <c r="E1222">
        <v>5092</v>
      </c>
      <c r="F1222">
        <v>14189</v>
      </c>
      <c r="G1222">
        <v>12546</v>
      </c>
      <c r="H1222">
        <v>696.12091306865295</v>
      </c>
    </row>
    <row r="1223" spans="1:8" x14ac:dyDescent="0.3">
      <c r="A1223">
        <v>37824</v>
      </c>
      <c r="B1223">
        <v>51324477.601139002</v>
      </c>
      <c r="C1223">
        <v>12086.5855954777</v>
      </c>
      <c r="D1223">
        <v>6021</v>
      </c>
      <c r="E1223">
        <v>5157</v>
      </c>
      <c r="F1223">
        <v>13875</v>
      </c>
      <c r="G1223">
        <v>12764</v>
      </c>
      <c r="H1223">
        <v>662.34469645561501</v>
      </c>
    </row>
    <row r="1224" spans="1:8" x14ac:dyDescent="0.3">
      <c r="A1224">
        <v>37831</v>
      </c>
      <c r="B1224">
        <v>51215237.6356861</v>
      </c>
      <c r="C1224">
        <v>11970.5782298094</v>
      </c>
      <c r="D1224">
        <v>5985</v>
      </c>
      <c r="E1224">
        <v>5125</v>
      </c>
      <c r="F1224">
        <v>13974</v>
      </c>
      <c r="G1224">
        <v>12740</v>
      </c>
      <c r="H1224">
        <v>634.11624306550596</v>
      </c>
    </row>
    <row r="1225" spans="1:8" x14ac:dyDescent="0.3">
      <c r="A1225">
        <v>37838</v>
      </c>
      <c r="B1225">
        <v>51378091.768776603</v>
      </c>
      <c r="C1225">
        <v>11926.595793291201</v>
      </c>
      <c r="D1225">
        <v>6038</v>
      </c>
      <c r="E1225">
        <v>4995</v>
      </c>
      <c r="F1225">
        <v>14092</v>
      </c>
      <c r="G1225">
        <v>12706</v>
      </c>
      <c r="H1225">
        <v>609.65599347345005</v>
      </c>
    </row>
    <row r="1226" spans="1:8" x14ac:dyDescent="0.3">
      <c r="A1226">
        <v>37845</v>
      </c>
      <c r="B1226">
        <v>51149777.363120802</v>
      </c>
      <c r="C1226">
        <v>11944.2311440332</v>
      </c>
      <c r="D1226">
        <v>5943</v>
      </c>
      <c r="E1226">
        <v>5088</v>
      </c>
      <c r="F1226">
        <v>14111</v>
      </c>
      <c r="G1226">
        <v>12696</v>
      </c>
      <c r="H1226">
        <v>582.71899512959101</v>
      </c>
    </row>
    <row r="1227" spans="1:8" x14ac:dyDescent="0.3">
      <c r="A1227">
        <v>37852</v>
      </c>
      <c r="B1227">
        <v>51595998.528554901</v>
      </c>
      <c r="C1227">
        <v>11847.9223437735</v>
      </c>
      <c r="D1227">
        <v>6066</v>
      </c>
      <c r="E1227">
        <v>5051</v>
      </c>
      <c r="F1227">
        <v>14099</v>
      </c>
      <c r="G1227">
        <v>12629</v>
      </c>
      <c r="H1227">
        <v>553.06071823684397</v>
      </c>
    </row>
    <row r="1228" spans="1:8" x14ac:dyDescent="0.3">
      <c r="A1228">
        <v>37859</v>
      </c>
      <c r="B1228">
        <v>51161077.2812059</v>
      </c>
      <c r="C1228">
        <v>11886.310681688001</v>
      </c>
      <c r="D1228">
        <v>5959</v>
      </c>
      <c r="E1228">
        <v>4993</v>
      </c>
      <c r="F1228">
        <v>14252</v>
      </c>
      <c r="G1228">
        <v>12648</v>
      </c>
      <c r="H1228">
        <v>524.39225531012301</v>
      </c>
    </row>
    <row r="1229" spans="1:8" x14ac:dyDescent="0.3">
      <c r="A1229">
        <v>37866</v>
      </c>
      <c r="B1229">
        <v>51505930.546436504</v>
      </c>
      <c r="C1229">
        <v>11917.2475412403</v>
      </c>
      <c r="D1229">
        <v>6025</v>
      </c>
      <c r="E1229">
        <v>5222</v>
      </c>
      <c r="F1229">
        <v>13904</v>
      </c>
      <c r="G1229">
        <v>12708</v>
      </c>
      <c r="H1229">
        <v>497.58666264440399</v>
      </c>
    </row>
    <row r="1230" spans="1:8" x14ac:dyDescent="0.3">
      <c r="A1230">
        <v>37873</v>
      </c>
      <c r="B1230">
        <v>51625925.727115698</v>
      </c>
      <c r="C1230">
        <v>11685.4061716421</v>
      </c>
      <c r="D1230">
        <v>6037</v>
      </c>
      <c r="E1230">
        <v>5165</v>
      </c>
      <c r="F1230">
        <v>14218</v>
      </c>
      <c r="G1230">
        <v>12446</v>
      </c>
      <c r="H1230">
        <v>469.02591290116902</v>
      </c>
    </row>
    <row r="1231" spans="1:8" x14ac:dyDescent="0.3">
      <c r="A1231">
        <v>37880</v>
      </c>
      <c r="B1231">
        <v>51629489.049661703</v>
      </c>
      <c r="C1231">
        <v>11894.4230376865</v>
      </c>
      <c r="D1231">
        <v>6077</v>
      </c>
      <c r="E1231">
        <v>5134</v>
      </c>
      <c r="F1231">
        <v>14045</v>
      </c>
      <c r="G1231">
        <v>12617</v>
      </c>
      <c r="H1231">
        <v>439.80382702238501</v>
      </c>
    </row>
    <row r="1232" spans="1:8" x14ac:dyDescent="0.3">
      <c r="A1232">
        <v>37887</v>
      </c>
      <c r="B1232">
        <v>51519129.025224</v>
      </c>
      <c r="C1232">
        <v>11871.896721863101</v>
      </c>
      <c r="D1232">
        <v>6023</v>
      </c>
      <c r="E1232">
        <v>5196</v>
      </c>
      <c r="F1232">
        <v>13998</v>
      </c>
      <c r="G1232">
        <v>12663</v>
      </c>
      <c r="H1232">
        <v>410.1916623239</v>
      </c>
    </row>
    <row r="1233" spans="1:8" x14ac:dyDescent="0.3">
      <c r="A1233">
        <v>37894</v>
      </c>
      <c r="B1233">
        <v>51618023.059770897</v>
      </c>
      <c r="C1233">
        <v>11815.647661569301</v>
      </c>
      <c r="D1233">
        <v>6079</v>
      </c>
      <c r="E1233">
        <v>5147</v>
      </c>
      <c r="F1233">
        <v>14108</v>
      </c>
      <c r="G1233">
        <v>12553</v>
      </c>
      <c r="H1233">
        <v>382.41466717210898</v>
      </c>
    </row>
    <row r="1234" spans="1:8" x14ac:dyDescent="0.3">
      <c r="A1234">
        <v>37901</v>
      </c>
      <c r="B1234">
        <v>51035592.045060702</v>
      </c>
      <c r="C1234">
        <v>11794.893410790401</v>
      </c>
      <c r="D1234">
        <v>5887</v>
      </c>
      <c r="E1234">
        <v>5232</v>
      </c>
      <c r="F1234">
        <v>14158</v>
      </c>
      <c r="G1234">
        <v>12617</v>
      </c>
      <c r="H1234">
        <v>353.99517523844202</v>
      </c>
    </row>
    <row r="1235" spans="1:8" x14ac:dyDescent="0.3">
      <c r="A1235">
        <v>37908</v>
      </c>
      <c r="B1235">
        <v>51401352.074476302</v>
      </c>
      <c r="C1235">
        <v>11932.253204323601</v>
      </c>
      <c r="D1235">
        <v>6029</v>
      </c>
      <c r="E1235">
        <v>5112</v>
      </c>
      <c r="F1235">
        <v>14046</v>
      </c>
      <c r="G1235">
        <v>12714</v>
      </c>
      <c r="H1235">
        <v>322.88000608747399</v>
      </c>
    </row>
    <row r="1236" spans="1:8" x14ac:dyDescent="0.3">
      <c r="A1236">
        <v>37915</v>
      </c>
      <c r="B1236">
        <v>51356667.329599001</v>
      </c>
      <c r="C1236">
        <v>11811.1913921993</v>
      </c>
      <c r="D1236">
        <v>6007</v>
      </c>
      <c r="E1236">
        <v>5152</v>
      </c>
      <c r="F1236">
        <v>14191</v>
      </c>
      <c r="G1236">
        <v>12558</v>
      </c>
      <c r="H1236">
        <v>290.35961510521201</v>
      </c>
    </row>
    <row r="1237" spans="1:8" x14ac:dyDescent="0.3">
      <c r="A1237">
        <v>37922</v>
      </c>
      <c r="B1237">
        <v>51754574.385960899</v>
      </c>
      <c r="C1237">
        <v>11829.559317650401</v>
      </c>
      <c r="D1237">
        <v>6117</v>
      </c>
      <c r="E1237">
        <v>5016</v>
      </c>
      <c r="F1237">
        <v>14126</v>
      </c>
      <c r="G1237">
        <v>12656</v>
      </c>
      <c r="H1237">
        <v>265.13013527562202</v>
      </c>
    </row>
    <row r="1238" spans="1:8" x14ac:dyDescent="0.3">
      <c r="A1238">
        <v>37929</v>
      </c>
      <c r="B1238">
        <v>51343322.157757699</v>
      </c>
      <c r="C1238">
        <v>11820.8036778142</v>
      </c>
      <c r="D1238">
        <v>5964</v>
      </c>
      <c r="E1238">
        <v>5162</v>
      </c>
      <c r="F1238">
        <v>14089</v>
      </c>
      <c r="G1238">
        <v>12707</v>
      </c>
      <c r="H1238">
        <v>236.340350472278</v>
      </c>
    </row>
    <row r="1239" spans="1:8" x14ac:dyDescent="0.3">
      <c r="A1239">
        <v>37936</v>
      </c>
      <c r="B1239">
        <v>51735863.997229598</v>
      </c>
      <c r="C1239">
        <v>11808.7528069074</v>
      </c>
      <c r="D1239">
        <v>6067</v>
      </c>
      <c r="E1239">
        <v>5145</v>
      </c>
      <c r="F1239">
        <v>14114</v>
      </c>
      <c r="G1239">
        <v>12603</v>
      </c>
      <c r="H1239">
        <v>210.95014322889401</v>
      </c>
    </row>
    <row r="1240" spans="1:8" x14ac:dyDescent="0.3">
      <c r="A1240">
        <v>37943</v>
      </c>
      <c r="B1240">
        <v>51592965.556615002</v>
      </c>
      <c r="C1240">
        <v>11764.422267808801</v>
      </c>
      <c r="D1240">
        <v>6051</v>
      </c>
      <c r="E1240">
        <v>5167</v>
      </c>
      <c r="F1240">
        <v>14125</v>
      </c>
      <c r="G1240">
        <v>12593</v>
      </c>
      <c r="H1240">
        <v>185.84657934370099</v>
      </c>
    </row>
    <row r="1241" spans="1:8" x14ac:dyDescent="0.3">
      <c r="A1241">
        <v>37950</v>
      </c>
      <c r="B1241">
        <v>51431853.273618802</v>
      </c>
      <c r="C1241">
        <v>11882.2848998964</v>
      </c>
      <c r="D1241">
        <v>6013</v>
      </c>
      <c r="E1241">
        <v>5078</v>
      </c>
      <c r="F1241">
        <v>14109</v>
      </c>
      <c r="G1241">
        <v>12743</v>
      </c>
      <c r="H1241">
        <v>164.13258922527999</v>
      </c>
    </row>
    <row r="1242" spans="1:8" x14ac:dyDescent="0.3">
      <c r="A1242">
        <v>37957</v>
      </c>
      <c r="B1242">
        <v>51428464.202206597</v>
      </c>
      <c r="C1242">
        <v>11784.5375664229</v>
      </c>
      <c r="D1242">
        <v>6013</v>
      </c>
      <c r="E1242">
        <v>5209</v>
      </c>
      <c r="F1242">
        <v>14082</v>
      </c>
      <c r="G1242">
        <v>12646</v>
      </c>
      <c r="H1242">
        <v>145.51890989087499</v>
      </c>
    </row>
    <row r="1243" spans="1:8" x14ac:dyDescent="0.3">
      <c r="A1243">
        <v>37964</v>
      </c>
      <c r="B1243">
        <v>51455009.617970496</v>
      </c>
      <c r="C1243">
        <v>11764.3698696792</v>
      </c>
      <c r="D1243">
        <v>5980</v>
      </c>
      <c r="E1243">
        <v>5193</v>
      </c>
      <c r="F1243">
        <v>14130</v>
      </c>
      <c r="G1243">
        <v>12654</v>
      </c>
      <c r="H1243">
        <v>125.763316786245</v>
      </c>
    </row>
    <row r="1244" spans="1:8" x14ac:dyDescent="0.3">
      <c r="A1244">
        <v>37971</v>
      </c>
      <c r="B1244">
        <v>51712708.508374996</v>
      </c>
      <c r="C1244">
        <v>11841.018455687899</v>
      </c>
      <c r="D1244">
        <v>6094</v>
      </c>
      <c r="E1244">
        <v>4983</v>
      </c>
      <c r="F1244">
        <v>14206</v>
      </c>
      <c r="G1244">
        <v>12681</v>
      </c>
      <c r="H1244">
        <v>107.913207331153</v>
      </c>
    </row>
    <row r="1245" spans="1:8" x14ac:dyDescent="0.3">
      <c r="A1245">
        <v>37978</v>
      </c>
      <c r="B1245">
        <v>51487105.567196198</v>
      </c>
      <c r="C1245">
        <v>11864.7560905149</v>
      </c>
      <c r="D1245">
        <v>6054</v>
      </c>
      <c r="E1245">
        <v>5093</v>
      </c>
      <c r="F1245">
        <v>14053</v>
      </c>
      <c r="G1245">
        <v>12771</v>
      </c>
      <c r="H1245">
        <v>93.619355764488205</v>
      </c>
    </row>
    <row r="1246" spans="1:8" x14ac:dyDescent="0.3">
      <c r="A1246">
        <v>37985</v>
      </c>
      <c r="B1246">
        <v>51491868.160721399</v>
      </c>
      <c r="C1246">
        <v>11718.9445529841</v>
      </c>
      <c r="D1246">
        <v>5997</v>
      </c>
      <c r="E1246">
        <v>5151</v>
      </c>
      <c r="F1246">
        <v>14231</v>
      </c>
      <c r="G1246">
        <v>12599</v>
      </c>
      <c r="H1246">
        <v>78.419360656477593</v>
      </c>
    </row>
    <row r="1247" spans="1:8" x14ac:dyDescent="0.3">
      <c r="A1247">
        <v>37992</v>
      </c>
      <c r="B1247">
        <v>51657848.468276002</v>
      </c>
      <c r="C1247">
        <v>11860.472273555401</v>
      </c>
      <c r="D1247">
        <v>6085</v>
      </c>
      <c r="E1247">
        <v>5047</v>
      </c>
      <c r="F1247">
        <v>14113</v>
      </c>
      <c r="G1247">
        <v>12740</v>
      </c>
      <c r="H1247">
        <v>66.126107558915194</v>
      </c>
    </row>
    <row r="1248" spans="1:8" x14ac:dyDescent="0.3">
      <c r="A1248">
        <v>37999</v>
      </c>
      <c r="B1248">
        <v>51775352.811470702</v>
      </c>
      <c r="C1248">
        <v>11682.4099494617</v>
      </c>
      <c r="D1248">
        <v>6052</v>
      </c>
      <c r="E1248">
        <v>5138</v>
      </c>
      <c r="F1248">
        <v>14298</v>
      </c>
      <c r="G1248">
        <v>12504</v>
      </c>
      <c r="H1248">
        <v>51.563724789057503</v>
      </c>
    </row>
    <row r="1249" spans="1:8" x14ac:dyDescent="0.3">
      <c r="A1249">
        <v>38006</v>
      </c>
      <c r="B1249">
        <v>51670525.234950401</v>
      </c>
      <c r="C1249">
        <v>11730.057174379799</v>
      </c>
      <c r="D1249">
        <v>6082</v>
      </c>
      <c r="E1249">
        <v>5235</v>
      </c>
      <c r="F1249">
        <v>14157</v>
      </c>
      <c r="G1249">
        <v>12525</v>
      </c>
      <c r="H1249">
        <v>41.874060644546802</v>
      </c>
    </row>
    <row r="1250" spans="1:8" x14ac:dyDescent="0.3">
      <c r="A1250">
        <v>38013</v>
      </c>
      <c r="B1250">
        <v>51509222.732135497</v>
      </c>
      <c r="C1250">
        <v>11878.227467824399</v>
      </c>
      <c r="D1250">
        <v>6051</v>
      </c>
      <c r="E1250">
        <v>5126</v>
      </c>
      <c r="F1250">
        <v>14019</v>
      </c>
      <c r="G1250">
        <v>12810</v>
      </c>
      <c r="H1250">
        <v>31.3826442045699</v>
      </c>
    </row>
    <row r="1251" spans="1:8" x14ac:dyDescent="0.3">
      <c r="A1251">
        <v>38020</v>
      </c>
      <c r="B1251">
        <v>52154849.482381299</v>
      </c>
      <c r="C1251">
        <v>11744.1203810924</v>
      </c>
      <c r="D1251">
        <v>6176</v>
      </c>
      <c r="E1251">
        <v>5158</v>
      </c>
      <c r="F1251">
        <v>14049</v>
      </c>
      <c r="G1251">
        <v>12630</v>
      </c>
      <c r="H1251">
        <v>23.1599960350296</v>
      </c>
    </row>
    <row r="1252" spans="1:8" x14ac:dyDescent="0.3">
      <c r="A1252">
        <v>38027</v>
      </c>
      <c r="B1252">
        <v>51935227.277648598</v>
      </c>
      <c r="C1252">
        <v>11740.702833105999</v>
      </c>
      <c r="D1252">
        <v>6121</v>
      </c>
      <c r="E1252">
        <v>5238</v>
      </c>
      <c r="F1252">
        <v>14063</v>
      </c>
      <c r="G1252">
        <v>12598</v>
      </c>
      <c r="H1252">
        <v>16.050791053433201</v>
      </c>
    </row>
    <row r="1253" spans="1:8" x14ac:dyDescent="0.3">
      <c r="A1253">
        <v>38034</v>
      </c>
      <c r="B1253">
        <v>51750308.465643801</v>
      </c>
      <c r="C1253">
        <v>11927.2983629546</v>
      </c>
      <c r="D1253">
        <v>6088</v>
      </c>
      <c r="E1253">
        <v>5135</v>
      </c>
      <c r="F1253">
        <v>13943</v>
      </c>
      <c r="G1253">
        <v>12861</v>
      </c>
      <c r="H1253">
        <v>9.3957431968921803</v>
      </c>
    </row>
    <row r="1254" spans="1:8" x14ac:dyDescent="0.3">
      <c r="A1254">
        <v>38041</v>
      </c>
      <c r="B1254">
        <v>51585554.765721701</v>
      </c>
      <c r="C1254">
        <v>11779.666177085201</v>
      </c>
      <c r="D1254">
        <v>6048</v>
      </c>
      <c r="E1254">
        <v>5096</v>
      </c>
      <c r="F1254">
        <v>14177</v>
      </c>
      <c r="G1254">
        <v>12713</v>
      </c>
      <c r="H1254">
        <v>5.0404440407781497</v>
      </c>
    </row>
    <row r="1255" spans="1:8" x14ac:dyDescent="0.3">
      <c r="A1255">
        <v>38048</v>
      </c>
      <c r="B1255">
        <v>51390459.206021301</v>
      </c>
      <c r="C1255">
        <v>11819.288637337901</v>
      </c>
      <c r="D1255">
        <v>5975</v>
      </c>
      <c r="E1255">
        <v>5164</v>
      </c>
      <c r="F1255">
        <v>14192</v>
      </c>
      <c r="G1255">
        <v>12710</v>
      </c>
      <c r="H1255">
        <v>1.64864639339769</v>
      </c>
    </row>
    <row r="1256" spans="1:8" x14ac:dyDescent="0.3">
      <c r="A1256">
        <v>38055</v>
      </c>
      <c r="B1256">
        <v>51932060.624982797</v>
      </c>
      <c r="C1256">
        <v>11703.3707658888</v>
      </c>
      <c r="D1256">
        <v>6121</v>
      </c>
      <c r="E1256">
        <v>5081</v>
      </c>
      <c r="F1256">
        <v>14258</v>
      </c>
      <c r="G1256">
        <v>12588</v>
      </c>
      <c r="H1256">
        <v>0.214202062159429</v>
      </c>
    </row>
    <row r="1257" spans="1:8" x14ac:dyDescent="0.3">
      <c r="A1257">
        <v>38062</v>
      </c>
      <c r="B1257">
        <v>51348666.992794797</v>
      </c>
      <c r="C1257">
        <v>11764.332716626601</v>
      </c>
      <c r="D1257">
        <v>5997</v>
      </c>
      <c r="E1257">
        <v>5176</v>
      </c>
      <c r="F1257">
        <v>14176</v>
      </c>
      <c r="G1257">
        <v>12706</v>
      </c>
      <c r="H1257">
        <v>0</v>
      </c>
    </row>
    <row r="1258" spans="1:8" x14ac:dyDescent="0.3">
      <c r="A1258">
        <v>38069</v>
      </c>
      <c r="B1258">
        <v>51598792.097009301</v>
      </c>
      <c r="C1258">
        <v>11791.124255167</v>
      </c>
      <c r="D1258">
        <v>6071</v>
      </c>
      <c r="E1258">
        <v>5140</v>
      </c>
      <c r="F1258">
        <v>14085</v>
      </c>
      <c r="G1258">
        <v>12766</v>
      </c>
      <c r="H1258">
        <v>0</v>
      </c>
    </row>
    <row r="1259" spans="1:8" x14ac:dyDescent="0.3">
      <c r="A1259">
        <v>38076</v>
      </c>
      <c r="B1259">
        <v>51696233.455148697</v>
      </c>
      <c r="C1259">
        <v>11779.051023011099</v>
      </c>
      <c r="D1259">
        <v>6071</v>
      </c>
      <c r="E1259">
        <v>5106</v>
      </c>
      <c r="F1259">
        <v>14202</v>
      </c>
      <c r="G1259">
        <v>12690</v>
      </c>
      <c r="H1259">
        <v>0</v>
      </c>
    </row>
    <row r="1260" spans="1:8" x14ac:dyDescent="0.3">
      <c r="A1260">
        <v>38083</v>
      </c>
      <c r="B1260">
        <v>51815101.971144199</v>
      </c>
      <c r="C1260">
        <v>11680.111843959199</v>
      </c>
      <c r="D1260">
        <v>6075</v>
      </c>
      <c r="E1260">
        <v>5123</v>
      </c>
      <c r="F1260">
        <v>14341</v>
      </c>
      <c r="G1260">
        <v>12537</v>
      </c>
      <c r="H1260">
        <v>0</v>
      </c>
    </row>
    <row r="1261" spans="1:8" x14ac:dyDescent="0.3">
      <c r="A1261">
        <v>38090</v>
      </c>
      <c r="B1261">
        <v>51852355.439977497</v>
      </c>
      <c r="C1261">
        <v>11588.5184339972</v>
      </c>
      <c r="D1261">
        <v>6088</v>
      </c>
      <c r="E1261">
        <v>5114</v>
      </c>
      <c r="F1261">
        <v>14303</v>
      </c>
      <c r="G1261">
        <v>12578</v>
      </c>
      <c r="H1261">
        <v>0</v>
      </c>
    </row>
    <row r="1262" spans="1:8" x14ac:dyDescent="0.3">
      <c r="A1262">
        <v>38097</v>
      </c>
      <c r="B1262">
        <v>51949018.684700496</v>
      </c>
      <c r="C1262">
        <v>11772.1869123324</v>
      </c>
      <c r="D1262">
        <v>6125</v>
      </c>
      <c r="E1262">
        <v>5131</v>
      </c>
      <c r="F1262">
        <v>14173</v>
      </c>
      <c r="G1262">
        <v>12661</v>
      </c>
      <c r="H1262">
        <v>185.82041087429599</v>
      </c>
    </row>
    <row r="1263" spans="1:8" x14ac:dyDescent="0.3">
      <c r="A1263">
        <v>38104</v>
      </c>
      <c r="B1263">
        <v>52085454.374451198</v>
      </c>
      <c r="C1263">
        <v>11656.0626036414</v>
      </c>
      <c r="D1263">
        <v>6135</v>
      </c>
      <c r="E1263">
        <v>5170</v>
      </c>
      <c r="F1263">
        <v>14158</v>
      </c>
      <c r="G1263">
        <v>12634</v>
      </c>
      <c r="H1263">
        <v>163.88586161659001</v>
      </c>
    </row>
    <row r="1264" spans="1:8" x14ac:dyDescent="0.3">
      <c r="A1264">
        <v>38111</v>
      </c>
      <c r="B1264">
        <v>51755196.166679204</v>
      </c>
      <c r="C1264">
        <v>11683.8987140273</v>
      </c>
      <c r="D1264">
        <v>6111</v>
      </c>
      <c r="E1264">
        <v>5035</v>
      </c>
      <c r="F1264">
        <v>14314</v>
      </c>
      <c r="G1264">
        <v>12644</v>
      </c>
      <c r="H1264">
        <v>142.89179898787</v>
      </c>
    </row>
    <row r="1265" spans="1:8" x14ac:dyDescent="0.3">
      <c r="A1265">
        <v>38118</v>
      </c>
      <c r="B1265">
        <v>51951966.210500099</v>
      </c>
      <c r="C1265">
        <v>11699.0932426609</v>
      </c>
      <c r="D1265">
        <v>6119</v>
      </c>
      <c r="E1265">
        <v>5240</v>
      </c>
      <c r="F1265">
        <v>14069</v>
      </c>
      <c r="G1265">
        <v>12683</v>
      </c>
      <c r="H1265">
        <v>122.879509852735</v>
      </c>
    </row>
    <row r="1266" spans="1:8" x14ac:dyDescent="0.3">
      <c r="A1266">
        <v>38125</v>
      </c>
      <c r="B1266">
        <v>51561915.059440903</v>
      </c>
      <c r="C1266">
        <v>11741.0502875354</v>
      </c>
      <c r="D1266">
        <v>6010</v>
      </c>
      <c r="E1266">
        <v>5031</v>
      </c>
      <c r="F1266">
        <v>14299</v>
      </c>
      <c r="G1266">
        <v>12778</v>
      </c>
      <c r="H1266">
        <v>106.510409434867</v>
      </c>
    </row>
    <row r="1267" spans="1:8" x14ac:dyDescent="0.3">
      <c r="A1267">
        <v>38132</v>
      </c>
      <c r="B1267">
        <v>51685541.630829498</v>
      </c>
      <c r="C1267">
        <v>11703.796956253</v>
      </c>
      <c r="D1267">
        <v>6048</v>
      </c>
      <c r="E1267">
        <v>5180</v>
      </c>
      <c r="F1267">
        <v>14159</v>
      </c>
      <c r="G1267">
        <v>12738</v>
      </c>
      <c r="H1267">
        <v>89.7900457382746</v>
      </c>
    </row>
    <row r="1268" spans="1:8" x14ac:dyDescent="0.3">
      <c r="A1268">
        <v>38139</v>
      </c>
      <c r="B1268">
        <v>51519089.867168203</v>
      </c>
      <c r="C1268">
        <v>11658.8381376043</v>
      </c>
      <c r="D1268">
        <v>6005</v>
      </c>
      <c r="E1268">
        <v>5135</v>
      </c>
      <c r="F1268">
        <v>14293</v>
      </c>
      <c r="G1268">
        <v>12699</v>
      </c>
      <c r="H1268">
        <v>76.483717906682898</v>
      </c>
    </row>
    <row r="1269" spans="1:8" x14ac:dyDescent="0.3">
      <c r="A1269">
        <v>38146</v>
      </c>
      <c r="B1269">
        <v>51889386.019464001</v>
      </c>
      <c r="C1269">
        <v>11591.7791361571</v>
      </c>
      <c r="D1269">
        <v>6076</v>
      </c>
      <c r="E1269">
        <v>5160</v>
      </c>
      <c r="F1269">
        <v>14321</v>
      </c>
      <c r="G1269">
        <v>12582</v>
      </c>
      <c r="H1269">
        <v>62.4070467920222</v>
      </c>
    </row>
    <row r="1270" spans="1:8" x14ac:dyDescent="0.3">
      <c r="A1270">
        <v>38153</v>
      </c>
      <c r="B1270">
        <v>52160308.882794298</v>
      </c>
      <c r="C1270">
        <v>11513.211673170899</v>
      </c>
      <c r="D1270">
        <v>6133</v>
      </c>
      <c r="E1270">
        <v>5252</v>
      </c>
      <c r="F1270">
        <v>14256</v>
      </c>
      <c r="G1270">
        <v>12505</v>
      </c>
      <c r="H1270">
        <v>50.461258160548802</v>
      </c>
    </row>
    <row r="1271" spans="1:8" x14ac:dyDescent="0.3">
      <c r="A1271">
        <v>38160</v>
      </c>
      <c r="B1271">
        <v>51630656.889263198</v>
      </c>
      <c r="C1271">
        <v>11658.4044826852</v>
      </c>
      <c r="D1271">
        <v>5969</v>
      </c>
      <c r="E1271">
        <v>5121</v>
      </c>
      <c r="F1271">
        <v>14352</v>
      </c>
      <c r="G1271">
        <v>12711</v>
      </c>
      <c r="H1271">
        <v>40.760187384030303</v>
      </c>
    </row>
    <row r="1272" spans="1:8" x14ac:dyDescent="0.3">
      <c r="A1272">
        <v>38167</v>
      </c>
      <c r="B1272">
        <v>51749038.633749202</v>
      </c>
      <c r="C1272">
        <v>11529.679753660799</v>
      </c>
      <c r="D1272">
        <v>5982</v>
      </c>
      <c r="E1272">
        <v>5178</v>
      </c>
      <c r="F1272">
        <v>14429</v>
      </c>
      <c r="G1272">
        <v>12571</v>
      </c>
      <c r="H1272">
        <v>29.026724971340901</v>
      </c>
    </row>
    <row r="1273" spans="1:8" x14ac:dyDescent="0.3">
      <c r="A1273">
        <v>38174</v>
      </c>
      <c r="B1273">
        <v>52509503.254792899</v>
      </c>
      <c r="C1273">
        <v>11599.2312021535</v>
      </c>
      <c r="D1273">
        <v>6281</v>
      </c>
      <c r="E1273">
        <v>5120</v>
      </c>
      <c r="F1273">
        <v>14205</v>
      </c>
      <c r="G1273">
        <v>12561</v>
      </c>
      <c r="H1273">
        <v>21.2304095100009</v>
      </c>
    </row>
    <row r="1274" spans="1:8" x14ac:dyDescent="0.3">
      <c r="A1274">
        <v>38181</v>
      </c>
      <c r="B1274">
        <v>51731327.979765303</v>
      </c>
      <c r="C1274">
        <v>11653.3992195383</v>
      </c>
      <c r="D1274">
        <v>6038</v>
      </c>
      <c r="E1274">
        <v>5184</v>
      </c>
      <c r="F1274">
        <v>14303</v>
      </c>
      <c r="G1274">
        <v>12649</v>
      </c>
      <c r="H1274">
        <v>12.4793167372854</v>
      </c>
    </row>
    <row r="1275" spans="1:8" x14ac:dyDescent="0.3">
      <c r="A1275">
        <v>38188</v>
      </c>
      <c r="B1275">
        <v>51870370.823437899</v>
      </c>
      <c r="C1275">
        <v>11644.792395042899</v>
      </c>
      <c r="D1275">
        <v>6060</v>
      </c>
      <c r="E1275">
        <v>5271</v>
      </c>
      <c r="F1275">
        <v>14191</v>
      </c>
      <c r="G1275">
        <v>12659</v>
      </c>
      <c r="H1275">
        <v>7.9684506871234397</v>
      </c>
    </row>
    <row r="1276" spans="1:8" x14ac:dyDescent="0.3">
      <c r="A1276">
        <v>38195</v>
      </c>
      <c r="B1276">
        <v>52081305.054255404</v>
      </c>
      <c r="C1276">
        <v>11712.4734351064</v>
      </c>
      <c r="D1276">
        <v>6174</v>
      </c>
      <c r="E1276">
        <v>5147</v>
      </c>
      <c r="F1276">
        <v>14159</v>
      </c>
      <c r="G1276">
        <v>12708</v>
      </c>
      <c r="H1276">
        <v>4.4582605488376199</v>
      </c>
    </row>
    <row r="1277" spans="1:8" x14ac:dyDescent="0.3">
      <c r="A1277">
        <v>38202</v>
      </c>
      <c r="B1277">
        <v>52123596.6413863</v>
      </c>
      <c r="C1277">
        <v>11672.822309384101</v>
      </c>
      <c r="D1277">
        <v>6160</v>
      </c>
      <c r="E1277">
        <v>5203</v>
      </c>
      <c r="F1277">
        <v>14186</v>
      </c>
      <c r="G1277">
        <v>12646</v>
      </c>
      <c r="H1277">
        <v>1.30768724141141</v>
      </c>
    </row>
    <row r="1278" spans="1:8" x14ac:dyDescent="0.3">
      <c r="A1278">
        <v>38209</v>
      </c>
      <c r="B1278">
        <v>52223461.067964204</v>
      </c>
      <c r="C1278">
        <v>11642.728518366799</v>
      </c>
      <c r="D1278">
        <v>6171</v>
      </c>
      <c r="E1278">
        <v>5152</v>
      </c>
      <c r="F1278">
        <v>14203</v>
      </c>
      <c r="G1278">
        <v>12676</v>
      </c>
      <c r="H1278">
        <v>0.125881870376337</v>
      </c>
    </row>
    <row r="1279" spans="1:8" x14ac:dyDescent="0.3">
      <c r="A1279">
        <v>38216</v>
      </c>
      <c r="B1279">
        <v>51896951.729174398</v>
      </c>
      <c r="C1279">
        <v>11540.4305810809</v>
      </c>
      <c r="D1279">
        <v>6059</v>
      </c>
      <c r="E1279">
        <v>5107</v>
      </c>
      <c r="F1279">
        <v>14473</v>
      </c>
      <c r="G1279">
        <v>12570</v>
      </c>
      <c r="H1279">
        <v>0</v>
      </c>
    </row>
    <row r="1280" spans="1:8" x14ac:dyDescent="0.3">
      <c r="A1280">
        <v>38223</v>
      </c>
      <c r="B1280">
        <v>51854527.362909503</v>
      </c>
      <c r="C1280">
        <v>11465.3293657673</v>
      </c>
      <c r="D1280">
        <v>6038</v>
      </c>
      <c r="E1280">
        <v>5147</v>
      </c>
      <c r="F1280">
        <v>14489</v>
      </c>
      <c r="G1280">
        <v>12542</v>
      </c>
      <c r="H1280">
        <v>0</v>
      </c>
    </row>
    <row r="1281" spans="1:8" x14ac:dyDescent="0.3">
      <c r="A1281">
        <v>38230</v>
      </c>
      <c r="B1281">
        <v>52026791.796020001</v>
      </c>
      <c r="C1281">
        <v>11619.704461630001</v>
      </c>
      <c r="D1281">
        <v>6148</v>
      </c>
      <c r="E1281">
        <v>5217</v>
      </c>
      <c r="F1281">
        <v>14211</v>
      </c>
      <c r="G1281">
        <v>12647</v>
      </c>
      <c r="H1281">
        <v>0</v>
      </c>
    </row>
    <row r="1282" spans="1:8" x14ac:dyDescent="0.3">
      <c r="A1282">
        <v>38237</v>
      </c>
      <c r="B1282">
        <v>52115268.645233303</v>
      </c>
      <c r="C1282">
        <v>11443.014875102401</v>
      </c>
      <c r="D1282">
        <v>6084</v>
      </c>
      <c r="E1282">
        <v>5192</v>
      </c>
      <c r="F1282">
        <v>14422</v>
      </c>
      <c r="G1282">
        <v>12532</v>
      </c>
      <c r="H1282">
        <v>0</v>
      </c>
    </row>
    <row r="1283" spans="1:8" x14ac:dyDescent="0.3">
      <c r="A1283">
        <v>38244</v>
      </c>
      <c r="B1283">
        <v>52081618.392048001</v>
      </c>
      <c r="C1283">
        <v>11567.814202620501</v>
      </c>
      <c r="D1283">
        <v>6096</v>
      </c>
      <c r="E1283">
        <v>5181</v>
      </c>
      <c r="F1283">
        <v>14393</v>
      </c>
      <c r="G1283">
        <v>12567</v>
      </c>
      <c r="H1283">
        <v>0</v>
      </c>
    </row>
    <row r="1284" spans="1:8" x14ac:dyDescent="0.3">
      <c r="A1284">
        <v>38251</v>
      </c>
      <c r="B1284">
        <v>52229284.087653801</v>
      </c>
      <c r="C1284">
        <v>11630.0250393307</v>
      </c>
      <c r="D1284">
        <v>6198</v>
      </c>
      <c r="E1284">
        <v>5112</v>
      </c>
      <c r="F1284">
        <v>14235</v>
      </c>
      <c r="G1284">
        <v>12699</v>
      </c>
      <c r="H1284">
        <v>0</v>
      </c>
    </row>
    <row r="1285" spans="1:8" x14ac:dyDescent="0.3">
      <c r="A1285">
        <v>38258</v>
      </c>
      <c r="B1285">
        <v>52026042.936287597</v>
      </c>
      <c r="C1285">
        <v>11544.5483349716</v>
      </c>
      <c r="D1285">
        <v>6065</v>
      </c>
      <c r="E1285">
        <v>5167</v>
      </c>
      <c r="F1285">
        <v>14354</v>
      </c>
      <c r="G1285">
        <v>12665</v>
      </c>
      <c r="H1285">
        <v>0</v>
      </c>
    </row>
    <row r="1286" spans="1:8" x14ac:dyDescent="0.3">
      <c r="A1286">
        <v>38265</v>
      </c>
      <c r="B1286">
        <v>52068546.449084997</v>
      </c>
      <c r="C1286">
        <v>11421.067851019499</v>
      </c>
      <c r="D1286">
        <v>6099</v>
      </c>
      <c r="E1286">
        <v>5203</v>
      </c>
      <c r="F1286">
        <v>14441</v>
      </c>
      <c r="G1286">
        <v>12515</v>
      </c>
      <c r="H1286">
        <v>0</v>
      </c>
    </row>
    <row r="1287" spans="1:8" x14ac:dyDescent="0.3">
      <c r="A1287">
        <v>38272</v>
      </c>
      <c r="B1287">
        <v>51940406.060072102</v>
      </c>
      <c r="C1287">
        <v>11529.4433859611</v>
      </c>
      <c r="D1287">
        <v>6028</v>
      </c>
      <c r="E1287">
        <v>5219</v>
      </c>
      <c r="F1287">
        <v>14389</v>
      </c>
      <c r="G1287">
        <v>12629</v>
      </c>
      <c r="H1287">
        <v>0</v>
      </c>
    </row>
    <row r="1288" spans="1:8" x14ac:dyDescent="0.3">
      <c r="A1288">
        <v>38279</v>
      </c>
      <c r="B1288">
        <v>52471652.335721098</v>
      </c>
      <c r="C1288">
        <v>11512.7463444928</v>
      </c>
      <c r="D1288">
        <v>6226</v>
      </c>
      <c r="E1288">
        <v>5030</v>
      </c>
      <c r="F1288">
        <v>14418</v>
      </c>
      <c r="G1288">
        <v>12598</v>
      </c>
      <c r="H1288">
        <v>0</v>
      </c>
    </row>
    <row r="1289" spans="1:8" x14ac:dyDescent="0.3">
      <c r="A1289">
        <v>38286</v>
      </c>
      <c r="B1289">
        <v>52471542.022738501</v>
      </c>
      <c r="C1289">
        <v>11434.7710964898</v>
      </c>
      <c r="D1289">
        <v>6204</v>
      </c>
      <c r="E1289">
        <v>5080</v>
      </c>
      <c r="F1289">
        <v>14453</v>
      </c>
      <c r="G1289">
        <v>12542</v>
      </c>
      <c r="H1289">
        <v>0</v>
      </c>
    </row>
    <row r="1290" spans="1:8" x14ac:dyDescent="0.3">
      <c r="A1290">
        <v>38293</v>
      </c>
      <c r="B1290">
        <v>52371726.256225497</v>
      </c>
      <c r="C1290">
        <v>11633.3795070301</v>
      </c>
      <c r="D1290">
        <v>6211</v>
      </c>
      <c r="E1290">
        <v>5061</v>
      </c>
      <c r="F1290">
        <v>14264</v>
      </c>
      <c r="G1290">
        <v>12750</v>
      </c>
      <c r="H1290">
        <v>0</v>
      </c>
    </row>
    <row r="1291" spans="1:8" x14ac:dyDescent="0.3">
      <c r="A1291">
        <v>38300</v>
      </c>
      <c r="B1291">
        <v>52222013.750183798</v>
      </c>
      <c r="C1291">
        <v>11632.0326464807</v>
      </c>
      <c r="D1291">
        <v>6217</v>
      </c>
      <c r="E1291">
        <v>5048</v>
      </c>
      <c r="F1291">
        <v>14258</v>
      </c>
      <c r="G1291">
        <v>12770</v>
      </c>
      <c r="H1291">
        <v>0</v>
      </c>
    </row>
    <row r="1292" spans="1:8" x14ac:dyDescent="0.3">
      <c r="A1292">
        <v>38307</v>
      </c>
      <c r="B1292">
        <v>52154705.915841997</v>
      </c>
      <c r="C1292">
        <v>11502.731557392201</v>
      </c>
      <c r="D1292">
        <v>6099</v>
      </c>
      <c r="E1292">
        <v>5223</v>
      </c>
      <c r="F1292">
        <v>14360</v>
      </c>
      <c r="G1292">
        <v>12618</v>
      </c>
      <c r="H1292">
        <v>0</v>
      </c>
    </row>
    <row r="1293" spans="1:8" x14ac:dyDescent="0.3">
      <c r="A1293">
        <v>38314</v>
      </c>
      <c r="B1293">
        <v>51952363.041887797</v>
      </c>
      <c r="C1293">
        <v>11566.493445537701</v>
      </c>
      <c r="D1293">
        <v>6072</v>
      </c>
      <c r="E1293">
        <v>5187</v>
      </c>
      <c r="F1293">
        <v>14295</v>
      </c>
      <c r="G1293">
        <v>12753</v>
      </c>
      <c r="H1293">
        <v>0</v>
      </c>
    </row>
    <row r="1294" spans="1:8" x14ac:dyDescent="0.3">
      <c r="A1294">
        <v>38321</v>
      </c>
      <c r="B1294">
        <v>52510131.456282802</v>
      </c>
      <c r="C1294">
        <v>11373.254983119199</v>
      </c>
      <c r="D1294">
        <v>6218</v>
      </c>
      <c r="E1294">
        <v>5178</v>
      </c>
      <c r="F1294">
        <v>14472</v>
      </c>
      <c r="G1294">
        <v>12446</v>
      </c>
      <c r="H1294">
        <v>0</v>
      </c>
    </row>
    <row r="1295" spans="1:8" x14ac:dyDescent="0.3">
      <c r="A1295">
        <v>38328</v>
      </c>
      <c r="B1295">
        <v>52330281.6877428</v>
      </c>
      <c r="C1295">
        <v>11500.981223876401</v>
      </c>
      <c r="D1295">
        <v>6186</v>
      </c>
      <c r="E1295">
        <v>5196</v>
      </c>
      <c r="F1295">
        <v>14375</v>
      </c>
      <c r="G1295">
        <v>12564</v>
      </c>
      <c r="H1295">
        <v>0</v>
      </c>
    </row>
    <row r="1296" spans="1:8" x14ac:dyDescent="0.3">
      <c r="A1296">
        <v>38335</v>
      </c>
      <c r="B1296">
        <v>52507488.404577099</v>
      </c>
      <c r="C1296">
        <v>11576.2092108579</v>
      </c>
      <c r="D1296">
        <v>6238</v>
      </c>
      <c r="E1296">
        <v>5081</v>
      </c>
      <c r="F1296">
        <v>14266</v>
      </c>
      <c r="G1296">
        <v>12743</v>
      </c>
      <c r="H1296">
        <v>0</v>
      </c>
    </row>
    <row r="1297" spans="1:8" x14ac:dyDescent="0.3">
      <c r="A1297">
        <v>38342</v>
      </c>
      <c r="B1297">
        <v>52369811.175339103</v>
      </c>
      <c r="C1297">
        <v>11474.886578068699</v>
      </c>
      <c r="D1297">
        <v>6136</v>
      </c>
      <c r="E1297">
        <v>5241</v>
      </c>
      <c r="F1297">
        <v>14322</v>
      </c>
      <c r="G1297">
        <v>12636</v>
      </c>
      <c r="H1297">
        <v>0</v>
      </c>
    </row>
    <row r="1298" spans="1:8" x14ac:dyDescent="0.3">
      <c r="A1298">
        <v>38349</v>
      </c>
      <c r="B1298">
        <v>51939151.208833098</v>
      </c>
      <c r="C1298">
        <v>11610.241541040999</v>
      </c>
      <c r="D1298">
        <v>6090</v>
      </c>
      <c r="E1298">
        <v>5198</v>
      </c>
      <c r="F1298">
        <v>14267</v>
      </c>
      <c r="G1298">
        <v>12787</v>
      </c>
      <c r="H1298">
        <v>0</v>
      </c>
    </row>
    <row r="1299" spans="1:8" x14ac:dyDescent="0.3">
      <c r="A1299">
        <v>38356</v>
      </c>
      <c r="B1299">
        <v>52406961.045999199</v>
      </c>
      <c r="C1299">
        <v>11533.6611875199</v>
      </c>
      <c r="D1299">
        <v>6199</v>
      </c>
      <c r="E1299">
        <v>5145</v>
      </c>
      <c r="F1299">
        <v>14437</v>
      </c>
      <c r="G1299">
        <v>12568</v>
      </c>
      <c r="H1299">
        <v>0</v>
      </c>
    </row>
    <row r="1300" spans="1:8" x14ac:dyDescent="0.3">
      <c r="A1300">
        <v>38363</v>
      </c>
      <c r="B1300">
        <v>52452532.167891704</v>
      </c>
      <c r="C1300">
        <v>11560.5588471272</v>
      </c>
      <c r="D1300">
        <v>6163</v>
      </c>
      <c r="E1300">
        <v>5158</v>
      </c>
      <c r="F1300">
        <v>14408</v>
      </c>
      <c r="G1300">
        <v>12627</v>
      </c>
      <c r="H1300">
        <v>0</v>
      </c>
    </row>
    <row r="1301" spans="1:8" x14ac:dyDescent="0.3">
      <c r="A1301">
        <v>38370</v>
      </c>
      <c r="B1301">
        <v>52535237.509345599</v>
      </c>
      <c r="C1301">
        <v>11397.2658472765</v>
      </c>
      <c r="D1301">
        <v>6205</v>
      </c>
      <c r="E1301">
        <v>5198</v>
      </c>
      <c r="F1301">
        <v>14394</v>
      </c>
      <c r="G1301">
        <v>12566</v>
      </c>
      <c r="H1301">
        <v>0</v>
      </c>
    </row>
    <row r="1302" spans="1:8" x14ac:dyDescent="0.3">
      <c r="A1302">
        <v>38377</v>
      </c>
      <c r="B1302">
        <v>52665134.017500699</v>
      </c>
      <c r="C1302">
        <v>11507.142809155999</v>
      </c>
      <c r="D1302">
        <v>6254</v>
      </c>
      <c r="E1302">
        <v>5139</v>
      </c>
      <c r="F1302">
        <v>14409</v>
      </c>
      <c r="G1302">
        <v>12568</v>
      </c>
      <c r="H1302">
        <v>0</v>
      </c>
    </row>
    <row r="1303" spans="1:8" x14ac:dyDescent="0.3">
      <c r="A1303">
        <v>38384</v>
      </c>
      <c r="B1303">
        <v>52437683.287825003</v>
      </c>
      <c r="C1303">
        <v>11573.360246246</v>
      </c>
      <c r="D1303">
        <v>6204</v>
      </c>
      <c r="E1303">
        <v>5215</v>
      </c>
      <c r="F1303">
        <v>14302</v>
      </c>
      <c r="G1303">
        <v>12656</v>
      </c>
      <c r="H1303">
        <v>0</v>
      </c>
    </row>
    <row r="1304" spans="1:8" x14ac:dyDescent="0.3">
      <c r="A1304">
        <v>38391</v>
      </c>
      <c r="B1304">
        <v>52155758.0938875</v>
      </c>
      <c r="C1304">
        <v>11565.844644135699</v>
      </c>
      <c r="D1304">
        <v>6117</v>
      </c>
      <c r="E1304">
        <v>5129</v>
      </c>
      <c r="F1304">
        <v>14426</v>
      </c>
      <c r="G1304">
        <v>12712</v>
      </c>
      <c r="H1304">
        <v>0</v>
      </c>
    </row>
    <row r="1305" spans="1:8" x14ac:dyDescent="0.3">
      <c r="A1305">
        <v>38398</v>
      </c>
      <c r="B1305">
        <v>51970738.478414699</v>
      </c>
      <c r="C1305">
        <v>11715.6803295879</v>
      </c>
      <c r="D1305">
        <v>6102</v>
      </c>
      <c r="E1305">
        <v>5231</v>
      </c>
      <c r="F1305">
        <v>14195</v>
      </c>
      <c r="G1305">
        <v>12863</v>
      </c>
      <c r="H1305">
        <v>0</v>
      </c>
    </row>
    <row r="1306" spans="1:8" x14ac:dyDescent="0.3">
      <c r="A1306">
        <v>38405</v>
      </c>
      <c r="B1306">
        <v>52243396.267126299</v>
      </c>
      <c r="C1306">
        <v>11510.1354622954</v>
      </c>
      <c r="D1306">
        <v>6146</v>
      </c>
      <c r="E1306">
        <v>5189</v>
      </c>
      <c r="F1306">
        <v>14416</v>
      </c>
      <c r="G1306">
        <v>12647</v>
      </c>
      <c r="H1306">
        <v>0</v>
      </c>
    </row>
    <row r="1307" spans="1:8" x14ac:dyDescent="0.3">
      <c r="A1307">
        <v>38412</v>
      </c>
      <c r="B1307">
        <v>52134566.421999998</v>
      </c>
      <c r="C1307">
        <v>11590.7667803267</v>
      </c>
      <c r="D1307">
        <v>6152</v>
      </c>
      <c r="E1307">
        <v>5149</v>
      </c>
      <c r="F1307">
        <v>14354</v>
      </c>
      <c r="G1307">
        <v>12750</v>
      </c>
      <c r="H1307">
        <v>0</v>
      </c>
    </row>
    <row r="1308" spans="1:8" x14ac:dyDescent="0.3">
      <c r="A1308">
        <v>38419</v>
      </c>
      <c r="B1308">
        <v>52500112.760021098</v>
      </c>
      <c r="C1308">
        <v>11533.6333315868</v>
      </c>
      <c r="D1308">
        <v>6190</v>
      </c>
      <c r="E1308">
        <v>5301</v>
      </c>
      <c r="F1308">
        <v>14276</v>
      </c>
      <c r="G1308">
        <v>12645</v>
      </c>
      <c r="H1308">
        <v>0</v>
      </c>
    </row>
    <row r="1309" spans="1:8" x14ac:dyDescent="0.3">
      <c r="A1309">
        <v>38426</v>
      </c>
      <c r="B1309">
        <v>52684452.433801003</v>
      </c>
      <c r="C1309">
        <v>11465.304007602001</v>
      </c>
      <c r="D1309">
        <v>6265</v>
      </c>
      <c r="E1309">
        <v>5251</v>
      </c>
      <c r="F1309">
        <v>14345</v>
      </c>
      <c r="G1309">
        <v>12558</v>
      </c>
      <c r="H1309">
        <v>0</v>
      </c>
    </row>
    <row r="1310" spans="1:8" x14ac:dyDescent="0.3">
      <c r="A1310">
        <v>38433</v>
      </c>
      <c r="B1310">
        <v>52604380.853311799</v>
      </c>
      <c r="C1310">
        <v>11542.617753881699</v>
      </c>
      <c r="D1310">
        <v>6224</v>
      </c>
      <c r="E1310">
        <v>5176</v>
      </c>
      <c r="F1310">
        <v>14344</v>
      </c>
      <c r="G1310">
        <v>12682</v>
      </c>
      <c r="H1310">
        <v>0</v>
      </c>
    </row>
    <row r="1311" spans="1:8" x14ac:dyDescent="0.3">
      <c r="A1311">
        <v>38440</v>
      </c>
      <c r="B1311">
        <v>52188132.975486502</v>
      </c>
      <c r="C1311">
        <v>11576.0603831804</v>
      </c>
      <c r="D1311">
        <v>6112</v>
      </c>
      <c r="E1311">
        <v>5103</v>
      </c>
      <c r="F1311">
        <v>14504</v>
      </c>
      <c r="G1311">
        <v>12714</v>
      </c>
      <c r="H1311">
        <v>0</v>
      </c>
    </row>
    <row r="1312" spans="1:8" x14ac:dyDescent="0.3">
      <c r="A1312">
        <v>38447</v>
      </c>
      <c r="B1312">
        <v>52360195.949832298</v>
      </c>
      <c r="C1312">
        <v>11443.751498583501</v>
      </c>
      <c r="D1312">
        <v>6126</v>
      </c>
      <c r="E1312">
        <v>5306</v>
      </c>
      <c r="F1312">
        <v>14323</v>
      </c>
      <c r="G1312">
        <v>12685</v>
      </c>
      <c r="H1312">
        <v>0</v>
      </c>
    </row>
    <row r="1313" spans="1:8" x14ac:dyDescent="0.3">
      <c r="A1313">
        <v>38454</v>
      </c>
      <c r="B1313">
        <v>52599078.850386702</v>
      </c>
      <c r="C1313">
        <v>11462.4913788023</v>
      </c>
      <c r="D1313">
        <v>6211</v>
      </c>
      <c r="E1313">
        <v>5301</v>
      </c>
      <c r="F1313">
        <v>14422</v>
      </c>
      <c r="G1313">
        <v>12513</v>
      </c>
      <c r="H1313">
        <v>0</v>
      </c>
    </row>
    <row r="1314" spans="1:8" x14ac:dyDescent="0.3">
      <c r="A1314">
        <v>38461</v>
      </c>
      <c r="B1314">
        <v>52214386.5685874</v>
      </c>
      <c r="C1314">
        <v>11577.6290854292</v>
      </c>
      <c r="D1314">
        <v>6095</v>
      </c>
      <c r="E1314">
        <v>5300</v>
      </c>
      <c r="F1314">
        <v>14292</v>
      </c>
      <c r="G1314">
        <v>12767</v>
      </c>
      <c r="H1314">
        <v>0</v>
      </c>
    </row>
    <row r="1315" spans="1:8" x14ac:dyDescent="0.3">
      <c r="A1315">
        <v>38468</v>
      </c>
      <c r="B1315">
        <v>52615927.572337098</v>
      </c>
      <c r="C1315">
        <v>11475.0553040002</v>
      </c>
      <c r="D1315">
        <v>6239</v>
      </c>
      <c r="E1315">
        <v>5216</v>
      </c>
      <c r="F1315">
        <v>14469</v>
      </c>
      <c r="G1315">
        <v>12537</v>
      </c>
      <c r="H1315">
        <v>0</v>
      </c>
    </row>
    <row r="1316" spans="1:8" x14ac:dyDescent="0.3">
      <c r="A1316">
        <v>38475</v>
      </c>
      <c r="B1316">
        <v>52509721.856104098</v>
      </c>
      <c r="C1316">
        <v>11512.3565630831</v>
      </c>
      <c r="D1316">
        <v>6207</v>
      </c>
      <c r="E1316">
        <v>5151</v>
      </c>
      <c r="F1316">
        <v>14495</v>
      </c>
      <c r="G1316">
        <v>12615</v>
      </c>
      <c r="H1316">
        <v>0</v>
      </c>
    </row>
    <row r="1317" spans="1:8" x14ac:dyDescent="0.3">
      <c r="A1317">
        <v>38482</v>
      </c>
      <c r="B1317">
        <v>52550582.147519499</v>
      </c>
      <c r="C1317">
        <v>11417.0245395396</v>
      </c>
      <c r="D1317">
        <v>6198</v>
      </c>
      <c r="E1317">
        <v>5218</v>
      </c>
      <c r="F1317">
        <v>14454</v>
      </c>
      <c r="G1317">
        <v>12605</v>
      </c>
      <c r="H1317">
        <v>0</v>
      </c>
    </row>
    <row r="1318" spans="1:8" x14ac:dyDescent="0.3">
      <c r="A1318">
        <v>38489</v>
      </c>
      <c r="B1318">
        <v>52619155.889779098</v>
      </c>
      <c r="C1318">
        <v>11507.576825492901</v>
      </c>
      <c r="D1318">
        <v>6203</v>
      </c>
      <c r="E1318">
        <v>5156</v>
      </c>
      <c r="F1318">
        <v>14432</v>
      </c>
      <c r="G1318">
        <v>12691</v>
      </c>
      <c r="H1318">
        <v>0</v>
      </c>
    </row>
    <row r="1319" spans="1:8" x14ac:dyDescent="0.3">
      <c r="A1319">
        <v>38496</v>
      </c>
      <c r="B1319">
        <v>52642884.340699397</v>
      </c>
      <c r="C1319">
        <v>11230.6771070799</v>
      </c>
      <c r="D1319">
        <v>6155</v>
      </c>
      <c r="E1319">
        <v>5157</v>
      </c>
      <c r="F1319">
        <v>14780</v>
      </c>
      <c r="G1319">
        <v>12397</v>
      </c>
      <c r="H1319">
        <v>0</v>
      </c>
    </row>
    <row r="1320" spans="1:8" x14ac:dyDescent="0.3">
      <c r="A1320">
        <v>38503</v>
      </c>
      <c r="B1320">
        <v>52447686.257868499</v>
      </c>
      <c r="C1320">
        <v>11458.770242727</v>
      </c>
      <c r="D1320">
        <v>6135</v>
      </c>
      <c r="E1320">
        <v>5281</v>
      </c>
      <c r="F1320">
        <v>14444</v>
      </c>
      <c r="G1320">
        <v>12636</v>
      </c>
      <c r="H1320">
        <v>0</v>
      </c>
    </row>
    <row r="1321" spans="1:8" x14ac:dyDescent="0.3">
      <c r="A1321">
        <v>38510</v>
      </c>
      <c r="B1321">
        <v>52077579.897044897</v>
      </c>
      <c r="C1321">
        <v>11606.4488656305</v>
      </c>
      <c r="D1321">
        <v>6087</v>
      </c>
      <c r="E1321">
        <v>5142</v>
      </c>
      <c r="F1321">
        <v>14492</v>
      </c>
      <c r="G1321">
        <v>12782</v>
      </c>
      <c r="H1321">
        <v>0</v>
      </c>
    </row>
    <row r="1322" spans="1:8" x14ac:dyDescent="0.3">
      <c r="A1322">
        <v>38517</v>
      </c>
      <c r="B1322">
        <v>52545037.407856204</v>
      </c>
      <c r="C1322">
        <v>11456.0662726841</v>
      </c>
      <c r="D1322">
        <v>6188</v>
      </c>
      <c r="E1322">
        <v>5127</v>
      </c>
      <c r="F1322">
        <v>14541</v>
      </c>
      <c r="G1322">
        <v>12654</v>
      </c>
      <c r="H1322">
        <v>0</v>
      </c>
    </row>
    <row r="1323" spans="1:8" x14ac:dyDescent="0.3">
      <c r="A1323">
        <v>38524</v>
      </c>
      <c r="B1323">
        <v>52629821.151285</v>
      </c>
      <c r="C1323">
        <v>11452.2905921208</v>
      </c>
      <c r="D1323">
        <v>6194</v>
      </c>
      <c r="E1323">
        <v>5203</v>
      </c>
      <c r="F1323">
        <v>14508</v>
      </c>
      <c r="G1323">
        <v>12612</v>
      </c>
      <c r="H1323">
        <v>0</v>
      </c>
    </row>
    <row r="1324" spans="1:8" x14ac:dyDescent="0.3">
      <c r="A1324">
        <v>38531</v>
      </c>
      <c r="B1324">
        <v>52381184.675824799</v>
      </c>
      <c r="C1324">
        <v>11444.303551500599</v>
      </c>
      <c r="D1324">
        <v>6133</v>
      </c>
      <c r="E1324">
        <v>5180</v>
      </c>
      <c r="F1324">
        <v>14568</v>
      </c>
      <c r="G1324">
        <v>12643</v>
      </c>
      <c r="H1324">
        <v>0</v>
      </c>
    </row>
    <row r="1325" spans="1:8" x14ac:dyDescent="0.3">
      <c r="A1325">
        <v>38538</v>
      </c>
      <c r="B1325">
        <v>52366976.161163099</v>
      </c>
      <c r="C1325">
        <v>11481.585286764701</v>
      </c>
      <c r="D1325">
        <v>6168</v>
      </c>
      <c r="E1325">
        <v>5240</v>
      </c>
      <c r="F1325">
        <v>14503</v>
      </c>
      <c r="G1325">
        <v>12620</v>
      </c>
      <c r="H1325">
        <v>0</v>
      </c>
    </row>
    <row r="1326" spans="1:8" x14ac:dyDescent="0.3">
      <c r="A1326">
        <v>38545</v>
      </c>
      <c r="B1326">
        <v>52929146.270391002</v>
      </c>
      <c r="C1326">
        <v>11459.0830679065</v>
      </c>
      <c r="D1326">
        <v>6268</v>
      </c>
      <c r="E1326">
        <v>5188</v>
      </c>
      <c r="F1326">
        <v>14492</v>
      </c>
      <c r="G1326">
        <v>12590</v>
      </c>
      <c r="H1326">
        <v>0</v>
      </c>
    </row>
    <row r="1327" spans="1:8" x14ac:dyDescent="0.3">
      <c r="A1327">
        <v>38552</v>
      </c>
      <c r="B1327">
        <v>52915524.385003597</v>
      </c>
      <c r="C1327">
        <v>11421.9057545865</v>
      </c>
      <c r="D1327">
        <v>6257</v>
      </c>
      <c r="E1327">
        <v>5253</v>
      </c>
      <c r="F1327">
        <v>14462</v>
      </c>
      <c r="G1327">
        <v>12573</v>
      </c>
      <c r="H1327">
        <v>0</v>
      </c>
    </row>
    <row r="1328" spans="1:8" x14ac:dyDescent="0.3">
      <c r="A1328">
        <v>38559</v>
      </c>
      <c r="B1328">
        <v>52366816.599335201</v>
      </c>
      <c r="C1328">
        <v>11511.985248819599</v>
      </c>
      <c r="D1328">
        <v>6142</v>
      </c>
      <c r="E1328">
        <v>5182</v>
      </c>
      <c r="F1328">
        <v>14536</v>
      </c>
      <c r="G1328">
        <v>12692</v>
      </c>
      <c r="H1328">
        <v>0</v>
      </c>
    </row>
    <row r="1329" spans="1:8" x14ac:dyDescent="0.3">
      <c r="A1329">
        <v>38566</v>
      </c>
      <c r="B1329">
        <v>53038053.514806703</v>
      </c>
      <c r="C1329">
        <v>11306.884012050999</v>
      </c>
      <c r="D1329">
        <v>6289</v>
      </c>
      <c r="E1329">
        <v>5168</v>
      </c>
      <c r="F1329">
        <v>14604</v>
      </c>
      <c r="G1329">
        <v>12498</v>
      </c>
      <c r="H1329">
        <v>0</v>
      </c>
    </row>
    <row r="1330" spans="1:8" x14ac:dyDescent="0.3">
      <c r="A1330">
        <v>38573</v>
      </c>
      <c r="B1330">
        <v>52487683.697468199</v>
      </c>
      <c r="C1330">
        <v>11558.093506962299</v>
      </c>
      <c r="D1330">
        <v>6152</v>
      </c>
      <c r="E1330">
        <v>5295</v>
      </c>
      <c r="F1330">
        <v>14398</v>
      </c>
      <c r="G1330">
        <v>12721</v>
      </c>
      <c r="H1330">
        <v>0</v>
      </c>
    </row>
    <row r="1331" spans="1:8" x14ac:dyDescent="0.3">
      <c r="A1331">
        <v>38580</v>
      </c>
      <c r="B1331">
        <v>53065206.474338099</v>
      </c>
      <c r="C1331">
        <v>11413.456446436699</v>
      </c>
      <c r="D1331">
        <v>6317</v>
      </c>
      <c r="E1331">
        <v>5240</v>
      </c>
      <c r="F1331">
        <v>14463</v>
      </c>
      <c r="G1331">
        <v>12553</v>
      </c>
      <c r="H1331">
        <v>0</v>
      </c>
    </row>
    <row r="1332" spans="1:8" x14ac:dyDescent="0.3">
      <c r="A1332">
        <v>38587</v>
      </c>
      <c r="B1332">
        <v>52631189.857585698</v>
      </c>
      <c r="C1332">
        <v>11354.798801876201</v>
      </c>
      <c r="D1332">
        <v>6158</v>
      </c>
      <c r="E1332">
        <v>5323</v>
      </c>
      <c r="F1332">
        <v>14625</v>
      </c>
      <c r="G1332">
        <v>12474</v>
      </c>
      <c r="H1332">
        <v>0</v>
      </c>
    </row>
    <row r="1333" spans="1:8" x14ac:dyDescent="0.3">
      <c r="A1333">
        <v>38594</v>
      </c>
      <c r="B1333">
        <v>52352814.437341101</v>
      </c>
      <c r="C1333">
        <v>11508.5058417949</v>
      </c>
      <c r="D1333">
        <v>6100</v>
      </c>
      <c r="E1333">
        <v>5189</v>
      </c>
      <c r="F1333">
        <v>14634</v>
      </c>
      <c r="G1333">
        <v>12664</v>
      </c>
      <c r="H1333">
        <v>0</v>
      </c>
    </row>
    <row r="1334" spans="1:8" x14ac:dyDescent="0.3">
      <c r="A1334">
        <v>38601</v>
      </c>
      <c r="B1334">
        <v>52720983.1313802</v>
      </c>
      <c r="C1334">
        <v>11458.742544405301</v>
      </c>
      <c r="D1334">
        <v>6204</v>
      </c>
      <c r="E1334">
        <v>5233</v>
      </c>
      <c r="F1334">
        <v>14522</v>
      </c>
      <c r="G1334">
        <v>12635</v>
      </c>
      <c r="H1334">
        <v>0</v>
      </c>
    </row>
    <row r="1335" spans="1:8" x14ac:dyDescent="0.3">
      <c r="A1335">
        <v>38608</v>
      </c>
      <c r="B1335">
        <v>52915743.912452303</v>
      </c>
      <c r="C1335">
        <v>11448.412123026999</v>
      </c>
      <c r="D1335">
        <v>6306</v>
      </c>
      <c r="E1335">
        <v>5179</v>
      </c>
      <c r="F1335">
        <v>14507</v>
      </c>
      <c r="G1335">
        <v>12609</v>
      </c>
      <c r="H1335">
        <v>0</v>
      </c>
    </row>
    <row r="1336" spans="1:8" x14ac:dyDescent="0.3">
      <c r="A1336">
        <v>38615</v>
      </c>
      <c r="B1336">
        <v>52765438.147766598</v>
      </c>
      <c r="C1336">
        <v>11332.2682941494</v>
      </c>
      <c r="D1336">
        <v>6185</v>
      </c>
      <c r="E1336">
        <v>5364</v>
      </c>
      <c r="F1336">
        <v>14546</v>
      </c>
      <c r="G1336">
        <v>12513</v>
      </c>
      <c r="H1336">
        <v>0</v>
      </c>
    </row>
    <row r="1337" spans="1:8" x14ac:dyDescent="0.3">
      <c r="A1337">
        <v>38622</v>
      </c>
      <c r="B1337">
        <v>52936949.619757101</v>
      </c>
      <c r="C1337">
        <v>11330.015618741199</v>
      </c>
      <c r="D1337">
        <v>6235</v>
      </c>
      <c r="E1337">
        <v>5285</v>
      </c>
      <c r="F1337">
        <v>14614</v>
      </c>
      <c r="G1337">
        <v>12481</v>
      </c>
      <c r="H1337">
        <v>0</v>
      </c>
    </row>
    <row r="1338" spans="1:8" x14ac:dyDescent="0.3">
      <c r="A1338">
        <v>38629</v>
      </c>
      <c r="B1338">
        <v>52639547.1504068</v>
      </c>
      <c r="C1338">
        <v>11482.963144431</v>
      </c>
      <c r="D1338">
        <v>6204</v>
      </c>
      <c r="E1338">
        <v>5063</v>
      </c>
      <c r="F1338">
        <v>14652</v>
      </c>
      <c r="G1338">
        <v>12703</v>
      </c>
      <c r="H1338">
        <v>0</v>
      </c>
    </row>
    <row r="1339" spans="1:8" x14ac:dyDescent="0.3">
      <c r="A1339">
        <v>38636</v>
      </c>
      <c r="B1339">
        <v>52423240.146656998</v>
      </c>
      <c r="C1339">
        <v>11609.1289369022</v>
      </c>
      <c r="D1339">
        <v>6181</v>
      </c>
      <c r="E1339">
        <v>5186</v>
      </c>
      <c r="F1339">
        <v>14413</v>
      </c>
      <c r="G1339">
        <v>12849</v>
      </c>
      <c r="H1339">
        <v>0</v>
      </c>
    </row>
    <row r="1340" spans="1:8" x14ac:dyDescent="0.3">
      <c r="A1340">
        <v>38643</v>
      </c>
      <c r="B1340">
        <v>52741242.081822902</v>
      </c>
      <c r="C1340">
        <v>11451.896810619701</v>
      </c>
      <c r="D1340">
        <v>6223</v>
      </c>
      <c r="E1340">
        <v>5210</v>
      </c>
      <c r="F1340">
        <v>14534</v>
      </c>
      <c r="G1340">
        <v>12669</v>
      </c>
      <c r="H1340">
        <v>0</v>
      </c>
    </row>
    <row r="1341" spans="1:8" x14ac:dyDescent="0.3">
      <c r="A1341">
        <v>38650</v>
      </c>
      <c r="B1341">
        <v>52701932.6851115</v>
      </c>
      <c r="C1341">
        <v>11348.056291794501</v>
      </c>
      <c r="D1341">
        <v>6172</v>
      </c>
      <c r="E1341">
        <v>5202</v>
      </c>
      <c r="F1341">
        <v>14747</v>
      </c>
      <c r="G1341">
        <v>12522</v>
      </c>
      <c r="H1341">
        <v>0</v>
      </c>
    </row>
    <row r="1342" spans="1:8" x14ac:dyDescent="0.3">
      <c r="A1342">
        <v>38657</v>
      </c>
      <c r="B1342">
        <v>52828408.135110497</v>
      </c>
      <c r="C1342">
        <v>11502.4214733437</v>
      </c>
      <c r="D1342">
        <v>6264</v>
      </c>
      <c r="E1342">
        <v>5238</v>
      </c>
      <c r="F1342">
        <v>14470</v>
      </c>
      <c r="G1342">
        <v>12678</v>
      </c>
      <c r="H1342">
        <v>0</v>
      </c>
    </row>
    <row r="1343" spans="1:8" x14ac:dyDescent="0.3">
      <c r="A1343">
        <v>38664</v>
      </c>
      <c r="B1343">
        <v>52922886.934186697</v>
      </c>
      <c r="C1343">
        <v>11326.2398754568</v>
      </c>
      <c r="D1343">
        <v>6241</v>
      </c>
      <c r="E1343">
        <v>5171</v>
      </c>
      <c r="F1343">
        <v>14729</v>
      </c>
      <c r="G1343">
        <v>12516</v>
      </c>
      <c r="H1343">
        <v>0</v>
      </c>
    </row>
    <row r="1344" spans="1:8" x14ac:dyDescent="0.3">
      <c r="A1344">
        <v>38671</v>
      </c>
      <c r="B1344">
        <v>52728959.655517198</v>
      </c>
      <c r="C1344">
        <v>11504.9557559025</v>
      </c>
      <c r="D1344">
        <v>6213</v>
      </c>
      <c r="E1344">
        <v>5347</v>
      </c>
      <c r="F1344">
        <v>14392</v>
      </c>
      <c r="G1344">
        <v>12712</v>
      </c>
      <c r="H1344">
        <v>0</v>
      </c>
    </row>
    <row r="1345" spans="1:8" x14ac:dyDescent="0.3">
      <c r="A1345">
        <v>38678</v>
      </c>
      <c r="B1345">
        <v>52960451.229565203</v>
      </c>
      <c r="C1345">
        <v>11407.073153872399</v>
      </c>
      <c r="D1345">
        <v>6279</v>
      </c>
      <c r="E1345">
        <v>5273</v>
      </c>
      <c r="F1345">
        <v>14482</v>
      </c>
      <c r="G1345">
        <v>12637</v>
      </c>
      <c r="H1345">
        <v>0</v>
      </c>
    </row>
    <row r="1346" spans="1:8" x14ac:dyDescent="0.3">
      <c r="A1346">
        <v>38685</v>
      </c>
      <c r="B1346">
        <v>52998499.313789003</v>
      </c>
      <c r="C1346">
        <v>11291.7044891025</v>
      </c>
      <c r="D1346">
        <v>6267</v>
      </c>
      <c r="E1346">
        <v>5310</v>
      </c>
      <c r="F1346">
        <v>14645</v>
      </c>
      <c r="G1346">
        <v>12456</v>
      </c>
      <c r="H1346">
        <v>0</v>
      </c>
    </row>
    <row r="1347" spans="1:8" x14ac:dyDescent="0.3">
      <c r="A1347">
        <v>38692</v>
      </c>
      <c r="B1347">
        <v>52600916.1075131</v>
      </c>
      <c r="C1347">
        <v>11451.9659301951</v>
      </c>
      <c r="D1347">
        <v>6149</v>
      </c>
      <c r="E1347">
        <v>5360</v>
      </c>
      <c r="F1347">
        <v>14577</v>
      </c>
      <c r="G1347">
        <v>12599</v>
      </c>
      <c r="H1347">
        <v>0</v>
      </c>
    </row>
    <row r="1348" spans="1:8" x14ac:dyDescent="0.3">
      <c r="A1348">
        <v>38699</v>
      </c>
      <c r="B1348">
        <v>52990775.088183798</v>
      </c>
      <c r="C1348">
        <v>11349.461014501599</v>
      </c>
      <c r="D1348">
        <v>6300</v>
      </c>
      <c r="E1348">
        <v>5134</v>
      </c>
      <c r="F1348">
        <v>14731</v>
      </c>
      <c r="G1348">
        <v>12527</v>
      </c>
      <c r="H1348">
        <v>0</v>
      </c>
    </row>
    <row r="1349" spans="1:8" x14ac:dyDescent="0.3">
      <c r="A1349">
        <v>38706</v>
      </c>
      <c r="B1349">
        <v>53103914.350883603</v>
      </c>
      <c r="C1349">
        <v>11311.4208632236</v>
      </c>
      <c r="D1349">
        <v>6266</v>
      </c>
      <c r="E1349">
        <v>5228</v>
      </c>
      <c r="F1349">
        <v>14657</v>
      </c>
      <c r="G1349">
        <v>12548</v>
      </c>
      <c r="H1349">
        <v>0</v>
      </c>
    </row>
    <row r="1350" spans="1:8" x14ac:dyDescent="0.3">
      <c r="A1350">
        <v>38713</v>
      </c>
      <c r="B1350">
        <v>52923763.620335102</v>
      </c>
      <c r="C1350">
        <v>11295.848122920101</v>
      </c>
      <c r="D1350">
        <v>6216</v>
      </c>
      <c r="E1350">
        <v>5387</v>
      </c>
      <c r="F1350">
        <v>14637</v>
      </c>
      <c r="G1350">
        <v>12466</v>
      </c>
      <c r="H1350">
        <v>0</v>
      </c>
    </row>
    <row r="1351" spans="1:8" x14ac:dyDescent="0.3">
      <c r="A1351">
        <v>38720</v>
      </c>
      <c r="B1351">
        <v>52980746.734663397</v>
      </c>
      <c r="C1351">
        <v>11571.4214507495</v>
      </c>
      <c r="D1351">
        <v>6321</v>
      </c>
      <c r="E1351">
        <v>5245</v>
      </c>
      <c r="F1351">
        <v>14413</v>
      </c>
      <c r="G1351">
        <v>12734</v>
      </c>
      <c r="H1351">
        <v>0</v>
      </c>
    </row>
    <row r="1352" spans="1:8" x14ac:dyDescent="0.3">
      <c r="A1352">
        <v>38727</v>
      </c>
      <c r="B1352">
        <v>53443262.137043901</v>
      </c>
      <c r="C1352">
        <v>11223.091966652901</v>
      </c>
      <c r="D1352">
        <v>6365</v>
      </c>
      <c r="E1352">
        <v>5150</v>
      </c>
      <c r="F1352">
        <v>14782</v>
      </c>
      <c r="G1352">
        <v>12423</v>
      </c>
      <c r="H1352">
        <v>0</v>
      </c>
    </row>
    <row r="1353" spans="1:8" x14ac:dyDescent="0.3">
      <c r="A1353">
        <v>38734</v>
      </c>
      <c r="B1353">
        <v>53057361.197049402</v>
      </c>
      <c r="C1353">
        <v>11386.242624460399</v>
      </c>
      <c r="D1353">
        <v>6259</v>
      </c>
      <c r="E1353">
        <v>5298</v>
      </c>
      <c r="F1353">
        <v>14542</v>
      </c>
      <c r="G1353">
        <v>12628</v>
      </c>
      <c r="H1353">
        <v>0</v>
      </c>
    </row>
    <row r="1354" spans="1:8" x14ac:dyDescent="0.3">
      <c r="A1354">
        <v>38741</v>
      </c>
      <c r="B1354">
        <v>53003454.247721501</v>
      </c>
      <c r="C1354">
        <v>11334.1524750277</v>
      </c>
      <c r="D1354">
        <v>6281</v>
      </c>
      <c r="E1354">
        <v>5156</v>
      </c>
      <c r="F1354">
        <v>14796</v>
      </c>
      <c r="G1354">
        <v>12501</v>
      </c>
      <c r="H1354">
        <v>0</v>
      </c>
    </row>
    <row r="1355" spans="1:8" x14ac:dyDescent="0.3">
      <c r="A1355">
        <v>38748</v>
      </c>
      <c r="B1355">
        <v>53136991.616823502</v>
      </c>
      <c r="C1355">
        <v>11397.422774708901</v>
      </c>
      <c r="D1355">
        <v>6267</v>
      </c>
      <c r="E1355">
        <v>5236</v>
      </c>
      <c r="F1355">
        <v>14580</v>
      </c>
      <c r="G1355">
        <v>12658</v>
      </c>
      <c r="H1355">
        <v>0</v>
      </c>
    </row>
    <row r="1356" spans="1:8" x14ac:dyDescent="0.3">
      <c r="A1356">
        <v>38755</v>
      </c>
      <c r="B1356">
        <v>53056436.873265699</v>
      </c>
      <c r="C1356">
        <v>11484.421977227301</v>
      </c>
      <c r="D1356">
        <v>6319</v>
      </c>
      <c r="E1356">
        <v>5142</v>
      </c>
      <c r="F1356">
        <v>14582</v>
      </c>
      <c r="G1356">
        <v>12705</v>
      </c>
      <c r="H1356">
        <v>0</v>
      </c>
    </row>
    <row r="1357" spans="1:8" x14ac:dyDescent="0.3">
      <c r="A1357">
        <v>38762</v>
      </c>
      <c r="B1357">
        <v>52965498.644182302</v>
      </c>
      <c r="C1357">
        <v>11414.7205529198</v>
      </c>
      <c r="D1357">
        <v>6237</v>
      </c>
      <c r="E1357">
        <v>5295</v>
      </c>
      <c r="F1357">
        <v>14616</v>
      </c>
      <c r="G1357">
        <v>12607</v>
      </c>
      <c r="H1357">
        <v>0</v>
      </c>
    </row>
    <row r="1358" spans="1:8" x14ac:dyDescent="0.3">
      <c r="A1358">
        <v>38769</v>
      </c>
      <c r="B1358">
        <v>52813726.261394203</v>
      </c>
      <c r="C1358">
        <v>11465.5644481529</v>
      </c>
      <c r="D1358">
        <v>6192</v>
      </c>
      <c r="E1358">
        <v>5248</v>
      </c>
      <c r="F1358">
        <v>14629</v>
      </c>
      <c r="G1358">
        <v>12693</v>
      </c>
      <c r="H1358">
        <v>0</v>
      </c>
    </row>
    <row r="1359" spans="1:8" x14ac:dyDescent="0.3">
      <c r="A1359">
        <v>38776</v>
      </c>
      <c r="B1359">
        <v>53020296.325959302</v>
      </c>
      <c r="C1359">
        <v>11414.4466554255</v>
      </c>
      <c r="D1359">
        <v>6282</v>
      </c>
      <c r="E1359">
        <v>5224</v>
      </c>
      <c r="F1359">
        <v>14654</v>
      </c>
      <c r="G1359">
        <v>12609</v>
      </c>
      <c r="H1359">
        <v>0</v>
      </c>
    </row>
    <row r="1360" spans="1:8" x14ac:dyDescent="0.3">
      <c r="A1360">
        <v>38783</v>
      </c>
      <c r="B1360">
        <v>53228064.606278397</v>
      </c>
      <c r="C1360">
        <v>11288.955880015599</v>
      </c>
      <c r="D1360">
        <v>6286</v>
      </c>
      <c r="E1360">
        <v>5234</v>
      </c>
      <c r="F1360">
        <v>14759</v>
      </c>
      <c r="G1360">
        <v>12497</v>
      </c>
      <c r="H1360">
        <v>0</v>
      </c>
    </row>
    <row r="1361" spans="1:8" x14ac:dyDescent="0.3">
      <c r="A1361">
        <v>38790</v>
      </c>
      <c r="B1361">
        <v>53103620.366990402</v>
      </c>
      <c r="C1361">
        <v>11447.5574640214</v>
      </c>
      <c r="D1361">
        <v>6293</v>
      </c>
      <c r="E1361">
        <v>5261</v>
      </c>
      <c r="F1361">
        <v>14583</v>
      </c>
      <c r="G1361">
        <v>12646</v>
      </c>
      <c r="H1361">
        <v>0</v>
      </c>
    </row>
    <row r="1362" spans="1:8" x14ac:dyDescent="0.3">
      <c r="A1362">
        <v>38797</v>
      </c>
      <c r="B1362">
        <v>53252046.284530997</v>
      </c>
      <c r="C1362">
        <v>11274.048200835001</v>
      </c>
      <c r="D1362">
        <v>6302</v>
      </c>
      <c r="E1362">
        <v>5207</v>
      </c>
      <c r="F1362">
        <v>14803</v>
      </c>
      <c r="G1362">
        <v>12478</v>
      </c>
      <c r="H1362">
        <v>0</v>
      </c>
    </row>
    <row r="1363" spans="1:8" x14ac:dyDescent="0.3">
      <c r="A1363">
        <v>38804</v>
      </c>
      <c r="B1363">
        <v>53145993.409189403</v>
      </c>
      <c r="C1363">
        <v>11319.4102274619</v>
      </c>
      <c r="D1363">
        <v>6275</v>
      </c>
      <c r="E1363">
        <v>5301</v>
      </c>
      <c r="F1363">
        <v>14708</v>
      </c>
      <c r="G1363">
        <v>12513</v>
      </c>
      <c r="H1363">
        <v>0</v>
      </c>
    </row>
    <row r="1364" spans="1:8" x14ac:dyDescent="0.3">
      <c r="A1364">
        <v>38811</v>
      </c>
      <c r="B1364">
        <v>53355900.199134</v>
      </c>
      <c r="C1364">
        <v>11450.5167041394</v>
      </c>
      <c r="D1364">
        <v>6395</v>
      </c>
      <c r="E1364">
        <v>5196</v>
      </c>
      <c r="F1364">
        <v>14520</v>
      </c>
      <c r="G1364">
        <v>12693</v>
      </c>
      <c r="H1364">
        <v>0</v>
      </c>
    </row>
    <row r="1365" spans="1:8" x14ac:dyDescent="0.3">
      <c r="A1365">
        <v>38818</v>
      </c>
      <c r="B1365">
        <v>53076784.6980225</v>
      </c>
      <c r="C1365">
        <v>11406.1633944187</v>
      </c>
      <c r="D1365">
        <v>6274</v>
      </c>
      <c r="E1365">
        <v>5209</v>
      </c>
      <c r="F1365">
        <v>14696</v>
      </c>
      <c r="G1365">
        <v>12632</v>
      </c>
      <c r="H1365">
        <v>0</v>
      </c>
    </row>
    <row r="1366" spans="1:8" x14ac:dyDescent="0.3">
      <c r="A1366">
        <v>38825</v>
      </c>
      <c r="B1366">
        <v>52991818.382364102</v>
      </c>
      <c r="C1366">
        <v>11394.5521914866</v>
      </c>
      <c r="D1366">
        <v>6262</v>
      </c>
      <c r="E1366">
        <v>5291</v>
      </c>
      <c r="F1366">
        <v>14704</v>
      </c>
      <c r="G1366">
        <v>12561</v>
      </c>
      <c r="H1366">
        <v>0</v>
      </c>
    </row>
    <row r="1367" spans="1:8" x14ac:dyDescent="0.3">
      <c r="A1367">
        <v>38832</v>
      </c>
      <c r="B1367">
        <v>53251143.191387102</v>
      </c>
      <c r="C1367">
        <v>11449.3180047037</v>
      </c>
      <c r="D1367">
        <v>6321</v>
      </c>
      <c r="E1367">
        <v>5249</v>
      </c>
      <c r="F1367">
        <v>14594</v>
      </c>
      <c r="G1367">
        <v>12661</v>
      </c>
      <c r="H1367">
        <v>0</v>
      </c>
    </row>
    <row r="1368" spans="1:8" x14ac:dyDescent="0.3">
      <c r="A1368">
        <v>38839</v>
      </c>
      <c r="B1368">
        <v>53438571.098727897</v>
      </c>
      <c r="C1368">
        <v>11303.6497538003</v>
      </c>
      <c r="D1368">
        <v>6316</v>
      </c>
      <c r="E1368">
        <v>5174</v>
      </c>
      <c r="F1368">
        <v>14853</v>
      </c>
      <c r="G1368">
        <v>12489</v>
      </c>
      <c r="H1368">
        <v>0</v>
      </c>
    </row>
    <row r="1369" spans="1:8" x14ac:dyDescent="0.3">
      <c r="A1369">
        <v>38846</v>
      </c>
      <c r="B1369">
        <v>53608756.773767799</v>
      </c>
      <c r="C1369">
        <v>11340.995118385201</v>
      </c>
      <c r="D1369">
        <v>6363</v>
      </c>
      <c r="E1369">
        <v>5198</v>
      </c>
      <c r="F1369">
        <v>14692</v>
      </c>
      <c r="G1369">
        <v>12586</v>
      </c>
      <c r="H1369">
        <v>0</v>
      </c>
    </row>
    <row r="1370" spans="1:8" x14ac:dyDescent="0.3">
      <c r="A1370">
        <v>38853</v>
      </c>
      <c r="B1370">
        <v>53348361.1968273</v>
      </c>
      <c r="C1370">
        <v>11372.750780934901</v>
      </c>
      <c r="D1370">
        <v>6336</v>
      </c>
      <c r="E1370">
        <v>5211</v>
      </c>
      <c r="F1370">
        <v>14648</v>
      </c>
      <c r="G1370">
        <v>12651</v>
      </c>
      <c r="H1370">
        <v>0</v>
      </c>
    </row>
    <row r="1371" spans="1:8" x14ac:dyDescent="0.3">
      <c r="A1371">
        <v>38860</v>
      </c>
      <c r="B1371">
        <v>53360399.953782298</v>
      </c>
      <c r="C1371">
        <v>11397.4158463028</v>
      </c>
      <c r="D1371">
        <v>6356</v>
      </c>
      <c r="E1371">
        <v>5279</v>
      </c>
      <c r="F1371">
        <v>14504</v>
      </c>
      <c r="G1371">
        <v>12714</v>
      </c>
      <c r="H1371">
        <v>0</v>
      </c>
    </row>
    <row r="1372" spans="1:8" x14ac:dyDescent="0.3">
      <c r="A1372">
        <v>38867</v>
      </c>
      <c r="B1372">
        <v>53412079.128047504</v>
      </c>
      <c r="C1372">
        <v>11363.423127157301</v>
      </c>
      <c r="D1372">
        <v>6322</v>
      </c>
      <c r="E1372">
        <v>5186</v>
      </c>
      <c r="F1372">
        <v>14721</v>
      </c>
      <c r="G1372">
        <v>12631</v>
      </c>
      <c r="H1372">
        <v>0</v>
      </c>
    </row>
    <row r="1373" spans="1:8" x14ac:dyDescent="0.3">
      <c r="A1373">
        <v>38874</v>
      </c>
      <c r="B1373">
        <v>53140640.828239702</v>
      </c>
      <c r="C1373">
        <v>11354.1153231971</v>
      </c>
      <c r="D1373">
        <v>6264</v>
      </c>
      <c r="E1373">
        <v>5237</v>
      </c>
      <c r="F1373">
        <v>14764</v>
      </c>
      <c r="G1373">
        <v>12602</v>
      </c>
      <c r="H1373">
        <v>0</v>
      </c>
    </row>
    <row r="1374" spans="1:8" x14ac:dyDescent="0.3">
      <c r="A1374">
        <v>38881</v>
      </c>
      <c r="B1374">
        <v>53264287.513676099</v>
      </c>
      <c r="C1374">
        <v>11344.4761212826</v>
      </c>
      <c r="D1374">
        <v>6302</v>
      </c>
      <c r="E1374">
        <v>5296</v>
      </c>
      <c r="F1374">
        <v>14695</v>
      </c>
      <c r="G1374">
        <v>12581</v>
      </c>
      <c r="H1374">
        <v>0</v>
      </c>
    </row>
    <row r="1375" spans="1:8" x14ac:dyDescent="0.3">
      <c r="A1375">
        <v>38888</v>
      </c>
      <c r="B1375">
        <v>53141746.935604297</v>
      </c>
      <c r="C1375">
        <v>11383.9255703895</v>
      </c>
      <c r="D1375">
        <v>6269</v>
      </c>
      <c r="E1375">
        <v>5216</v>
      </c>
      <c r="F1375">
        <v>14740</v>
      </c>
      <c r="G1375">
        <v>12656</v>
      </c>
      <c r="H1375">
        <v>0</v>
      </c>
    </row>
    <row r="1376" spans="1:8" x14ac:dyDescent="0.3">
      <c r="A1376">
        <v>38895</v>
      </c>
      <c r="B1376">
        <v>53131762.274651602</v>
      </c>
      <c r="C1376">
        <v>11440.899303857201</v>
      </c>
      <c r="D1376">
        <v>6313</v>
      </c>
      <c r="E1376">
        <v>5206</v>
      </c>
      <c r="F1376">
        <v>14677</v>
      </c>
      <c r="G1376">
        <v>12692</v>
      </c>
      <c r="H1376">
        <v>0</v>
      </c>
    </row>
    <row r="1377" spans="1:8" x14ac:dyDescent="0.3">
      <c r="A1377">
        <v>38902</v>
      </c>
      <c r="B1377">
        <v>53671814.382077403</v>
      </c>
      <c r="C1377">
        <v>11340.7321933083</v>
      </c>
      <c r="D1377">
        <v>6401</v>
      </c>
      <c r="E1377">
        <v>5236</v>
      </c>
      <c r="F1377">
        <v>14726</v>
      </c>
      <c r="G1377">
        <v>12532</v>
      </c>
      <c r="H1377">
        <v>0</v>
      </c>
    </row>
    <row r="1378" spans="1:8" x14ac:dyDescent="0.3">
      <c r="A1378">
        <v>38909</v>
      </c>
      <c r="B1378">
        <v>53419711.576481603</v>
      </c>
      <c r="C1378">
        <v>11326.603156811099</v>
      </c>
      <c r="D1378">
        <v>6314</v>
      </c>
      <c r="E1378">
        <v>5256</v>
      </c>
      <c r="F1378">
        <v>14758</v>
      </c>
      <c r="G1378">
        <v>12574</v>
      </c>
      <c r="H1378">
        <v>0</v>
      </c>
    </row>
    <row r="1379" spans="1:8" x14ac:dyDescent="0.3">
      <c r="A1379">
        <v>38916</v>
      </c>
      <c r="B1379">
        <v>53323746.434853896</v>
      </c>
      <c r="C1379">
        <v>11197.770667545999</v>
      </c>
      <c r="D1379">
        <v>6288</v>
      </c>
      <c r="E1379">
        <v>5276</v>
      </c>
      <c r="F1379">
        <v>14808</v>
      </c>
      <c r="G1379">
        <v>12537</v>
      </c>
      <c r="H1379">
        <v>0</v>
      </c>
    </row>
    <row r="1380" spans="1:8" x14ac:dyDescent="0.3">
      <c r="A1380">
        <v>38923</v>
      </c>
      <c r="B1380">
        <v>53160336.009625897</v>
      </c>
      <c r="C1380">
        <v>11307.320275149599</v>
      </c>
      <c r="D1380">
        <v>6258</v>
      </c>
      <c r="E1380">
        <v>5281</v>
      </c>
      <c r="F1380">
        <v>14801</v>
      </c>
      <c r="G1380">
        <v>12576</v>
      </c>
      <c r="H1380">
        <v>0</v>
      </c>
    </row>
    <row r="1381" spans="1:8" x14ac:dyDescent="0.3">
      <c r="A1381">
        <v>38930</v>
      </c>
      <c r="B1381">
        <v>53159062.559641398</v>
      </c>
      <c r="C1381">
        <v>11331.509717753301</v>
      </c>
      <c r="D1381">
        <v>6211</v>
      </c>
      <c r="E1381">
        <v>5476</v>
      </c>
      <c r="F1381">
        <v>14740</v>
      </c>
      <c r="G1381">
        <v>12496</v>
      </c>
      <c r="H1381">
        <v>0</v>
      </c>
    </row>
    <row r="1382" spans="1:8" x14ac:dyDescent="0.3">
      <c r="A1382">
        <v>38937</v>
      </c>
      <c r="B1382">
        <v>53410758.750163898</v>
      </c>
      <c r="C1382">
        <v>11417.316499237601</v>
      </c>
      <c r="D1382">
        <v>6355</v>
      </c>
      <c r="E1382">
        <v>5195</v>
      </c>
      <c r="F1382">
        <v>14707</v>
      </c>
      <c r="G1382">
        <v>12673</v>
      </c>
      <c r="H1382">
        <v>0</v>
      </c>
    </row>
    <row r="1383" spans="1:8" x14ac:dyDescent="0.3">
      <c r="A1383">
        <v>38944</v>
      </c>
      <c r="B1383">
        <v>53706886.184716299</v>
      </c>
      <c r="C1383">
        <v>11245.2309788523</v>
      </c>
      <c r="D1383">
        <v>6350</v>
      </c>
      <c r="E1383">
        <v>5417</v>
      </c>
      <c r="F1383">
        <v>14616</v>
      </c>
      <c r="G1383">
        <v>12554</v>
      </c>
      <c r="H1383">
        <v>0</v>
      </c>
    </row>
    <row r="1384" spans="1:8" x14ac:dyDescent="0.3">
      <c r="A1384">
        <v>38951</v>
      </c>
      <c r="B1384">
        <v>53358766.396624103</v>
      </c>
      <c r="C1384">
        <v>11400.7630531834</v>
      </c>
      <c r="D1384">
        <v>6320</v>
      </c>
      <c r="E1384">
        <v>5218</v>
      </c>
      <c r="F1384">
        <v>14765</v>
      </c>
      <c r="G1384">
        <v>12641</v>
      </c>
      <c r="H1384">
        <v>0</v>
      </c>
    </row>
    <row r="1385" spans="1:8" x14ac:dyDescent="0.3">
      <c r="A1385">
        <v>38958</v>
      </c>
      <c r="B1385">
        <v>53411539.425296098</v>
      </c>
      <c r="C1385">
        <v>11318.594489951</v>
      </c>
      <c r="D1385">
        <v>6342</v>
      </c>
      <c r="E1385">
        <v>5308</v>
      </c>
      <c r="F1385">
        <v>14786</v>
      </c>
      <c r="G1385">
        <v>12515</v>
      </c>
      <c r="H1385">
        <v>0</v>
      </c>
    </row>
    <row r="1386" spans="1:8" x14ac:dyDescent="0.3">
      <c r="A1386">
        <v>38965</v>
      </c>
      <c r="B1386">
        <v>53448642.241045699</v>
      </c>
      <c r="C1386">
        <v>11263.9587929186</v>
      </c>
      <c r="D1386">
        <v>6319</v>
      </c>
      <c r="E1386">
        <v>5264</v>
      </c>
      <c r="F1386">
        <v>14847</v>
      </c>
      <c r="G1386">
        <v>12528</v>
      </c>
      <c r="H1386">
        <v>0</v>
      </c>
    </row>
    <row r="1387" spans="1:8" x14ac:dyDescent="0.3">
      <c r="A1387">
        <v>38972</v>
      </c>
      <c r="B1387">
        <v>53524990.385481797</v>
      </c>
      <c r="C1387">
        <v>11330.1189803138</v>
      </c>
      <c r="D1387">
        <v>6327</v>
      </c>
      <c r="E1387">
        <v>5326</v>
      </c>
      <c r="F1387">
        <v>14815</v>
      </c>
      <c r="G1387">
        <v>12497</v>
      </c>
      <c r="H1387">
        <v>0</v>
      </c>
    </row>
    <row r="1388" spans="1:8" x14ac:dyDescent="0.3">
      <c r="A1388">
        <v>38979</v>
      </c>
      <c r="B1388">
        <v>53799056.592133902</v>
      </c>
      <c r="C1388">
        <v>11276.5771737053</v>
      </c>
      <c r="D1388">
        <v>6422</v>
      </c>
      <c r="E1388">
        <v>5297</v>
      </c>
      <c r="F1388">
        <v>14727</v>
      </c>
      <c r="G1388">
        <v>12526</v>
      </c>
      <c r="H1388">
        <v>0</v>
      </c>
    </row>
    <row r="1389" spans="1:8" x14ac:dyDescent="0.3">
      <c r="A1389">
        <v>38986</v>
      </c>
      <c r="B1389">
        <v>53212416.1363324</v>
      </c>
      <c r="C1389">
        <v>11432.842685432301</v>
      </c>
      <c r="D1389">
        <v>6251</v>
      </c>
      <c r="E1389">
        <v>5326</v>
      </c>
      <c r="F1389">
        <v>14739</v>
      </c>
      <c r="G1389">
        <v>12663</v>
      </c>
      <c r="H1389">
        <v>0</v>
      </c>
    </row>
    <row r="1390" spans="1:8" x14ac:dyDescent="0.3">
      <c r="A1390">
        <v>38993</v>
      </c>
      <c r="B1390">
        <v>53698936.755972199</v>
      </c>
      <c r="C1390">
        <v>11313.2763066799</v>
      </c>
      <c r="D1390">
        <v>6400</v>
      </c>
      <c r="E1390">
        <v>5318</v>
      </c>
      <c r="F1390">
        <v>14726</v>
      </c>
      <c r="G1390">
        <v>12542</v>
      </c>
      <c r="H1390">
        <v>0</v>
      </c>
    </row>
    <row r="1391" spans="1:8" x14ac:dyDescent="0.3">
      <c r="A1391">
        <v>39000</v>
      </c>
      <c r="B1391">
        <v>53547532.6009124</v>
      </c>
      <c r="C1391">
        <v>11295.303451252399</v>
      </c>
      <c r="D1391">
        <v>6317</v>
      </c>
      <c r="E1391">
        <v>5381</v>
      </c>
      <c r="F1391">
        <v>14723</v>
      </c>
      <c r="G1391">
        <v>12572</v>
      </c>
      <c r="H1391">
        <v>0</v>
      </c>
    </row>
    <row r="1392" spans="1:8" x14ac:dyDescent="0.3">
      <c r="A1392">
        <v>39007</v>
      </c>
      <c r="B1392">
        <v>53009701.297543302</v>
      </c>
      <c r="C1392">
        <v>11458.007138034</v>
      </c>
      <c r="D1392">
        <v>6209</v>
      </c>
      <c r="E1392">
        <v>5364</v>
      </c>
      <c r="F1392">
        <v>14635</v>
      </c>
      <c r="G1392">
        <v>12792</v>
      </c>
      <c r="H1392">
        <v>0</v>
      </c>
    </row>
    <row r="1393" spans="1:8" x14ac:dyDescent="0.3">
      <c r="A1393">
        <v>39014</v>
      </c>
      <c r="B1393">
        <v>53467517.211755499</v>
      </c>
      <c r="C1393">
        <v>11285.142992166901</v>
      </c>
      <c r="D1393">
        <v>6334</v>
      </c>
      <c r="E1393">
        <v>5223</v>
      </c>
      <c r="F1393">
        <v>14838</v>
      </c>
      <c r="G1393">
        <v>12612</v>
      </c>
      <c r="H1393">
        <v>0</v>
      </c>
    </row>
    <row r="1394" spans="1:8" x14ac:dyDescent="0.3">
      <c r="A1394">
        <v>39021</v>
      </c>
      <c r="B1394">
        <v>53340670.949647702</v>
      </c>
      <c r="C1394">
        <v>11387.295380674301</v>
      </c>
      <c r="D1394">
        <v>6286</v>
      </c>
      <c r="E1394">
        <v>5239</v>
      </c>
      <c r="F1394">
        <v>14776</v>
      </c>
      <c r="G1394">
        <v>12713</v>
      </c>
      <c r="H1394">
        <v>0</v>
      </c>
    </row>
    <row r="1395" spans="1:8" x14ac:dyDescent="0.3">
      <c r="A1395">
        <v>39028</v>
      </c>
      <c r="B1395">
        <v>53257474.608573399</v>
      </c>
      <c r="C1395">
        <v>11378.4093901831</v>
      </c>
      <c r="D1395">
        <v>6285</v>
      </c>
      <c r="E1395">
        <v>5246</v>
      </c>
      <c r="F1395">
        <v>14851</v>
      </c>
      <c r="G1395">
        <v>12639</v>
      </c>
      <c r="H1395">
        <v>0</v>
      </c>
    </row>
    <row r="1396" spans="1:8" x14ac:dyDescent="0.3">
      <c r="A1396">
        <v>39035</v>
      </c>
      <c r="B1396">
        <v>53787678.274404399</v>
      </c>
      <c r="C1396">
        <v>11248.905274357099</v>
      </c>
      <c r="D1396">
        <v>6357</v>
      </c>
      <c r="E1396">
        <v>5329</v>
      </c>
      <c r="F1396">
        <v>14875</v>
      </c>
      <c r="G1396">
        <v>12467</v>
      </c>
      <c r="H1396">
        <v>0</v>
      </c>
    </row>
    <row r="1397" spans="1:8" x14ac:dyDescent="0.3">
      <c r="A1397">
        <v>39042</v>
      </c>
      <c r="B1397">
        <v>53295612.797971502</v>
      </c>
      <c r="C1397">
        <v>11354.369641830301</v>
      </c>
      <c r="D1397">
        <v>6274</v>
      </c>
      <c r="E1397">
        <v>5388</v>
      </c>
      <c r="F1397">
        <v>14779</v>
      </c>
      <c r="G1397">
        <v>12594</v>
      </c>
      <c r="H1397">
        <v>0</v>
      </c>
    </row>
    <row r="1398" spans="1:8" x14ac:dyDescent="0.3">
      <c r="A1398">
        <v>39049</v>
      </c>
      <c r="B1398">
        <v>53618525.937171601</v>
      </c>
      <c r="C1398">
        <v>11455.6070861014</v>
      </c>
      <c r="D1398">
        <v>6363</v>
      </c>
      <c r="E1398">
        <v>5172</v>
      </c>
      <c r="F1398">
        <v>14814</v>
      </c>
      <c r="G1398">
        <v>12693</v>
      </c>
      <c r="H1398">
        <v>0</v>
      </c>
    </row>
    <row r="1399" spans="1:8" x14ac:dyDescent="0.3">
      <c r="A1399">
        <v>39056</v>
      </c>
      <c r="B1399">
        <v>53695565.181300297</v>
      </c>
      <c r="C1399">
        <v>11410.978023346301</v>
      </c>
      <c r="D1399">
        <v>6446</v>
      </c>
      <c r="E1399">
        <v>5265</v>
      </c>
      <c r="F1399">
        <v>14734</v>
      </c>
      <c r="G1399">
        <v>12604</v>
      </c>
      <c r="H1399">
        <v>0</v>
      </c>
    </row>
    <row r="1400" spans="1:8" x14ac:dyDescent="0.3">
      <c r="A1400">
        <v>39063</v>
      </c>
      <c r="B1400">
        <v>53069575.556071699</v>
      </c>
      <c r="C1400">
        <v>11385.9973867442</v>
      </c>
      <c r="D1400">
        <v>6227</v>
      </c>
      <c r="E1400">
        <v>5284</v>
      </c>
      <c r="F1400">
        <v>14821</v>
      </c>
      <c r="G1400">
        <v>12724</v>
      </c>
      <c r="H1400">
        <v>0</v>
      </c>
    </row>
    <row r="1401" spans="1:8" x14ac:dyDescent="0.3">
      <c r="A1401">
        <v>39070</v>
      </c>
      <c r="B1401">
        <v>53523157.9217683</v>
      </c>
      <c r="C1401">
        <v>11362.3559885131</v>
      </c>
      <c r="D1401">
        <v>6330</v>
      </c>
      <c r="E1401">
        <v>5200</v>
      </c>
      <c r="F1401">
        <v>14904</v>
      </c>
      <c r="G1401">
        <v>12629</v>
      </c>
      <c r="H1401">
        <v>0</v>
      </c>
    </row>
    <row r="1402" spans="1:8" x14ac:dyDescent="0.3">
      <c r="A1402">
        <v>39077</v>
      </c>
      <c r="B1402">
        <v>53781177.537027903</v>
      </c>
      <c r="C1402">
        <v>11283.566704737899</v>
      </c>
      <c r="D1402">
        <v>6401</v>
      </c>
      <c r="E1402">
        <v>5271</v>
      </c>
      <c r="F1402">
        <v>14806</v>
      </c>
      <c r="G1402">
        <v>12592</v>
      </c>
      <c r="H1402">
        <v>0</v>
      </c>
    </row>
    <row r="1403" spans="1:8" x14ac:dyDescent="0.3">
      <c r="A1403">
        <v>39084</v>
      </c>
      <c r="B1403">
        <v>53662905.867628299</v>
      </c>
      <c r="C1403">
        <v>11339.051076423701</v>
      </c>
      <c r="D1403">
        <v>6407</v>
      </c>
      <c r="E1403">
        <v>5254</v>
      </c>
      <c r="F1403">
        <v>14846</v>
      </c>
      <c r="G1403">
        <v>12570</v>
      </c>
      <c r="H1403">
        <v>0</v>
      </c>
    </row>
    <row r="1404" spans="1:8" x14ac:dyDescent="0.3">
      <c r="A1404">
        <v>39091</v>
      </c>
      <c r="B1404">
        <v>53576589.284260496</v>
      </c>
      <c r="C1404">
        <v>11382.847347234499</v>
      </c>
      <c r="D1404">
        <v>6356</v>
      </c>
      <c r="E1404">
        <v>5279</v>
      </c>
      <c r="F1404">
        <v>14727</v>
      </c>
      <c r="G1404">
        <v>12722</v>
      </c>
      <c r="H1404">
        <v>0</v>
      </c>
    </row>
    <row r="1405" spans="1:8" x14ac:dyDescent="0.3">
      <c r="A1405">
        <v>39098</v>
      </c>
      <c r="B1405">
        <v>53782416.594034202</v>
      </c>
      <c r="C1405">
        <v>11236.773574823999</v>
      </c>
      <c r="D1405">
        <v>6392</v>
      </c>
      <c r="E1405">
        <v>5380</v>
      </c>
      <c r="F1405">
        <v>14841</v>
      </c>
      <c r="G1405">
        <v>12478</v>
      </c>
      <c r="H1405">
        <v>0</v>
      </c>
    </row>
    <row r="1406" spans="1:8" x14ac:dyDescent="0.3">
      <c r="A1406">
        <v>39105</v>
      </c>
      <c r="B1406">
        <v>53625152.624637499</v>
      </c>
      <c r="C1406">
        <v>11440.5151279974</v>
      </c>
      <c r="D1406">
        <v>6378</v>
      </c>
      <c r="E1406">
        <v>5255</v>
      </c>
      <c r="F1406">
        <v>14705</v>
      </c>
      <c r="G1406">
        <v>12760</v>
      </c>
      <c r="H1406">
        <v>0</v>
      </c>
    </row>
    <row r="1407" spans="1:8" x14ac:dyDescent="0.3">
      <c r="A1407">
        <v>39112</v>
      </c>
      <c r="B1407">
        <v>53440074.885860801</v>
      </c>
      <c r="C1407">
        <v>11256.148490429799</v>
      </c>
      <c r="D1407">
        <v>6263</v>
      </c>
      <c r="E1407">
        <v>5276</v>
      </c>
      <c r="F1407">
        <v>15039</v>
      </c>
      <c r="G1407">
        <v>12527</v>
      </c>
      <c r="H1407">
        <v>0</v>
      </c>
    </row>
    <row r="1408" spans="1:8" x14ac:dyDescent="0.3">
      <c r="A1408">
        <v>39119</v>
      </c>
      <c r="B1408">
        <v>53851922.925483897</v>
      </c>
      <c r="C1408">
        <v>11285.1444021973</v>
      </c>
      <c r="D1408">
        <v>6405</v>
      </c>
      <c r="E1408">
        <v>5338</v>
      </c>
      <c r="F1408">
        <v>14730</v>
      </c>
      <c r="G1408">
        <v>12639</v>
      </c>
      <c r="H1408">
        <v>0</v>
      </c>
    </row>
    <row r="1409" spans="1:8" x14ac:dyDescent="0.3">
      <c r="A1409">
        <v>39126</v>
      </c>
      <c r="B1409">
        <v>54099425.334761098</v>
      </c>
      <c r="C1409">
        <v>11226.3373323385</v>
      </c>
      <c r="D1409">
        <v>6491</v>
      </c>
      <c r="E1409">
        <v>5197</v>
      </c>
      <c r="F1409">
        <v>14996</v>
      </c>
      <c r="G1409">
        <v>12435</v>
      </c>
      <c r="H1409">
        <v>0</v>
      </c>
    </row>
    <row r="1410" spans="1:8" x14ac:dyDescent="0.3">
      <c r="A1410">
        <v>39133</v>
      </c>
      <c r="B1410">
        <v>53400706.919884197</v>
      </c>
      <c r="C1410">
        <v>11417.5227483981</v>
      </c>
      <c r="D1410">
        <v>6305</v>
      </c>
      <c r="E1410">
        <v>5283</v>
      </c>
      <c r="F1410">
        <v>14863</v>
      </c>
      <c r="G1410">
        <v>12675</v>
      </c>
      <c r="H1410">
        <v>0</v>
      </c>
    </row>
    <row r="1411" spans="1:8" x14ac:dyDescent="0.3">
      <c r="A1411">
        <v>39140</v>
      </c>
      <c r="B1411">
        <v>53584119.344117999</v>
      </c>
      <c r="C1411">
        <v>11373.0137241948</v>
      </c>
      <c r="D1411">
        <v>6319</v>
      </c>
      <c r="E1411">
        <v>5308</v>
      </c>
      <c r="F1411">
        <v>14830</v>
      </c>
      <c r="G1411">
        <v>12676</v>
      </c>
      <c r="H1411">
        <v>0</v>
      </c>
    </row>
    <row r="1412" spans="1:8" x14ac:dyDescent="0.3">
      <c r="A1412">
        <v>39147</v>
      </c>
      <c r="B1412">
        <v>54154804.532756098</v>
      </c>
      <c r="C1412">
        <v>11281.202255862099</v>
      </c>
      <c r="D1412">
        <v>6478</v>
      </c>
      <c r="E1412">
        <v>5345</v>
      </c>
      <c r="F1412">
        <v>14798</v>
      </c>
      <c r="G1412">
        <v>12519</v>
      </c>
      <c r="H1412">
        <v>0</v>
      </c>
    </row>
    <row r="1413" spans="1:8" x14ac:dyDescent="0.3">
      <c r="A1413">
        <v>39154</v>
      </c>
      <c r="B1413">
        <v>53974359.802138798</v>
      </c>
      <c r="C1413">
        <v>11331.3105467514</v>
      </c>
      <c r="D1413">
        <v>6425</v>
      </c>
      <c r="E1413">
        <v>5269</v>
      </c>
      <c r="F1413">
        <v>14858</v>
      </c>
      <c r="G1413">
        <v>12595</v>
      </c>
      <c r="H1413">
        <v>0</v>
      </c>
    </row>
    <row r="1414" spans="1:8" x14ac:dyDescent="0.3">
      <c r="A1414">
        <v>39161</v>
      </c>
      <c r="B1414">
        <v>54110794.258882098</v>
      </c>
      <c r="C1414">
        <v>11282.7071114506</v>
      </c>
      <c r="D1414">
        <v>6461</v>
      </c>
      <c r="E1414">
        <v>5259</v>
      </c>
      <c r="F1414">
        <v>14850</v>
      </c>
      <c r="G1414">
        <v>12584</v>
      </c>
      <c r="H1414">
        <v>0</v>
      </c>
    </row>
    <row r="1415" spans="1:8" x14ac:dyDescent="0.3">
      <c r="A1415">
        <v>39168</v>
      </c>
      <c r="B1415">
        <v>53839026.374129497</v>
      </c>
      <c r="C1415">
        <v>11309.326167879601</v>
      </c>
      <c r="D1415">
        <v>6402</v>
      </c>
      <c r="E1415">
        <v>5341</v>
      </c>
      <c r="F1415">
        <v>14816</v>
      </c>
      <c r="G1415">
        <v>12602</v>
      </c>
      <c r="H1415">
        <v>0</v>
      </c>
    </row>
    <row r="1416" spans="1:8" x14ac:dyDescent="0.3">
      <c r="A1416">
        <v>39175</v>
      </c>
      <c r="B1416">
        <v>53832850.218888603</v>
      </c>
      <c r="C1416">
        <v>11237.668171346</v>
      </c>
      <c r="D1416">
        <v>6364</v>
      </c>
      <c r="E1416">
        <v>5400</v>
      </c>
      <c r="F1416">
        <v>14842</v>
      </c>
      <c r="G1416">
        <v>12562</v>
      </c>
      <c r="H1416">
        <v>0</v>
      </c>
    </row>
    <row r="1417" spans="1:8" x14ac:dyDescent="0.3">
      <c r="A1417">
        <v>39182</v>
      </c>
      <c r="B1417">
        <v>54252642.8317132</v>
      </c>
      <c r="C1417">
        <v>11192.674114182601</v>
      </c>
      <c r="D1417">
        <v>6483</v>
      </c>
      <c r="E1417">
        <v>5352</v>
      </c>
      <c r="F1417">
        <v>14816</v>
      </c>
      <c r="G1417">
        <v>12524</v>
      </c>
      <c r="H1417">
        <v>0</v>
      </c>
    </row>
    <row r="1418" spans="1:8" x14ac:dyDescent="0.3">
      <c r="A1418">
        <v>39189</v>
      </c>
      <c r="B1418">
        <v>53996370.5035429</v>
      </c>
      <c r="C1418">
        <v>11333.465805920299</v>
      </c>
      <c r="D1418">
        <v>6423</v>
      </c>
      <c r="E1418">
        <v>5394</v>
      </c>
      <c r="F1418">
        <v>14761</v>
      </c>
      <c r="G1418">
        <v>12604</v>
      </c>
      <c r="H1418">
        <v>0</v>
      </c>
    </row>
    <row r="1419" spans="1:8" x14ac:dyDescent="0.3">
      <c r="A1419">
        <v>39196</v>
      </c>
      <c r="B1419">
        <v>53846668.098784797</v>
      </c>
      <c r="C1419">
        <v>11294.4974455834</v>
      </c>
      <c r="D1419">
        <v>6429</v>
      </c>
      <c r="E1419">
        <v>5307</v>
      </c>
      <c r="F1419">
        <v>14844</v>
      </c>
      <c r="G1419">
        <v>12609</v>
      </c>
      <c r="H1419">
        <v>0</v>
      </c>
    </row>
    <row r="1420" spans="1:8" x14ac:dyDescent="0.3">
      <c r="A1420">
        <v>39203</v>
      </c>
      <c r="B1420">
        <v>54311386.703193203</v>
      </c>
      <c r="C1420">
        <v>11184.9627598809</v>
      </c>
      <c r="D1420">
        <v>6528</v>
      </c>
      <c r="E1420">
        <v>5328</v>
      </c>
      <c r="F1420">
        <v>14907</v>
      </c>
      <c r="G1420">
        <v>12433</v>
      </c>
      <c r="H1420">
        <v>0</v>
      </c>
    </row>
    <row r="1421" spans="1:8" x14ac:dyDescent="0.3">
      <c r="A1421">
        <v>39210</v>
      </c>
      <c r="B1421">
        <v>53681025.589702301</v>
      </c>
      <c r="C1421">
        <v>11286.056707166699</v>
      </c>
      <c r="D1421">
        <v>6364</v>
      </c>
      <c r="E1421">
        <v>5297</v>
      </c>
      <c r="F1421">
        <v>14945</v>
      </c>
      <c r="G1421">
        <v>12597</v>
      </c>
      <c r="H1421">
        <v>0</v>
      </c>
    </row>
    <row r="1422" spans="1:8" x14ac:dyDescent="0.3">
      <c r="A1422">
        <v>39217</v>
      </c>
      <c r="B1422">
        <v>53971853.894586898</v>
      </c>
      <c r="C1422">
        <v>11177.4993427389</v>
      </c>
      <c r="D1422">
        <v>6375</v>
      </c>
      <c r="E1422">
        <v>5387</v>
      </c>
      <c r="F1422">
        <v>15022</v>
      </c>
      <c r="G1422">
        <v>12426</v>
      </c>
      <c r="H1422">
        <v>0</v>
      </c>
    </row>
    <row r="1423" spans="1:8" x14ac:dyDescent="0.3">
      <c r="A1423">
        <v>39224</v>
      </c>
      <c r="B1423">
        <v>53900206.256058</v>
      </c>
      <c r="C1423">
        <v>11355.4097484385</v>
      </c>
      <c r="D1423">
        <v>6430</v>
      </c>
      <c r="E1423">
        <v>5248</v>
      </c>
      <c r="F1423">
        <v>14848</v>
      </c>
      <c r="G1423">
        <v>12691</v>
      </c>
      <c r="H1423">
        <v>0</v>
      </c>
    </row>
    <row r="1424" spans="1:8" x14ac:dyDescent="0.3">
      <c r="A1424">
        <v>39231</v>
      </c>
      <c r="B1424">
        <v>53770770.621020801</v>
      </c>
      <c r="C1424">
        <v>11308.2029104953</v>
      </c>
      <c r="D1424">
        <v>6382</v>
      </c>
      <c r="E1424">
        <v>5277</v>
      </c>
      <c r="F1424">
        <v>14913</v>
      </c>
      <c r="G1424">
        <v>12652</v>
      </c>
      <c r="H1424">
        <v>0</v>
      </c>
    </row>
    <row r="1425" spans="1:8" x14ac:dyDescent="0.3">
      <c r="A1425">
        <v>39238</v>
      </c>
      <c r="B1425">
        <v>53693666.221617602</v>
      </c>
      <c r="C1425">
        <v>11384.283020110701</v>
      </c>
      <c r="D1425">
        <v>6359</v>
      </c>
      <c r="E1425">
        <v>5236</v>
      </c>
      <c r="F1425">
        <v>14931</v>
      </c>
      <c r="G1425">
        <v>12705</v>
      </c>
      <c r="H1425">
        <v>0</v>
      </c>
    </row>
    <row r="1426" spans="1:8" x14ac:dyDescent="0.3">
      <c r="A1426">
        <v>39245</v>
      </c>
      <c r="B1426">
        <v>54317255.591479503</v>
      </c>
      <c r="C1426">
        <v>11107.4444965111</v>
      </c>
      <c r="D1426">
        <v>6452</v>
      </c>
      <c r="E1426">
        <v>5433</v>
      </c>
      <c r="F1426">
        <v>14938</v>
      </c>
      <c r="G1426">
        <v>12415</v>
      </c>
      <c r="H1426">
        <v>0</v>
      </c>
    </row>
    <row r="1427" spans="1:8" x14ac:dyDescent="0.3">
      <c r="A1427">
        <v>39252</v>
      </c>
      <c r="B1427">
        <v>53957646.096336797</v>
      </c>
      <c r="C1427">
        <v>11301.5183377502</v>
      </c>
      <c r="D1427">
        <v>6385</v>
      </c>
      <c r="E1427">
        <v>5386</v>
      </c>
      <c r="F1427">
        <v>14824</v>
      </c>
      <c r="G1427">
        <v>12650</v>
      </c>
      <c r="H1427">
        <v>0</v>
      </c>
    </row>
    <row r="1428" spans="1:8" x14ac:dyDescent="0.3">
      <c r="A1428">
        <v>39259</v>
      </c>
      <c r="B1428">
        <v>53837597.840674996</v>
      </c>
      <c r="C1428">
        <v>11318.034032144</v>
      </c>
      <c r="D1428">
        <v>6372</v>
      </c>
      <c r="E1428">
        <v>5459</v>
      </c>
      <c r="F1428">
        <v>14892</v>
      </c>
      <c r="G1428">
        <v>12529</v>
      </c>
      <c r="H1428">
        <v>0</v>
      </c>
    </row>
    <row r="1429" spans="1:8" x14ac:dyDescent="0.3">
      <c r="A1429">
        <v>39266</v>
      </c>
      <c r="B1429">
        <v>53925408.582528204</v>
      </c>
      <c r="C1429">
        <v>11365.908450098999</v>
      </c>
      <c r="D1429">
        <v>6376</v>
      </c>
      <c r="E1429">
        <v>5463</v>
      </c>
      <c r="F1429">
        <v>14675</v>
      </c>
      <c r="G1429">
        <v>12745</v>
      </c>
      <c r="H1429">
        <v>0</v>
      </c>
    </row>
    <row r="1430" spans="1:8" x14ac:dyDescent="0.3">
      <c r="A1430">
        <v>39273</v>
      </c>
      <c r="B1430">
        <v>54003801.375575401</v>
      </c>
      <c r="C1430">
        <v>11123.304866426301</v>
      </c>
      <c r="D1430">
        <v>6356</v>
      </c>
      <c r="E1430">
        <v>5438</v>
      </c>
      <c r="F1430">
        <v>15008</v>
      </c>
      <c r="G1430">
        <v>12464</v>
      </c>
      <c r="H1430">
        <v>0</v>
      </c>
    </row>
    <row r="1431" spans="1:8" x14ac:dyDescent="0.3">
      <c r="A1431">
        <v>39280</v>
      </c>
      <c r="B1431">
        <v>54068584.148831703</v>
      </c>
      <c r="C1431">
        <v>11247.8061788702</v>
      </c>
      <c r="D1431">
        <v>6419</v>
      </c>
      <c r="E1431">
        <v>5342</v>
      </c>
      <c r="F1431">
        <v>14918</v>
      </c>
      <c r="G1431">
        <v>12594</v>
      </c>
      <c r="H1431">
        <v>0</v>
      </c>
    </row>
    <row r="1432" spans="1:8" x14ac:dyDescent="0.3">
      <c r="A1432">
        <v>39287</v>
      </c>
      <c r="B1432">
        <v>53946950.266144402</v>
      </c>
      <c r="C1432">
        <v>11258.6931100157</v>
      </c>
      <c r="D1432">
        <v>6388</v>
      </c>
      <c r="E1432">
        <v>5438</v>
      </c>
      <c r="F1432">
        <v>14916</v>
      </c>
      <c r="G1432">
        <v>12538</v>
      </c>
      <c r="H1432">
        <v>0</v>
      </c>
    </row>
    <row r="1433" spans="1:8" x14ac:dyDescent="0.3">
      <c r="A1433">
        <v>39294</v>
      </c>
      <c r="B1433">
        <v>53981909.599087</v>
      </c>
      <c r="C1433">
        <v>11235.3349550197</v>
      </c>
      <c r="D1433">
        <v>6402</v>
      </c>
      <c r="E1433">
        <v>5430</v>
      </c>
      <c r="F1433">
        <v>14882</v>
      </c>
      <c r="G1433">
        <v>12573</v>
      </c>
      <c r="H1433">
        <v>0</v>
      </c>
    </row>
    <row r="1434" spans="1:8" x14ac:dyDescent="0.3">
      <c r="A1434">
        <v>39301</v>
      </c>
      <c r="B1434">
        <v>54032141.052197598</v>
      </c>
      <c r="C1434">
        <v>11285.554542907699</v>
      </c>
      <c r="D1434">
        <v>6441</v>
      </c>
      <c r="E1434">
        <v>5267</v>
      </c>
      <c r="F1434">
        <v>14963</v>
      </c>
      <c r="G1434">
        <v>12623</v>
      </c>
      <c r="H1434">
        <v>0</v>
      </c>
    </row>
    <row r="1435" spans="1:8" x14ac:dyDescent="0.3">
      <c r="A1435">
        <v>39308</v>
      </c>
      <c r="B1435">
        <v>54365693.301310502</v>
      </c>
      <c r="C1435">
        <v>11145.3415840711</v>
      </c>
      <c r="D1435">
        <v>6500</v>
      </c>
      <c r="E1435">
        <v>5247</v>
      </c>
      <c r="F1435">
        <v>15104</v>
      </c>
      <c r="G1435">
        <v>12450</v>
      </c>
      <c r="H1435">
        <v>0</v>
      </c>
    </row>
    <row r="1436" spans="1:8" x14ac:dyDescent="0.3">
      <c r="A1436">
        <v>39315</v>
      </c>
      <c r="B1436">
        <v>54042988.0858211</v>
      </c>
      <c r="C1436">
        <v>11201.068589782801</v>
      </c>
      <c r="D1436">
        <v>6411</v>
      </c>
      <c r="E1436">
        <v>5360</v>
      </c>
      <c r="F1436">
        <v>15039</v>
      </c>
      <c r="G1436">
        <v>12498</v>
      </c>
      <c r="H1436">
        <v>0</v>
      </c>
    </row>
    <row r="1437" spans="1:8" x14ac:dyDescent="0.3">
      <c r="A1437">
        <v>39322</v>
      </c>
      <c r="B1437">
        <v>53962874.561266802</v>
      </c>
      <c r="C1437">
        <v>11167.089787972</v>
      </c>
      <c r="D1437">
        <v>6356</v>
      </c>
      <c r="E1437">
        <v>5424</v>
      </c>
      <c r="F1437">
        <v>15071</v>
      </c>
      <c r="G1437">
        <v>12464</v>
      </c>
      <c r="H1437">
        <v>0</v>
      </c>
    </row>
    <row r="1438" spans="1:8" x14ac:dyDescent="0.3">
      <c r="A1438">
        <v>39329</v>
      </c>
      <c r="B1438">
        <v>53972021.203419298</v>
      </c>
      <c r="C1438">
        <v>11196.925361548099</v>
      </c>
      <c r="D1438">
        <v>6338</v>
      </c>
      <c r="E1438">
        <v>5329</v>
      </c>
      <c r="F1438">
        <v>15087</v>
      </c>
      <c r="G1438">
        <v>12568</v>
      </c>
      <c r="H1438">
        <v>0</v>
      </c>
    </row>
    <row r="1439" spans="1:8" x14ac:dyDescent="0.3">
      <c r="A1439">
        <v>39336</v>
      </c>
      <c r="B1439">
        <v>53942203.6378626</v>
      </c>
      <c r="C1439">
        <v>11207.0965421241</v>
      </c>
      <c r="D1439">
        <v>6336</v>
      </c>
      <c r="E1439">
        <v>5358</v>
      </c>
      <c r="F1439">
        <v>15105</v>
      </c>
      <c r="G1439">
        <v>12530</v>
      </c>
      <c r="H1439">
        <v>0</v>
      </c>
    </row>
    <row r="1440" spans="1:8" x14ac:dyDescent="0.3">
      <c r="A1440">
        <v>39343</v>
      </c>
      <c r="B1440">
        <v>53908882.853607997</v>
      </c>
      <c r="C1440">
        <v>11333.166676143401</v>
      </c>
      <c r="D1440">
        <v>6401</v>
      </c>
      <c r="E1440">
        <v>5317</v>
      </c>
      <c r="F1440">
        <v>14969</v>
      </c>
      <c r="G1440">
        <v>12649</v>
      </c>
      <c r="H1440">
        <v>0</v>
      </c>
    </row>
    <row r="1441" spans="1:8" x14ac:dyDescent="0.3">
      <c r="A1441">
        <v>39350</v>
      </c>
      <c r="B1441">
        <v>54002995.7753134</v>
      </c>
      <c r="C1441">
        <v>11252.4663469348</v>
      </c>
      <c r="D1441">
        <v>6380</v>
      </c>
      <c r="E1441">
        <v>5434</v>
      </c>
      <c r="F1441">
        <v>14948</v>
      </c>
      <c r="G1441">
        <v>12581</v>
      </c>
      <c r="H1441">
        <v>0</v>
      </c>
    </row>
    <row r="1442" spans="1:8" x14ac:dyDescent="0.3">
      <c r="A1442">
        <v>39357</v>
      </c>
      <c r="B1442">
        <v>54453311.731895097</v>
      </c>
      <c r="C1442">
        <v>11094.622297639</v>
      </c>
      <c r="D1442">
        <v>6492</v>
      </c>
      <c r="E1442">
        <v>5383</v>
      </c>
      <c r="F1442">
        <v>15080</v>
      </c>
      <c r="G1442">
        <v>12395</v>
      </c>
      <c r="H1442">
        <v>0</v>
      </c>
    </row>
    <row r="1443" spans="1:8" x14ac:dyDescent="0.3">
      <c r="A1443">
        <v>39364</v>
      </c>
      <c r="B1443">
        <v>54427875.5057832</v>
      </c>
      <c r="C1443">
        <v>11250.190268243599</v>
      </c>
      <c r="D1443">
        <v>6524</v>
      </c>
      <c r="E1443">
        <v>5260</v>
      </c>
      <c r="F1443">
        <v>14993</v>
      </c>
      <c r="G1443">
        <v>12580</v>
      </c>
      <c r="H1443">
        <v>0</v>
      </c>
    </row>
    <row r="1444" spans="1:8" x14ac:dyDescent="0.3">
      <c r="A1444">
        <v>39371</v>
      </c>
      <c r="B1444">
        <v>54262601.844408698</v>
      </c>
      <c r="C1444">
        <v>11150.0478499443</v>
      </c>
      <c r="D1444">
        <v>6421</v>
      </c>
      <c r="E1444">
        <v>5352</v>
      </c>
      <c r="F1444">
        <v>15138</v>
      </c>
      <c r="G1444">
        <v>12453</v>
      </c>
      <c r="H1444">
        <v>0</v>
      </c>
    </row>
    <row r="1445" spans="1:8" x14ac:dyDescent="0.3">
      <c r="A1445">
        <v>39378</v>
      </c>
      <c r="B1445">
        <v>54054951.411875002</v>
      </c>
      <c r="C1445">
        <v>11224.793809180899</v>
      </c>
      <c r="D1445">
        <v>6394</v>
      </c>
      <c r="E1445">
        <v>5334</v>
      </c>
      <c r="F1445">
        <v>15087</v>
      </c>
      <c r="G1445">
        <v>12556</v>
      </c>
      <c r="H1445">
        <v>0</v>
      </c>
    </row>
    <row r="1446" spans="1:8" x14ac:dyDescent="0.3">
      <c r="A1446">
        <v>39385</v>
      </c>
      <c r="B1446">
        <v>54554560.787818201</v>
      </c>
      <c r="C1446">
        <v>11148.8145372252</v>
      </c>
      <c r="D1446">
        <v>6523</v>
      </c>
      <c r="E1446">
        <v>5419</v>
      </c>
      <c r="F1446">
        <v>15007</v>
      </c>
      <c r="G1446">
        <v>12429</v>
      </c>
      <c r="H1446">
        <v>0</v>
      </c>
    </row>
    <row r="1447" spans="1:8" x14ac:dyDescent="0.3">
      <c r="A1447">
        <v>39392</v>
      </c>
      <c r="B1447">
        <v>54126742.098036997</v>
      </c>
      <c r="C1447">
        <v>11322.8020002145</v>
      </c>
      <c r="D1447">
        <v>6424</v>
      </c>
      <c r="E1447">
        <v>5316</v>
      </c>
      <c r="F1447">
        <v>14962</v>
      </c>
      <c r="G1447">
        <v>12683</v>
      </c>
      <c r="H1447">
        <v>0</v>
      </c>
    </row>
    <row r="1448" spans="1:8" x14ac:dyDescent="0.3">
      <c r="A1448">
        <v>39399</v>
      </c>
      <c r="B1448">
        <v>54290061.747631997</v>
      </c>
      <c r="C1448">
        <v>11178.9910221233</v>
      </c>
      <c r="D1448">
        <v>6445</v>
      </c>
      <c r="E1448">
        <v>5249</v>
      </c>
      <c r="F1448">
        <v>15149</v>
      </c>
      <c r="G1448">
        <v>12549</v>
      </c>
      <c r="H1448">
        <v>0</v>
      </c>
    </row>
    <row r="1449" spans="1:8" x14ac:dyDescent="0.3">
      <c r="A1449">
        <v>39406</v>
      </c>
      <c r="B1449">
        <v>54193428.529547699</v>
      </c>
      <c r="C1449">
        <v>11182.173418292599</v>
      </c>
      <c r="D1449">
        <v>6456</v>
      </c>
      <c r="E1449">
        <v>5343</v>
      </c>
      <c r="F1449">
        <v>15043</v>
      </c>
      <c r="G1449">
        <v>12557</v>
      </c>
      <c r="H1449">
        <v>0</v>
      </c>
    </row>
    <row r="1450" spans="1:8" x14ac:dyDescent="0.3">
      <c r="A1450">
        <v>39413</v>
      </c>
      <c r="B1450">
        <v>54157520.574522696</v>
      </c>
      <c r="C1450">
        <v>11378.8460692023</v>
      </c>
      <c r="D1450">
        <v>6476</v>
      </c>
      <c r="E1450">
        <v>5251</v>
      </c>
      <c r="F1450">
        <v>14895</v>
      </c>
      <c r="G1450">
        <v>12784</v>
      </c>
      <c r="H1450">
        <v>0</v>
      </c>
    </row>
    <row r="1451" spans="1:8" x14ac:dyDescent="0.3">
      <c r="A1451">
        <v>39420</v>
      </c>
      <c r="B1451">
        <v>54299432.496258497</v>
      </c>
      <c r="C1451">
        <v>11156.971934785101</v>
      </c>
      <c r="D1451">
        <v>6428</v>
      </c>
      <c r="E1451">
        <v>5314</v>
      </c>
      <c r="F1451">
        <v>15154</v>
      </c>
      <c r="G1451">
        <v>12517</v>
      </c>
      <c r="H1451">
        <v>0</v>
      </c>
    </row>
    <row r="1452" spans="1:8" x14ac:dyDescent="0.3">
      <c r="A1452">
        <v>39427</v>
      </c>
      <c r="B1452">
        <v>54415054.989482202</v>
      </c>
      <c r="C1452">
        <v>11210.284583831301</v>
      </c>
      <c r="D1452">
        <v>6520</v>
      </c>
      <c r="E1452">
        <v>5408</v>
      </c>
      <c r="F1452">
        <v>14934</v>
      </c>
      <c r="G1452">
        <v>12558</v>
      </c>
      <c r="H1452">
        <v>0</v>
      </c>
    </row>
    <row r="1453" spans="1:8" x14ac:dyDescent="0.3">
      <c r="A1453">
        <v>39434</v>
      </c>
      <c r="B1453">
        <v>54588020.105131797</v>
      </c>
      <c r="C1453">
        <v>11196.1077830495</v>
      </c>
      <c r="D1453">
        <v>6562</v>
      </c>
      <c r="E1453">
        <v>5230</v>
      </c>
      <c r="F1453">
        <v>15163</v>
      </c>
      <c r="G1453">
        <v>12472</v>
      </c>
      <c r="H1453">
        <v>0</v>
      </c>
    </row>
    <row r="1454" spans="1:8" x14ac:dyDescent="0.3">
      <c r="A1454">
        <v>39441</v>
      </c>
      <c r="B1454">
        <v>54530352.8252661</v>
      </c>
      <c r="C1454">
        <v>11124.067548882</v>
      </c>
      <c r="D1454">
        <v>6485</v>
      </c>
      <c r="E1454">
        <v>5458</v>
      </c>
      <c r="F1454">
        <v>14997</v>
      </c>
      <c r="G1454">
        <v>12494</v>
      </c>
      <c r="H1454">
        <v>0</v>
      </c>
    </row>
    <row r="1455" spans="1:8" x14ac:dyDescent="0.3">
      <c r="A1455">
        <v>39448</v>
      </c>
      <c r="B1455">
        <v>54419895.102344997</v>
      </c>
      <c r="C1455">
        <v>11356.7915525554</v>
      </c>
      <c r="D1455">
        <v>6526</v>
      </c>
      <c r="E1455">
        <v>5249</v>
      </c>
      <c r="F1455">
        <v>14961</v>
      </c>
      <c r="G1455">
        <v>12705</v>
      </c>
      <c r="H1455">
        <v>0</v>
      </c>
    </row>
    <row r="1456" spans="1:8" x14ac:dyDescent="0.3">
      <c r="A1456">
        <v>39455</v>
      </c>
      <c r="B1456">
        <v>54666728.109147102</v>
      </c>
      <c r="C1456">
        <v>11073.355523575799</v>
      </c>
      <c r="D1456">
        <v>6491</v>
      </c>
      <c r="E1456">
        <v>5274</v>
      </c>
      <c r="F1456">
        <v>15288</v>
      </c>
      <c r="G1456">
        <v>12395</v>
      </c>
      <c r="H1456">
        <v>0</v>
      </c>
    </row>
    <row r="1457" spans="1:8" x14ac:dyDescent="0.3">
      <c r="A1457">
        <v>39462</v>
      </c>
      <c r="B1457">
        <v>54447016.535356902</v>
      </c>
      <c r="C1457">
        <v>11299.2549108854</v>
      </c>
      <c r="D1457">
        <v>6487</v>
      </c>
      <c r="E1457">
        <v>5403</v>
      </c>
      <c r="F1457">
        <v>14837</v>
      </c>
      <c r="G1457">
        <v>12728</v>
      </c>
      <c r="H1457">
        <v>0</v>
      </c>
    </row>
    <row r="1458" spans="1:8" x14ac:dyDescent="0.3">
      <c r="A1458">
        <v>39469</v>
      </c>
      <c r="B1458">
        <v>54148010.4026381</v>
      </c>
      <c r="C1458">
        <v>11181.1082949635</v>
      </c>
      <c r="D1458">
        <v>6439</v>
      </c>
      <c r="E1458">
        <v>5283</v>
      </c>
      <c r="F1458">
        <v>15156</v>
      </c>
      <c r="G1458">
        <v>12584</v>
      </c>
      <c r="H1458">
        <v>0</v>
      </c>
    </row>
    <row r="1459" spans="1:8" x14ac:dyDescent="0.3">
      <c r="A1459">
        <v>39476</v>
      </c>
      <c r="B1459">
        <v>54758949.690902501</v>
      </c>
      <c r="C1459">
        <v>11181.0212127041</v>
      </c>
      <c r="D1459">
        <v>6577</v>
      </c>
      <c r="E1459">
        <v>5399</v>
      </c>
      <c r="F1459">
        <v>14984</v>
      </c>
      <c r="G1459">
        <v>12509</v>
      </c>
      <c r="H1459">
        <v>0</v>
      </c>
    </row>
    <row r="1460" spans="1:8" x14ac:dyDescent="0.3">
      <c r="A1460">
        <v>39483</v>
      </c>
      <c r="B1460">
        <v>54375971.348393299</v>
      </c>
      <c r="C1460">
        <v>11265.1283701147</v>
      </c>
      <c r="D1460">
        <v>6465</v>
      </c>
      <c r="E1460">
        <v>5394</v>
      </c>
      <c r="F1460">
        <v>15008</v>
      </c>
      <c r="G1460">
        <v>12609</v>
      </c>
      <c r="H1460">
        <v>0</v>
      </c>
    </row>
    <row r="1461" spans="1:8" x14ac:dyDescent="0.3">
      <c r="A1461">
        <v>39490</v>
      </c>
      <c r="B1461">
        <v>54490163.6074977</v>
      </c>
      <c r="C1461">
        <v>11141.0590862303</v>
      </c>
      <c r="D1461">
        <v>6472</v>
      </c>
      <c r="E1461">
        <v>5364</v>
      </c>
      <c r="F1461">
        <v>15145</v>
      </c>
      <c r="G1461">
        <v>12502</v>
      </c>
      <c r="H1461">
        <v>0</v>
      </c>
    </row>
    <row r="1462" spans="1:8" x14ac:dyDescent="0.3">
      <c r="A1462">
        <v>39497</v>
      </c>
      <c r="B1462">
        <v>54246354.333501197</v>
      </c>
      <c r="C1462">
        <v>11229.511284513401</v>
      </c>
      <c r="D1462">
        <v>6414</v>
      </c>
      <c r="E1462">
        <v>5473</v>
      </c>
      <c r="F1462">
        <v>15004</v>
      </c>
      <c r="G1462">
        <v>12599</v>
      </c>
      <c r="H1462">
        <v>0</v>
      </c>
    </row>
    <row r="1463" spans="1:8" x14ac:dyDescent="0.3">
      <c r="A1463">
        <v>39504</v>
      </c>
      <c r="B1463">
        <v>54696936.704235502</v>
      </c>
      <c r="C1463">
        <v>11106.513990104</v>
      </c>
      <c r="D1463">
        <v>6520</v>
      </c>
      <c r="E1463">
        <v>5482</v>
      </c>
      <c r="F1463">
        <v>15079</v>
      </c>
      <c r="G1463">
        <v>12416</v>
      </c>
      <c r="H1463">
        <v>0</v>
      </c>
    </row>
    <row r="1464" spans="1:8" x14ac:dyDescent="0.3">
      <c r="A1464">
        <v>39511</v>
      </c>
      <c r="B1464">
        <v>54567819.116041802</v>
      </c>
      <c r="C1464">
        <v>11000.2527237795</v>
      </c>
      <c r="D1464">
        <v>6467</v>
      </c>
      <c r="E1464">
        <v>5386</v>
      </c>
      <c r="F1464">
        <v>15251</v>
      </c>
      <c r="G1464">
        <v>12400</v>
      </c>
      <c r="H1464">
        <v>0</v>
      </c>
    </row>
    <row r="1465" spans="1:8" x14ac:dyDescent="0.3">
      <c r="A1465">
        <v>39518</v>
      </c>
      <c r="B1465">
        <v>54619669.114141002</v>
      </c>
      <c r="C1465">
        <v>11200.8170891796</v>
      </c>
      <c r="D1465">
        <v>6522</v>
      </c>
      <c r="E1465">
        <v>5444</v>
      </c>
      <c r="F1465">
        <v>15029</v>
      </c>
      <c r="G1465">
        <v>12516</v>
      </c>
      <c r="H1465">
        <v>0</v>
      </c>
    </row>
    <row r="1466" spans="1:8" x14ac:dyDescent="0.3">
      <c r="A1466">
        <v>39525</v>
      </c>
      <c r="B1466">
        <v>54387682.266620502</v>
      </c>
      <c r="C1466">
        <v>11114.0113619157</v>
      </c>
      <c r="D1466">
        <v>6433</v>
      </c>
      <c r="E1466">
        <v>5431</v>
      </c>
      <c r="F1466">
        <v>15162</v>
      </c>
      <c r="G1466">
        <v>12492</v>
      </c>
      <c r="H1466">
        <v>0</v>
      </c>
    </row>
    <row r="1467" spans="1:8" x14ac:dyDescent="0.3">
      <c r="A1467">
        <v>39532</v>
      </c>
      <c r="B1467">
        <v>54216755.603757903</v>
      </c>
      <c r="C1467">
        <v>11188.9818829177</v>
      </c>
      <c r="D1467">
        <v>6420</v>
      </c>
      <c r="E1467">
        <v>5311</v>
      </c>
      <c r="F1467">
        <v>15179</v>
      </c>
      <c r="G1467">
        <v>12615</v>
      </c>
      <c r="H1467">
        <v>0</v>
      </c>
    </row>
    <row r="1468" spans="1:8" x14ac:dyDescent="0.3">
      <c r="A1468">
        <v>39539</v>
      </c>
      <c r="B1468">
        <v>54554094.2713238</v>
      </c>
      <c r="C1468">
        <v>11161.833824252801</v>
      </c>
      <c r="D1468">
        <v>6530</v>
      </c>
      <c r="E1468">
        <v>5338</v>
      </c>
      <c r="F1468">
        <v>15121</v>
      </c>
      <c r="G1468">
        <v>12543</v>
      </c>
      <c r="H1468">
        <v>0</v>
      </c>
    </row>
    <row r="1469" spans="1:8" x14ac:dyDescent="0.3">
      <c r="A1469">
        <v>39546</v>
      </c>
      <c r="B1469">
        <v>54807549.820337199</v>
      </c>
      <c r="C1469">
        <v>11164.157698841</v>
      </c>
      <c r="D1469">
        <v>6601</v>
      </c>
      <c r="E1469">
        <v>5310</v>
      </c>
      <c r="F1469">
        <v>15110</v>
      </c>
      <c r="G1469">
        <v>12518</v>
      </c>
      <c r="H1469">
        <v>0</v>
      </c>
    </row>
    <row r="1470" spans="1:8" x14ac:dyDescent="0.3">
      <c r="A1470">
        <v>39553</v>
      </c>
      <c r="B1470">
        <v>54112788.218873598</v>
      </c>
      <c r="C1470">
        <v>11199.1061298564</v>
      </c>
      <c r="D1470">
        <v>6379</v>
      </c>
      <c r="E1470">
        <v>5350</v>
      </c>
      <c r="F1470">
        <v>15223</v>
      </c>
      <c r="G1470">
        <v>12594</v>
      </c>
      <c r="H1470">
        <v>0</v>
      </c>
    </row>
    <row r="1471" spans="1:8" x14ac:dyDescent="0.3">
      <c r="A1471">
        <v>39560</v>
      </c>
      <c r="B1471">
        <v>54378934.9457158</v>
      </c>
      <c r="C1471">
        <v>11225.105708458899</v>
      </c>
      <c r="D1471">
        <v>6477</v>
      </c>
      <c r="E1471">
        <v>5383</v>
      </c>
      <c r="F1471">
        <v>15104</v>
      </c>
      <c r="G1471">
        <v>12589</v>
      </c>
      <c r="H1471">
        <v>0</v>
      </c>
    </row>
    <row r="1472" spans="1:8" x14ac:dyDescent="0.3">
      <c r="A1472">
        <v>39567</v>
      </c>
      <c r="B1472">
        <v>54683006.8832101</v>
      </c>
      <c r="C1472">
        <v>11268.0147583898</v>
      </c>
      <c r="D1472">
        <v>6581</v>
      </c>
      <c r="E1472">
        <v>5364</v>
      </c>
      <c r="F1472">
        <v>14941</v>
      </c>
      <c r="G1472">
        <v>12674</v>
      </c>
      <c r="H1472">
        <v>0</v>
      </c>
    </row>
    <row r="1473" spans="1:8" x14ac:dyDescent="0.3">
      <c r="A1473">
        <v>39574</v>
      </c>
      <c r="B1473">
        <v>54454751.947501101</v>
      </c>
      <c r="C1473">
        <v>11194.23925255</v>
      </c>
      <c r="D1473">
        <v>6510</v>
      </c>
      <c r="E1473">
        <v>5407</v>
      </c>
      <c r="F1473">
        <v>15011</v>
      </c>
      <c r="G1473">
        <v>12639</v>
      </c>
      <c r="H1473">
        <v>0</v>
      </c>
    </row>
    <row r="1474" spans="1:8" x14ac:dyDescent="0.3">
      <c r="A1474">
        <v>39581</v>
      </c>
      <c r="B1474">
        <v>54448057.779532701</v>
      </c>
      <c r="C1474">
        <v>11270.243653711401</v>
      </c>
      <c r="D1474">
        <v>6507</v>
      </c>
      <c r="E1474">
        <v>5361</v>
      </c>
      <c r="F1474">
        <v>14992</v>
      </c>
      <c r="G1474">
        <v>12714</v>
      </c>
      <c r="H1474">
        <v>0</v>
      </c>
    </row>
    <row r="1475" spans="1:8" x14ac:dyDescent="0.3">
      <c r="A1475">
        <v>39588</v>
      </c>
      <c r="B1475">
        <v>54462565.734382398</v>
      </c>
      <c r="C1475">
        <v>11151.8334976689</v>
      </c>
      <c r="D1475">
        <v>6459</v>
      </c>
      <c r="E1475">
        <v>5431</v>
      </c>
      <c r="F1475">
        <v>15166</v>
      </c>
      <c r="G1475">
        <v>12525</v>
      </c>
      <c r="H1475">
        <v>0</v>
      </c>
    </row>
    <row r="1476" spans="1:8" x14ac:dyDescent="0.3">
      <c r="A1476">
        <v>39595</v>
      </c>
      <c r="B1476">
        <v>54811750.723447397</v>
      </c>
      <c r="C1476">
        <v>11126.3655158194</v>
      </c>
      <c r="D1476">
        <v>6537</v>
      </c>
      <c r="E1476">
        <v>5506</v>
      </c>
      <c r="F1476">
        <v>15011</v>
      </c>
      <c r="G1476">
        <v>12534</v>
      </c>
      <c r="H1476">
        <v>0</v>
      </c>
    </row>
    <row r="1477" spans="1:8" x14ac:dyDescent="0.3">
      <c r="A1477">
        <v>39602</v>
      </c>
      <c r="B1477">
        <v>54421688.061937898</v>
      </c>
      <c r="C1477">
        <v>11193.689272686999</v>
      </c>
      <c r="D1477">
        <v>6439</v>
      </c>
      <c r="E1477">
        <v>5475</v>
      </c>
      <c r="F1477">
        <v>15060</v>
      </c>
      <c r="G1477">
        <v>12621</v>
      </c>
      <c r="H1477">
        <v>0</v>
      </c>
    </row>
    <row r="1478" spans="1:8" x14ac:dyDescent="0.3">
      <c r="A1478">
        <v>39609</v>
      </c>
      <c r="B1478">
        <v>54672345.5050418</v>
      </c>
      <c r="C1478">
        <v>11020.2482694345</v>
      </c>
      <c r="D1478">
        <v>6468</v>
      </c>
      <c r="E1478">
        <v>5376</v>
      </c>
      <c r="F1478">
        <v>15329</v>
      </c>
      <c r="G1478">
        <v>12429</v>
      </c>
      <c r="H1478">
        <v>0</v>
      </c>
    </row>
    <row r="1479" spans="1:8" x14ac:dyDescent="0.3">
      <c r="A1479">
        <v>39616</v>
      </c>
      <c r="B1479">
        <v>54383900.591282703</v>
      </c>
      <c r="C1479">
        <v>11121.503465351499</v>
      </c>
      <c r="D1479">
        <v>6420</v>
      </c>
      <c r="E1479">
        <v>5357</v>
      </c>
      <c r="F1479">
        <v>15247</v>
      </c>
      <c r="G1479">
        <v>12585</v>
      </c>
      <c r="H1479">
        <v>0</v>
      </c>
    </row>
    <row r="1480" spans="1:8" x14ac:dyDescent="0.3">
      <c r="A1480">
        <v>39623</v>
      </c>
      <c r="B1480">
        <v>54648701.677208297</v>
      </c>
      <c r="C1480">
        <v>11085.5899522454</v>
      </c>
      <c r="D1480">
        <v>6558</v>
      </c>
      <c r="E1480">
        <v>5382</v>
      </c>
      <c r="F1480">
        <v>15229</v>
      </c>
      <c r="G1480">
        <v>12447</v>
      </c>
      <c r="H1480">
        <v>0</v>
      </c>
    </row>
    <row r="1481" spans="1:8" x14ac:dyDescent="0.3">
      <c r="A1481">
        <v>39630</v>
      </c>
      <c r="B1481">
        <v>54481211.560285002</v>
      </c>
      <c r="C1481">
        <v>11244.2516638283</v>
      </c>
      <c r="D1481">
        <v>6535</v>
      </c>
      <c r="E1481">
        <v>5300</v>
      </c>
      <c r="F1481">
        <v>15058</v>
      </c>
      <c r="G1481">
        <v>12730</v>
      </c>
      <c r="H1481">
        <v>0</v>
      </c>
    </row>
    <row r="1482" spans="1:8" x14ac:dyDescent="0.3">
      <c r="A1482">
        <v>39637</v>
      </c>
      <c r="B1482">
        <v>54833254.917528398</v>
      </c>
      <c r="C1482">
        <v>11110.967126392399</v>
      </c>
      <c r="D1482">
        <v>6524</v>
      </c>
      <c r="E1482">
        <v>5421</v>
      </c>
      <c r="F1482">
        <v>15172</v>
      </c>
      <c r="G1482">
        <v>12513</v>
      </c>
      <c r="H1482">
        <v>0</v>
      </c>
    </row>
    <row r="1483" spans="1:8" x14ac:dyDescent="0.3">
      <c r="A1483">
        <v>39644</v>
      </c>
      <c r="B1483">
        <v>54295790.470052898</v>
      </c>
      <c r="C1483">
        <v>11154.944527477601</v>
      </c>
      <c r="D1483">
        <v>6403</v>
      </c>
      <c r="E1483">
        <v>5406</v>
      </c>
      <c r="F1483">
        <v>15270</v>
      </c>
      <c r="G1483">
        <v>12558</v>
      </c>
      <c r="H1483">
        <v>0</v>
      </c>
    </row>
    <row r="1484" spans="1:8" x14ac:dyDescent="0.3">
      <c r="A1484">
        <v>39651</v>
      </c>
      <c r="B1484">
        <v>54968569.611659899</v>
      </c>
      <c r="C1484">
        <v>11102.164658813001</v>
      </c>
      <c r="D1484">
        <v>6623</v>
      </c>
      <c r="E1484">
        <v>5388</v>
      </c>
      <c r="F1484">
        <v>15182</v>
      </c>
      <c r="G1484">
        <v>12451</v>
      </c>
      <c r="H1484">
        <v>0</v>
      </c>
    </row>
    <row r="1485" spans="1:8" x14ac:dyDescent="0.3">
      <c r="A1485">
        <v>39658</v>
      </c>
      <c r="B1485">
        <v>54393480.792648703</v>
      </c>
      <c r="C1485">
        <v>11228.7698507143</v>
      </c>
      <c r="D1485">
        <v>6449</v>
      </c>
      <c r="E1485">
        <v>5460</v>
      </c>
      <c r="F1485">
        <v>15146</v>
      </c>
      <c r="G1485">
        <v>12596</v>
      </c>
      <c r="H1485">
        <v>0</v>
      </c>
    </row>
    <row r="1486" spans="1:8" x14ac:dyDescent="0.3">
      <c r="A1486">
        <v>39665</v>
      </c>
      <c r="B1486">
        <v>54369037.281799801</v>
      </c>
      <c r="C1486">
        <v>11175.949076925899</v>
      </c>
      <c r="D1486">
        <v>6439</v>
      </c>
      <c r="E1486">
        <v>5458</v>
      </c>
      <c r="F1486">
        <v>15237</v>
      </c>
      <c r="G1486">
        <v>12524</v>
      </c>
      <c r="H1486">
        <v>0</v>
      </c>
    </row>
    <row r="1487" spans="1:8" x14ac:dyDescent="0.3">
      <c r="A1487">
        <v>39672</v>
      </c>
      <c r="B1487">
        <v>54424880.493179597</v>
      </c>
      <c r="C1487">
        <v>11135.4384490906</v>
      </c>
      <c r="D1487">
        <v>6418</v>
      </c>
      <c r="E1487">
        <v>5337</v>
      </c>
      <c r="F1487">
        <v>15370</v>
      </c>
      <c r="G1487">
        <v>12540</v>
      </c>
      <c r="H1487">
        <v>0</v>
      </c>
    </row>
    <row r="1488" spans="1:8" x14ac:dyDescent="0.3">
      <c r="A1488">
        <v>39679</v>
      </c>
      <c r="B1488">
        <v>54472068.244446501</v>
      </c>
      <c r="C1488">
        <v>11173.580197776701</v>
      </c>
      <c r="D1488">
        <v>6427</v>
      </c>
      <c r="E1488">
        <v>5485</v>
      </c>
      <c r="F1488">
        <v>15186</v>
      </c>
      <c r="G1488">
        <v>12574</v>
      </c>
      <c r="H1488">
        <v>0</v>
      </c>
    </row>
    <row r="1489" spans="1:8" x14ac:dyDescent="0.3">
      <c r="A1489">
        <v>39686</v>
      </c>
      <c r="B1489">
        <v>54854367.427816398</v>
      </c>
      <c r="C1489">
        <v>11198.569598171</v>
      </c>
      <c r="D1489">
        <v>6560</v>
      </c>
      <c r="E1489">
        <v>5430</v>
      </c>
      <c r="F1489">
        <v>15104</v>
      </c>
      <c r="G1489">
        <v>12585</v>
      </c>
      <c r="H1489">
        <v>0</v>
      </c>
    </row>
    <row r="1490" spans="1:8" x14ac:dyDescent="0.3">
      <c r="A1490">
        <v>39693</v>
      </c>
      <c r="B1490">
        <v>54759665.695485897</v>
      </c>
      <c r="C1490">
        <v>11187.5292319621</v>
      </c>
      <c r="D1490">
        <v>6534</v>
      </c>
      <c r="E1490">
        <v>5421</v>
      </c>
      <c r="F1490">
        <v>15120</v>
      </c>
      <c r="G1490">
        <v>12611</v>
      </c>
      <c r="H1490">
        <v>0</v>
      </c>
    </row>
    <row r="1491" spans="1:8" x14ac:dyDescent="0.3">
      <c r="A1491">
        <v>39700</v>
      </c>
      <c r="B1491">
        <v>54888658.989827298</v>
      </c>
      <c r="C1491">
        <v>11167.848280004</v>
      </c>
      <c r="D1491">
        <v>6554</v>
      </c>
      <c r="E1491">
        <v>5451</v>
      </c>
      <c r="F1491">
        <v>15176</v>
      </c>
      <c r="G1491">
        <v>12512</v>
      </c>
      <c r="H1491">
        <v>0</v>
      </c>
    </row>
    <row r="1492" spans="1:8" x14ac:dyDescent="0.3">
      <c r="A1492">
        <v>39707</v>
      </c>
      <c r="B1492">
        <v>54744919.806359097</v>
      </c>
      <c r="C1492">
        <v>11252.5089496705</v>
      </c>
      <c r="D1492">
        <v>6511</v>
      </c>
      <c r="E1492">
        <v>5367</v>
      </c>
      <c r="F1492">
        <v>15138</v>
      </c>
      <c r="G1492">
        <v>12684</v>
      </c>
      <c r="H1492">
        <v>0</v>
      </c>
    </row>
    <row r="1493" spans="1:8" x14ac:dyDescent="0.3">
      <c r="A1493">
        <v>39714</v>
      </c>
      <c r="B1493">
        <v>54925119.183291502</v>
      </c>
      <c r="C1493">
        <v>11171.486021901799</v>
      </c>
      <c r="D1493">
        <v>6588</v>
      </c>
      <c r="E1493">
        <v>5475</v>
      </c>
      <c r="F1493">
        <v>15069</v>
      </c>
      <c r="G1493">
        <v>12575</v>
      </c>
      <c r="H1493">
        <v>0</v>
      </c>
    </row>
    <row r="1494" spans="1:8" x14ac:dyDescent="0.3">
      <c r="A1494">
        <v>39721</v>
      </c>
      <c r="B1494">
        <v>54612605.941340603</v>
      </c>
      <c r="C1494">
        <v>11136.888858009799</v>
      </c>
      <c r="D1494">
        <v>6508</v>
      </c>
      <c r="E1494">
        <v>5438</v>
      </c>
      <c r="F1494">
        <v>15210</v>
      </c>
      <c r="G1494">
        <v>12558</v>
      </c>
      <c r="H1494">
        <v>0</v>
      </c>
    </row>
    <row r="1495" spans="1:8" x14ac:dyDescent="0.3">
      <c r="A1495">
        <v>39728</v>
      </c>
      <c r="B1495">
        <v>55345996.024433099</v>
      </c>
      <c r="C1495">
        <v>11029.2777851434</v>
      </c>
      <c r="D1495">
        <v>6631</v>
      </c>
      <c r="E1495">
        <v>5473</v>
      </c>
      <c r="F1495">
        <v>15243</v>
      </c>
      <c r="G1495">
        <v>12374</v>
      </c>
      <c r="H1495">
        <v>0</v>
      </c>
    </row>
    <row r="1496" spans="1:8" x14ac:dyDescent="0.3">
      <c r="A1496">
        <v>39735</v>
      </c>
      <c r="B1496">
        <v>54858342.886899903</v>
      </c>
      <c r="C1496">
        <v>11191.2083456039</v>
      </c>
      <c r="D1496">
        <v>6568</v>
      </c>
      <c r="E1496">
        <v>5454</v>
      </c>
      <c r="F1496">
        <v>15153</v>
      </c>
      <c r="G1496">
        <v>12553</v>
      </c>
      <c r="H1496">
        <v>0</v>
      </c>
    </row>
    <row r="1497" spans="1:8" x14ac:dyDescent="0.3">
      <c r="A1497">
        <v>39742</v>
      </c>
      <c r="B1497">
        <v>54820372.053805903</v>
      </c>
      <c r="C1497">
        <v>11223.995803870401</v>
      </c>
      <c r="D1497">
        <v>6548</v>
      </c>
      <c r="E1497">
        <v>5340</v>
      </c>
      <c r="F1497">
        <v>15154</v>
      </c>
      <c r="G1497">
        <v>12693</v>
      </c>
      <c r="H1497">
        <v>0</v>
      </c>
    </row>
    <row r="1498" spans="1:8" x14ac:dyDescent="0.3">
      <c r="A1498">
        <v>39749</v>
      </c>
      <c r="B1498">
        <v>54916476.903763801</v>
      </c>
      <c r="C1498">
        <v>11063.2947040529</v>
      </c>
      <c r="D1498">
        <v>6546</v>
      </c>
      <c r="E1498">
        <v>5458</v>
      </c>
      <c r="F1498">
        <v>15322</v>
      </c>
      <c r="G1498">
        <v>12416</v>
      </c>
      <c r="H1498">
        <v>0</v>
      </c>
    </row>
    <row r="1499" spans="1:8" x14ac:dyDescent="0.3">
      <c r="A1499">
        <v>39756</v>
      </c>
      <c r="B1499">
        <v>54792223.889463998</v>
      </c>
      <c r="C1499">
        <v>11269.1590408352</v>
      </c>
      <c r="D1499">
        <v>6530</v>
      </c>
      <c r="E1499">
        <v>5433</v>
      </c>
      <c r="F1499">
        <v>15055</v>
      </c>
      <c r="G1499">
        <v>12731</v>
      </c>
      <c r="H1499">
        <v>0</v>
      </c>
    </row>
    <row r="1500" spans="1:8" x14ac:dyDescent="0.3">
      <c r="A1500">
        <v>39763</v>
      </c>
      <c r="B1500">
        <v>54873005.161784597</v>
      </c>
      <c r="C1500">
        <v>11140.743748475001</v>
      </c>
      <c r="D1500">
        <v>6548</v>
      </c>
      <c r="E1500">
        <v>5416</v>
      </c>
      <c r="F1500">
        <v>15239</v>
      </c>
      <c r="G1500">
        <v>12553</v>
      </c>
      <c r="H1500">
        <v>0</v>
      </c>
    </row>
    <row r="1501" spans="1:8" x14ac:dyDescent="0.3">
      <c r="A1501">
        <v>39770</v>
      </c>
      <c r="B1501">
        <v>54868115.182355098</v>
      </c>
      <c r="C1501">
        <v>11142.2617505948</v>
      </c>
      <c r="D1501">
        <v>6560</v>
      </c>
      <c r="E1501">
        <v>5363</v>
      </c>
      <c r="F1501">
        <v>15251</v>
      </c>
      <c r="G1501">
        <v>12589</v>
      </c>
      <c r="H1501">
        <v>0</v>
      </c>
    </row>
    <row r="1502" spans="1:8" x14ac:dyDescent="0.3">
      <c r="A1502">
        <v>39777</v>
      </c>
      <c r="B1502">
        <v>54639324.218498103</v>
      </c>
      <c r="C1502">
        <v>11194.7232991497</v>
      </c>
      <c r="D1502">
        <v>6487</v>
      </c>
      <c r="E1502">
        <v>5512</v>
      </c>
      <c r="F1502">
        <v>15188</v>
      </c>
      <c r="G1502">
        <v>12583</v>
      </c>
      <c r="H1502">
        <v>0</v>
      </c>
    </row>
    <row r="1503" spans="1:8" x14ac:dyDescent="0.3">
      <c r="A1503">
        <v>39784</v>
      </c>
      <c r="B1503">
        <v>55124105.423170999</v>
      </c>
      <c r="C1503">
        <v>11094.819631963999</v>
      </c>
      <c r="D1503">
        <v>6580</v>
      </c>
      <c r="E1503">
        <v>5504</v>
      </c>
      <c r="F1503">
        <v>15204</v>
      </c>
      <c r="G1503">
        <v>12489</v>
      </c>
      <c r="H1503">
        <v>0</v>
      </c>
    </row>
    <row r="1504" spans="1:8" x14ac:dyDescent="0.3">
      <c r="A1504">
        <v>39791</v>
      </c>
      <c r="B1504">
        <v>54871893.1275649</v>
      </c>
      <c r="C1504">
        <v>11115.340360537701</v>
      </c>
      <c r="D1504">
        <v>6512</v>
      </c>
      <c r="E1504">
        <v>5451</v>
      </c>
      <c r="F1504">
        <v>15232</v>
      </c>
      <c r="G1504">
        <v>12589</v>
      </c>
      <c r="H1504">
        <v>0</v>
      </c>
    </row>
    <row r="1505" spans="1:8" x14ac:dyDescent="0.3">
      <c r="A1505">
        <v>39798</v>
      </c>
      <c r="B1505">
        <v>55181430.818546802</v>
      </c>
      <c r="C1505">
        <v>10976.664651668099</v>
      </c>
      <c r="D1505">
        <v>6565</v>
      </c>
      <c r="E1505">
        <v>5392</v>
      </c>
      <c r="F1505">
        <v>15429</v>
      </c>
      <c r="G1505">
        <v>12405</v>
      </c>
      <c r="H1505">
        <v>0</v>
      </c>
    </row>
    <row r="1506" spans="1:8" x14ac:dyDescent="0.3">
      <c r="A1506">
        <v>39805</v>
      </c>
      <c r="B1506">
        <v>54644301.715599597</v>
      </c>
      <c r="C1506">
        <v>11173.7518039939</v>
      </c>
      <c r="D1506">
        <v>6481</v>
      </c>
      <c r="E1506">
        <v>5511</v>
      </c>
      <c r="F1506">
        <v>15195</v>
      </c>
      <c r="G1506">
        <v>12611</v>
      </c>
      <c r="H1506">
        <v>0</v>
      </c>
    </row>
    <row r="1507" spans="1:8" x14ac:dyDescent="0.3">
      <c r="A1507">
        <v>39812</v>
      </c>
      <c r="B1507">
        <v>55033199.247781999</v>
      </c>
      <c r="C1507">
        <v>11064.8985672954</v>
      </c>
      <c r="D1507">
        <v>6590</v>
      </c>
      <c r="E1507">
        <v>5406</v>
      </c>
      <c r="F1507">
        <v>15266</v>
      </c>
      <c r="G1507">
        <v>12543</v>
      </c>
      <c r="H1507">
        <v>0</v>
      </c>
    </row>
    <row r="1508" spans="1:8" x14ac:dyDescent="0.3">
      <c r="A1508">
        <v>39819</v>
      </c>
      <c r="B1508">
        <v>55015146.563464202</v>
      </c>
      <c r="C1508">
        <v>11060.724297275099</v>
      </c>
      <c r="D1508">
        <v>6526</v>
      </c>
      <c r="E1508">
        <v>5374</v>
      </c>
      <c r="F1508">
        <v>15403</v>
      </c>
      <c r="G1508">
        <v>12509</v>
      </c>
      <c r="H1508">
        <v>0</v>
      </c>
    </row>
    <row r="1509" spans="1:8" x14ac:dyDescent="0.3">
      <c r="A1509">
        <v>39826</v>
      </c>
      <c r="B1509">
        <v>55172854.754454598</v>
      </c>
      <c r="C1509">
        <v>11152.629157109701</v>
      </c>
      <c r="D1509">
        <v>6631</v>
      </c>
      <c r="E1509">
        <v>5358</v>
      </c>
      <c r="F1509">
        <v>15188</v>
      </c>
      <c r="G1509">
        <v>12642</v>
      </c>
      <c r="H1509">
        <v>0</v>
      </c>
    </row>
    <row r="1510" spans="1:8" x14ac:dyDescent="0.3">
      <c r="A1510">
        <v>39833</v>
      </c>
      <c r="B1510">
        <v>54968347.034122497</v>
      </c>
      <c r="C1510">
        <v>11106.520395592701</v>
      </c>
      <c r="D1510">
        <v>6563</v>
      </c>
      <c r="E1510">
        <v>5503</v>
      </c>
      <c r="F1510">
        <v>15200</v>
      </c>
      <c r="G1510">
        <v>12560</v>
      </c>
      <c r="H1510">
        <v>0</v>
      </c>
    </row>
    <row r="1511" spans="1:8" x14ac:dyDescent="0.3">
      <c r="A1511">
        <v>39840</v>
      </c>
      <c r="B1511">
        <v>55048117.897344001</v>
      </c>
      <c r="C1511">
        <v>11210.222297787701</v>
      </c>
      <c r="D1511">
        <v>6589</v>
      </c>
      <c r="E1511">
        <v>5404</v>
      </c>
      <c r="F1511">
        <v>15159</v>
      </c>
      <c r="G1511">
        <v>12681</v>
      </c>
      <c r="H1511">
        <v>0</v>
      </c>
    </row>
    <row r="1512" spans="1:8" x14ac:dyDescent="0.3">
      <c r="A1512">
        <v>39847</v>
      </c>
      <c r="B1512">
        <v>54809716.061617799</v>
      </c>
      <c r="C1512">
        <v>11120.1595067082</v>
      </c>
      <c r="D1512">
        <v>6500</v>
      </c>
      <c r="E1512">
        <v>5558</v>
      </c>
      <c r="F1512">
        <v>15221</v>
      </c>
      <c r="G1512">
        <v>12561</v>
      </c>
      <c r="H1512">
        <v>0</v>
      </c>
    </row>
    <row r="1513" spans="1:8" x14ac:dyDescent="0.3">
      <c r="A1513">
        <v>39854</v>
      </c>
      <c r="B1513">
        <v>54814586.112754397</v>
      </c>
      <c r="C1513">
        <v>11037.1910449062</v>
      </c>
      <c r="D1513">
        <v>6525</v>
      </c>
      <c r="E1513">
        <v>5356</v>
      </c>
      <c r="F1513">
        <v>15428</v>
      </c>
      <c r="G1513">
        <v>12538</v>
      </c>
      <c r="H1513">
        <v>0</v>
      </c>
    </row>
    <row r="1514" spans="1:8" x14ac:dyDescent="0.3">
      <c r="A1514">
        <v>39861</v>
      </c>
      <c r="B1514">
        <v>55149891.854476899</v>
      </c>
      <c r="C1514">
        <v>11224.035930165101</v>
      </c>
      <c r="D1514">
        <v>6634</v>
      </c>
      <c r="E1514">
        <v>5395</v>
      </c>
      <c r="F1514">
        <v>15164</v>
      </c>
      <c r="G1514">
        <v>12661</v>
      </c>
      <c r="H1514">
        <v>0</v>
      </c>
    </row>
    <row r="1515" spans="1:8" x14ac:dyDescent="0.3">
      <c r="A1515">
        <v>39868</v>
      </c>
      <c r="B1515">
        <v>55109419.710296199</v>
      </c>
      <c r="C1515">
        <v>11110.8303375833</v>
      </c>
      <c r="D1515">
        <v>6565</v>
      </c>
      <c r="E1515">
        <v>5354</v>
      </c>
      <c r="F1515">
        <v>15367</v>
      </c>
      <c r="G1515">
        <v>12575</v>
      </c>
      <c r="H1515">
        <v>0</v>
      </c>
    </row>
    <row r="1516" spans="1:8" x14ac:dyDescent="0.3">
      <c r="A1516">
        <v>39875</v>
      </c>
      <c r="B1516">
        <v>55346713.130266897</v>
      </c>
      <c r="C1516">
        <v>11097.5226741973</v>
      </c>
      <c r="D1516">
        <v>6694</v>
      </c>
      <c r="E1516">
        <v>5361</v>
      </c>
      <c r="F1516">
        <v>15308</v>
      </c>
      <c r="G1516">
        <v>12505</v>
      </c>
      <c r="H1516">
        <v>0</v>
      </c>
    </row>
    <row r="1517" spans="1:8" x14ac:dyDescent="0.3">
      <c r="A1517">
        <v>39882</v>
      </c>
      <c r="B1517">
        <v>55124718.546339899</v>
      </c>
      <c r="C1517">
        <v>11121.885350368</v>
      </c>
      <c r="D1517">
        <v>6564</v>
      </c>
      <c r="E1517">
        <v>5423</v>
      </c>
      <c r="F1517">
        <v>15365</v>
      </c>
      <c r="G1517">
        <v>12523</v>
      </c>
      <c r="H1517">
        <v>0</v>
      </c>
    </row>
    <row r="1518" spans="1:8" x14ac:dyDescent="0.3">
      <c r="A1518">
        <v>39889</v>
      </c>
      <c r="B1518">
        <v>54894149.4382644</v>
      </c>
      <c r="C1518">
        <v>11104.202541062599</v>
      </c>
      <c r="D1518">
        <v>6531</v>
      </c>
      <c r="E1518">
        <v>5487</v>
      </c>
      <c r="F1518">
        <v>15330</v>
      </c>
      <c r="G1518">
        <v>12534</v>
      </c>
      <c r="H1518">
        <v>0</v>
      </c>
    </row>
    <row r="1519" spans="1:8" x14ac:dyDescent="0.3">
      <c r="A1519">
        <v>39896</v>
      </c>
      <c r="B1519">
        <v>55021363.307281896</v>
      </c>
      <c r="C1519">
        <v>11200.2450548452</v>
      </c>
      <c r="D1519">
        <v>6582</v>
      </c>
      <c r="E1519">
        <v>5443</v>
      </c>
      <c r="F1519">
        <v>15238</v>
      </c>
      <c r="G1519">
        <v>12626</v>
      </c>
      <c r="H1519">
        <v>0</v>
      </c>
    </row>
    <row r="1520" spans="1:8" x14ac:dyDescent="0.3">
      <c r="A1520">
        <v>39903</v>
      </c>
      <c r="B1520">
        <v>55064342.542033099</v>
      </c>
      <c r="C1520">
        <v>11083.5764922172</v>
      </c>
      <c r="D1520">
        <v>6550</v>
      </c>
      <c r="E1520">
        <v>5473</v>
      </c>
      <c r="F1520">
        <v>15390</v>
      </c>
      <c r="G1520">
        <v>12483</v>
      </c>
      <c r="H1520">
        <v>0</v>
      </c>
    </row>
    <row r="1521" spans="1:8" x14ac:dyDescent="0.3">
      <c r="A1521">
        <v>39910</v>
      </c>
      <c r="B1521">
        <v>55142957.183794297</v>
      </c>
      <c r="C1521">
        <v>11166.544838391401</v>
      </c>
      <c r="D1521">
        <v>6614</v>
      </c>
      <c r="E1521">
        <v>5436</v>
      </c>
      <c r="F1521">
        <v>15266</v>
      </c>
      <c r="G1521">
        <v>12587</v>
      </c>
      <c r="H1521">
        <v>0</v>
      </c>
    </row>
    <row r="1522" spans="1:8" x14ac:dyDescent="0.3">
      <c r="A1522">
        <v>39917</v>
      </c>
      <c r="B1522">
        <v>55105444.844430797</v>
      </c>
      <c r="C1522">
        <v>11060.1545736849</v>
      </c>
      <c r="D1522">
        <v>6540</v>
      </c>
      <c r="E1522">
        <v>5483</v>
      </c>
      <c r="F1522">
        <v>15291</v>
      </c>
      <c r="G1522">
        <v>12596</v>
      </c>
      <c r="H1522">
        <v>0</v>
      </c>
    </row>
    <row r="1523" spans="1:8" x14ac:dyDescent="0.3">
      <c r="A1523">
        <v>39924</v>
      </c>
      <c r="B1523">
        <v>55653892.019657098</v>
      </c>
      <c r="C1523">
        <v>10967.858894860299</v>
      </c>
      <c r="D1523">
        <v>6705</v>
      </c>
      <c r="E1523">
        <v>5381</v>
      </c>
      <c r="F1523">
        <v>15478</v>
      </c>
      <c r="G1523">
        <v>12353</v>
      </c>
      <c r="H1523">
        <v>0</v>
      </c>
    </row>
    <row r="1524" spans="1:8" x14ac:dyDescent="0.3">
      <c r="A1524">
        <v>39931</v>
      </c>
      <c r="B1524">
        <v>54790010.416359</v>
      </c>
      <c r="C1524">
        <v>11155.493366905999</v>
      </c>
      <c r="D1524">
        <v>6511</v>
      </c>
      <c r="E1524">
        <v>5428</v>
      </c>
      <c r="F1524">
        <v>15359</v>
      </c>
      <c r="G1524">
        <v>12626</v>
      </c>
      <c r="H1524">
        <v>0</v>
      </c>
    </row>
    <row r="1525" spans="1:8" x14ac:dyDescent="0.3">
      <c r="A1525">
        <v>39938</v>
      </c>
      <c r="B1525">
        <v>54966009.254588097</v>
      </c>
      <c r="C1525">
        <v>11277.533576137001</v>
      </c>
      <c r="D1525">
        <v>6592</v>
      </c>
      <c r="E1525">
        <v>5280</v>
      </c>
      <c r="F1525">
        <v>15260</v>
      </c>
      <c r="G1525">
        <v>12799</v>
      </c>
      <c r="H1525">
        <v>0</v>
      </c>
    </row>
    <row r="1526" spans="1:8" x14ac:dyDescent="0.3">
      <c r="A1526">
        <v>39945</v>
      </c>
      <c r="B1526">
        <v>54823861.788868301</v>
      </c>
      <c r="C1526">
        <v>11201.620412615101</v>
      </c>
      <c r="D1526">
        <v>6510</v>
      </c>
      <c r="E1526">
        <v>5347</v>
      </c>
      <c r="F1526">
        <v>15390</v>
      </c>
      <c r="G1526">
        <v>12691</v>
      </c>
      <c r="H1526">
        <v>0</v>
      </c>
    </row>
    <row r="1527" spans="1:8" x14ac:dyDescent="0.3">
      <c r="A1527">
        <v>39952</v>
      </c>
      <c r="B1527">
        <v>55271834.727481402</v>
      </c>
      <c r="C1527">
        <v>11082.956534381001</v>
      </c>
      <c r="D1527">
        <v>6609</v>
      </c>
      <c r="E1527">
        <v>5418</v>
      </c>
      <c r="F1527">
        <v>15425</v>
      </c>
      <c r="G1527">
        <v>12493</v>
      </c>
      <c r="H1527">
        <v>0</v>
      </c>
    </row>
    <row r="1528" spans="1:8" x14ac:dyDescent="0.3">
      <c r="A1528">
        <v>39959</v>
      </c>
      <c r="B1528">
        <v>55055525.915856503</v>
      </c>
      <c r="C1528">
        <v>11092.160174754899</v>
      </c>
      <c r="D1528">
        <v>6526</v>
      </c>
      <c r="E1528">
        <v>5403</v>
      </c>
      <c r="F1528">
        <v>15410</v>
      </c>
      <c r="G1528">
        <v>12613</v>
      </c>
      <c r="H1528">
        <v>0</v>
      </c>
    </row>
    <row r="1529" spans="1:8" x14ac:dyDescent="0.3">
      <c r="A1529">
        <v>39966</v>
      </c>
      <c r="B1529">
        <v>55044808.592474297</v>
      </c>
      <c r="C1529">
        <v>11055.551156539599</v>
      </c>
      <c r="D1529">
        <v>6543</v>
      </c>
      <c r="E1529">
        <v>5475</v>
      </c>
      <c r="F1529">
        <v>15336</v>
      </c>
      <c r="G1529">
        <v>12605</v>
      </c>
      <c r="H1529">
        <v>0</v>
      </c>
    </row>
    <row r="1530" spans="1:8" x14ac:dyDescent="0.3">
      <c r="A1530">
        <v>39973</v>
      </c>
      <c r="B1530">
        <v>55441217.438182503</v>
      </c>
      <c r="C1530">
        <v>11037.9017167686</v>
      </c>
      <c r="D1530">
        <v>6633</v>
      </c>
      <c r="E1530">
        <v>5460</v>
      </c>
      <c r="F1530">
        <v>15396</v>
      </c>
      <c r="G1530">
        <v>12477</v>
      </c>
      <c r="H1530">
        <v>0</v>
      </c>
    </row>
    <row r="1531" spans="1:8" x14ac:dyDescent="0.3">
      <c r="A1531">
        <v>39980</v>
      </c>
      <c r="B1531">
        <v>55242465.369475096</v>
      </c>
      <c r="C1531">
        <v>11057.796317477299</v>
      </c>
      <c r="D1531">
        <v>6582</v>
      </c>
      <c r="E1531">
        <v>5558</v>
      </c>
      <c r="F1531">
        <v>15241</v>
      </c>
      <c r="G1531">
        <v>12592</v>
      </c>
      <c r="H1531">
        <v>0</v>
      </c>
    </row>
    <row r="1532" spans="1:8" x14ac:dyDescent="0.3">
      <c r="A1532">
        <v>39987</v>
      </c>
      <c r="B1532">
        <v>55384337.418586902</v>
      </c>
      <c r="C1532">
        <v>11073.366075145501</v>
      </c>
      <c r="D1532">
        <v>6634</v>
      </c>
      <c r="E1532">
        <v>5518</v>
      </c>
      <c r="F1532">
        <v>15323</v>
      </c>
      <c r="G1532">
        <v>12505</v>
      </c>
      <c r="H1532">
        <v>0</v>
      </c>
    </row>
    <row r="1533" spans="1:8" x14ac:dyDescent="0.3">
      <c r="A1533">
        <v>39994</v>
      </c>
      <c r="B1533">
        <v>55209827.496665597</v>
      </c>
      <c r="C1533">
        <v>11057.2058596273</v>
      </c>
      <c r="D1533">
        <v>6557</v>
      </c>
      <c r="E1533">
        <v>5522</v>
      </c>
      <c r="F1533">
        <v>15420</v>
      </c>
      <c r="G1533">
        <v>12488</v>
      </c>
      <c r="H1533">
        <v>0</v>
      </c>
    </row>
    <row r="1534" spans="1:8" x14ac:dyDescent="0.3">
      <c r="A1534">
        <v>40001</v>
      </c>
      <c r="B1534">
        <v>54777057.082986601</v>
      </c>
      <c r="C1534">
        <v>11063.2141814236</v>
      </c>
      <c r="D1534">
        <v>6436</v>
      </c>
      <c r="E1534">
        <v>5508</v>
      </c>
      <c r="F1534">
        <v>15448</v>
      </c>
      <c r="G1534">
        <v>12602</v>
      </c>
      <c r="H1534">
        <v>0</v>
      </c>
    </row>
    <row r="1535" spans="1:8" x14ac:dyDescent="0.3">
      <c r="A1535">
        <v>40008</v>
      </c>
      <c r="B1535">
        <v>55731328.501596197</v>
      </c>
      <c r="C1535">
        <v>10963.835981927899</v>
      </c>
      <c r="D1535">
        <v>6700</v>
      </c>
      <c r="E1535">
        <v>5526</v>
      </c>
      <c r="F1535">
        <v>15419</v>
      </c>
      <c r="G1535">
        <v>12356</v>
      </c>
      <c r="H1535">
        <v>0</v>
      </c>
    </row>
    <row r="1536" spans="1:8" x14ac:dyDescent="0.3">
      <c r="A1536">
        <v>40015</v>
      </c>
      <c r="B1536">
        <v>55330649.115600899</v>
      </c>
      <c r="C1536">
        <v>11161.1813871348</v>
      </c>
      <c r="D1536">
        <v>6627</v>
      </c>
      <c r="E1536">
        <v>5543</v>
      </c>
      <c r="F1536">
        <v>15203</v>
      </c>
      <c r="G1536">
        <v>12635</v>
      </c>
      <c r="H1536">
        <v>0</v>
      </c>
    </row>
    <row r="1537" spans="1:8" x14ac:dyDescent="0.3">
      <c r="A1537">
        <v>40022</v>
      </c>
      <c r="B1537">
        <v>55494213.260027498</v>
      </c>
      <c r="C1537">
        <v>11155.1465932846</v>
      </c>
      <c r="D1537">
        <v>6646</v>
      </c>
      <c r="E1537">
        <v>5444</v>
      </c>
      <c r="F1537">
        <v>15366</v>
      </c>
      <c r="G1537">
        <v>12559</v>
      </c>
      <c r="H1537">
        <v>0</v>
      </c>
    </row>
    <row r="1538" spans="1:8" x14ac:dyDescent="0.3">
      <c r="A1538">
        <v>40029</v>
      </c>
      <c r="B1538">
        <v>55360767.286549099</v>
      </c>
      <c r="C1538">
        <v>11003.9195217171</v>
      </c>
      <c r="D1538">
        <v>6608</v>
      </c>
      <c r="E1538">
        <v>5496</v>
      </c>
      <c r="F1538">
        <v>15484</v>
      </c>
      <c r="G1538">
        <v>12434</v>
      </c>
      <c r="H1538">
        <v>0</v>
      </c>
    </row>
    <row r="1539" spans="1:8" x14ac:dyDescent="0.3">
      <c r="A1539">
        <v>40036</v>
      </c>
      <c r="B1539">
        <v>55632779.3581912</v>
      </c>
      <c r="C1539">
        <v>11015.366686458899</v>
      </c>
      <c r="D1539">
        <v>6698</v>
      </c>
      <c r="E1539">
        <v>5422</v>
      </c>
      <c r="F1539">
        <v>15489</v>
      </c>
      <c r="G1539">
        <v>12420</v>
      </c>
      <c r="H1539">
        <v>0</v>
      </c>
    </row>
    <row r="1540" spans="1:8" x14ac:dyDescent="0.3">
      <c r="A1540">
        <v>40043</v>
      </c>
      <c r="B1540">
        <v>55144022.347867399</v>
      </c>
      <c r="C1540">
        <v>11066.1688333657</v>
      </c>
      <c r="D1540">
        <v>6536</v>
      </c>
      <c r="E1540">
        <v>5548</v>
      </c>
      <c r="F1540">
        <v>15455</v>
      </c>
      <c r="G1540">
        <v>12497</v>
      </c>
      <c r="H1540">
        <v>0</v>
      </c>
    </row>
    <row r="1541" spans="1:8" x14ac:dyDescent="0.3">
      <c r="A1541">
        <v>40050</v>
      </c>
      <c r="B1541">
        <v>55340991.3510774</v>
      </c>
      <c r="C1541">
        <v>11015.0154708766</v>
      </c>
      <c r="D1541">
        <v>6586</v>
      </c>
      <c r="E1541">
        <v>5470</v>
      </c>
      <c r="F1541">
        <v>15439</v>
      </c>
      <c r="G1541">
        <v>12548</v>
      </c>
      <c r="H1541">
        <v>0</v>
      </c>
    </row>
    <row r="1542" spans="1:8" x14ac:dyDescent="0.3">
      <c r="A1542">
        <v>40057</v>
      </c>
      <c r="B1542">
        <v>55793958.452414699</v>
      </c>
      <c r="C1542">
        <v>10971.4920323268</v>
      </c>
      <c r="D1542">
        <v>6707</v>
      </c>
      <c r="E1542">
        <v>5404</v>
      </c>
      <c r="F1542">
        <v>15488</v>
      </c>
      <c r="G1542">
        <v>12451</v>
      </c>
      <c r="H1542">
        <v>0</v>
      </c>
    </row>
    <row r="1543" spans="1:8" x14ac:dyDescent="0.3">
      <c r="A1543">
        <v>40064</v>
      </c>
      <c r="B1543">
        <v>55098755.265161201</v>
      </c>
      <c r="C1543">
        <v>11176.1325921674</v>
      </c>
      <c r="D1543">
        <v>6540</v>
      </c>
      <c r="E1543">
        <v>5447</v>
      </c>
      <c r="F1543">
        <v>15396</v>
      </c>
      <c r="G1543">
        <v>12674</v>
      </c>
      <c r="H1543">
        <v>0</v>
      </c>
    </row>
    <row r="1544" spans="1:8" x14ac:dyDescent="0.3">
      <c r="A1544">
        <v>40071</v>
      </c>
      <c r="B1544">
        <v>55170883.954972997</v>
      </c>
      <c r="C1544">
        <v>11190.968285610699</v>
      </c>
      <c r="D1544">
        <v>6609</v>
      </c>
      <c r="E1544">
        <v>5460</v>
      </c>
      <c r="F1544">
        <v>15376</v>
      </c>
      <c r="G1544">
        <v>12619</v>
      </c>
      <c r="H1544">
        <v>0</v>
      </c>
    </row>
    <row r="1545" spans="1:8" x14ac:dyDescent="0.3">
      <c r="A1545">
        <v>40078</v>
      </c>
      <c r="B1545">
        <v>55345233.318067297</v>
      </c>
      <c r="C1545">
        <v>11214.6603458389</v>
      </c>
      <c r="D1545">
        <v>6572</v>
      </c>
      <c r="E1545">
        <v>5458</v>
      </c>
      <c r="F1545">
        <v>15309</v>
      </c>
      <c r="G1545">
        <v>12732</v>
      </c>
      <c r="H1545">
        <v>0</v>
      </c>
    </row>
    <row r="1546" spans="1:8" x14ac:dyDescent="0.3">
      <c r="A1546">
        <v>40085</v>
      </c>
      <c r="B1546">
        <v>55367177.592401899</v>
      </c>
      <c r="C1546">
        <v>11101.8317623775</v>
      </c>
      <c r="D1546">
        <v>6604</v>
      </c>
      <c r="E1546">
        <v>5438</v>
      </c>
      <c r="F1546">
        <v>15401</v>
      </c>
      <c r="G1546">
        <v>12635</v>
      </c>
      <c r="H1546">
        <v>0</v>
      </c>
    </row>
    <row r="1547" spans="1:8" x14ac:dyDescent="0.3">
      <c r="A1547">
        <v>40092</v>
      </c>
      <c r="B1547">
        <v>55524865.427500598</v>
      </c>
      <c r="C1547">
        <v>11100.0403370122</v>
      </c>
      <c r="D1547">
        <v>6662</v>
      </c>
      <c r="E1547">
        <v>5580</v>
      </c>
      <c r="F1547">
        <v>15325</v>
      </c>
      <c r="G1547">
        <v>12518</v>
      </c>
      <c r="H1547">
        <v>0</v>
      </c>
    </row>
    <row r="1548" spans="1:8" x14ac:dyDescent="0.3">
      <c r="A1548">
        <v>40099</v>
      </c>
      <c r="B1548">
        <v>55106681.321599901</v>
      </c>
      <c r="C1548">
        <v>11059.7167552723</v>
      </c>
      <c r="D1548">
        <v>6514</v>
      </c>
      <c r="E1548">
        <v>5621</v>
      </c>
      <c r="F1548">
        <v>15418</v>
      </c>
      <c r="G1548">
        <v>12539</v>
      </c>
      <c r="H1548">
        <v>0</v>
      </c>
    </row>
    <row r="1549" spans="1:8" x14ac:dyDescent="0.3">
      <c r="A1549">
        <v>40106</v>
      </c>
      <c r="B1549">
        <v>55474930.100061402</v>
      </c>
      <c r="C1549">
        <v>11149.047343808999</v>
      </c>
      <c r="D1549">
        <v>6632</v>
      </c>
      <c r="E1549">
        <v>5475</v>
      </c>
      <c r="F1549">
        <v>15283</v>
      </c>
      <c r="G1549">
        <v>12709</v>
      </c>
      <c r="H1549">
        <v>0</v>
      </c>
    </row>
    <row r="1550" spans="1:8" x14ac:dyDescent="0.3">
      <c r="A1550">
        <v>40113</v>
      </c>
      <c r="B1550">
        <v>55320401.298084602</v>
      </c>
      <c r="C1550">
        <v>11176.1819387698</v>
      </c>
      <c r="D1550">
        <v>6643</v>
      </c>
      <c r="E1550">
        <v>5439</v>
      </c>
      <c r="F1550">
        <v>15314</v>
      </c>
      <c r="G1550">
        <v>12710</v>
      </c>
      <c r="H1550">
        <v>0</v>
      </c>
    </row>
    <row r="1551" spans="1:8" x14ac:dyDescent="0.3">
      <c r="A1551">
        <v>40120</v>
      </c>
      <c r="B1551">
        <v>55746178.892069504</v>
      </c>
      <c r="C1551">
        <v>11060.510978692</v>
      </c>
      <c r="D1551">
        <v>6717</v>
      </c>
      <c r="E1551">
        <v>5408</v>
      </c>
      <c r="F1551">
        <v>15420</v>
      </c>
      <c r="G1551">
        <v>12568</v>
      </c>
      <c r="H1551">
        <v>0</v>
      </c>
    </row>
    <row r="1552" spans="1:8" x14ac:dyDescent="0.3">
      <c r="A1552">
        <v>40127</v>
      </c>
      <c r="B1552">
        <v>55461271.594186403</v>
      </c>
      <c r="C1552">
        <v>11095.227013694899</v>
      </c>
      <c r="D1552">
        <v>6632</v>
      </c>
      <c r="E1552">
        <v>5565</v>
      </c>
      <c r="F1552">
        <v>15319</v>
      </c>
      <c r="G1552">
        <v>12604</v>
      </c>
      <c r="H1552">
        <v>0</v>
      </c>
    </row>
    <row r="1553" spans="1:8" x14ac:dyDescent="0.3">
      <c r="A1553">
        <v>40134</v>
      </c>
      <c r="B1553">
        <v>55548111.430975899</v>
      </c>
      <c r="C1553">
        <v>10928.0241263919</v>
      </c>
      <c r="D1553">
        <v>6622</v>
      </c>
      <c r="E1553">
        <v>5479</v>
      </c>
      <c r="F1553">
        <v>15612</v>
      </c>
      <c r="G1553">
        <v>12414</v>
      </c>
      <c r="H1553">
        <v>0</v>
      </c>
    </row>
    <row r="1554" spans="1:8" x14ac:dyDescent="0.3">
      <c r="A1554">
        <v>40141</v>
      </c>
      <c r="B1554">
        <v>55705363.306103997</v>
      </c>
      <c r="C1554">
        <v>11031.8205549878</v>
      </c>
      <c r="D1554">
        <v>6698</v>
      </c>
      <c r="E1554">
        <v>5433</v>
      </c>
      <c r="F1554">
        <v>15455</v>
      </c>
      <c r="G1554">
        <v>12548</v>
      </c>
      <c r="H1554">
        <v>0</v>
      </c>
    </row>
    <row r="1555" spans="1:8" x14ac:dyDescent="0.3">
      <c r="A1555">
        <v>40148</v>
      </c>
      <c r="B1555">
        <v>55477768.061907098</v>
      </c>
      <c r="C1555">
        <v>11106.567031541999</v>
      </c>
      <c r="D1555">
        <v>6639</v>
      </c>
      <c r="E1555">
        <v>5395</v>
      </c>
      <c r="F1555">
        <v>15505</v>
      </c>
      <c r="G1555">
        <v>12602</v>
      </c>
      <c r="H1555">
        <v>0</v>
      </c>
    </row>
    <row r="1556" spans="1:8" x14ac:dyDescent="0.3">
      <c r="A1556">
        <v>40155</v>
      </c>
      <c r="B1556">
        <v>55385223.766244203</v>
      </c>
      <c r="C1556">
        <v>11087.7156586768</v>
      </c>
      <c r="D1556">
        <v>6606</v>
      </c>
      <c r="E1556">
        <v>5485</v>
      </c>
      <c r="F1556">
        <v>15383</v>
      </c>
      <c r="G1556">
        <v>12674</v>
      </c>
      <c r="H1556">
        <v>0</v>
      </c>
    </row>
    <row r="1557" spans="1:8" x14ac:dyDescent="0.3">
      <c r="A1557">
        <v>40162</v>
      </c>
      <c r="B1557">
        <v>55439306.355454199</v>
      </c>
      <c r="C1557">
        <v>11155.385074469399</v>
      </c>
      <c r="D1557">
        <v>6651</v>
      </c>
      <c r="E1557">
        <v>5451</v>
      </c>
      <c r="F1557">
        <v>15353</v>
      </c>
      <c r="G1557">
        <v>12700</v>
      </c>
      <c r="H1557">
        <v>0</v>
      </c>
    </row>
    <row r="1558" spans="1:8" x14ac:dyDescent="0.3">
      <c r="A1558">
        <v>40169</v>
      </c>
      <c r="B1558">
        <v>55682977.362089299</v>
      </c>
      <c r="C1558">
        <v>10826.9687562076</v>
      </c>
      <c r="D1558">
        <v>6652</v>
      </c>
      <c r="E1558">
        <v>5561</v>
      </c>
      <c r="F1558">
        <v>15611</v>
      </c>
      <c r="G1558">
        <v>12338</v>
      </c>
      <c r="H1558">
        <v>0</v>
      </c>
    </row>
    <row r="1559" spans="1:8" x14ac:dyDescent="0.3">
      <c r="A1559">
        <v>40176</v>
      </c>
      <c r="B1559">
        <v>55801001.322651498</v>
      </c>
      <c r="C1559">
        <v>11120.2854744871</v>
      </c>
      <c r="D1559">
        <v>6721</v>
      </c>
      <c r="E1559">
        <v>5549</v>
      </c>
      <c r="F1559">
        <v>15312</v>
      </c>
      <c r="G1559">
        <v>12587</v>
      </c>
      <c r="H1559">
        <v>0</v>
      </c>
    </row>
    <row r="1560" spans="1:8" x14ac:dyDescent="0.3">
      <c r="A1560">
        <v>40183</v>
      </c>
      <c r="B1560">
        <v>55572757.989054203</v>
      </c>
      <c r="C1560">
        <v>11068.3180979226</v>
      </c>
      <c r="D1560">
        <v>6624</v>
      </c>
      <c r="E1560">
        <v>5542</v>
      </c>
      <c r="F1560">
        <v>15423</v>
      </c>
      <c r="G1560">
        <v>12587</v>
      </c>
      <c r="H1560">
        <v>0</v>
      </c>
    </row>
    <row r="1561" spans="1:8" x14ac:dyDescent="0.3">
      <c r="A1561">
        <v>40190</v>
      </c>
      <c r="B1561">
        <v>55483783.856531598</v>
      </c>
      <c r="C1561">
        <v>11106.7216561273</v>
      </c>
      <c r="D1561">
        <v>6632</v>
      </c>
      <c r="E1561">
        <v>5491</v>
      </c>
      <c r="F1561">
        <v>15410</v>
      </c>
      <c r="G1561">
        <v>12650</v>
      </c>
      <c r="H1561">
        <v>0</v>
      </c>
    </row>
    <row r="1562" spans="1:8" x14ac:dyDescent="0.3">
      <c r="A1562">
        <v>40197</v>
      </c>
      <c r="B1562">
        <v>55742828.484774701</v>
      </c>
      <c r="C1562">
        <v>10968.052215150001</v>
      </c>
      <c r="D1562">
        <v>6712</v>
      </c>
      <c r="E1562">
        <v>5521</v>
      </c>
      <c r="F1562">
        <v>15453</v>
      </c>
      <c r="G1562">
        <v>12504</v>
      </c>
      <c r="H1562">
        <v>0</v>
      </c>
    </row>
    <row r="1563" spans="1:8" x14ac:dyDescent="0.3">
      <c r="A1563">
        <v>40204</v>
      </c>
      <c r="B1563">
        <v>55901078.042532802</v>
      </c>
      <c r="C1563">
        <v>10974.227812888201</v>
      </c>
      <c r="D1563">
        <v>6747</v>
      </c>
      <c r="E1563">
        <v>5492</v>
      </c>
      <c r="F1563">
        <v>15445</v>
      </c>
      <c r="G1563">
        <v>12513</v>
      </c>
      <c r="H1563">
        <v>0</v>
      </c>
    </row>
    <row r="1564" spans="1:8" x14ac:dyDescent="0.3">
      <c r="A1564">
        <v>40211</v>
      </c>
      <c r="B1564">
        <v>55971755.880066901</v>
      </c>
      <c r="C1564">
        <v>11067.2419421173</v>
      </c>
      <c r="D1564">
        <v>6749</v>
      </c>
      <c r="E1564">
        <v>5638</v>
      </c>
      <c r="F1564">
        <v>15223</v>
      </c>
      <c r="G1564">
        <v>12594</v>
      </c>
      <c r="H1564">
        <v>0</v>
      </c>
    </row>
    <row r="1565" spans="1:8" x14ac:dyDescent="0.3">
      <c r="A1565">
        <v>40219</v>
      </c>
      <c r="B1565">
        <v>55601301.7370096</v>
      </c>
      <c r="C1565">
        <v>10932.4717962869</v>
      </c>
      <c r="D1565">
        <v>6592</v>
      </c>
      <c r="E1565">
        <v>5475</v>
      </c>
      <c r="F1565">
        <v>15663</v>
      </c>
      <c r="G1565">
        <v>12481</v>
      </c>
      <c r="H1565">
        <v>0</v>
      </c>
    </row>
    <row r="1566" spans="1:8" x14ac:dyDescent="0.3">
      <c r="A1566">
        <v>40227</v>
      </c>
      <c r="B1566">
        <v>55986729.6981887</v>
      </c>
      <c r="C1566">
        <v>11047.8385518102</v>
      </c>
      <c r="D1566">
        <v>6699</v>
      </c>
      <c r="E1566">
        <v>5454</v>
      </c>
      <c r="F1566">
        <v>15532</v>
      </c>
      <c r="G1566">
        <v>12534</v>
      </c>
      <c r="H1566">
        <v>0</v>
      </c>
    </row>
    <row r="1567" spans="1:8" x14ac:dyDescent="0.3">
      <c r="A1567">
        <v>40235</v>
      </c>
      <c r="B1567">
        <v>55976746.381237499</v>
      </c>
      <c r="C1567">
        <v>10946.9571716967</v>
      </c>
      <c r="D1567">
        <v>6661</v>
      </c>
      <c r="E1567">
        <v>5481</v>
      </c>
      <c r="F1567">
        <v>15605</v>
      </c>
      <c r="G1567">
        <v>12480</v>
      </c>
      <c r="H1567">
        <v>0</v>
      </c>
    </row>
    <row r="1568" spans="1:8" x14ac:dyDescent="0.3">
      <c r="A1568">
        <v>40243</v>
      </c>
      <c r="B1568">
        <v>55845420.974180497</v>
      </c>
      <c r="C1568">
        <v>10950.718031784299</v>
      </c>
      <c r="D1568">
        <v>6697</v>
      </c>
      <c r="E1568">
        <v>5441</v>
      </c>
      <c r="F1568">
        <v>15640</v>
      </c>
      <c r="G1568">
        <v>12457</v>
      </c>
      <c r="H1568">
        <v>0</v>
      </c>
    </row>
    <row r="1569" spans="1:8" x14ac:dyDescent="0.3">
      <c r="A1569">
        <v>40251</v>
      </c>
      <c r="B1569">
        <v>55870273.562033698</v>
      </c>
      <c r="C1569">
        <v>10971.542309926501</v>
      </c>
      <c r="D1569">
        <v>6644</v>
      </c>
      <c r="E1569">
        <v>5535</v>
      </c>
      <c r="F1569">
        <v>15595</v>
      </c>
      <c r="G1569">
        <v>12469</v>
      </c>
      <c r="H1569">
        <v>0</v>
      </c>
    </row>
    <row r="1570" spans="1:8" x14ac:dyDescent="0.3">
      <c r="A1570">
        <v>40259</v>
      </c>
      <c r="B1570">
        <v>55626709.919250503</v>
      </c>
      <c r="C1570">
        <v>11149.1522264537</v>
      </c>
      <c r="D1570">
        <v>6696</v>
      </c>
      <c r="E1570">
        <v>5452</v>
      </c>
      <c r="F1570">
        <v>15422</v>
      </c>
      <c r="G1570">
        <v>12681</v>
      </c>
      <c r="H1570">
        <v>0</v>
      </c>
    </row>
    <row r="1571" spans="1:8" x14ac:dyDescent="0.3">
      <c r="A1571">
        <v>40267</v>
      </c>
      <c r="B1571">
        <v>55967892.774777003</v>
      </c>
      <c r="C1571">
        <v>11111.7888704162</v>
      </c>
      <c r="D1571">
        <v>6809</v>
      </c>
      <c r="E1571">
        <v>5422</v>
      </c>
      <c r="F1571">
        <v>15395</v>
      </c>
      <c r="G1571">
        <v>12633</v>
      </c>
      <c r="H1571">
        <v>0</v>
      </c>
    </row>
    <row r="1572" spans="1:8" x14ac:dyDescent="0.3">
      <c r="A1572">
        <v>40275</v>
      </c>
      <c r="B1572">
        <v>56072566.073377199</v>
      </c>
      <c r="C1572">
        <v>10947.7723339607</v>
      </c>
      <c r="D1572">
        <v>6752</v>
      </c>
      <c r="E1572">
        <v>5477</v>
      </c>
      <c r="F1572">
        <v>15617</v>
      </c>
      <c r="G1572">
        <v>12421</v>
      </c>
      <c r="H1572">
        <v>0</v>
      </c>
    </row>
    <row r="1573" spans="1:8" x14ac:dyDescent="0.3">
      <c r="A1573">
        <v>40283</v>
      </c>
      <c r="B1573">
        <v>55759283.639467098</v>
      </c>
      <c r="C1573">
        <v>10915.561245087199</v>
      </c>
      <c r="D1573">
        <v>6645</v>
      </c>
      <c r="E1573">
        <v>5492</v>
      </c>
      <c r="F1573">
        <v>15637</v>
      </c>
      <c r="G1573">
        <v>12501</v>
      </c>
      <c r="H1573">
        <v>0</v>
      </c>
    </row>
    <row r="1574" spans="1:8" x14ac:dyDescent="0.3">
      <c r="A1574">
        <v>40291</v>
      </c>
      <c r="B1574">
        <v>56083690.249972403</v>
      </c>
      <c r="C1574">
        <v>10984.491580185701</v>
      </c>
      <c r="D1574">
        <v>6798</v>
      </c>
      <c r="E1574">
        <v>5495</v>
      </c>
      <c r="F1574">
        <v>15502</v>
      </c>
      <c r="G1574">
        <v>12488</v>
      </c>
      <c r="H1574">
        <v>0</v>
      </c>
    </row>
    <row r="1575" spans="1:8" x14ac:dyDescent="0.3">
      <c r="A1575">
        <v>40299</v>
      </c>
      <c r="B1575">
        <v>55682410.525740102</v>
      </c>
      <c r="C1575">
        <v>11081.109198489299</v>
      </c>
      <c r="D1575">
        <v>6643</v>
      </c>
      <c r="E1575">
        <v>5632</v>
      </c>
      <c r="F1575">
        <v>15421</v>
      </c>
      <c r="G1575">
        <v>12595</v>
      </c>
      <c r="H1575">
        <v>0</v>
      </c>
    </row>
    <row r="1576" spans="1:8" x14ac:dyDescent="0.3">
      <c r="A1576">
        <v>40307</v>
      </c>
      <c r="B1576">
        <v>56001911.541660197</v>
      </c>
      <c r="C1576">
        <v>11039.253599739201</v>
      </c>
      <c r="D1576">
        <v>6737</v>
      </c>
      <c r="E1576">
        <v>5471</v>
      </c>
      <c r="F1576">
        <v>15500</v>
      </c>
      <c r="G1576">
        <v>12591</v>
      </c>
      <c r="H1576">
        <v>0</v>
      </c>
    </row>
    <row r="1577" spans="1:8" x14ac:dyDescent="0.3">
      <c r="A1577">
        <v>40315</v>
      </c>
      <c r="B1577">
        <v>56087111.079252198</v>
      </c>
      <c r="C1577">
        <v>10995.9763983837</v>
      </c>
      <c r="D1577">
        <v>6746</v>
      </c>
      <c r="E1577">
        <v>5538</v>
      </c>
      <c r="F1577">
        <v>15571</v>
      </c>
      <c r="G1577">
        <v>12452</v>
      </c>
      <c r="H1577">
        <v>0</v>
      </c>
    </row>
    <row r="1578" spans="1:8" x14ac:dyDescent="0.3">
      <c r="A1578">
        <v>40323</v>
      </c>
      <c r="B1578">
        <v>56198113.195080802</v>
      </c>
      <c r="C1578">
        <v>11005.8391529</v>
      </c>
      <c r="D1578">
        <v>6804</v>
      </c>
      <c r="E1578">
        <v>5419</v>
      </c>
      <c r="F1578">
        <v>15558</v>
      </c>
      <c r="G1578">
        <v>12534</v>
      </c>
      <c r="H1578">
        <v>0</v>
      </c>
    </row>
    <row r="1579" spans="1:8" x14ac:dyDescent="0.3">
      <c r="A1579">
        <v>40331</v>
      </c>
      <c r="B1579">
        <v>55787334.332742997</v>
      </c>
      <c r="C1579">
        <v>11038.219354607099</v>
      </c>
      <c r="D1579">
        <v>6686</v>
      </c>
      <c r="E1579">
        <v>5538</v>
      </c>
      <c r="F1579">
        <v>15512</v>
      </c>
      <c r="G1579">
        <v>12587</v>
      </c>
      <c r="H1579">
        <v>0</v>
      </c>
    </row>
    <row r="1580" spans="1:8" x14ac:dyDescent="0.3">
      <c r="A1580">
        <v>40339</v>
      </c>
      <c r="B1580">
        <v>56094522.018932499</v>
      </c>
      <c r="C1580">
        <v>10946.4139371782</v>
      </c>
      <c r="D1580">
        <v>6702</v>
      </c>
      <c r="E1580">
        <v>5615</v>
      </c>
      <c r="F1580">
        <v>15551</v>
      </c>
      <c r="G1580">
        <v>12463</v>
      </c>
      <c r="H1580">
        <v>0</v>
      </c>
    </row>
    <row r="1581" spans="1:8" x14ac:dyDescent="0.3">
      <c r="A1581">
        <v>40347</v>
      </c>
      <c r="B1581">
        <v>55827678.694013402</v>
      </c>
      <c r="C1581">
        <v>10939.805935267101</v>
      </c>
      <c r="D1581">
        <v>6649</v>
      </c>
      <c r="E1581">
        <v>5522</v>
      </c>
      <c r="F1581">
        <v>15677</v>
      </c>
      <c r="G1581">
        <v>12491</v>
      </c>
      <c r="H1581">
        <v>0</v>
      </c>
    </row>
    <row r="1582" spans="1:8" x14ac:dyDescent="0.3">
      <c r="A1582">
        <v>40355</v>
      </c>
      <c r="B1582">
        <v>55738260.793125801</v>
      </c>
      <c r="C1582">
        <v>11123.7202555638</v>
      </c>
      <c r="D1582">
        <v>6637</v>
      </c>
      <c r="E1582">
        <v>5655</v>
      </c>
      <c r="F1582">
        <v>15417</v>
      </c>
      <c r="G1582">
        <v>12638</v>
      </c>
      <c r="H1582">
        <v>0</v>
      </c>
    </row>
    <row r="1583" spans="1:8" x14ac:dyDescent="0.3">
      <c r="A1583">
        <v>40363</v>
      </c>
      <c r="B1583">
        <v>55830578.1468632</v>
      </c>
      <c r="C1583">
        <v>10988.792185390101</v>
      </c>
      <c r="D1583">
        <v>6688</v>
      </c>
      <c r="E1583">
        <v>5435</v>
      </c>
      <c r="F1583">
        <v>15706</v>
      </c>
      <c r="G1583">
        <v>12526</v>
      </c>
      <c r="H1583">
        <v>0</v>
      </c>
    </row>
    <row r="1584" spans="1:8" x14ac:dyDescent="0.3">
      <c r="A1584">
        <v>40371</v>
      </c>
      <c r="B1584">
        <v>56413930.4352834</v>
      </c>
      <c r="C1584">
        <v>10988.3049775867</v>
      </c>
      <c r="D1584">
        <v>6824</v>
      </c>
      <c r="E1584">
        <v>5454</v>
      </c>
      <c r="F1584">
        <v>15648</v>
      </c>
      <c r="G1584">
        <v>12437</v>
      </c>
      <c r="H1584">
        <v>0</v>
      </c>
    </row>
    <row r="1585" spans="1:8" x14ac:dyDescent="0.3">
      <c r="A1585">
        <v>40379</v>
      </c>
      <c r="B1585">
        <v>56208070.605788402</v>
      </c>
      <c r="C1585">
        <v>11001.7674753753</v>
      </c>
      <c r="D1585">
        <v>6758</v>
      </c>
      <c r="E1585">
        <v>5612</v>
      </c>
      <c r="F1585">
        <v>15468</v>
      </c>
      <c r="G1585">
        <v>12533</v>
      </c>
      <c r="H1585">
        <v>0</v>
      </c>
    </row>
    <row r="1586" spans="1:8" x14ac:dyDescent="0.3">
      <c r="A1586">
        <v>40387</v>
      </c>
      <c r="B1586">
        <v>56084535.433253899</v>
      </c>
      <c r="C1586">
        <v>11005.513021090999</v>
      </c>
      <c r="D1586">
        <v>6732</v>
      </c>
      <c r="E1586">
        <v>5418</v>
      </c>
      <c r="F1586">
        <v>15706</v>
      </c>
      <c r="G1586">
        <v>12523</v>
      </c>
      <c r="H1586">
        <v>0</v>
      </c>
    </row>
    <row r="1587" spans="1:8" x14ac:dyDescent="0.3">
      <c r="A1587">
        <v>40395</v>
      </c>
      <c r="B1587">
        <v>55939704.5376321</v>
      </c>
      <c r="C1587">
        <v>11029.598431419699</v>
      </c>
      <c r="D1587">
        <v>6716</v>
      </c>
      <c r="E1587">
        <v>5544</v>
      </c>
      <c r="F1587">
        <v>15563</v>
      </c>
      <c r="G1587">
        <v>12564</v>
      </c>
      <c r="H1587">
        <v>0</v>
      </c>
    </row>
    <row r="1588" spans="1:8" x14ac:dyDescent="0.3">
      <c r="A1588">
        <v>40403</v>
      </c>
      <c r="B1588">
        <v>55966309.152279601</v>
      </c>
      <c r="C1588">
        <v>10967.9852676466</v>
      </c>
      <c r="D1588">
        <v>6678</v>
      </c>
      <c r="E1588">
        <v>5452</v>
      </c>
      <c r="F1588">
        <v>15723</v>
      </c>
      <c r="G1588">
        <v>12542</v>
      </c>
      <c r="H1588">
        <v>0</v>
      </c>
    </row>
    <row r="1589" spans="1:8" x14ac:dyDescent="0.3">
      <c r="A1589">
        <v>40411</v>
      </c>
      <c r="B1589">
        <v>56082127.823334999</v>
      </c>
      <c r="C1589">
        <v>11049.413872999799</v>
      </c>
      <c r="D1589">
        <v>6772</v>
      </c>
      <c r="E1589">
        <v>5524</v>
      </c>
      <c r="F1589">
        <v>15535</v>
      </c>
      <c r="G1589">
        <v>12572</v>
      </c>
      <c r="H1589">
        <v>0</v>
      </c>
    </row>
    <row r="1590" spans="1:8" x14ac:dyDescent="0.3">
      <c r="A1590">
        <v>40419</v>
      </c>
      <c r="B1590">
        <v>56313861.524355002</v>
      </c>
      <c r="C1590">
        <v>10824.383874601401</v>
      </c>
      <c r="D1590">
        <v>6758</v>
      </c>
      <c r="E1590">
        <v>5465</v>
      </c>
      <c r="F1590">
        <v>15777</v>
      </c>
      <c r="G1590">
        <v>12411</v>
      </c>
      <c r="H1590">
        <v>0</v>
      </c>
    </row>
    <row r="1591" spans="1:8" x14ac:dyDescent="0.3">
      <c r="A1591">
        <v>40427</v>
      </c>
      <c r="B1591">
        <v>55957227.389032297</v>
      </c>
      <c r="C1591">
        <v>11113.975677419099</v>
      </c>
      <c r="D1591">
        <v>6738</v>
      </c>
      <c r="E1591">
        <v>5506</v>
      </c>
      <c r="F1591">
        <v>15546</v>
      </c>
      <c r="G1591">
        <v>12629</v>
      </c>
      <c r="H1591">
        <v>0</v>
      </c>
    </row>
    <row r="1592" spans="1:8" x14ac:dyDescent="0.3">
      <c r="A1592">
        <v>40435</v>
      </c>
      <c r="B1592">
        <v>56096023.369406797</v>
      </c>
      <c r="C1592">
        <v>11095.029054430101</v>
      </c>
      <c r="D1592">
        <v>6771</v>
      </c>
      <c r="E1592">
        <v>5546</v>
      </c>
      <c r="F1592">
        <v>15498</v>
      </c>
      <c r="G1592">
        <v>12612</v>
      </c>
      <c r="H1592">
        <v>0</v>
      </c>
    </row>
    <row r="1593" spans="1:8" x14ac:dyDescent="0.3">
      <c r="A1593">
        <v>40443</v>
      </c>
      <c r="B1593">
        <v>56048237.628520802</v>
      </c>
      <c r="C1593">
        <v>11129.662682034301</v>
      </c>
      <c r="D1593">
        <v>6787</v>
      </c>
      <c r="E1593">
        <v>5460</v>
      </c>
      <c r="F1593">
        <v>15466</v>
      </c>
      <c r="G1593">
        <v>12722</v>
      </c>
      <c r="H1593">
        <v>0</v>
      </c>
    </row>
    <row r="1594" spans="1:8" x14ac:dyDescent="0.3">
      <c r="A1594">
        <v>40451</v>
      </c>
      <c r="B1594">
        <v>56248831.853098303</v>
      </c>
      <c r="C1594">
        <v>11093.2517214991</v>
      </c>
      <c r="D1594">
        <v>6822</v>
      </c>
      <c r="E1594">
        <v>5532</v>
      </c>
      <c r="F1594">
        <v>15466</v>
      </c>
      <c r="G1594">
        <v>12623</v>
      </c>
      <c r="H1594">
        <v>0</v>
      </c>
    </row>
    <row r="1595" spans="1:8" x14ac:dyDescent="0.3">
      <c r="A1595">
        <v>40459</v>
      </c>
      <c r="B1595">
        <v>55780983.844208397</v>
      </c>
      <c r="C1595">
        <v>11085.8765470175</v>
      </c>
      <c r="D1595">
        <v>6628</v>
      </c>
      <c r="E1595">
        <v>5531</v>
      </c>
      <c r="F1595">
        <v>15664</v>
      </c>
      <c r="G1595">
        <v>12628</v>
      </c>
      <c r="H1595">
        <v>0</v>
      </c>
    </row>
    <row r="1596" spans="1:8" x14ac:dyDescent="0.3">
      <c r="A1596">
        <v>40467</v>
      </c>
      <c r="B1596">
        <v>56477023.710616</v>
      </c>
      <c r="C1596">
        <v>10843.2128584849</v>
      </c>
      <c r="D1596">
        <v>6826</v>
      </c>
      <c r="E1596">
        <v>5610</v>
      </c>
      <c r="F1596">
        <v>15659</v>
      </c>
      <c r="G1596">
        <v>12364</v>
      </c>
      <c r="H1596">
        <v>0</v>
      </c>
    </row>
    <row r="1597" spans="1:8" x14ac:dyDescent="0.3">
      <c r="A1597">
        <v>40475</v>
      </c>
      <c r="B1597">
        <v>56251723.892133698</v>
      </c>
      <c r="C1597">
        <v>10931.7060716455</v>
      </c>
      <c r="D1597">
        <v>6759</v>
      </c>
      <c r="E1597">
        <v>5621</v>
      </c>
      <c r="F1597">
        <v>15576</v>
      </c>
      <c r="G1597">
        <v>12511</v>
      </c>
      <c r="H1597">
        <v>0</v>
      </c>
    </row>
    <row r="1598" spans="1:8" x14ac:dyDescent="0.3">
      <c r="A1598">
        <v>40483</v>
      </c>
      <c r="B1598">
        <v>56300071.076868698</v>
      </c>
      <c r="C1598">
        <v>11011.875390449801</v>
      </c>
      <c r="D1598">
        <v>6812</v>
      </c>
      <c r="E1598">
        <v>5409</v>
      </c>
      <c r="F1598">
        <v>15687</v>
      </c>
      <c r="G1598">
        <v>12567</v>
      </c>
      <c r="H1598">
        <v>0</v>
      </c>
    </row>
    <row r="1599" spans="1:8" x14ac:dyDescent="0.3">
      <c r="A1599">
        <v>40491</v>
      </c>
      <c r="B1599">
        <v>55966150.6222772</v>
      </c>
      <c r="C1599">
        <v>11077.6293874443</v>
      </c>
      <c r="D1599">
        <v>6723</v>
      </c>
      <c r="E1599">
        <v>5602</v>
      </c>
      <c r="F1599">
        <v>15515</v>
      </c>
      <c r="G1599">
        <v>12643</v>
      </c>
      <c r="H1599">
        <v>0</v>
      </c>
    </row>
    <row r="1600" spans="1:8" x14ac:dyDescent="0.3">
      <c r="A1600">
        <v>40499</v>
      </c>
      <c r="B1600">
        <v>56153539.377525903</v>
      </c>
      <c r="C1600">
        <v>10999.6616129008</v>
      </c>
      <c r="D1600">
        <v>6729</v>
      </c>
      <c r="E1600">
        <v>5451</v>
      </c>
      <c r="F1600">
        <v>15662</v>
      </c>
      <c r="G1600">
        <v>12649</v>
      </c>
      <c r="H1600">
        <v>0</v>
      </c>
    </row>
    <row r="1601" spans="1:8" x14ac:dyDescent="0.3">
      <c r="A1601">
        <v>40507</v>
      </c>
      <c r="B1601">
        <v>56635752.420848399</v>
      </c>
      <c r="C1601">
        <v>10893.034381973301</v>
      </c>
      <c r="D1601">
        <v>6875</v>
      </c>
      <c r="E1601">
        <v>5507</v>
      </c>
      <c r="F1601">
        <v>15684</v>
      </c>
      <c r="G1601">
        <v>12433</v>
      </c>
      <c r="H1601">
        <v>0</v>
      </c>
    </row>
    <row r="1602" spans="1:8" x14ac:dyDescent="0.3">
      <c r="A1602">
        <v>40515</v>
      </c>
      <c r="B1602">
        <v>55923237.659113303</v>
      </c>
      <c r="C1602">
        <v>11106.9054189976</v>
      </c>
      <c r="D1602">
        <v>6675</v>
      </c>
      <c r="E1602">
        <v>5535</v>
      </c>
      <c r="F1602">
        <v>15605</v>
      </c>
      <c r="G1602">
        <v>12692</v>
      </c>
      <c r="H1602">
        <v>0</v>
      </c>
    </row>
    <row r="1603" spans="1:8" x14ac:dyDescent="0.3">
      <c r="A1603">
        <v>40523</v>
      </c>
      <c r="B1603">
        <v>55809304.246854998</v>
      </c>
      <c r="C1603">
        <v>10959.218959120501</v>
      </c>
      <c r="D1603">
        <v>6606</v>
      </c>
      <c r="E1603">
        <v>5555</v>
      </c>
      <c r="F1603">
        <v>15830</v>
      </c>
      <c r="G1603">
        <v>12524</v>
      </c>
      <c r="H1603">
        <v>0</v>
      </c>
    </row>
    <row r="1604" spans="1:8" x14ac:dyDescent="0.3">
      <c r="A1604">
        <v>40531</v>
      </c>
      <c r="B1604">
        <v>56307164.322554402</v>
      </c>
      <c r="C1604">
        <v>10972.6706992815</v>
      </c>
      <c r="D1604">
        <v>6789</v>
      </c>
      <c r="E1604">
        <v>5619</v>
      </c>
      <c r="F1604">
        <v>15591</v>
      </c>
      <c r="G1604">
        <v>12524</v>
      </c>
      <c r="H1604">
        <v>0</v>
      </c>
    </row>
    <row r="1605" spans="1:8" x14ac:dyDescent="0.3">
      <c r="A1605">
        <v>40539</v>
      </c>
      <c r="B1605">
        <v>56097247.542610101</v>
      </c>
      <c r="C1605">
        <v>11051.991675956</v>
      </c>
      <c r="D1605">
        <v>6747</v>
      </c>
      <c r="E1605">
        <v>5448</v>
      </c>
      <c r="F1605">
        <v>15722</v>
      </c>
      <c r="G1605">
        <v>12614</v>
      </c>
      <c r="H1605">
        <v>0</v>
      </c>
    </row>
    <row r="1606" spans="1:8" x14ac:dyDescent="0.3">
      <c r="A1606">
        <v>40547</v>
      </c>
      <c r="B1606">
        <v>56183776.493099697</v>
      </c>
      <c r="C1606">
        <v>11059.267611090299</v>
      </c>
      <c r="D1606">
        <v>6759</v>
      </c>
      <c r="E1606">
        <v>5549</v>
      </c>
      <c r="F1606">
        <v>15553</v>
      </c>
      <c r="G1606">
        <v>12678</v>
      </c>
      <c r="H1606">
        <v>0</v>
      </c>
    </row>
    <row r="1607" spans="1:8" x14ac:dyDescent="0.3">
      <c r="A1607">
        <v>40555</v>
      </c>
      <c r="B1607">
        <v>56312789.1953471</v>
      </c>
      <c r="C1607">
        <v>10911.890010405999</v>
      </c>
      <c r="D1607">
        <v>6750</v>
      </c>
      <c r="E1607">
        <v>5491</v>
      </c>
      <c r="F1607">
        <v>15850</v>
      </c>
      <c r="G1607">
        <v>12456</v>
      </c>
      <c r="H1607">
        <v>0</v>
      </c>
    </row>
    <row r="1608" spans="1:8" x14ac:dyDescent="0.3">
      <c r="A1608">
        <v>40563</v>
      </c>
      <c r="B1608">
        <v>56431337.6657051</v>
      </c>
      <c r="C1608">
        <v>11011.203494388001</v>
      </c>
      <c r="D1608">
        <v>6799</v>
      </c>
      <c r="E1608">
        <v>5505</v>
      </c>
      <c r="F1608">
        <v>15624</v>
      </c>
      <c r="G1608">
        <v>12627</v>
      </c>
      <c r="H1608">
        <v>0</v>
      </c>
    </row>
    <row r="1609" spans="1:8" x14ac:dyDescent="0.3">
      <c r="A1609">
        <v>40571</v>
      </c>
      <c r="B1609">
        <v>56029822.982604802</v>
      </c>
      <c r="C1609">
        <v>11078.1806454136</v>
      </c>
      <c r="D1609">
        <v>6759</v>
      </c>
      <c r="E1609">
        <v>5469</v>
      </c>
      <c r="F1609">
        <v>15675</v>
      </c>
      <c r="G1609">
        <v>12660</v>
      </c>
      <c r="H1609">
        <v>0</v>
      </c>
    </row>
    <row r="1610" spans="1:8" x14ac:dyDescent="0.3">
      <c r="A1610">
        <v>40579</v>
      </c>
      <c r="B1610">
        <v>56065430.296684302</v>
      </c>
      <c r="C1610">
        <v>11073.8266112601</v>
      </c>
      <c r="D1610">
        <v>6773</v>
      </c>
      <c r="E1610">
        <v>5484</v>
      </c>
      <c r="F1610">
        <v>15638</v>
      </c>
      <c r="G1610">
        <v>12676</v>
      </c>
      <c r="H1610">
        <v>0</v>
      </c>
    </row>
    <row r="1611" spans="1:8" x14ac:dyDescent="0.3">
      <c r="A1611">
        <v>40587</v>
      </c>
      <c r="B1611">
        <v>56143227.068205103</v>
      </c>
      <c r="C1611">
        <v>10964.335423524401</v>
      </c>
      <c r="D1611">
        <v>6712</v>
      </c>
      <c r="E1611">
        <v>5555</v>
      </c>
      <c r="F1611">
        <v>15826</v>
      </c>
      <c r="G1611">
        <v>12486</v>
      </c>
      <c r="H1611">
        <v>0</v>
      </c>
    </row>
    <row r="1612" spans="1:8" x14ac:dyDescent="0.3">
      <c r="A1612">
        <v>40595</v>
      </c>
      <c r="B1612">
        <v>56455454.055553898</v>
      </c>
      <c r="C1612">
        <v>11078.797723490399</v>
      </c>
      <c r="D1612">
        <v>6876</v>
      </c>
      <c r="E1612">
        <v>5483</v>
      </c>
      <c r="F1612">
        <v>15648</v>
      </c>
      <c r="G1612">
        <v>12580</v>
      </c>
      <c r="H1612">
        <v>0</v>
      </c>
    </row>
    <row r="1613" spans="1:8" x14ac:dyDescent="0.3">
      <c r="A1613">
        <v>40603</v>
      </c>
      <c r="B1613">
        <v>56400258.8137035</v>
      </c>
      <c r="C1613">
        <v>10906.2102234372</v>
      </c>
      <c r="D1613">
        <v>6769</v>
      </c>
      <c r="E1613">
        <v>5562</v>
      </c>
      <c r="F1613">
        <v>15804</v>
      </c>
      <c r="G1613">
        <v>12460</v>
      </c>
      <c r="H1613">
        <v>0</v>
      </c>
    </row>
    <row r="1614" spans="1:8" x14ac:dyDescent="0.3">
      <c r="A1614">
        <v>40611</v>
      </c>
      <c r="B1614">
        <v>56533694.922779702</v>
      </c>
      <c r="C1614">
        <v>10987.938281385799</v>
      </c>
      <c r="D1614">
        <v>6859</v>
      </c>
      <c r="E1614">
        <v>5489</v>
      </c>
      <c r="F1614">
        <v>15678</v>
      </c>
      <c r="G1614">
        <v>12577</v>
      </c>
      <c r="H1614">
        <v>0</v>
      </c>
    </row>
    <row r="1615" spans="1:8" x14ac:dyDescent="0.3">
      <c r="A1615">
        <v>40619</v>
      </c>
      <c r="B1615">
        <v>56539765.715843201</v>
      </c>
      <c r="C1615">
        <v>10909.265046861799</v>
      </c>
      <c r="D1615">
        <v>6829</v>
      </c>
      <c r="E1615">
        <v>5601</v>
      </c>
      <c r="F1615">
        <v>15778</v>
      </c>
      <c r="G1615">
        <v>12403</v>
      </c>
      <c r="H1615">
        <v>0</v>
      </c>
    </row>
    <row r="1616" spans="1:8" x14ac:dyDescent="0.3">
      <c r="A1616">
        <v>40627</v>
      </c>
      <c r="B1616">
        <v>56669991.435526803</v>
      </c>
      <c r="C1616">
        <v>11021.018234716599</v>
      </c>
      <c r="D1616">
        <v>6853</v>
      </c>
      <c r="E1616">
        <v>5502</v>
      </c>
      <c r="F1616">
        <v>15651</v>
      </c>
      <c r="G1616">
        <v>12613</v>
      </c>
      <c r="H1616">
        <v>0</v>
      </c>
    </row>
    <row r="1617" spans="1:8" x14ac:dyDescent="0.3">
      <c r="A1617">
        <v>40635</v>
      </c>
      <c r="B1617">
        <v>56240490.814305</v>
      </c>
      <c r="C1617">
        <v>10946.1678163695</v>
      </c>
      <c r="D1617">
        <v>6693</v>
      </c>
      <c r="E1617">
        <v>5590</v>
      </c>
      <c r="F1617">
        <v>15821</v>
      </c>
      <c r="G1617">
        <v>12523</v>
      </c>
      <c r="H1617">
        <v>0</v>
      </c>
    </row>
    <row r="1618" spans="1:8" x14ac:dyDescent="0.3">
      <c r="A1618">
        <v>40643</v>
      </c>
      <c r="B1618">
        <v>56303068.4071602</v>
      </c>
      <c r="C1618">
        <v>11013.9284718129</v>
      </c>
      <c r="D1618">
        <v>6752</v>
      </c>
      <c r="E1618">
        <v>5648</v>
      </c>
      <c r="F1618">
        <v>15612</v>
      </c>
      <c r="G1618">
        <v>12623</v>
      </c>
      <c r="H1618">
        <v>0</v>
      </c>
    </row>
    <row r="1619" spans="1:8" x14ac:dyDescent="0.3">
      <c r="A1619">
        <v>40651</v>
      </c>
      <c r="B1619">
        <v>56299929.881316401</v>
      </c>
      <c r="C1619">
        <v>11091.8606985644</v>
      </c>
      <c r="D1619">
        <v>6790</v>
      </c>
      <c r="E1619">
        <v>5519</v>
      </c>
      <c r="F1619">
        <v>15636</v>
      </c>
      <c r="G1619">
        <v>12698</v>
      </c>
      <c r="H1619">
        <v>0</v>
      </c>
    </row>
    <row r="1620" spans="1:8" x14ac:dyDescent="0.3">
      <c r="A1620">
        <v>40659</v>
      </c>
      <c r="B1620">
        <v>56506068.709898099</v>
      </c>
      <c r="C1620">
        <v>11144.0425624081</v>
      </c>
      <c r="D1620">
        <v>6858</v>
      </c>
      <c r="E1620">
        <v>5363</v>
      </c>
      <c r="F1620">
        <v>15602</v>
      </c>
      <c r="G1620">
        <v>12828</v>
      </c>
      <c r="H1620">
        <v>0</v>
      </c>
    </row>
    <row r="1621" spans="1:8" x14ac:dyDescent="0.3">
      <c r="A1621">
        <v>40667</v>
      </c>
      <c r="B1621">
        <v>56257893.817583904</v>
      </c>
      <c r="C1621">
        <v>11060.9120179122</v>
      </c>
      <c r="D1621">
        <v>6774</v>
      </c>
      <c r="E1621">
        <v>5556</v>
      </c>
      <c r="F1621">
        <v>15721</v>
      </c>
      <c r="G1621">
        <v>12608</v>
      </c>
      <c r="H1621">
        <v>0</v>
      </c>
    </row>
    <row r="1622" spans="1:8" x14ac:dyDescent="0.3">
      <c r="A1622">
        <v>40675</v>
      </c>
      <c r="B1622">
        <v>56776371.311554603</v>
      </c>
      <c r="C1622">
        <v>11050.235831010001</v>
      </c>
      <c r="D1622">
        <v>6929</v>
      </c>
      <c r="E1622">
        <v>5508</v>
      </c>
      <c r="F1622">
        <v>15557</v>
      </c>
      <c r="G1622">
        <v>12673</v>
      </c>
      <c r="H1622">
        <v>0</v>
      </c>
    </row>
    <row r="1623" spans="1:8" x14ac:dyDescent="0.3">
      <c r="A1623">
        <v>40683</v>
      </c>
      <c r="B1623">
        <v>56559258.937748402</v>
      </c>
      <c r="C1623">
        <v>10972.046933576599</v>
      </c>
      <c r="D1623">
        <v>6801</v>
      </c>
      <c r="E1623">
        <v>5616</v>
      </c>
      <c r="F1623">
        <v>15724</v>
      </c>
      <c r="G1623">
        <v>12534</v>
      </c>
      <c r="H1623">
        <v>0</v>
      </c>
    </row>
    <row r="1624" spans="1:8" x14ac:dyDescent="0.3">
      <c r="A1624">
        <v>40691</v>
      </c>
      <c r="B1624">
        <v>56524357.669237196</v>
      </c>
      <c r="C1624">
        <v>11005.994216517</v>
      </c>
      <c r="D1624">
        <v>6797</v>
      </c>
      <c r="E1624">
        <v>5507</v>
      </c>
      <c r="F1624">
        <v>15743</v>
      </c>
      <c r="G1624">
        <v>12636</v>
      </c>
      <c r="H1624">
        <v>0</v>
      </c>
    </row>
    <row r="1625" spans="1:8" x14ac:dyDescent="0.3">
      <c r="A1625">
        <v>40699</v>
      </c>
      <c r="B1625">
        <v>56681843.089777403</v>
      </c>
      <c r="C1625">
        <v>10999.2739652374</v>
      </c>
      <c r="D1625">
        <v>6856</v>
      </c>
      <c r="E1625">
        <v>5614</v>
      </c>
      <c r="F1625">
        <v>15648</v>
      </c>
      <c r="G1625">
        <v>12573</v>
      </c>
      <c r="H1625">
        <v>0</v>
      </c>
    </row>
    <row r="1626" spans="1:8" x14ac:dyDescent="0.3">
      <c r="A1626">
        <v>40707</v>
      </c>
      <c r="B1626">
        <v>56529335.533678703</v>
      </c>
      <c r="C1626">
        <v>10899.761707264401</v>
      </c>
      <c r="D1626">
        <v>6784</v>
      </c>
      <c r="E1626">
        <v>5655</v>
      </c>
      <c r="F1626">
        <v>15755</v>
      </c>
      <c r="G1626">
        <v>12505</v>
      </c>
      <c r="H1626">
        <v>0</v>
      </c>
    </row>
    <row r="1627" spans="1:8" x14ac:dyDescent="0.3">
      <c r="A1627">
        <v>40715</v>
      </c>
      <c r="B1627">
        <v>56307142.781266898</v>
      </c>
      <c r="C1627">
        <v>11069.0984725403</v>
      </c>
      <c r="D1627">
        <v>6771</v>
      </c>
      <c r="E1627">
        <v>5570</v>
      </c>
      <c r="F1627">
        <v>15720</v>
      </c>
      <c r="G1627">
        <v>12646</v>
      </c>
      <c r="H1627">
        <v>0</v>
      </c>
    </row>
    <row r="1628" spans="1:8" x14ac:dyDescent="0.3">
      <c r="A1628">
        <v>40723</v>
      </c>
      <c r="B1628">
        <v>56584332.710478701</v>
      </c>
      <c r="C1628">
        <v>10832.709375209201</v>
      </c>
      <c r="D1628">
        <v>6819</v>
      </c>
      <c r="E1628">
        <v>5474</v>
      </c>
      <c r="F1628">
        <v>15951</v>
      </c>
      <c r="G1628">
        <v>12471</v>
      </c>
      <c r="H1628">
        <v>0</v>
      </c>
    </row>
    <row r="1629" spans="1:8" x14ac:dyDescent="0.3">
      <c r="A1629">
        <v>40731</v>
      </c>
      <c r="B1629">
        <v>56698731.532691903</v>
      </c>
      <c r="C1629">
        <v>10879.2185127066</v>
      </c>
      <c r="D1629">
        <v>6855</v>
      </c>
      <c r="E1629">
        <v>5553</v>
      </c>
      <c r="F1629">
        <v>15876</v>
      </c>
      <c r="G1629">
        <v>12439</v>
      </c>
      <c r="H1629">
        <v>0</v>
      </c>
    </row>
    <row r="1630" spans="1:8" x14ac:dyDescent="0.3">
      <c r="A1630">
        <v>40739</v>
      </c>
      <c r="B1630">
        <v>56776702.502984896</v>
      </c>
      <c r="C1630">
        <v>10853.444284900899</v>
      </c>
      <c r="D1630">
        <v>6837</v>
      </c>
      <c r="E1630">
        <v>5517</v>
      </c>
      <c r="F1630">
        <v>15912</v>
      </c>
      <c r="G1630">
        <v>12465</v>
      </c>
      <c r="H1630">
        <v>0</v>
      </c>
    </row>
    <row r="1631" spans="1:8" x14ac:dyDescent="0.3">
      <c r="A1631">
        <v>40747</v>
      </c>
      <c r="B1631">
        <v>56702805.567296103</v>
      </c>
      <c r="C1631">
        <v>10975.335200736199</v>
      </c>
      <c r="D1631">
        <v>6850</v>
      </c>
      <c r="E1631">
        <v>5549</v>
      </c>
      <c r="F1631">
        <v>15803</v>
      </c>
      <c r="G1631">
        <v>12537</v>
      </c>
      <c r="H1631">
        <v>0</v>
      </c>
    </row>
    <row r="1632" spans="1:8" x14ac:dyDescent="0.3">
      <c r="A1632">
        <v>40755</v>
      </c>
      <c r="B1632">
        <v>56503063.193616599</v>
      </c>
      <c r="C1632">
        <v>10993.653421871801</v>
      </c>
      <c r="D1632">
        <v>6776</v>
      </c>
      <c r="E1632">
        <v>5634</v>
      </c>
      <c r="F1632">
        <v>15711</v>
      </c>
      <c r="G1632">
        <v>12626</v>
      </c>
      <c r="H1632">
        <v>0</v>
      </c>
    </row>
    <row r="1633" spans="1:8" x14ac:dyDescent="0.3">
      <c r="A1633">
        <v>40763</v>
      </c>
      <c r="B1633">
        <v>56717446.228222497</v>
      </c>
      <c r="C1633">
        <v>10929.7421130033</v>
      </c>
      <c r="D1633">
        <v>6808</v>
      </c>
      <c r="E1633">
        <v>5716</v>
      </c>
      <c r="F1633">
        <v>15735</v>
      </c>
      <c r="G1633">
        <v>12496</v>
      </c>
      <c r="H1633">
        <v>0</v>
      </c>
    </row>
    <row r="1634" spans="1:8" x14ac:dyDescent="0.3">
      <c r="A1634">
        <v>40771</v>
      </c>
      <c r="B1634">
        <v>56665373.828594998</v>
      </c>
      <c r="C1634">
        <v>10905.8570343552</v>
      </c>
      <c r="D1634">
        <v>6814</v>
      </c>
      <c r="E1634">
        <v>5616</v>
      </c>
      <c r="F1634">
        <v>15810</v>
      </c>
      <c r="G1634">
        <v>12523</v>
      </c>
      <c r="H1634">
        <v>0</v>
      </c>
    </row>
    <row r="1635" spans="1:8" x14ac:dyDescent="0.3">
      <c r="A1635">
        <v>40779</v>
      </c>
      <c r="B1635">
        <v>56687911.362085499</v>
      </c>
      <c r="C1635">
        <v>10922.5569116035</v>
      </c>
      <c r="D1635">
        <v>6843</v>
      </c>
      <c r="E1635">
        <v>5609</v>
      </c>
      <c r="F1635">
        <v>15746</v>
      </c>
      <c r="G1635">
        <v>12573</v>
      </c>
      <c r="H1635">
        <v>0</v>
      </c>
    </row>
    <row r="1636" spans="1:8" x14ac:dyDescent="0.3">
      <c r="A1636">
        <v>40787</v>
      </c>
      <c r="B1636">
        <v>56900010.175567403</v>
      </c>
      <c r="C1636">
        <v>10948.2647398308</v>
      </c>
      <c r="D1636">
        <v>6925</v>
      </c>
      <c r="E1636">
        <v>5543</v>
      </c>
      <c r="F1636">
        <v>15832</v>
      </c>
      <c r="G1636">
        <v>12479</v>
      </c>
      <c r="H1636">
        <v>0</v>
      </c>
    </row>
    <row r="1637" spans="1:8" x14ac:dyDescent="0.3">
      <c r="A1637">
        <v>40795</v>
      </c>
      <c r="B1637">
        <v>56834300.686652802</v>
      </c>
      <c r="C1637">
        <v>10965.110879322599</v>
      </c>
      <c r="D1637">
        <v>6861</v>
      </c>
      <c r="E1637">
        <v>5601</v>
      </c>
      <c r="F1637">
        <v>15768</v>
      </c>
      <c r="G1637">
        <v>12557</v>
      </c>
      <c r="H1637">
        <v>0</v>
      </c>
    </row>
    <row r="1638" spans="1:8" x14ac:dyDescent="0.3">
      <c r="A1638">
        <v>40803</v>
      </c>
      <c r="B1638">
        <v>56528912.519789502</v>
      </c>
      <c r="C1638">
        <v>10933.5069041554</v>
      </c>
      <c r="D1638">
        <v>6767</v>
      </c>
      <c r="E1638">
        <v>5630</v>
      </c>
      <c r="F1638">
        <v>15827</v>
      </c>
      <c r="G1638">
        <v>12571</v>
      </c>
      <c r="H1638">
        <v>0</v>
      </c>
    </row>
    <row r="1639" spans="1:8" x14ac:dyDescent="0.3">
      <c r="A1639">
        <v>40811</v>
      </c>
      <c r="B1639">
        <v>56992357.204337299</v>
      </c>
      <c r="C1639">
        <v>11003.528878004799</v>
      </c>
      <c r="D1639">
        <v>6943</v>
      </c>
      <c r="E1639">
        <v>5487</v>
      </c>
      <c r="F1639">
        <v>15759</v>
      </c>
      <c r="G1639">
        <v>12614</v>
      </c>
      <c r="H1639">
        <v>0</v>
      </c>
    </row>
    <row r="1640" spans="1:8" x14ac:dyDescent="0.3">
      <c r="A1640">
        <v>40819</v>
      </c>
      <c r="B1640">
        <v>57157121.612520002</v>
      </c>
      <c r="C1640">
        <v>10968.745525832899</v>
      </c>
      <c r="D1640">
        <v>6940</v>
      </c>
      <c r="E1640">
        <v>5559</v>
      </c>
      <c r="F1640">
        <v>15788</v>
      </c>
      <c r="G1640">
        <v>12524</v>
      </c>
      <c r="H1640">
        <v>0</v>
      </c>
    </row>
    <row r="1641" spans="1:8" x14ac:dyDescent="0.3">
      <c r="A1641">
        <v>40827</v>
      </c>
      <c r="B1641">
        <v>56849909.040062897</v>
      </c>
      <c r="C1641">
        <v>11053.871989892599</v>
      </c>
      <c r="D1641">
        <v>6881</v>
      </c>
      <c r="E1641">
        <v>5575</v>
      </c>
      <c r="F1641">
        <v>15676</v>
      </c>
      <c r="G1641">
        <v>12687</v>
      </c>
      <c r="H1641">
        <v>0</v>
      </c>
    </row>
    <row r="1642" spans="1:8" x14ac:dyDescent="0.3">
      <c r="A1642">
        <v>40835</v>
      </c>
      <c r="B1642">
        <v>56653466.320211798</v>
      </c>
      <c r="C1642">
        <v>10933.750424706401</v>
      </c>
      <c r="D1642">
        <v>6800</v>
      </c>
      <c r="E1642">
        <v>5678</v>
      </c>
      <c r="F1642">
        <v>15832</v>
      </c>
      <c r="G1642">
        <v>12517</v>
      </c>
      <c r="H1642">
        <v>0</v>
      </c>
    </row>
    <row r="1643" spans="1:8" x14ac:dyDescent="0.3">
      <c r="A1643">
        <v>40843</v>
      </c>
      <c r="B1643">
        <v>56849501.025574401</v>
      </c>
      <c r="C1643">
        <v>10915.932794816201</v>
      </c>
      <c r="D1643">
        <v>6848</v>
      </c>
      <c r="E1643">
        <v>5509</v>
      </c>
      <c r="F1643">
        <v>15941</v>
      </c>
      <c r="G1643">
        <v>12537</v>
      </c>
      <c r="H1643">
        <v>0</v>
      </c>
    </row>
    <row r="1644" spans="1:8" x14ac:dyDescent="0.3">
      <c r="A1644">
        <v>40851</v>
      </c>
      <c r="B1644">
        <v>56972937.189466201</v>
      </c>
      <c r="C1644">
        <v>10981.4826339845</v>
      </c>
      <c r="D1644">
        <v>6938</v>
      </c>
      <c r="E1644">
        <v>5599</v>
      </c>
      <c r="F1644">
        <v>15728</v>
      </c>
      <c r="G1644">
        <v>12578</v>
      </c>
      <c r="H1644">
        <v>0</v>
      </c>
    </row>
    <row r="1645" spans="1:8" x14ac:dyDescent="0.3">
      <c r="A1645">
        <v>40859</v>
      </c>
      <c r="B1645">
        <v>56631484.9054773</v>
      </c>
      <c r="C1645">
        <v>11024.473837466499</v>
      </c>
      <c r="D1645">
        <v>6837</v>
      </c>
      <c r="E1645">
        <v>5545</v>
      </c>
      <c r="F1645">
        <v>15824</v>
      </c>
      <c r="G1645">
        <v>12645</v>
      </c>
      <c r="H1645">
        <v>0</v>
      </c>
    </row>
    <row r="1646" spans="1:8" x14ac:dyDescent="0.3">
      <c r="A1646">
        <v>40867</v>
      </c>
      <c r="B1646">
        <v>57247523.174699597</v>
      </c>
      <c r="C1646">
        <v>10911.760354845999</v>
      </c>
      <c r="D1646">
        <v>6995</v>
      </c>
      <c r="E1646">
        <v>5594</v>
      </c>
      <c r="F1646">
        <v>15775</v>
      </c>
      <c r="G1646">
        <v>12495</v>
      </c>
      <c r="H1646">
        <v>0</v>
      </c>
    </row>
    <row r="1647" spans="1:8" x14ac:dyDescent="0.3">
      <c r="A1647">
        <v>40875</v>
      </c>
      <c r="B1647">
        <v>56902844.446845599</v>
      </c>
      <c r="C1647">
        <v>11042.132726539499</v>
      </c>
      <c r="D1647">
        <v>6931</v>
      </c>
      <c r="E1647">
        <v>5587</v>
      </c>
      <c r="F1647">
        <v>15661</v>
      </c>
      <c r="G1647">
        <v>12688</v>
      </c>
      <c r="H1647">
        <v>0</v>
      </c>
    </row>
    <row r="1648" spans="1:8" x14ac:dyDescent="0.3">
      <c r="A1648">
        <v>40883</v>
      </c>
      <c r="B1648">
        <v>57041873.227617398</v>
      </c>
      <c r="C1648">
        <v>10974.2888939228</v>
      </c>
      <c r="D1648">
        <v>6907</v>
      </c>
      <c r="E1648">
        <v>5565</v>
      </c>
      <c r="F1648">
        <v>15866</v>
      </c>
      <c r="G1648">
        <v>12537</v>
      </c>
      <c r="H1648">
        <v>0</v>
      </c>
    </row>
    <row r="1649" spans="1:8" x14ac:dyDescent="0.3">
      <c r="A1649">
        <v>40891</v>
      </c>
      <c r="B1649">
        <v>56890240.199874103</v>
      </c>
      <c r="C1649">
        <v>10979.571861836899</v>
      </c>
      <c r="D1649">
        <v>6870</v>
      </c>
      <c r="E1649">
        <v>5593</v>
      </c>
      <c r="F1649">
        <v>15794</v>
      </c>
      <c r="G1649">
        <v>12626</v>
      </c>
      <c r="H1649">
        <v>0</v>
      </c>
    </row>
    <row r="1650" spans="1:8" x14ac:dyDescent="0.3">
      <c r="A1650">
        <v>40899</v>
      </c>
      <c r="B1650">
        <v>57182950.283577301</v>
      </c>
      <c r="C1650">
        <v>10878.368876751199</v>
      </c>
      <c r="D1650">
        <v>6929</v>
      </c>
      <c r="E1650">
        <v>5630</v>
      </c>
      <c r="F1650">
        <v>15787</v>
      </c>
      <c r="G1650">
        <v>12545</v>
      </c>
      <c r="H1650">
        <v>0</v>
      </c>
    </row>
    <row r="1651" spans="1:8" x14ac:dyDescent="0.3">
      <c r="A1651">
        <v>40907</v>
      </c>
      <c r="B1651">
        <v>56935600.168575503</v>
      </c>
      <c r="C1651">
        <v>10995.6355312827</v>
      </c>
      <c r="D1651">
        <v>6913</v>
      </c>
      <c r="E1651">
        <v>5491</v>
      </c>
      <c r="F1651">
        <v>15896</v>
      </c>
      <c r="G1651">
        <v>12599</v>
      </c>
      <c r="H1651">
        <v>0</v>
      </c>
    </row>
    <row r="1652" spans="1:8" x14ac:dyDescent="0.3">
      <c r="A1652">
        <v>40915</v>
      </c>
      <c r="B1652">
        <v>57065066.091373898</v>
      </c>
      <c r="C1652">
        <v>10957.5179203433</v>
      </c>
      <c r="D1652">
        <v>6942</v>
      </c>
      <c r="E1652">
        <v>5606</v>
      </c>
      <c r="F1652">
        <v>15780</v>
      </c>
      <c r="G1652">
        <v>12579</v>
      </c>
      <c r="H1652">
        <v>0</v>
      </c>
    </row>
    <row r="1653" spans="1:8" x14ac:dyDescent="0.3">
      <c r="A1653">
        <v>40923</v>
      </c>
      <c r="B1653">
        <v>57096455.020610198</v>
      </c>
      <c r="C1653">
        <v>10937.619205574099</v>
      </c>
      <c r="D1653">
        <v>6938</v>
      </c>
      <c r="E1653">
        <v>5536</v>
      </c>
      <c r="F1653">
        <v>15805</v>
      </c>
      <c r="G1653">
        <v>12636</v>
      </c>
      <c r="H1653">
        <v>0</v>
      </c>
    </row>
    <row r="1654" spans="1:8" x14ac:dyDescent="0.3">
      <c r="A1654">
        <v>40931</v>
      </c>
      <c r="B1654">
        <v>57073813.607903004</v>
      </c>
      <c r="C1654">
        <v>10983.088500747401</v>
      </c>
      <c r="D1654">
        <v>6939</v>
      </c>
      <c r="E1654">
        <v>5551</v>
      </c>
      <c r="F1654">
        <v>15777</v>
      </c>
      <c r="G1654">
        <v>12656</v>
      </c>
      <c r="H1654">
        <v>0</v>
      </c>
    </row>
    <row r="1655" spans="1:8" x14ac:dyDescent="0.3">
      <c r="A1655">
        <v>40939</v>
      </c>
      <c r="B1655">
        <v>57103864.915432401</v>
      </c>
      <c r="C1655">
        <v>10893.7338065152</v>
      </c>
      <c r="D1655">
        <v>6913</v>
      </c>
      <c r="E1655">
        <v>5475</v>
      </c>
      <c r="F1655">
        <v>16007</v>
      </c>
      <c r="G1655">
        <v>12536</v>
      </c>
      <c r="H1655">
        <v>0</v>
      </c>
    </row>
    <row r="1656" spans="1:8" x14ac:dyDescent="0.3">
      <c r="A1656">
        <v>40947</v>
      </c>
      <c r="B1656">
        <v>57339390.079265103</v>
      </c>
      <c r="C1656">
        <v>10940.9160416674</v>
      </c>
      <c r="D1656">
        <v>7027</v>
      </c>
      <c r="E1656">
        <v>5551</v>
      </c>
      <c r="F1656">
        <v>15800</v>
      </c>
      <c r="G1656">
        <v>12561</v>
      </c>
      <c r="H1656">
        <v>0</v>
      </c>
    </row>
    <row r="1657" spans="1:8" x14ac:dyDescent="0.3">
      <c r="A1657">
        <v>40955</v>
      </c>
      <c r="B1657">
        <v>56852878.667838499</v>
      </c>
      <c r="C1657">
        <v>10982.8692650387</v>
      </c>
      <c r="D1657">
        <v>6870</v>
      </c>
      <c r="E1657">
        <v>5586</v>
      </c>
      <c r="F1657">
        <v>15820</v>
      </c>
      <c r="G1657">
        <v>12671</v>
      </c>
      <c r="H1657">
        <v>0</v>
      </c>
    </row>
    <row r="1658" spans="1:8" x14ac:dyDescent="0.3">
      <c r="A1658">
        <v>40963</v>
      </c>
      <c r="B1658">
        <v>57030548.758229502</v>
      </c>
      <c r="C1658">
        <v>11018.4692292035</v>
      </c>
      <c r="D1658">
        <v>6918</v>
      </c>
      <c r="E1658">
        <v>5523</v>
      </c>
      <c r="F1658">
        <v>15843</v>
      </c>
      <c r="G1658">
        <v>12671</v>
      </c>
      <c r="H1658">
        <v>0</v>
      </c>
    </row>
    <row r="1659" spans="1:8" x14ac:dyDescent="0.3">
      <c r="A1659">
        <v>40971</v>
      </c>
      <c r="B1659">
        <v>57332271.326549798</v>
      </c>
      <c r="C1659">
        <v>10934.678364409099</v>
      </c>
      <c r="D1659">
        <v>7007</v>
      </c>
      <c r="E1659">
        <v>5537</v>
      </c>
      <c r="F1659">
        <v>15837</v>
      </c>
      <c r="G1659">
        <v>12582</v>
      </c>
      <c r="H1659">
        <v>0</v>
      </c>
    </row>
    <row r="1660" spans="1:8" x14ac:dyDescent="0.3">
      <c r="A1660">
        <v>40979</v>
      </c>
      <c r="B1660">
        <v>56849427.120701402</v>
      </c>
      <c r="C1660">
        <v>11002.4343803054</v>
      </c>
      <c r="D1660">
        <v>6874</v>
      </c>
      <c r="E1660">
        <v>5709</v>
      </c>
      <c r="F1660">
        <v>15767</v>
      </c>
      <c r="G1660">
        <v>12621</v>
      </c>
      <c r="H1660">
        <v>0</v>
      </c>
    </row>
    <row r="1661" spans="1:8" x14ac:dyDescent="0.3">
      <c r="A1661">
        <v>40987</v>
      </c>
      <c r="B1661">
        <v>56987704.4935406</v>
      </c>
      <c r="C1661">
        <v>11101.434165180301</v>
      </c>
      <c r="D1661">
        <v>6907</v>
      </c>
      <c r="E1661">
        <v>5583</v>
      </c>
      <c r="F1661">
        <v>15769</v>
      </c>
      <c r="G1661">
        <v>12720</v>
      </c>
      <c r="H1661">
        <v>0</v>
      </c>
    </row>
    <row r="1662" spans="1:8" x14ac:dyDescent="0.3">
      <c r="A1662">
        <v>40995</v>
      </c>
      <c r="B1662">
        <v>57216336.790555499</v>
      </c>
      <c r="C1662">
        <v>10802.3923160093</v>
      </c>
      <c r="D1662">
        <v>6915</v>
      </c>
      <c r="E1662">
        <v>5668</v>
      </c>
      <c r="F1662">
        <v>15984</v>
      </c>
      <c r="G1662">
        <v>12420</v>
      </c>
      <c r="H1662">
        <v>0</v>
      </c>
    </row>
    <row r="1663" spans="1:8" x14ac:dyDescent="0.3">
      <c r="A1663">
        <v>41003</v>
      </c>
      <c r="B1663">
        <v>57285186.796233997</v>
      </c>
      <c r="C1663">
        <v>11008.580504302199</v>
      </c>
      <c r="D1663">
        <v>7002</v>
      </c>
      <c r="E1663">
        <v>5471</v>
      </c>
      <c r="F1663">
        <v>15814</v>
      </c>
      <c r="G1663">
        <v>12708</v>
      </c>
      <c r="H1663">
        <v>0</v>
      </c>
    </row>
    <row r="1664" spans="1:8" x14ac:dyDescent="0.3">
      <c r="A1664">
        <v>41011</v>
      </c>
      <c r="B1664">
        <v>56994896.685776196</v>
      </c>
      <c r="C1664">
        <v>11098.8454075234</v>
      </c>
      <c r="D1664">
        <v>6928</v>
      </c>
      <c r="E1664">
        <v>5478</v>
      </c>
      <c r="F1664">
        <v>15849</v>
      </c>
      <c r="G1664">
        <v>12748</v>
      </c>
      <c r="H1664">
        <v>0</v>
      </c>
    </row>
    <row r="1665" spans="1:8" x14ac:dyDescent="0.3">
      <c r="A1665">
        <v>41019</v>
      </c>
      <c r="B1665">
        <v>57169595.712266102</v>
      </c>
      <c r="C1665">
        <v>10838.1081019875</v>
      </c>
      <c r="D1665">
        <v>6881</v>
      </c>
      <c r="E1665">
        <v>5552</v>
      </c>
      <c r="F1665">
        <v>16041</v>
      </c>
      <c r="G1665">
        <v>12537</v>
      </c>
      <c r="H1665">
        <v>0</v>
      </c>
    </row>
    <row r="1666" spans="1:8" x14ac:dyDescent="0.3">
      <c r="A1666">
        <v>41027</v>
      </c>
      <c r="B1666">
        <v>57066429.562263504</v>
      </c>
      <c r="C1666">
        <v>10867.0331082431</v>
      </c>
      <c r="D1666">
        <v>6852</v>
      </c>
      <c r="E1666">
        <v>5830</v>
      </c>
      <c r="F1666">
        <v>15841</v>
      </c>
      <c r="G1666">
        <v>12496</v>
      </c>
      <c r="H1666">
        <v>0</v>
      </c>
    </row>
    <row r="1667" spans="1:8" x14ac:dyDescent="0.3">
      <c r="A1667">
        <v>41035</v>
      </c>
      <c r="B1667">
        <v>57452690.006456897</v>
      </c>
      <c r="C1667">
        <v>10914.8164844537</v>
      </c>
      <c r="D1667">
        <v>7030</v>
      </c>
      <c r="E1667">
        <v>5570</v>
      </c>
      <c r="F1667">
        <v>15884</v>
      </c>
      <c r="G1667">
        <v>12543</v>
      </c>
      <c r="H1667">
        <v>0</v>
      </c>
    </row>
    <row r="1668" spans="1:8" x14ac:dyDescent="0.3">
      <c r="A1668">
        <v>41043</v>
      </c>
      <c r="B1668">
        <v>57325183.479215503</v>
      </c>
      <c r="C1668">
        <v>10874.5986851215</v>
      </c>
      <c r="D1668">
        <v>6979</v>
      </c>
      <c r="E1668">
        <v>5673</v>
      </c>
      <c r="F1668">
        <v>15816</v>
      </c>
      <c r="G1668">
        <v>12567</v>
      </c>
      <c r="H1668">
        <v>0</v>
      </c>
    </row>
    <row r="1669" spans="1:8" x14ac:dyDescent="0.3">
      <c r="A1669">
        <v>41051</v>
      </c>
      <c r="B1669">
        <v>56716164.203306898</v>
      </c>
      <c r="C1669">
        <v>10916.1360741973</v>
      </c>
      <c r="D1669">
        <v>6755</v>
      </c>
      <c r="E1669">
        <v>5650</v>
      </c>
      <c r="F1669">
        <v>16045</v>
      </c>
      <c r="G1669">
        <v>12593</v>
      </c>
      <c r="H1669">
        <v>0</v>
      </c>
    </row>
    <row r="1670" spans="1:8" x14ac:dyDescent="0.3">
      <c r="A1670">
        <v>41059</v>
      </c>
      <c r="B1670">
        <v>57724666.0176607</v>
      </c>
      <c r="C1670">
        <v>10771.1327309137</v>
      </c>
      <c r="D1670">
        <v>7027</v>
      </c>
      <c r="E1670">
        <v>5654</v>
      </c>
      <c r="F1670">
        <v>15978</v>
      </c>
      <c r="G1670">
        <v>12392</v>
      </c>
      <c r="H1670">
        <v>0</v>
      </c>
    </row>
    <row r="1671" spans="1:8" x14ac:dyDescent="0.3">
      <c r="A1671">
        <v>41067</v>
      </c>
      <c r="B1671">
        <v>57220878.789676301</v>
      </c>
      <c r="C1671">
        <v>10989.376392005101</v>
      </c>
      <c r="D1671">
        <v>6977</v>
      </c>
      <c r="E1671">
        <v>5632</v>
      </c>
      <c r="F1671">
        <v>15781</v>
      </c>
      <c r="G1671">
        <v>12669</v>
      </c>
      <c r="H1671">
        <v>0</v>
      </c>
    </row>
    <row r="1672" spans="1:8" x14ac:dyDescent="0.3">
      <c r="A1672">
        <v>41075</v>
      </c>
      <c r="B1672">
        <v>56814423.715612002</v>
      </c>
      <c r="C1672">
        <v>10943.3058138263</v>
      </c>
      <c r="D1672">
        <v>6853</v>
      </c>
      <c r="E1672">
        <v>5588</v>
      </c>
      <c r="F1672">
        <v>16022</v>
      </c>
      <c r="G1672">
        <v>12604</v>
      </c>
      <c r="H1672">
        <v>0</v>
      </c>
    </row>
    <row r="1673" spans="1:8" x14ac:dyDescent="0.3">
      <c r="A1673">
        <v>41083</v>
      </c>
      <c r="B1673">
        <v>57543380.542229399</v>
      </c>
      <c r="C1673">
        <v>10955.7804991466</v>
      </c>
      <c r="D1673">
        <v>7034</v>
      </c>
      <c r="E1673">
        <v>5596</v>
      </c>
      <c r="F1673">
        <v>15782</v>
      </c>
      <c r="G1673">
        <v>12663</v>
      </c>
      <c r="H1673">
        <v>0</v>
      </c>
    </row>
    <row r="1674" spans="1:8" x14ac:dyDescent="0.3">
      <c r="A1674">
        <v>41091</v>
      </c>
      <c r="B1674">
        <v>57001368.632084198</v>
      </c>
      <c r="C1674">
        <v>10928.4774958743</v>
      </c>
      <c r="D1674">
        <v>6852</v>
      </c>
      <c r="E1674">
        <v>5690</v>
      </c>
      <c r="F1674">
        <v>15904</v>
      </c>
      <c r="G1674">
        <v>12637</v>
      </c>
      <c r="H1674">
        <v>0</v>
      </c>
    </row>
    <row r="1675" spans="1:8" x14ac:dyDescent="0.3">
      <c r="A1675">
        <v>41099</v>
      </c>
      <c r="B1675">
        <v>57364999.072865397</v>
      </c>
      <c r="C1675">
        <v>11049.3675376355</v>
      </c>
      <c r="D1675">
        <v>6990</v>
      </c>
      <c r="E1675">
        <v>5564</v>
      </c>
      <c r="F1675">
        <v>15824</v>
      </c>
      <c r="G1675">
        <v>12713</v>
      </c>
      <c r="H1675">
        <v>0</v>
      </c>
    </row>
    <row r="1676" spans="1:8" x14ac:dyDescent="0.3">
      <c r="A1676">
        <v>41107</v>
      </c>
      <c r="B1676">
        <v>57254605.598609</v>
      </c>
      <c r="C1676">
        <v>10955.662601222601</v>
      </c>
      <c r="D1676">
        <v>6964</v>
      </c>
      <c r="E1676">
        <v>5594</v>
      </c>
      <c r="F1676">
        <v>15953</v>
      </c>
      <c r="G1676">
        <v>12588</v>
      </c>
      <c r="H1676">
        <v>0</v>
      </c>
    </row>
    <row r="1677" spans="1:8" x14ac:dyDescent="0.3">
      <c r="A1677">
        <v>41115</v>
      </c>
      <c r="B1677">
        <v>57178874.238377899</v>
      </c>
      <c r="C1677">
        <v>10926.137486584301</v>
      </c>
      <c r="D1677">
        <v>6934</v>
      </c>
      <c r="E1677">
        <v>5595</v>
      </c>
      <c r="F1677">
        <v>15908</v>
      </c>
      <c r="G1677">
        <v>12670</v>
      </c>
      <c r="H1677">
        <v>0</v>
      </c>
    </row>
    <row r="1678" spans="1:8" x14ac:dyDescent="0.3">
      <c r="A1678">
        <v>41123</v>
      </c>
      <c r="B1678">
        <v>57615106.557384796</v>
      </c>
      <c r="C1678">
        <v>10827.852321354099</v>
      </c>
      <c r="D1678">
        <v>6996</v>
      </c>
      <c r="E1678">
        <v>5674</v>
      </c>
      <c r="F1678">
        <v>15941</v>
      </c>
      <c r="G1678">
        <v>12504</v>
      </c>
      <c r="H1678">
        <v>0</v>
      </c>
    </row>
    <row r="1679" spans="1:8" x14ac:dyDescent="0.3">
      <c r="A1679">
        <v>41131</v>
      </c>
      <c r="B1679">
        <v>57206785.627493598</v>
      </c>
      <c r="C1679">
        <v>10973.208447499699</v>
      </c>
      <c r="D1679">
        <v>6918</v>
      </c>
      <c r="E1679">
        <v>5637</v>
      </c>
      <c r="F1679">
        <v>15869</v>
      </c>
      <c r="G1679">
        <v>12699</v>
      </c>
      <c r="H1679">
        <v>0</v>
      </c>
    </row>
    <row r="1680" spans="1:8" x14ac:dyDescent="0.3">
      <c r="A1680">
        <v>41139</v>
      </c>
      <c r="B1680">
        <v>57478019.176735498</v>
      </c>
      <c r="C1680">
        <v>10836.944108769099</v>
      </c>
      <c r="D1680">
        <v>6999</v>
      </c>
      <c r="E1680">
        <v>5613</v>
      </c>
      <c r="F1680">
        <v>15991</v>
      </c>
      <c r="G1680">
        <v>12528</v>
      </c>
      <c r="H1680">
        <v>0</v>
      </c>
    </row>
    <row r="1681" spans="1:8" x14ac:dyDescent="0.3">
      <c r="A1681">
        <v>41147</v>
      </c>
      <c r="B1681">
        <v>57269623.1222177</v>
      </c>
      <c r="C1681">
        <v>10946.3750349682</v>
      </c>
      <c r="D1681">
        <v>6921</v>
      </c>
      <c r="E1681">
        <v>5629</v>
      </c>
      <c r="F1681">
        <v>15911</v>
      </c>
      <c r="G1681">
        <v>12678</v>
      </c>
      <c r="H1681">
        <v>0</v>
      </c>
    </row>
    <row r="1682" spans="1:8" x14ac:dyDescent="0.3">
      <c r="A1682">
        <v>41155</v>
      </c>
      <c r="B1682">
        <v>57623358.550122797</v>
      </c>
      <c r="C1682">
        <v>10822.7454563092</v>
      </c>
      <c r="D1682">
        <v>6996</v>
      </c>
      <c r="E1682">
        <v>5678</v>
      </c>
      <c r="F1682">
        <v>16007</v>
      </c>
      <c r="G1682">
        <v>12466</v>
      </c>
      <c r="H1682">
        <v>0</v>
      </c>
    </row>
    <row r="1683" spans="1:8" x14ac:dyDescent="0.3">
      <c r="A1683">
        <v>41163</v>
      </c>
      <c r="B1683">
        <v>57355080.886537001</v>
      </c>
      <c r="C1683">
        <v>10757.250681806199</v>
      </c>
      <c r="D1683">
        <v>6903</v>
      </c>
      <c r="E1683">
        <v>5732</v>
      </c>
      <c r="F1683">
        <v>16077</v>
      </c>
      <c r="G1683">
        <v>12443</v>
      </c>
      <c r="H1683">
        <v>0</v>
      </c>
    </row>
    <row r="1684" spans="1:8" x14ac:dyDescent="0.3">
      <c r="A1684">
        <v>41171</v>
      </c>
      <c r="B1684">
        <v>57525165.569255799</v>
      </c>
      <c r="C1684">
        <v>10800.3904434414</v>
      </c>
      <c r="D1684">
        <v>6947</v>
      </c>
      <c r="E1684">
        <v>5780</v>
      </c>
      <c r="F1684">
        <v>15967</v>
      </c>
      <c r="G1684">
        <v>12469</v>
      </c>
      <c r="H1684">
        <v>0</v>
      </c>
    </row>
    <row r="1685" spans="1:8" x14ac:dyDescent="0.3">
      <c r="A1685">
        <v>41179</v>
      </c>
      <c r="B1685">
        <v>57529117.934440002</v>
      </c>
      <c r="C1685">
        <v>10821.5026353515</v>
      </c>
      <c r="D1685">
        <v>6984</v>
      </c>
      <c r="E1685">
        <v>5659</v>
      </c>
      <c r="F1685">
        <v>16072</v>
      </c>
      <c r="G1685">
        <v>12456</v>
      </c>
      <c r="H1685">
        <v>0</v>
      </c>
    </row>
    <row r="1686" spans="1:8" x14ac:dyDescent="0.3">
      <c r="A1686">
        <v>41187</v>
      </c>
      <c r="B1686">
        <v>57320640.134140797</v>
      </c>
      <c r="C1686">
        <v>10989.225092070599</v>
      </c>
      <c r="D1686">
        <v>6965</v>
      </c>
      <c r="E1686">
        <v>5668</v>
      </c>
      <c r="F1686">
        <v>15889</v>
      </c>
      <c r="G1686">
        <v>12657</v>
      </c>
      <c r="H1686">
        <v>0</v>
      </c>
    </row>
    <row r="1687" spans="1:8" x14ac:dyDescent="0.3">
      <c r="A1687">
        <v>41195</v>
      </c>
      <c r="B1687">
        <v>57715851.140887298</v>
      </c>
      <c r="C1687">
        <v>10809.961671553599</v>
      </c>
      <c r="D1687">
        <v>7021</v>
      </c>
      <c r="E1687">
        <v>5730</v>
      </c>
      <c r="F1687">
        <v>15883</v>
      </c>
      <c r="G1687">
        <v>12553</v>
      </c>
      <c r="H1687">
        <v>0</v>
      </c>
    </row>
    <row r="1688" spans="1:8" x14ac:dyDescent="0.3">
      <c r="A1688">
        <v>41203</v>
      </c>
      <c r="B1688">
        <v>57284014.826893598</v>
      </c>
      <c r="C1688">
        <v>10933.209123954701</v>
      </c>
      <c r="D1688">
        <v>6944</v>
      </c>
      <c r="E1688">
        <v>5678</v>
      </c>
      <c r="F1688">
        <v>15931</v>
      </c>
      <c r="G1688">
        <v>12642</v>
      </c>
      <c r="H1688">
        <v>0</v>
      </c>
    </row>
    <row r="1689" spans="1:8" x14ac:dyDescent="0.3">
      <c r="A1689">
        <v>41211</v>
      </c>
      <c r="B1689">
        <v>57738187.066762097</v>
      </c>
      <c r="C1689">
        <v>10860.1597433277</v>
      </c>
      <c r="D1689">
        <v>7022</v>
      </c>
      <c r="E1689">
        <v>5776</v>
      </c>
      <c r="F1689">
        <v>15891</v>
      </c>
      <c r="G1689">
        <v>12514</v>
      </c>
      <c r="H1689">
        <v>0</v>
      </c>
    </row>
    <row r="1690" spans="1:8" x14ac:dyDescent="0.3">
      <c r="A1690">
        <v>41219</v>
      </c>
      <c r="B1690">
        <v>57320098.753241703</v>
      </c>
      <c r="C1690">
        <v>10807.405873842799</v>
      </c>
      <c r="D1690">
        <v>6909</v>
      </c>
      <c r="E1690">
        <v>5707</v>
      </c>
      <c r="F1690">
        <v>16066</v>
      </c>
      <c r="G1690">
        <v>12529</v>
      </c>
      <c r="H1690">
        <v>0</v>
      </c>
    </row>
    <row r="1691" spans="1:8" x14ac:dyDescent="0.3">
      <c r="A1691">
        <v>41227</v>
      </c>
      <c r="B1691">
        <v>57263361.333252303</v>
      </c>
      <c r="C1691">
        <v>10922.2882579692</v>
      </c>
      <c r="D1691">
        <v>6916</v>
      </c>
      <c r="E1691">
        <v>5698</v>
      </c>
      <c r="F1691">
        <v>15948</v>
      </c>
      <c r="G1691">
        <v>12657</v>
      </c>
      <c r="H1691">
        <v>0</v>
      </c>
    </row>
    <row r="1692" spans="1:8" x14ac:dyDescent="0.3">
      <c r="A1692">
        <v>41235</v>
      </c>
      <c r="B1692">
        <v>57622754.727580599</v>
      </c>
      <c r="C1692">
        <v>10760.8051706323</v>
      </c>
      <c r="D1692">
        <v>7003</v>
      </c>
      <c r="E1692">
        <v>5665</v>
      </c>
      <c r="F1692">
        <v>16155</v>
      </c>
      <c r="G1692">
        <v>12404</v>
      </c>
      <c r="H1692">
        <v>0</v>
      </c>
    </row>
    <row r="1693" spans="1:8" x14ac:dyDescent="0.3">
      <c r="A1693">
        <v>41243</v>
      </c>
      <c r="B1693">
        <v>57475366.544069096</v>
      </c>
      <c r="C1693">
        <v>10908.051953746901</v>
      </c>
      <c r="D1693">
        <v>6956</v>
      </c>
      <c r="E1693">
        <v>5667</v>
      </c>
      <c r="F1693">
        <v>15940</v>
      </c>
      <c r="G1693">
        <v>12672</v>
      </c>
      <c r="H1693">
        <v>0</v>
      </c>
    </row>
    <row r="1694" spans="1:8" x14ac:dyDescent="0.3">
      <c r="A1694">
        <v>41251</v>
      </c>
      <c r="B1694">
        <v>57915295.695105001</v>
      </c>
      <c r="C1694">
        <v>10921.906250329501</v>
      </c>
      <c r="D1694">
        <v>7080</v>
      </c>
      <c r="E1694">
        <v>5651</v>
      </c>
      <c r="F1694">
        <v>15970</v>
      </c>
      <c r="G1694">
        <v>12542</v>
      </c>
      <c r="H1694">
        <v>0</v>
      </c>
    </row>
    <row r="1695" spans="1:8" x14ac:dyDescent="0.3">
      <c r="A1695">
        <v>41259</v>
      </c>
      <c r="B1695">
        <v>57933328.076215297</v>
      </c>
      <c r="C1695">
        <v>10753.1970663225</v>
      </c>
      <c r="D1695">
        <v>7065</v>
      </c>
      <c r="E1695">
        <v>5655</v>
      </c>
      <c r="F1695">
        <v>16155</v>
      </c>
      <c r="G1695">
        <v>12376</v>
      </c>
      <c r="H1695">
        <v>0</v>
      </c>
    </row>
    <row r="1696" spans="1:8" x14ac:dyDescent="0.3">
      <c r="A1696">
        <v>41267</v>
      </c>
      <c r="B1696">
        <v>57473052.344211198</v>
      </c>
      <c r="C1696">
        <v>10906.928320749201</v>
      </c>
      <c r="D1696">
        <v>6970</v>
      </c>
      <c r="E1696">
        <v>5653</v>
      </c>
      <c r="F1696">
        <v>15935</v>
      </c>
      <c r="G1696">
        <v>12701</v>
      </c>
      <c r="H1696">
        <v>0</v>
      </c>
    </row>
    <row r="1697" spans="1:8" x14ac:dyDescent="0.3">
      <c r="A1697">
        <v>41275</v>
      </c>
      <c r="B1697">
        <v>57561872.075009301</v>
      </c>
      <c r="C1697">
        <v>10923.374099356501</v>
      </c>
      <c r="D1697">
        <v>6998</v>
      </c>
      <c r="E1697">
        <v>5613</v>
      </c>
      <c r="F1697">
        <v>16129</v>
      </c>
      <c r="G1697">
        <v>12527</v>
      </c>
      <c r="H1697">
        <v>0</v>
      </c>
    </row>
    <row r="1698" spans="1:8" x14ac:dyDescent="0.3">
      <c r="A1698">
        <v>41283</v>
      </c>
      <c r="B1698">
        <v>57498652.0327399</v>
      </c>
      <c r="C1698">
        <v>10887.1264261221</v>
      </c>
      <c r="D1698">
        <v>7011</v>
      </c>
      <c r="E1698">
        <v>5734</v>
      </c>
      <c r="F1698">
        <v>15982</v>
      </c>
      <c r="G1698">
        <v>12548</v>
      </c>
      <c r="H1698">
        <v>0</v>
      </c>
    </row>
    <row r="1699" spans="1:8" x14ac:dyDescent="0.3">
      <c r="A1699">
        <v>41291</v>
      </c>
      <c r="B1699">
        <v>57761621.509851098</v>
      </c>
      <c r="C1699">
        <v>10872.9985713935</v>
      </c>
      <c r="D1699">
        <v>7050</v>
      </c>
      <c r="E1699">
        <v>5685</v>
      </c>
      <c r="F1699">
        <v>15923</v>
      </c>
      <c r="G1699">
        <v>12625</v>
      </c>
      <c r="H1699">
        <v>0</v>
      </c>
    </row>
    <row r="1700" spans="1:8" x14ac:dyDescent="0.3">
      <c r="A1700">
        <v>41299</v>
      </c>
      <c r="B1700">
        <v>57564567.016859002</v>
      </c>
      <c r="C1700">
        <v>10857.211446506501</v>
      </c>
      <c r="D1700">
        <v>6969</v>
      </c>
      <c r="E1700">
        <v>5813</v>
      </c>
      <c r="F1700">
        <v>15983</v>
      </c>
      <c r="G1700">
        <v>12526</v>
      </c>
      <c r="H1700">
        <v>0</v>
      </c>
    </row>
    <row r="1701" spans="1:8" x14ac:dyDescent="0.3">
      <c r="A1701">
        <v>41307</v>
      </c>
      <c r="B1701">
        <v>57534737.8500043</v>
      </c>
      <c r="C1701">
        <v>10889.7867112368</v>
      </c>
      <c r="D1701">
        <v>7009</v>
      </c>
      <c r="E1701">
        <v>5688</v>
      </c>
      <c r="F1701">
        <v>16016</v>
      </c>
      <c r="G1701">
        <v>12586</v>
      </c>
      <c r="H1701">
        <v>0</v>
      </c>
    </row>
    <row r="1702" spans="1:8" x14ac:dyDescent="0.3">
      <c r="A1702">
        <v>41315</v>
      </c>
      <c r="B1702">
        <v>57430094.695432901</v>
      </c>
      <c r="C1702">
        <v>11069.6752104998</v>
      </c>
      <c r="D1702">
        <v>6986</v>
      </c>
      <c r="E1702">
        <v>5555</v>
      </c>
      <c r="F1702">
        <v>15963</v>
      </c>
      <c r="G1702">
        <v>12803</v>
      </c>
      <c r="H1702">
        <v>0</v>
      </c>
    </row>
    <row r="1703" spans="1:8" x14ac:dyDescent="0.3">
      <c r="A1703">
        <v>41323</v>
      </c>
      <c r="B1703">
        <v>57419966.2834884</v>
      </c>
      <c r="C1703">
        <v>10813.3205749144</v>
      </c>
      <c r="D1703">
        <v>6939</v>
      </c>
      <c r="E1703">
        <v>5737</v>
      </c>
      <c r="F1703">
        <v>16063</v>
      </c>
      <c r="G1703">
        <v>12576</v>
      </c>
      <c r="H1703">
        <v>0</v>
      </c>
    </row>
    <row r="1704" spans="1:8" x14ac:dyDescent="0.3">
      <c r="A1704">
        <v>41331</v>
      </c>
      <c r="B1704">
        <v>57462477.3597247</v>
      </c>
      <c r="C1704">
        <v>10872.353379079101</v>
      </c>
      <c r="D1704">
        <v>6978</v>
      </c>
      <c r="E1704">
        <v>5596</v>
      </c>
      <c r="F1704">
        <v>16191</v>
      </c>
      <c r="G1704">
        <v>12558</v>
      </c>
      <c r="H1704">
        <v>0</v>
      </c>
    </row>
    <row r="1705" spans="1:8" x14ac:dyDescent="0.3">
      <c r="A1705">
        <v>41339</v>
      </c>
      <c r="B1705">
        <v>57843702.386367798</v>
      </c>
      <c r="C1705">
        <v>10849.0720924857</v>
      </c>
      <c r="D1705">
        <v>7074</v>
      </c>
      <c r="E1705">
        <v>5708</v>
      </c>
      <c r="F1705">
        <v>15988</v>
      </c>
      <c r="G1705">
        <v>12561</v>
      </c>
      <c r="H1705">
        <v>0</v>
      </c>
    </row>
    <row r="1706" spans="1:8" x14ac:dyDescent="0.3">
      <c r="A1706">
        <v>41347</v>
      </c>
      <c r="B1706">
        <v>57985259.189657599</v>
      </c>
      <c r="C1706">
        <v>10939.369113975299</v>
      </c>
      <c r="D1706">
        <v>7120</v>
      </c>
      <c r="E1706">
        <v>5611</v>
      </c>
      <c r="F1706">
        <v>15996</v>
      </c>
      <c r="G1706">
        <v>12612</v>
      </c>
      <c r="H1706">
        <v>0</v>
      </c>
    </row>
    <row r="1707" spans="1:8" x14ac:dyDescent="0.3">
      <c r="A1707">
        <v>41355</v>
      </c>
      <c r="B1707">
        <v>57495787.769429401</v>
      </c>
      <c r="C1707">
        <v>10846.162449315199</v>
      </c>
      <c r="D1707">
        <v>6951</v>
      </c>
      <c r="E1707">
        <v>5738</v>
      </c>
      <c r="F1707">
        <v>16106</v>
      </c>
      <c r="G1707">
        <v>12552</v>
      </c>
      <c r="H1707">
        <v>0</v>
      </c>
    </row>
    <row r="1708" spans="1:8" x14ac:dyDescent="0.3">
      <c r="A1708">
        <v>41363</v>
      </c>
      <c r="B1708">
        <v>57675724.711204797</v>
      </c>
      <c r="C1708">
        <v>10890.3635057272</v>
      </c>
      <c r="D1708">
        <v>7023</v>
      </c>
      <c r="E1708">
        <v>5643</v>
      </c>
      <c r="F1708">
        <v>16069</v>
      </c>
      <c r="G1708">
        <v>12620</v>
      </c>
      <c r="H1708">
        <v>0</v>
      </c>
    </row>
    <row r="1709" spans="1:8" x14ac:dyDescent="0.3">
      <c r="A1709">
        <v>41371</v>
      </c>
      <c r="B1709">
        <v>57790467.889755003</v>
      </c>
      <c r="C1709">
        <v>10955.810385836599</v>
      </c>
      <c r="D1709">
        <v>7074</v>
      </c>
      <c r="E1709">
        <v>5713</v>
      </c>
      <c r="F1709">
        <v>15891</v>
      </c>
      <c r="G1709">
        <v>12685</v>
      </c>
      <c r="H1709">
        <v>0</v>
      </c>
    </row>
    <row r="1710" spans="1:8" x14ac:dyDescent="0.3">
      <c r="A1710">
        <v>41379</v>
      </c>
      <c r="B1710">
        <v>57740099.179320902</v>
      </c>
      <c r="C1710">
        <v>10842.2312296412</v>
      </c>
      <c r="D1710">
        <v>6997</v>
      </c>
      <c r="E1710">
        <v>5653</v>
      </c>
      <c r="F1710">
        <v>16164</v>
      </c>
      <c r="G1710">
        <v>12557</v>
      </c>
      <c r="H1710">
        <v>0</v>
      </c>
    </row>
    <row r="1711" spans="1:8" x14ac:dyDescent="0.3">
      <c r="A1711">
        <v>41387</v>
      </c>
      <c r="B1711">
        <v>57880416.664770901</v>
      </c>
      <c r="C1711">
        <v>10970.537891195499</v>
      </c>
      <c r="D1711">
        <v>7128</v>
      </c>
      <c r="E1711">
        <v>5619</v>
      </c>
      <c r="F1711">
        <v>15942</v>
      </c>
      <c r="G1711">
        <v>12690</v>
      </c>
      <c r="H1711">
        <v>0</v>
      </c>
    </row>
    <row r="1712" spans="1:8" x14ac:dyDescent="0.3">
      <c r="A1712">
        <v>41395</v>
      </c>
      <c r="B1712">
        <v>57408828.415256403</v>
      </c>
      <c r="C1712">
        <v>11014.967277952101</v>
      </c>
      <c r="D1712">
        <v>6948</v>
      </c>
      <c r="E1712">
        <v>5689</v>
      </c>
      <c r="F1712">
        <v>16020</v>
      </c>
      <c r="G1712">
        <v>12730</v>
      </c>
      <c r="H1712">
        <v>0</v>
      </c>
    </row>
    <row r="1713" spans="1:8" x14ac:dyDescent="0.3">
      <c r="A1713">
        <v>41403</v>
      </c>
      <c r="B1713">
        <v>57474852.524231702</v>
      </c>
      <c r="C1713">
        <v>10813.3981359135</v>
      </c>
      <c r="D1713">
        <v>6933</v>
      </c>
      <c r="E1713">
        <v>5708</v>
      </c>
      <c r="F1713">
        <v>16256</v>
      </c>
      <c r="G1713">
        <v>12498</v>
      </c>
      <c r="H1713">
        <v>0</v>
      </c>
    </row>
    <row r="1714" spans="1:8" x14ac:dyDescent="0.3">
      <c r="A1714">
        <v>41411</v>
      </c>
      <c r="B1714">
        <v>57383512.235971399</v>
      </c>
      <c r="C1714">
        <v>10996.0416365617</v>
      </c>
      <c r="D1714">
        <v>6972</v>
      </c>
      <c r="E1714">
        <v>5613</v>
      </c>
      <c r="F1714">
        <v>16062</v>
      </c>
      <c r="G1714">
        <v>12756</v>
      </c>
      <c r="H1714">
        <v>0</v>
      </c>
    </row>
    <row r="1715" spans="1:8" x14ac:dyDescent="0.3">
      <c r="A1715">
        <v>41419</v>
      </c>
      <c r="B1715">
        <v>57498876.0100834</v>
      </c>
      <c r="C1715">
        <v>10957.5430702423</v>
      </c>
      <c r="D1715">
        <v>6915</v>
      </c>
      <c r="E1715">
        <v>5658</v>
      </c>
      <c r="F1715">
        <v>16132</v>
      </c>
      <c r="G1715">
        <v>12706</v>
      </c>
      <c r="H1715">
        <v>0</v>
      </c>
    </row>
    <row r="1716" spans="1:8" x14ac:dyDescent="0.3">
      <c r="A1716">
        <v>41427</v>
      </c>
      <c r="B1716">
        <v>57783539.006887898</v>
      </c>
      <c r="C1716">
        <v>10972.147586983399</v>
      </c>
      <c r="D1716">
        <v>7019</v>
      </c>
      <c r="E1716">
        <v>5720</v>
      </c>
      <c r="F1716">
        <v>15962</v>
      </c>
      <c r="G1716">
        <v>12718</v>
      </c>
      <c r="H1716">
        <v>0</v>
      </c>
    </row>
    <row r="1717" spans="1:8" x14ac:dyDescent="0.3">
      <c r="A1717">
        <v>41435</v>
      </c>
      <c r="B1717">
        <v>57722733.1703116</v>
      </c>
      <c r="C1717">
        <v>10965.901556462601</v>
      </c>
      <c r="D1717">
        <v>7034</v>
      </c>
      <c r="E1717">
        <v>5672</v>
      </c>
      <c r="F1717">
        <v>16048</v>
      </c>
      <c r="G1717">
        <v>12673</v>
      </c>
      <c r="H1717">
        <v>0</v>
      </c>
    </row>
    <row r="1718" spans="1:8" x14ac:dyDescent="0.3">
      <c r="A1718">
        <v>41443</v>
      </c>
      <c r="B1718">
        <v>57537532.066247098</v>
      </c>
      <c r="C1718">
        <v>10892.0606251929</v>
      </c>
      <c r="D1718">
        <v>6974</v>
      </c>
      <c r="E1718">
        <v>5698</v>
      </c>
      <c r="F1718">
        <v>16130</v>
      </c>
      <c r="G1718">
        <v>12633</v>
      </c>
      <c r="H1718">
        <v>0</v>
      </c>
    </row>
    <row r="1719" spans="1:8" x14ac:dyDescent="0.3">
      <c r="A1719">
        <v>41451</v>
      </c>
      <c r="B1719">
        <v>57859195.8940681</v>
      </c>
      <c r="C1719">
        <v>10891.6104427585</v>
      </c>
      <c r="D1719">
        <v>6999</v>
      </c>
      <c r="E1719">
        <v>5650</v>
      </c>
      <c r="F1719">
        <v>16101</v>
      </c>
      <c r="G1719">
        <v>12693</v>
      </c>
      <c r="H1719">
        <v>0</v>
      </c>
    </row>
    <row r="1720" spans="1:8" x14ac:dyDescent="0.3">
      <c r="A1720">
        <v>41459</v>
      </c>
      <c r="B1720">
        <v>57862288.693585202</v>
      </c>
      <c r="C1720">
        <v>10898.277134763601</v>
      </c>
      <c r="D1720">
        <v>7042</v>
      </c>
      <c r="E1720">
        <v>5694</v>
      </c>
      <c r="F1720">
        <v>16115</v>
      </c>
      <c r="G1720">
        <v>12600</v>
      </c>
      <c r="H1720">
        <v>0</v>
      </c>
    </row>
    <row r="1721" spans="1:8" x14ac:dyDescent="0.3">
      <c r="A1721">
        <v>41467</v>
      </c>
      <c r="B1721">
        <v>58060082.469453402</v>
      </c>
      <c r="C1721">
        <v>10767.376110400401</v>
      </c>
      <c r="D1721">
        <v>7068</v>
      </c>
      <c r="E1721">
        <v>5698</v>
      </c>
      <c r="F1721">
        <v>16249</v>
      </c>
      <c r="G1721">
        <v>12444</v>
      </c>
      <c r="H1721">
        <v>0</v>
      </c>
    </row>
    <row r="1722" spans="1:8" x14ac:dyDescent="0.3">
      <c r="A1722">
        <v>41475</v>
      </c>
      <c r="B1722">
        <v>57800598.730265498</v>
      </c>
      <c r="C1722">
        <v>10878.636549720401</v>
      </c>
      <c r="D1722">
        <v>7013</v>
      </c>
      <c r="E1722">
        <v>5583</v>
      </c>
      <c r="F1722">
        <v>16221</v>
      </c>
      <c r="G1722">
        <v>12650</v>
      </c>
      <c r="H1722">
        <v>0</v>
      </c>
    </row>
    <row r="1723" spans="1:8" x14ac:dyDescent="0.3">
      <c r="A1723">
        <v>41483</v>
      </c>
      <c r="B1723">
        <v>57993709.696699597</v>
      </c>
      <c r="C1723">
        <v>10838.859597037401</v>
      </c>
      <c r="D1723">
        <v>7061</v>
      </c>
      <c r="E1723">
        <v>5801</v>
      </c>
      <c r="F1723">
        <v>16092</v>
      </c>
      <c r="G1723">
        <v>12521</v>
      </c>
      <c r="H1723">
        <v>0</v>
      </c>
    </row>
    <row r="1724" spans="1:8" x14ac:dyDescent="0.3">
      <c r="A1724">
        <v>41491</v>
      </c>
      <c r="B1724">
        <v>57889014.139149502</v>
      </c>
      <c r="C1724">
        <v>10881.6181599104</v>
      </c>
      <c r="D1724">
        <v>7043</v>
      </c>
      <c r="E1724">
        <v>5837</v>
      </c>
      <c r="F1724">
        <v>15978</v>
      </c>
      <c r="G1724">
        <v>12625</v>
      </c>
      <c r="H1724">
        <v>0</v>
      </c>
    </row>
    <row r="1725" spans="1:8" x14ac:dyDescent="0.3">
      <c r="A1725">
        <v>41499</v>
      </c>
      <c r="B1725">
        <v>57848122.336995699</v>
      </c>
      <c r="C1725">
        <v>10940.0276822346</v>
      </c>
      <c r="D1725">
        <v>7062</v>
      </c>
      <c r="E1725">
        <v>5706</v>
      </c>
      <c r="F1725">
        <v>16050</v>
      </c>
      <c r="G1725">
        <v>12673</v>
      </c>
      <c r="H1725">
        <v>0</v>
      </c>
    </row>
    <row r="1726" spans="1:8" x14ac:dyDescent="0.3">
      <c r="A1726">
        <v>41507</v>
      </c>
      <c r="B1726">
        <v>57849250.672442697</v>
      </c>
      <c r="C1726">
        <v>10884.455823820799</v>
      </c>
      <c r="D1726">
        <v>7030</v>
      </c>
      <c r="E1726">
        <v>5629</v>
      </c>
      <c r="F1726">
        <v>16158</v>
      </c>
      <c r="G1726">
        <v>12682</v>
      </c>
      <c r="H1726">
        <v>0</v>
      </c>
    </row>
    <row r="1727" spans="1:8" x14ac:dyDescent="0.3">
      <c r="A1727">
        <v>41515</v>
      </c>
      <c r="B1727">
        <v>57293131.511441603</v>
      </c>
      <c r="C1727">
        <v>10973.0380905357</v>
      </c>
      <c r="D1727">
        <v>6882</v>
      </c>
      <c r="E1727">
        <v>5857</v>
      </c>
      <c r="F1727">
        <v>15998</v>
      </c>
      <c r="G1727">
        <v>12770</v>
      </c>
      <c r="H1727">
        <v>0</v>
      </c>
    </row>
    <row r="1728" spans="1:8" x14ac:dyDescent="0.3">
      <c r="A1728">
        <v>41523</v>
      </c>
      <c r="B1728">
        <v>58045657.627169497</v>
      </c>
      <c r="C1728">
        <v>10843.3108856622</v>
      </c>
      <c r="D1728">
        <v>7060</v>
      </c>
      <c r="E1728">
        <v>5782</v>
      </c>
      <c r="F1728">
        <v>15984</v>
      </c>
      <c r="G1728">
        <v>12689</v>
      </c>
      <c r="H1728">
        <v>0</v>
      </c>
    </row>
    <row r="1729" spans="1:8" x14ac:dyDescent="0.3">
      <c r="A1729">
        <v>41531</v>
      </c>
      <c r="B1729">
        <v>57708500.982391499</v>
      </c>
      <c r="C1729">
        <v>11010.821862954899</v>
      </c>
      <c r="D1729">
        <v>7049</v>
      </c>
      <c r="E1729">
        <v>5633</v>
      </c>
      <c r="F1729">
        <v>16070</v>
      </c>
      <c r="G1729">
        <v>12771</v>
      </c>
      <c r="H1729">
        <v>0</v>
      </c>
    </row>
    <row r="1730" spans="1:8" x14ac:dyDescent="0.3">
      <c r="A1730">
        <v>41539</v>
      </c>
      <c r="B1730">
        <v>58472840.417281598</v>
      </c>
      <c r="C1730">
        <v>10902.623654007</v>
      </c>
      <c r="D1730">
        <v>7184</v>
      </c>
      <c r="E1730">
        <v>5799</v>
      </c>
      <c r="F1730">
        <v>15986</v>
      </c>
      <c r="G1730">
        <v>12562</v>
      </c>
      <c r="H1730">
        <v>0</v>
      </c>
    </row>
    <row r="1731" spans="1:8" x14ac:dyDescent="0.3">
      <c r="A1731">
        <v>41547</v>
      </c>
      <c r="B1731">
        <v>57810829.920514502</v>
      </c>
      <c r="C1731">
        <v>11023.343670067001</v>
      </c>
      <c r="D1731">
        <v>7010</v>
      </c>
      <c r="E1731">
        <v>5674</v>
      </c>
      <c r="F1731">
        <v>16009</v>
      </c>
      <c r="G1731">
        <v>12846</v>
      </c>
      <c r="H1731">
        <v>0</v>
      </c>
    </row>
    <row r="1732" spans="1:8" x14ac:dyDescent="0.3">
      <c r="A1732">
        <v>41555</v>
      </c>
      <c r="B1732">
        <v>58104841.600647897</v>
      </c>
      <c r="C1732">
        <v>10838.146770513</v>
      </c>
      <c r="D1732">
        <v>7101</v>
      </c>
      <c r="E1732">
        <v>5783</v>
      </c>
      <c r="F1732">
        <v>16110</v>
      </c>
      <c r="G1732">
        <v>12553</v>
      </c>
      <c r="H1732">
        <v>0</v>
      </c>
    </row>
    <row r="1733" spans="1:8" x14ac:dyDescent="0.3">
      <c r="A1733">
        <v>41563</v>
      </c>
      <c r="B1733">
        <v>57959696.4527255</v>
      </c>
      <c r="C1733">
        <v>10911.6558432619</v>
      </c>
      <c r="D1733">
        <v>7060</v>
      </c>
      <c r="E1733">
        <v>5704</v>
      </c>
      <c r="F1733">
        <v>16202</v>
      </c>
      <c r="G1733">
        <v>12589</v>
      </c>
      <c r="H1733">
        <v>0</v>
      </c>
    </row>
    <row r="1734" spans="1:8" x14ac:dyDescent="0.3">
      <c r="A1734">
        <v>41571</v>
      </c>
      <c r="B1734">
        <v>58076739.804772601</v>
      </c>
      <c r="C1734">
        <v>10835.583730587799</v>
      </c>
      <c r="D1734">
        <v>7042</v>
      </c>
      <c r="E1734">
        <v>5751</v>
      </c>
      <c r="F1734">
        <v>16146</v>
      </c>
      <c r="G1734">
        <v>12624</v>
      </c>
      <c r="H1734">
        <v>0</v>
      </c>
    </row>
    <row r="1735" spans="1:8" x14ac:dyDescent="0.3">
      <c r="A1735">
        <v>41579</v>
      </c>
      <c r="B1735">
        <v>58208285.098190904</v>
      </c>
      <c r="C1735">
        <v>10902.738545284299</v>
      </c>
      <c r="D1735">
        <v>7111</v>
      </c>
      <c r="E1735">
        <v>5720</v>
      </c>
      <c r="F1735">
        <v>16080</v>
      </c>
      <c r="G1735">
        <v>12660</v>
      </c>
      <c r="H1735">
        <v>0</v>
      </c>
    </row>
    <row r="1736" spans="1:8" x14ac:dyDescent="0.3">
      <c r="A1736">
        <v>41587</v>
      </c>
      <c r="B1736">
        <v>57834675.556404397</v>
      </c>
      <c r="C1736">
        <v>10887.0083460147</v>
      </c>
      <c r="D1736">
        <v>7019</v>
      </c>
      <c r="E1736">
        <v>5763</v>
      </c>
      <c r="F1736">
        <v>16141</v>
      </c>
      <c r="G1736">
        <v>12656</v>
      </c>
      <c r="H1736">
        <v>0</v>
      </c>
    </row>
    <row r="1737" spans="1:8" x14ac:dyDescent="0.3">
      <c r="A1737">
        <v>41595</v>
      </c>
      <c r="B1737">
        <v>57875425.802053899</v>
      </c>
      <c r="C1737">
        <v>10876.631418475999</v>
      </c>
      <c r="D1737">
        <v>6999</v>
      </c>
      <c r="E1737">
        <v>5723</v>
      </c>
      <c r="F1737">
        <v>16170</v>
      </c>
      <c r="G1737">
        <v>12695</v>
      </c>
      <c r="H1737">
        <v>0</v>
      </c>
    </row>
    <row r="1738" spans="1:8" x14ac:dyDescent="0.3">
      <c r="A1738">
        <v>41603</v>
      </c>
      <c r="B1738">
        <v>57873016.337250598</v>
      </c>
      <c r="C1738">
        <v>10811.072813552601</v>
      </c>
      <c r="D1738">
        <v>6957</v>
      </c>
      <c r="E1738">
        <v>5853</v>
      </c>
      <c r="F1738">
        <v>16206</v>
      </c>
      <c r="G1738">
        <v>12579</v>
      </c>
      <c r="H1738">
        <v>0</v>
      </c>
    </row>
    <row r="1739" spans="1:8" x14ac:dyDescent="0.3">
      <c r="A1739">
        <v>41611</v>
      </c>
      <c r="B1739">
        <v>57941601.911909901</v>
      </c>
      <c r="C1739">
        <v>10849.732355362999</v>
      </c>
      <c r="D1739">
        <v>7022</v>
      </c>
      <c r="E1739">
        <v>5730</v>
      </c>
      <c r="F1739">
        <v>16209</v>
      </c>
      <c r="G1739">
        <v>12642</v>
      </c>
      <c r="H1739">
        <v>0</v>
      </c>
    </row>
    <row r="1740" spans="1:8" x14ac:dyDescent="0.3">
      <c r="A1740">
        <v>41619</v>
      </c>
      <c r="B1740">
        <v>58237691.636178002</v>
      </c>
      <c r="C1740">
        <v>10709.154201515399</v>
      </c>
      <c r="D1740">
        <v>7073</v>
      </c>
      <c r="E1740">
        <v>5798</v>
      </c>
      <c r="F1740">
        <v>16227</v>
      </c>
      <c r="G1740">
        <v>12513</v>
      </c>
      <c r="H1740">
        <v>0</v>
      </c>
    </row>
    <row r="1741" spans="1:8" x14ac:dyDescent="0.3">
      <c r="A1741">
        <v>41627</v>
      </c>
      <c r="B1741">
        <v>58128613.976846397</v>
      </c>
      <c r="C1741">
        <v>10867.593975942</v>
      </c>
      <c r="D1741">
        <v>7084</v>
      </c>
      <c r="E1741">
        <v>5798</v>
      </c>
      <c r="F1741">
        <v>16112</v>
      </c>
      <c r="G1741">
        <v>12625</v>
      </c>
      <c r="H1741">
        <v>0</v>
      </c>
    </row>
    <row r="1742" spans="1:8" x14ac:dyDescent="0.3">
      <c r="A1742">
        <v>41635</v>
      </c>
      <c r="B1742">
        <v>57700865.7290022</v>
      </c>
      <c r="C1742">
        <v>10995.9635703851</v>
      </c>
      <c r="D1742">
        <v>6953</v>
      </c>
      <c r="E1742">
        <v>5912</v>
      </c>
      <c r="F1742">
        <v>15973</v>
      </c>
      <c r="G1742">
        <v>12789</v>
      </c>
      <c r="H1742">
        <v>0</v>
      </c>
    </row>
    <row r="1743" spans="1:8" x14ac:dyDescent="0.3">
      <c r="A1743">
        <v>41643</v>
      </c>
      <c r="B1743">
        <v>58315725.627538897</v>
      </c>
      <c r="C1743">
        <v>10761.800892614399</v>
      </c>
      <c r="D1743">
        <v>7135</v>
      </c>
      <c r="E1743">
        <v>5684</v>
      </c>
      <c r="F1743">
        <v>16252</v>
      </c>
      <c r="G1743">
        <v>12564</v>
      </c>
      <c r="H1743">
        <v>0</v>
      </c>
    </row>
    <row r="1744" spans="1:8" x14ac:dyDescent="0.3">
      <c r="A1744">
        <v>41651</v>
      </c>
      <c r="B1744">
        <v>58260269.646537296</v>
      </c>
      <c r="C1744">
        <v>10839.381189932499</v>
      </c>
      <c r="D1744">
        <v>7094</v>
      </c>
      <c r="E1744">
        <v>5750</v>
      </c>
      <c r="F1744">
        <v>16176</v>
      </c>
      <c r="G1744">
        <v>12623</v>
      </c>
      <c r="H1744">
        <v>0</v>
      </c>
    </row>
    <row r="1745" spans="1:8" x14ac:dyDescent="0.3">
      <c r="A1745">
        <v>41659</v>
      </c>
      <c r="B1745">
        <v>58391996.2006156</v>
      </c>
      <c r="C1745">
        <v>10770.239712132099</v>
      </c>
      <c r="D1745">
        <v>7124</v>
      </c>
      <c r="E1745">
        <v>5804</v>
      </c>
      <c r="F1745">
        <v>16224</v>
      </c>
      <c r="G1745">
        <v>12499</v>
      </c>
      <c r="H1745">
        <v>0</v>
      </c>
    </row>
    <row r="1746" spans="1:8" x14ac:dyDescent="0.3">
      <c r="A1746">
        <v>41667</v>
      </c>
      <c r="B1746">
        <v>58420806.681038097</v>
      </c>
      <c r="C1746">
        <v>10943.1501637864</v>
      </c>
      <c r="D1746">
        <v>7186</v>
      </c>
      <c r="E1746">
        <v>5765</v>
      </c>
      <c r="F1746">
        <v>16055</v>
      </c>
      <c r="G1746">
        <v>12653</v>
      </c>
      <c r="H1746">
        <v>0</v>
      </c>
    </row>
    <row r="1747" spans="1:8" x14ac:dyDescent="0.3">
      <c r="A1747">
        <v>41675</v>
      </c>
      <c r="B1747">
        <v>58341411.6613985</v>
      </c>
      <c r="C1747">
        <v>10881.2777980179</v>
      </c>
      <c r="D1747">
        <v>7122</v>
      </c>
      <c r="E1747">
        <v>5676</v>
      </c>
      <c r="F1747">
        <v>16231</v>
      </c>
      <c r="G1747">
        <v>12638</v>
      </c>
      <c r="H1747">
        <v>0</v>
      </c>
    </row>
    <row r="1748" spans="1:8" x14ac:dyDescent="0.3">
      <c r="A1748">
        <v>41683</v>
      </c>
      <c r="B1748">
        <v>58458778.494057998</v>
      </c>
      <c r="C1748">
        <v>10803.103670956099</v>
      </c>
      <c r="D1748">
        <v>7131</v>
      </c>
      <c r="E1748">
        <v>5668</v>
      </c>
      <c r="F1748">
        <v>16310</v>
      </c>
      <c r="G1748">
        <v>12566</v>
      </c>
      <c r="H1748">
        <v>0</v>
      </c>
    </row>
    <row r="1749" spans="1:8" x14ac:dyDescent="0.3">
      <c r="A1749">
        <v>41691</v>
      </c>
      <c r="B1749">
        <v>57852274.958492197</v>
      </c>
      <c r="C1749">
        <v>11017.625995033701</v>
      </c>
      <c r="D1749">
        <v>7036</v>
      </c>
      <c r="E1749">
        <v>5649</v>
      </c>
      <c r="F1749">
        <v>16215</v>
      </c>
      <c r="G1749">
        <v>12783</v>
      </c>
      <c r="H1749">
        <v>0</v>
      </c>
    </row>
    <row r="1750" spans="1:8" x14ac:dyDescent="0.3">
      <c r="A1750">
        <v>41699</v>
      </c>
      <c r="B1750">
        <v>57985694.362210102</v>
      </c>
      <c r="C1750">
        <v>10897.1513300199</v>
      </c>
      <c r="D1750">
        <v>7032</v>
      </c>
      <c r="E1750">
        <v>5776</v>
      </c>
      <c r="F1750">
        <v>16145</v>
      </c>
      <c r="G1750">
        <v>12738</v>
      </c>
      <c r="H1750">
        <v>0</v>
      </c>
    </row>
    <row r="1751" spans="1:8" x14ac:dyDescent="0.3">
      <c r="A1751">
        <v>41707</v>
      </c>
      <c r="B1751">
        <v>58156680.014424697</v>
      </c>
      <c r="C1751">
        <v>10826.002607000901</v>
      </c>
      <c r="D1751">
        <v>7073</v>
      </c>
      <c r="E1751">
        <v>5707</v>
      </c>
      <c r="F1751">
        <v>16250</v>
      </c>
      <c r="G1751">
        <v>12669</v>
      </c>
      <c r="H1751">
        <v>0</v>
      </c>
    </row>
    <row r="1752" spans="1:8" x14ac:dyDescent="0.3">
      <c r="A1752">
        <v>41715</v>
      </c>
      <c r="B1752">
        <v>58195215.0039251</v>
      </c>
      <c r="C1752">
        <v>10898.039977881799</v>
      </c>
      <c r="D1752">
        <v>7094</v>
      </c>
      <c r="E1752">
        <v>5765</v>
      </c>
      <c r="F1752">
        <v>16119</v>
      </c>
      <c r="G1752">
        <v>12729</v>
      </c>
      <c r="H1752">
        <v>0</v>
      </c>
    </row>
    <row r="1753" spans="1:8" x14ac:dyDescent="0.3">
      <c r="A1753">
        <v>41723</v>
      </c>
      <c r="B1753">
        <v>58169498.065657496</v>
      </c>
      <c r="C1753">
        <v>10789.2052901855</v>
      </c>
      <c r="D1753">
        <v>7077</v>
      </c>
      <c r="E1753">
        <v>5667</v>
      </c>
      <c r="F1753">
        <v>16358</v>
      </c>
      <c r="G1753">
        <v>12613</v>
      </c>
      <c r="H1753">
        <v>0</v>
      </c>
    </row>
    <row r="1754" spans="1:8" x14ac:dyDescent="0.3">
      <c r="A1754">
        <v>41731</v>
      </c>
      <c r="B1754">
        <v>58494601.992257804</v>
      </c>
      <c r="C1754">
        <v>10927.3315721697</v>
      </c>
      <c r="D1754">
        <v>7178</v>
      </c>
      <c r="E1754">
        <v>5697</v>
      </c>
      <c r="F1754">
        <v>16170</v>
      </c>
      <c r="G1754">
        <v>12678</v>
      </c>
      <c r="H1754">
        <v>0</v>
      </c>
    </row>
    <row r="1755" spans="1:8" x14ac:dyDescent="0.3">
      <c r="A1755">
        <v>41739</v>
      </c>
      <c r="B1755">
        <v>58270995.430152297</v>
      </c>
      <c r="C1755">
        <v>10891.426642661299</v>
      </c>
      <c r="D1755">
        <v>7131</v>
      </c>
      <c r="E1755">
        <v>5740</v>
      </c>
      <c r="F1755">
        <v>16242</v>
      </c>
      <c r="G1755">
        <v>12618</v>
      </c>
      <c r="H1755">
        <v>0</v>
      </c>
    </row>
    <row r="1756" spans="1:8" x14ac:dyDescent="0.3">
      <c r="A1756">
        <v>41747</v>
      </c>
      <c r="B1756">
        <v>58723790.875789501</v>
      </c>
      <c r="C1756">
        <v>10832.4381049286</v>
      </c>
      <c r="D1756">
        <v>7217</v>
      </c>
      <c r="E1756">
        <v>5728</v>
      </c>
      <c r="F1756">
        <v>16150</v>
      </c>
      <c r="G1756">
        <v>12644</v>
      </c>
      <c r="H1756">
        <v>0</v>
      </c>
    </row>
    <row r="1757" spans="1:8" x14ac:dyDescent="0.3">
      <c r="A1757">
        <v>41755</v>
      </c>
      <c r="B1757">
        <v>58592629.482671902</v>
      </c>
      <c r="C1757">
        <v>10829.910203863599</v>
      </c>
      <c r="D1757">
        <v>7191</v>
      </c>
      <c r="E1757">
        <v>5771</v>
      </c>
      <c r="F1757">
        <v>16111</v>
      </c>
      <c r="G1757">
        <v>12674</v>
      </c>
      <c r="H1757">
        <v>0</v>
      </c>
    </row>
    <row r="1758" spans="1:8" x14ac:dyDescent="0.3">
      <c r="A1758">
        <v>41763</v>
      </c>
      <c r="B1758">
        <v>58238494.598890699</v>
      </c>
      <c r="C1758">
        <v>10843.3202679635</v>
      </c>
      <c r="D1758">
        <v>7093</v>
      </c>
      <c r="E1758">
        <v>5679</v>
      </c>
      <c r="F1758">
        <v>16289</v>
      </c>
      <c r="G1758">
        <v>12694</v>
      </c>
      <c r="H1758">
        <v>0</v>
      </c>
    </row>
    <row r="1759" spans="1:8" x14ac:dyDescent="0.3">
      <c r="A1759">
        <v>41771</v>
      </c>
      <c r="B1759">
        <v>58301895.650011599</v>
      </c>
      <c r="C1759">
        <v>10891.9759965504</v>
      </c>
      <c r="D1759">
        <v>7053</v>
      </c>
      <c r="E1759">
        <v>5719</v>
      </c>
      <c r="F1759">
        <v>16235</v>
      </c>
      <c r="G1759">
        <v>12756</v>
      </c>
      <c r="H1759">
        <v>0</v>
      </c>
    </row>
    <row r="1760" spans="1:8" x14ac:dyDescent="0.3">
      <c r="A1760">
        <v>41779</v>
      </c>
      <c r="B1760">
        <v>58580052.266798303</v>
      </c>
      <c r="C1760">
        <v>10885.631845780999</v>
      </c>
      <c r="D1760">
        <v>7158</v>
      </c>
      <c r="E1760">
        <v>5776</v>
      </c>
      <c r="F1760">
        <v>16146</v>
      </c>
      <c r="G1760">
        <v>12691</v>
      </c>
      <c r="H1760">
        <v>0</v>
      </c>
    </row>
    <row r="1761" spans="1:8" x14ac:dyDescent="0.3">
      <c r="A1761">
        <v>41787</v>
      </c>
      <c r="B1761">
        <v>58813393.658153497</v>
      </c>
      <c r="C1761">
        <v>10796.770097199</v>
      </c>
      <c r="D1761">
        <v>7229</v>
      </c>
      <c r="E1761">
        <v>5816</v>
      </c>
      <c r="F1761">
        <v>16091</v>
      </c>
      <c r="G1761">
        <v>12643</v>
      </c>
      <c r="H1761">
        <v>0</v>
      </c>
    </row>
    <row r="1762" spans="1:8" x14ac:dyDescent="0.3">
      <c r="A1762">
        <v>41795</v>
      </c>
      <c r="B1762">
        <v>58509289.627119198</v>
      </c>
      <c r="C1762">
        <v>10775.0807789151</v>
      </c>
      <c r="D1762">
        <v>7150</v>
      </c>
      <c r="E1762">
        <v>5740</v>
      </c>
      <c r="F1762">
        <v>16369</v>
      </c>
      <c r="G1762">
        <v>12528</v>
      </c>
      <c r="H1762">
        <v>0</v>
      </c>
    </row>
    <row r="1763" spans="1:8" x14ac:dyDescent="0.3">
      <c r="A1763">
        <v>41803</v>
      </c>
      <c r="B1763">
        <v>58148871.884374999</v>
      </c>
      <c r="C1763">
        <v>10887.6937084777</v>
      </c>
      <c r="D1763">
        <v>7073</v>
      </c>
      <c r="E1763">
        <v>5748</v>
      </c>
      <c r="F1763">
        <v>16255</v>
      </c>
      <c r="G1763">
        <v>12719</v>
      </c>
      <c r="H1763">
        <v>0</v>
      </c>
    </row>
    <row r="1764" spans="1:8" x14ac:dyDescent="0.3">
      <c r="A1764">
        <v>41811</v>
      </c>
      <c r="B1764">
        <v>58631270.170203499</v>
      </c>
      <c r="C1764">
        <v>10792.335690821201</v>
      </c>
      <c r="D1764">
        <v>7180</v>
      </c>
      <c r="E1764">
        <v>5819</v>
      </c>
      <c r="F1764">
        <v>16225</v>
      </c>
      <c r="G1764">
        <v>12579</v>
      </c>
      <c r="H1764">
        <v>0</v>
      </c>
    </row>
    <row r="1765" spans="1:8" x14ac:dyDescent="0.3">
      <c r="A1765">
        <v>41819</v>
      </c>
      <c r="B1765">
        <v>58509547.4388794</v>
      </c>
      <c r="C1765">
        <v>10905.526075373</v>
      </c>
      <c r="D1765">
        <v>7145</v>
      </c>
      <c r="E1765">
        <v>5832</v>
      </c>
      <c r="F1765">
        <v>16165</v>
      </c>
      <c r="G1765">
        <v>12669</v>
      </c>
      <c r="H1765">
        <v>0</v>
      </c>
    </row>
    <row r="1766" spans="1:8" x14ac:dyDescent="0.3">
      <c r="A1766">
        <v>41827</v>
      </c>
      <c r="B1766">
        <v>58416832.906366698</v>
      </c>
      <c r="C1766">
        <v>10882.498408187899</v>
      </c>
      <c r="D1766">
        <v>7101</v>
      </c>
      <c r="E1766">
        <v>5845</v>
      </c>
      <c r="F1766">
        <v>16183</v>
      </c>
      <c r="G1766">
        <v>12690</v>
      </c>
      <c r="H1766">
        <v>0</v>
      </c>
    </row>
    <row r="1767" spans="1:8" x14ac:dyDescent="0.3">
      <c r="A1767">
        <v>41835</v>
      </c>
      <c r="B1767">
        <v>58259313.327731997</v>
      </c>
      <c r="C1767">
        <v>10867.0618130906</v>
      </c>
      <c r="D1767">
        <v>7057</v>
      </c>
      <c r="E1767">
        <v>5892</v>
      </c>
      <c r="F1767">
        <v>16201</v>
      </c>
      <c r="G1767">
        <v>12677</v>
      </c>
      <c r="H1767">
        <v>0</v>
      </c>
    </row>
    <row r="1768" spans="1:8" x14ac:dyDescent="0.3">
      <c r="A1768">
        <v>41843</v>
      </c>
      <c r="B1768">
        <v>58352554.390795</v>
      </c>
      <c r="C1768">
        <v>10822.552637360001</v>
      </c>
      <c r="D1768">
        <v>7107</v>
      </c>
      <c r="E1768">
        <v>5829</v>
      </c>
      <c r="F1768">
        <v>16252</v>
      </c>
      <c r="G1768">
        <v>12647</v>
      </c>
      <c r="H1768">
        <v>0</v>
      </c>
    </row>
    <row r="1769" spans="1:8" x14ac:dyDescent="0.3">
      <c r="A1769">
        <v>41851</v>
      </c>
      <c r="B1769">
        <v>58136252.472929597</v>
      </c>
      <c r="C1769">
        <v>10996.1537082705</v>
      </c>
      <c r="D1769">
        <v>7069</v>
      </c>
      <c r="E1769">
        <v>5785</v>
      </c>
      <c r="F1769">
        <v>16212</v>
      </c>
      <c r="G1769">
        <v>12777</v>
      </c>
      <c r="H1769">
        <v>0</v>
      </c>
    </row>
    <row r="1770" spans="1:8" x14ac:dyDescent="0.3">
      <c r="A1770">
        <v>41859</v>
      </c>
      <c r="B1770">
        <v>59023683.017109901</v>
      </c>
      <c r="C1770">
        <v>10658.1031515253</v>
      </c>
      <c r="D1770">
        <v>7248</v>
      </c>
      <c r="E1770">
        <v>5804</v>
      </c>
      <c r="F1770">
        <v>16302</v>
      </c>
      <c r="G1770">
        <v>12497</v>
      </c>
      <c r="H1770">
        <v>0</v>
      </c>
    </row>
    <row r="1771" spans="1:8" x14ac:dyDescent="0.3">
      <c r="A1771">
        <v>41867</v>
      </c>
      <c r="B1771">
        <v>58771372.217399903</v>
      </c>
      <c r="C1771">
        <v>10849.134176380299</v>
      </c>
      <c r="D1771">
        <v>7204</v>
      </c>
      <c r="E1771">
        <v>5711</v>
      </c>
      <c r="F1771">
        <v>16291</v>
      </c>
      <c r="G1771">
        <v>12653</v>
      </c>
      <c r="H1771">
        <v>0</v>
      </c>
    </row>
    <row r="1772" spans="1:8" x14ac:dyDescent="0.3">
      <c r="A1772">
        <v>41875</v>
      </c>
      <c r="B1772">
        <v>58844594.7578592</v>
      </c>
      <c r="C1772">
        <v>10860.6242041277</v>
      </c>
      <c r="D1772">
        <v>7234</v>
      </c>
      <c r="E1772">
        <v>5737</v>
      </c>
      <c r="F1772">
        <v>16233</v>
      </c>
      <c r="G1772">
        <v>12663</v>
      </c>
      <c r="H1772">
        <v>0</v>
      </c>
    </row>
    <row r="1773" spans="1:8" x14ac:dyDescent="0.3">
      <c r="A1773">
        <v>41883</v>
      </c>
      <c r="B1773">
        <v>58321953.968335897</v>
      </c>
      <c r="C1773">
        <v>10811.444168526201</v>
      </c>
      <c r="D1773">
        <v>7083</v>
      </c>
      <c r="E1773">
        <v>5890</v>
      </c>
      <c r="F1773">
        <v>16313</v>
      </c>
      <c r="G1773">
        <v>12589</v>
      </c>
      <c r="H1773">
        <v>0</v>
      </c>
    </row>
    <row r="1774" spans="1:8" x14ac:dyDescent="0.3">
      <c r="A1774">
        <v>41891</v>
      </c>
      <c r="B1774">
        <v>58336280.4606627</v>
      </c>
      <c r="C1774">
        <v>11008.681519780899</v>
      </c>
      <c r="D1774">
        <v>7100</v>
      </c>
      <c r="E1774">
        <v>5828</v>
      </c>
      <c r="F1774">
        <v>16117</v>
      </c>
      <c r="G1774">
        <v>12838</v>
      </c>
      <c r="H1774">
        <v>0</v>
      </c>
    </row>
    <row r="1775" spans="1:8" x14ac:dyDescent="0.3">
      <c r="A1775">
        <v>41899</v>
      </c>
      <c r="B1775">
        <v>58646767.271308899</v>
      </c>
      <c r="C1775">
        <v>10861.6351542422</v>
      </c>
      <c r="D1775">
        <v>7183</v>
      </c>
      <c r="E1775">
        <v>5763</v>
      </c>
      <c r="F1775">
        <v>16242</v>
      </c>
      <c r="G1775">
        <v>12703</v>
      </c>
      <c r="H1775">
        <v>0</v>
      </c>
    </row>
    <row r="1776" spans="1:8" x14ac:dyDescent="0.3">
      <c r="A1776">
        <v>41907</v>
      </c>
      <c r="B1776">
        <v>58688353.494744502</v>
      </c>
      <c r="C1776">
        <v>10778.8581716473</v>
      </c>
      <c r="D1776">
        <v>7145</v>
      </c>
      <c r="E1776">
        <v>5757</v>
      </c>
      <c r="F1776">
        <v>16401</v>
      </c>
      <c r="G1776">
        <v>12596</v>
      </c>
      <c r="H1776">
        <v>0</v>
      </c>
    </row>
    <row r="1777" spans="1:8" x14ac:dyDescent="0.3">
      <c r="A1777">
        <v>41915</v>
      </c>
      <c r="B1777">
        <v>58782213.807268001</v>
      </c>
      <c r="C1777">
        <v>10765.5987880593</v>
      </c>
      <c r="D1777">
        <v>7211</v>
      </c>
      <c r="E1777">
        <v>5802</v>
      </c>
      <c r="F1777">
        <v>16230</v>
      </c>
      <c r="G1777">
        <v>12664</v>
      </c>
      <c r="H1777">
        <v>0</v>
      </c>
    </row>
    <row r="1778" spans="1:8" x14ac:dyDescent="0.3">
      <c r="A1778">
        <v>41923</v>
      </c>
      <c r="B1778">
        <v>58560734.439838901</v>
      </c>
      <c r="C1778">
        <v>10829.489523488301</v>
      </c>
      <c r="D1778">
        <v>7142</v>
      </c>
      <c r="E1778">
        <v>5836</v>
      </c>
      <c r="F1778">
        <v>16220</v>
      </c>
      <c r="G1778">
        <v>12717</v>
      </c>
      <c r="H1778">
        <v>0</v>
      </c>
    </row>
    <row r="1779" spans="1:8" x14ac:dyDescent="0.3">
      <c r="A1779">
        <v>41931</v>
      </c>
      <c r="B1779">
        <v>58855238.399593197</v>
      </c>
      <c r="C1779">
        <v>10927.0823202339</v>
      </c>
      <c r="D1779">
        <v>7298</v>
      </c>
      <c r="E1779">
        <v>5592</v>
      </c>
      <c r="F1779">
        <v>16186</v>
      </c>
      <c r="G1779">
        <v>12847</v>
      </c>
      <c r="H1779">
        <v>0</v>
      </c>
    </row>
    <row r="1780" spans="1:8" x14ac:dyDescent="0.3">
      <c r="A1780">
        <v>41939</v>
      </c>
      <c r="B1780">
        <v>58922963.718919098</v>
      </c>
      <c r="C1780">
        <v>10707.5310393984</v>
      </c>
      <c r="D1780">
        <v>7216</v>
      </c>
      <c r="E1780">
        <v>5754</v>
      </c>
      <c r="F1780">
        <v>16513</v>
      </c>
      <c r="G1780">
        <v>12448</v>
      </c>
      <c r="H1780">
        <v>0</v>
      </c>
    </row>
    <row r="1781" spans="1:8" x14ac:dyDescent="0.3">
      <c r="A1781">
        <v>41947</v>
      </c>
      <c r="B1781">
        <v>58872116.839577302</v>
      </c>
      <c r="C1781">
        <v>10934.047264282401</v>
      </c>
      <c r="D1781">
        <v>7261</v>
      </c>
      <c r="E1781">
        <v>5652</v>
      </c>
      <c r="F1781">
        <v>16234</v>
      </c>
      <c r="G1781">
        <v>12792</v>
      </c>
      <c r="H1781">
        <v>0</v>
      </c>
    </row>
    <row r="1782" spans="1:8" x14ac:dyDescent="0.3">
      <c r="A1782">
        <v>41955</v>
      </c>
      <c r="B1782">
        <v>58538102.152329199</v>
      </c>
      <c r="C1782">
        <v>10832.790712345</v>
      </c>
      <c r="D1782">
        <v>7131</v>
      </c>
      <c r="E1782">
        <v>5744</v>
      </c>
      <c r="F1782">
        <v>16422</v>
      </c>
      <c r="G1782">
        <v>12650</v>
      </c>
      <c r="H1782">
        <v>0</v>
      </c>
    </row>
    <row r="1783" spans="1:8" x14ac:dyDescent="0.3">
      <c r="A1783">
        <v>41963</v>
      </c>
      <c r="B1783">
        <v>59116377.296631098</v>
      </c>
      <c r="C1783">
        <v>10814.099230239701</v>
      </c>
      <c r="D1783">
        <v>7313</v>
      </c>
      <c r="E1783">
        <v>5762</v>
      </c>
      <c r="F1783">
        <v>16330</v>
      </c>
      <c r="G1783">
        <v>12550</v>
      </c>
      <c r="H1783">
        <v>0</v>
      </c>
    </row>
    <row r="1784" spans="1:8" x14ac:dyDescent="0.3">
      <c r="A1784">
        <v>41971</v>
      </c>
      <c r="B1784">
        <v>58210240.944971398</v>
      </c>
      <c r="C1784">
        <v>10901.6519923981</v>
      </c>
      <c r="D1784">
        <v>7028</v>
      </c>
      <c r="E1784">
        <v>5804</v>
      </c>
      <c r="F1784">
        <v>16444</v>
      </c>
      <c r="G1784">
        <v>12687</v>
      </c>
      <c r="H1784">
        <v>0</v>
      </c>
    </row>
    <row r="1785" spans="1:8" x14ac:dyDescent="0.3">
      <c r="A1785">
        <v>41979</v>
      </c>
      <c r="B1785">
        <v>58873631.906130798</v>
      </c>
      <c r="C1785">
        <v>10850.9883942742</v>
      </c>
      <c r="D1785">
        <v>7244</v>
      </c>
      <c r="E1785">
        <v>5782</v>
      </c>
      <c r="F1785">
        <v>16334</v>
      </c>
      <c r="G1785">
        <v>12611</v>
      </c>
      <c r="H1785">
        <v>0</v>
      </c>
    </row>
    <row r="1786" spans="1:8" x14ac:dyDescent="0.3">
      <c r="A1786">
        <v>41987</v>
      </c>
      <c r="B1786">
        <v>58523590.665979803</v>
      </c>
      <c r="C1786">
        <v>10898.7636429248</v>
      </c>
      <c r="D1786">
        <v>7135</v>
      </c>
      <c r="E1786">
        <v>5825</v>
      </c>
      <c r="F1786">
        <v>16240</v>
      </c>
      <c r="G1786">
        <v>12779</v>
      </c>
      <c r="H1786">
        <v>0</v>
      </c>
    </row>
    <row r="1787" spans="1:8" x14ac:dyDescent="0.3">
      <c r="A1787">
        <v>41995</v>
      </c>
      <c r="B1787">
        <v>58788229.0619976</v>
      </c>
      <c r="C1787">
        <v>10775.065372085801</v>
      </c>
      <c r="D1787">
        <v>7158</v>
      </c>
      <c r="E1787">
        <v>5847</v>
      </c>
      <c r="F1787">
        <v>16428</v>
      </c>
      <c r="G1787">
        <v>12554</v>
      </c>
      <c r="H1787">
        <v>0</v>
      </c>
    </row>
    <row r="1788" spans="1:8" x14ac:dyDescent="0.3">
      <c r="A1788">
        <v>42003</v>
      </c>
      <c r="B1788">
        <v>58405764.408205099</v>
      </c>
      <c r="C1788">
        <v>10946.0006498281</v>
      </c>
      <c r="D1788">
        <v>7140</v>
      </c>
      <c r="E1788">
        <v>5656</v>
      </c>
      <c r="F1788">
        <v>16344</v>
      </c>
      <c r="G1788">
        <v>12855</v>
      </c>
      <c r="H1788">
        <v>0</v>
      </c>
    </row>
    <row r="1789" spans="1:8" x14ac:dyDescent="0.3">
      <c r="A1789">
        <v>42011</v>
      </c>
      <c r="B1789">
        <v>58651394.801243998</v>
      </c>
      <c r="C1789">
        <v>10915.5992610912</v>
      </c>
      <c r="D1789">
        <v>7150</v>
      </c>
      <c r="E1789">
        <v>5762</v>
      </c>
      <c r="F1789">
        <v>16341</v>
      </c>
      <c r="G1789">
        <v>12750</v>
      </c>
      <c r="H1789">
        <v>0</v>
      </c>
    </row>
    <row r="1790" spans="1:8" x14ac:dyDescent="0.3">
      <c r="A1790">
        <v>42019</v>
      </c>
      <c r="B1790">
        <v>58574394.523630098</v>
      </c>
      <c r="C1790">
        <v>10871.8939954003</v>
      </c>
      <c r="D1790">
        <v>7162</v>
      </c>
      <c r="E1790">
        <v>5856</v>
      </c>
      <c r="F1790">
        <v>16275</v>
      </c>
      <c r="G1790">
        <v>12718</v>
      </c>
      <c r="H1790">
        <v>0</v>
      </c>
    </row>
    <row r="1791" spans="1:8" x14ac:dyDescent="0.3">
      <c r="A1791">
        <v>42027</v>
      </c>
      <c r="B1791">
        <v>58702620.907532699</v>
      </c>
      <c r="C1791">
        <v>10730.850090588699</v>
      </c>
      <c r="D1791">
        <v>7145</v>
      </c>
      <c r="E1791">
        <v>5855</v>
      </c>
      <c r="F1791">
        <v>16481</v>
      </c>
      <c r="G1791">
        <v>12538</v>
      </c>
      <c r="H1791">
        <v>0</v>
      </c>
    </row>
    <row r="1792" spans="1:8" x14ac:dyDescent="0.3">
      <c r="A1792">
        <v>42035</v>
      </c>
      <c r="B1792">
        <v>58579630.962091699</v>
      </c>
      <c r="C1792">
        <v>10891.1878694434</v>
      </c>
      <c r="D1792">
        <v>7090</v>
      </c>
      <c r="E1792">
        <v>5858</v>
      </c>
      <c r="F1792">
        <v>16310</v>
      </c>
      <c r="G1792">
        <v>12769</v>
      </c>
      <c r="H1792">
        <v>0</v>
      </c>
    </row>
    <row r="1793" spans="1:8" x14ac:dyDescent="0.3">
      <c r="A1793">
        <v>42043</v>
      </c>
      <c r="B1793">
        <v>58963176.903563701</v>
      </c>
      <c r="C1793">
        <v>10763.175153305199</v>
      </c>
      <c r="D1793">
        <v>7222</v>
      </c>
      <c r="E1793">
        <v>5825</v>
      </c>
      <c r="F1793">
        <v>16408</v>
      </c>
      <c r="G1793">
        <v>12580</v>
      </c>
      <c r="H1793">
        <v>0</v>
      </c>
    </row>
    <row r="1794" spans="1:8" x14ac:dyDescent="0.3">
      <c r="A1794">
        <v>42051</v>
      </c>
      <c r="B1794">
        <v>58799512.914040796</v>
      </c>
      <c r="C1794">
        <v>10723.3297899971</v>
      </c>
      <c r="D1794">
        <v>7175</v>
      </c>
      <c r="E1794">
        <v>5823</v>
      </c>
      <c r="F1794">
        <v>16446</v>
      </c>
      <c r="G1794">
        <v>12599</v>
      </c>
      <c r="H1794">
        <v>0</v>
      </c>
    </row>
    <row r="1795" spans="1:8" x14ac:dyDescent="0.3">
      <c r="A1795">
        <v>42059</v>
      </c>
      <c r="B1795">
        <v>58861893.956758603</v>
      </c>
      <c r="C1795">
        <v>10710.334489807001</v>
      </c>
      <c r="D1795">
        <v>7194</v>
      </c>
      <c r="E1795">
        <v>5805</v>
      </c>
      <c r="F1795">
        <v>16426</v>
      </c>
      <c r="G1795">
        <v>12626</v>
      </c>
      <c r="H1795">
        <v>0</v>
      </c>
    </row>
    <row r="1796" spans="1:8" x14ac:dyDescent="0.3">
      <c r="A1796">
        <v>42067</v>
      </c>
      <c r="B1796">
        <v>58618091.118342303</v>
      </c>
      <c r="C1796">
        <v>10879.730286652601</v>
      </c>
      <c r="D1796">
        <v>7146</v>
      </c>
      <c r="E1796">
        <v>5753</v>
      </c>
      <c r="F1796">
        <v>16440</v>
      </c>
      <c r="G1796">
        <v>12720</v>
      </c>
      <c r="H1796">
        <v>0</v>
      </c>
    </row>
    <row r="1797" spans="1:8" x14ac:dyDescent="0.3">
      <c r="A1797">
        <v>42075</v>
      </c>
      <c r="B1797">
        <v>58977331.160698302</v>
      </c>
      <c r="C1797">
        <v>10680.367051250099</v>
      </c>
      <c r="D1797">
        <v>7209</v>
      </c>
      <c r="E1797">
        <v>5871</v>
      </c>
      <c r="F1797">
        <v>16452</v>
      </c>
      <c r="G1797">
        <v>12535</v>
      </c>
      <c r="H1797">
        <v>0</v>
      </c>
    </row>
    <row r="1798" spans="1:8" x14ac:dyDescent="0.3">
      <c r="A1798">
        <v>42083</v>
      </c>
      <c r="B1798">
        <v>58747634.039609998</v>
      </c>
      <c r="C1798">
        <v>10696.739330709601</v>
      </c>
      <c r="D1798">
        <v>7132</v>
      </c>
      <c r="E1798">
        <v>5832</v>
      </c>
      <c r="F1798">
        <v>16557</v>
      </c>
      <c r="G1798">
        <v>12554</v>
      </c>
      <c r="H1798">
        <v>0</v>
      </c>
    </row>
    <row r="1799" spans="1:8" x14ac:dyDescent="0.3">
      <c r="A1799">
        <v>42091</v>
      </c>
      <c r="B1799">
        <v>59133494.166916303</v>
      </c>
      <c r="C1799">
        <v>10787.509097231799</v>
      </c>
      <c r="D1799">
        <v>7257</v>
      </c>
      <c r="E1799">
        <v>5694</v>
      </c>
      <c r="F1799">
        <v>16449</v>
      </c>
      <c r="G1799">
        <v>12683</v>
      </c>
      <c r="H1799">
        <v>0</v>
      </c>
    </row>
    <row r="1800" spans="1:8" x14ac:dyDescent="0.3">
      <c r="A1800">
        <v>42099</v>
      </c>
      <c r="B1800">
        <v>59073299.766004398</v>
      </c>
      <c r="C1800">
        <v>10866.310886478501</v>
      </c>
      <c r="D1800">
        <v>7257</v>
      </c>
      <c r="E1800">
        <v>5758</v>
      </c>
      <c r="F1800">
        <v>16409</v>
      </c>
      <c r="G1800">
        <v>12667</v>
      </c>
      <c r="H1800">
        <v>0</v>
      </c>
    </row>
    <row r="1801" spans="1:8" x14ac:dyDescent="0.3">
      <c r="A1801">
        <v>42107</v>
      </c>
      <c r="B1801">
        <v>58966782.615099803</v>
      </c>
      <c r="C1801">
        <v>10765.748039558101</v>
      </c>
      <c r="D1801">
        <v>7172</v>
      </c>
      <c r="E1801">
        <v>5924</v>
      </c>
      <c r="F1801">
        <v>16388</v>
      </c>
      <c r="G1801">
        <v>12615</v>
      </c>
      <c r="H1801">
        <v>0</v>
      </c>
    </row>
    <row r="1802" spans="1:8" x14ac:dyDescent="0.3">
      <c r="A1802">
        <v>42115</v>
      </c>
      <c r="B1802">
        <v>59025707.939836897</v>
      </c>
      <c r="C1802">
        <v>10639.3273091336</v>
      </c>
      <c r="D1802">
        <v>7201</v>
      </c>
      <c r="E1802">
        <v>5895</v>
      </c>
      <c r="F1802">
        <v>16467</v>
      </c>
      <c r="G1802">
        <v>12544</v>
      </c>
      <c r="H1802">
        <v>0</v>
      </c>
    </row>
    <row r="1803" spans="1:8" x14ac:dyDescent="0.3">
      <c r="A1803">
        <v>42123</v>
      </c>
      <c r="B1803">
        <v>59100895.7484091</v>
      </c>
      <c r="C1803">
        <v>10655.793152333599</v>
      </c>
      <c r="D1803">
        <v>7242</v>
      </c>
      <c r="E1803">
        <v>5800</v>
      </c>
      <c r="F1803">
        <v>16581</v>
      </c>
      <c r="G1803">
        <v>12492</v>
      </c>
      <c r="H1803">
        <v>0</v>
      </c>
    </row>
    <row r="1804" spans="1:8" x14ac:dyDescent="0.3">
      <c r="A1804">
        <v>42131</v>
      </c>
      <c r="B1804">
        <v>59126419.0847518</v>
      </c>
      <c r="C1804">
        <v>10759.324184028001</v>
      </c>
      <c r="D1804">
        <v>7244</v>
      </c>
      <c r="E1804">
        <v>5719</v>
      </c>
      <c r="F1804">
        <v>16521</v>
      </c>
      <c r="G1804">
        <v>12639</v>
      </c>
      <c r="H1804">
        <v>0</v>
      </c>
    </row>
    <row r="1805" spans="1:8" x14ac:dyDescent="0.3">
      <c r="A1805">
        <v>42139</v>
      </c>
      <c r="B1805">
        <v>59096214.516314097</v>
      </c>
      <c r="C1805">
        <v>10826.1289243466</v>
      </c>
      <c r="D1805">
        <v>7276</v>
      </c>
      <c r="E1805">
        <v>5765</v>
      </c>
      <c r="F1805">
        <v>16365</v>
      </c>
      <c r="G1805">
        <v>12725</v>
      </c>
      <c r="H1805">
        <v>0</v>
      </c>
    </row>
    <row r="1806" spans="1:8" x14ac:dyDescent="0.3">
      <c r="A1806">
        <v>42147</v>
      </c>
      <c r="B1806">
        <v>58974984.8913581</v>
      </c>
      <c r="C1806">
        <v>10837.760604921001</v>
      </c>
      <c r="D1806">
        <v>7222</v>
      </c>
      <c r="E1806">
        <v>5786</v>
      </c>
      <c r="F1806">
        <v>16461</v>
      </c>
      <c r="G1806">
        <v>12670</v>
      </c>
      <c r="H1806">
        <v>0</v>
      </c>
    </row>
    <row r="1807" spans="1:8" x14ac:dyDescent="0.3">
      <c r="A1807">
        <v>42155</v>
      </c>
      <c r="B1807">
        <v>59443064.456936598</v>
      </c>
      <c r="C1807">
        <v>10744.940934406501</v>
      </c>
      <c r="D1807">
        <v>7272</v>
      </c>
      <c r="E1807">
        <v>5832</v>
      </c>
      <c r="F1807">
        <v>16409</v>
      </c>
      <c r="G1807">
        <v>12634</v>
      </c>
      <c r="H1807">
        <v>0</v>
      </c>
    </row>
    <row r="1808" spans="1:8" x14ac:dyDescent="0.3">
      <c r="A1808">
        <v>42163</v>
      </c>
      <c r="B1808">
        <v>58982300.888070397</v>
      </c>
      <c r="C1808">
        <v>10755.646275737499</v>
      </c>
      <c r="D1808">
        <v>7197</v>
      </c>
      <c r="E1808">
        <v>5766</v>
      </c>
      <c r="F1808">
        <v>16548</v>
      </c>
      <c r="G1808">
        <v>12644</v>
      </c>
      <c r="H1808">
        <v>0</v>
      </c>
    </row>
    <row r="1809" spans="1:8" x14ac:dyDescent="0.3">
      <c r="A1809">
        <v>42171</v>
      </c>
      <c r="B1809">
        <v>58818088.072891697</v>
      </c>
      <c r="C1809">
        <v>10778.905423181701</v>
      </c>
      <c r="D1809">
        <v>7196</v>
      </c>
      <c r="E1809">
        <v>5757</v>
      </c>
      <c r="F1809">
        <v>16530</v>
      </c>
      <c r="G1809">
        <v>12680</v>
      </c>
      <c r="H1809">
        <v>0</v>
      </c>
    </row>
    <row r="1810" spans="1:8" x14ac:dyDescent="0.3">
      <c r="A1810">
        <v>42179</v>
      </c>
      <c r="B1810">
        <v>58967525.5101147</v>
      </c>
      <c r="C1810">
        <v>10817.6047348352</v>
      </c>
      <c r="D1810">
        <v>7212</v>
      </c>
      <c r="E1810">
        <v>5846</v>
      </c>
      <c r="F1810">
        <v>16379</v>
      </c>
      <c r="G1810">
        <v>12734</v>
      </c>
      <c r="H1810">
        <v>0</v>
      </c>
    </row>
    <row r="1811" spans="1:8" x14ac:dyDescent="0.3">
      <c r="A1811">
        <v>42187</v>
      </c>
      <c r="B1811">
        <v>59458851.800099798</v>
      </c>
      <c r="C1811">
        <v>10741.6209510556</v>
      </c>
      <c r="D1811">
        <v>7351</v>
      </c>
      <c r="E1811">
        <v>5805</v>
      </c>
      <c r="F1811">
        <v>16414</v>
      </c>
      <c r="G1811">
        <v>12609</v>
      </c>
      <c r="H1811">
        <v>0</v>
      </c>
    </row>
    <row r="1812" spans="1:8" x14ac:dyDescent="0.3">
      <c r="A1812">
        <v>42195</v>
      </c>
      <c r="B1812">
        <v>59135649.582552597</v>
      </c>
      <c r="C1812">
        <v>10768.225603569101</v>
      </c>
      <c r="D1812">
        <v>7181</v>
      </c>
      <c r="E1812">
        <v>5931</v>
      </c>
      <c r="F1812">
        <v>16438</v>
      </c>
      <c r="G1812">
        <v>12637</v>
      </c>
      <c r="H1812">
        <v>0</v>
      </c>
    </row>
    <row r="1813" spans="1:8" x14ac:dyDescent="0.3">
      <c r="A1813">
        <v>42203</v>
      </c>
      <c r="B1813">
        <v>59072319.209259897</v>
      </c>
      <c r="C1813">
        <v>10777.0459751862</v>
      </c>
      <c r="D1813">
        <v>7262</v>
      </c>
      <c r="E1813">
        <v>5893</v>
      </c>
      <c r="F1813">
        <v>16358</v>
      </c>
      <c r="G1813">
        <v>12682</v>
      </c>
      <c r="H1813">
        <v>0</v>
      </c>
    </row>
    <row r="1814" spans="1:8" x14ac:dyDescent="0.3">
      <c r="A1814">
        <v>42211</v>
      </c>
      <c r="B1814">
        <v>59319411.072647601</v>
      </c>
      <c r="C1814">
        <v>10755.0045581342</v>
      </c>
      <c r="D1814">
        <v>7274</v>
      </c>
      <c r="E1814">
        <v>5839</v>
      </c>
      <c r="F1814">
        <v>16491</v>
      </c>
      <c r="G1814">
        <v>12599</v>
      </c>
      <c r="H1814">
        <v>0</v>
      </c>
    </row>
    <row r="1815" spans="1:8" x14ac:dyDescent="0.3">
      <c r="A1815">
        <v>42219</v>
      </c>
      <c r="B1815">
        <v>59250732.282247901</v>
      </c>
      <c r="C1815">
        <v>10835.604222865701</v>
      </c>
      <c r="D1815">
        <v>7295</v>
      </c>
      <c r="E1815">
        <v>5627</v>
      </c>
      <c r="F1815">
        <v>16506</v>
      </c>
      <c r="G1815">
        <v>12783</v>
      </c>
      <c r="H1815">
        <v>0</v>
      </c>
    </row>
    <row r="1816" spans="1:8" x14ac:dyDescent="0.3">
      <c r="A1816">
        <v>42227</v>
      </c>
      <c r="B1816">
        <v>59130067.518679403</v>
      </c>
      <c r="C1816">
        <v>10764.2833683314</v>
      </c>
      <c r="D1816">
        <v>7201</v>
      </c>
      <c r="E1816">
        <v>5917</v>
      </c>
      <c r="F1816">
        <v>16450</v>
      </c>
      <c r="G1816">
        <v>12651</v>
      </c>
      <c r="H1816">
        <v>0</v>
      </c>
    </row>
    <row r="1817" spans="1:8" x14ac:dyDescent="0.3">
      <c r="A1817">
        <v>42235</v>
      </c>
      <c r="B1817">
        <v>58930699.696056798</v>
      </c>
      <c r="C1817">
        <v>10819.9990869625</v>
      </c>
      <c r="D1817">
        <v>7222</v>
      </c>
      <c r="E1817">
        <v>5709</v>
      </c>
      <c r="F1817">
        <v>16574</v>
      </c>
      <c r="G1817">
        <v>12722</v>
      </c>
      <c r="H1817">
        <v>0</v>
      </c>
    </row>
    <row r="1818" spans="1:8" x14ac:dyDescent="0.3">
      <c r="A1818">
        <v>42243</v>
      </c>
      <c r="B1818">
        <v>59095572.877688199</v>
      </c>
      <c r="C1818">
        <v>10728.424353161199</v>
      </c>
      <c r="D1818">
        <v>7224</v>
      </c>
      <c r="E1818">
        <v>5736</v>
      </c>
      <c r="F1818">
        <v>16551</v>
      </c>
      <c r="G1818">
        <v>12724</v>
      </c>
      <c r="H1818">
        <v>0</v>
      </c>
    </row>
    <row r="1819" spans="1:8" x14ac:dyDescent="0.3">
      <c r="A1819">
        <v>42251</v>
      </c>
      <c r="B1819">
        <v>59256822.849897102</v>
      </c>
      <c r="C1819">
        <v>10805.963415500901</v>
      </c>
      <c r="D1819">
        <v>7294</v>
      </c>
      <c r="E1819">
        <v>5843</v>
      </c>
      <c r="F1819">
        <v>16424</v>
      </c>
      <c r="G1819">
        <v>12682</v>
      </c>
      <c r="H1819">
        <v>0</v>
      </c>
    </row>
    <row r="1820" spans="1:8" x14ac:dyDescent="0.3">
      <c r="A1820">
        <v>42259</v>
      </c>
      <c r="B1820">
        <v>59059349.854879498</v>
      </c>
      <c r="C1820">
        <v>10742.6001308548</v>
      </c>
      <c r="D1820">
        <v>7167</v>
      </c>
      <c r="E1820">
        <v>5962</v>
      </c>
      <c r="F1820">
        <v>16411</v>
      </c>
      <c r="G1820">
        <v>12711</v>
      </c>
      <c r="H1820">
        <v>0</v>
      </c>
    </row>
    <row r="1821" spans="1:8" x14ac:dyDescent="0.3">
      <c r="A1821">
        <v>42267</v>
      </c>
      <c r="B1821">
        <v>59593626.7202821</v>
      </c>
      <c r="C1821">
        <v>10705.3723053473</v>
      </c>
      <c r="D1821">
        <v>7356</v>
      </c>
      <c r="E1821">
        <v>5809</v>
      </c>
      <c r="F1821">
        <v>16531</v>
      </c>
      <c r="G1821">
        <v>12563</v>
      </c>
      <c r="H1821">
        <v>0</v>
      </c>
    </row>
    <row r="1822" spans="1:8" x14ac:dyDescent="0.3">
      <c r="A1822">
        <v>42275</v>
      </c>
      <c r="B1822">
        <v>59296508.726144202</v>
      </c>
      <c r="C1822">
        <v>10819.349564265</v>
      </c>
      <c r="D1822">
        <v>7280</v>
      </c>
      <c r="E1822">
        <v>5925</v>
      </c>
      <c r="F1822">
        <v>16355</v>
      </c>
      <c r="G1822">
        <v>12707</v>
      </c>
      <c r="H1822">
        <v>0</v>
      </c>
    </row>
    <row r="1823" spans="1:8" x14ac:dyDescent="0.3">
      <c r="A1823">
        <v>42283</v>
      </c>
      <c r="B1823">
        <v>59281196.438872203</v>
      </c>
      <c r="C1823">
        <v>10789.7669554886</v>
      </c>
      <c r="D1823">
        <v>7263</v>
      </c>
      <c r="E1823">
        <v>5813</v>
      </c>
      <c r="F1823">
        <v>16585</v>
      </c>
      <c r="G1823">
        <v>12614</v>
      </c>
      <c r="H1823">
        <v>0</v>
      </c>
    </row>
    <row r="1824" spans="1:8" x14ac:dyDescent="0.3">
      <c r="A1824">
        <v>42291</v>
      </c>
      <c r="B1824">
        <v>59447220.543635003</v>
      </c>
      <c r="C1824">
        <v>10888.6159587574</v>
      </c>
      <c r="D1824">
        <v>7347</v>
      </c>
      <c r="E1824">
        <v>5855</v>
      </c>
      <c r="F1824">
        <v>16425</v>
      </c>
      <c r="G1824">
        <v>12656</v>
      </c>
      <c r="H1824">
        <v>0</v>
      </c>
    </row>
    <row r="1825" spans="1:8" x14ac:dyDescent="0.3">
      <c r="A1825">
        <v>42299</v>
      </c>
      <c r="B1825">
        <v>59693535.490982004</v>
      </c>
      <c r="C1825">
        <v>10793.8322384273</v>
      </c>
      <c r="D1825">
        <v>7447</v>
      </c>
      <c r="E1825">
        <v>5787</v>
      </c>
      <c r="F1825">
        <v>16352</v>
      </c>
      <c r="G1825">
        <v>12705</v>
      </c>
      <c r="H1825">
        <v>0</v>
      </c>
    </row>
    <row r="1826" spans="1:8" x14ac:dyDescent="0.3">
      <c r="A1826">
        <v>42307</v>
      </c>
      <c r="B1826">
        <v>59803384.202468403</v>
      </c>
      <c r="C1826">
        <v>10709.150367799801</v>
      </c>
      <c r="D1826">
        <v>7383</v>
      </c>
      <c r="E1826">
        <v>5998</v>
      </c>
      <c r="F1826">
        <v>16423</v>
      </c>
      <c r="G1826">
        <v>12495</v>
      </c>
      <c r="H1826">
        <v>0</v>
      </c>
    </row>
    <row r="1827" spans="1:8" x14ac:dyDescent="0.3">
      <c r="A1827">
        <v>42315</v>
      </c>
      <c r="B1827">
        <v>59120824.695605204</v>
      </c>
      <c r="C1827">
        <v>10769.964705003</v>
      </c>
      <c r="D1827">
        <v>7217</v>
      </c>
      <c r="E1827">
        <v>5856</v>
      </c>
      <c r="F1827">
        <v>16550</v>
      </c>
      <c r="G1827">
        <v>12684</v>
      </c>
      <c r="H1827">
        <v>0</v>
      </c>
    </row>
    <row r="1828" spans="1:8" x14ac:dyDescent="0.3">
      <c r="A1828">
        <v>42323</v>
      </c>
      <c r="B1828">
        <v>59170723.049595103</v>
      </c>
      <c r="C1828">
        <v>10673.9808800069</v>
      </c>
      <c r="D1828">
        <v>7237</v>
      </c>
      <c r="E1828">
        <v>5919</v>
      </c>
      <c r="F1828">
        <v>16576</v>
      </c>
      <c r="G1828">
        <v>12583</v>
      </c>
      <c r="H1828">
        <v>0</v>
      </c>
    </row>
    <row r="1829" spans="1:8" x14ac:dyDescent="0.3">
      <c r="A1829">
        <v>42331</v>
      </c>
      <c r="B1829">
        <v>59126500.141603298</v>
      </c>
      <c r="C1829">
        <v>10735.651667719099</v>
      </c>
      <c r="D1829">
        <v>7229</v>
      </c>
      <c r="E1829">
        <v>5888</v>
      </c>
      <c r="F1829">
        <v>16558</v>
      </c>
      <c r="G1829">
        <v>12648</v>
      </c>
      <c r="H1829">
        <v>0</v>
      </c>
    </row>
    <row r="1830" spans="1:8" x14ac:dyDescent="0.3">
      <c r="A1830">
        <v>42339</v>
      </c>
      <c r="B1830">
        <v>59404444.887908399</v>
      </c>
      <c r="C1830">
        <v>10744.876985534</v>
      </c>
      <c r="D1830">
        <v>7303</v>
      </c>
      <c r="E1830">
        <v>5758</v>
      </c>
      <c r="F1830">
        <v>16533</v>
      </c>
      <c r="G1830">
        <v>12737</v>
      </c>
      <c r="H1830">
        <v>0</v>
      </c>
    </row>
    <row r="1831" spans="1:8" x14ac:dyDescent="0.3">
      <c r="A1831">
        <v>42347</v>
      </c>
      <c r="B1831">
        <v>59294990.327107497</v>
      </c>
      <c r="C1831">
        <v>10695.0686761118</v>
      </c>
      <c r="D1831">
        <v>7273</v>
      </c>
      <c r="E1831">
        <v>5930</v>
      </c>
      <c r="F1831">
        <v>16550</v>
      </c>
      <c r="G1831">
        <v>12586</v>
      </c>
      <c r="H1831">
        <v>0</v>
      </c>
    </row>
    <row r="1832" spans="1:8" x14ac:dyDescent="0.3">
      <c r="A1832">
        <v>42355</v>
      </c>
      <c r="B1832">
        <v>59493165.336549498</v>
      </c>
      <c r="C1832">
        <v>10700.676236719</v>
      </c>
      <c r="D1832">
        <v>7304</v>
      </c>
      <c r="E1832">
        <v>5768</v>
      </c>
      <c r="F1832">
        <v>16655</v>
      </c>
      <c r="G1832">
        <v>12620</v>
      </c>
      <c r="H1832">
        <v>0</v>
      </c>
    </row>
    <row r="1833" spans="1:8" x14ac:dyDescent="0.3">
      <c r="A1833">
        <v>42363</v>
      </c>
      <c r="B1833">
        <v>58913000.057441302</v>
      </c>
      <c r="C1833">
        <v>10840.985517122101</v>
      </c>
      <c r="D1833">
        <v>7161</v>
      </c>
      <c r="E1833">
        <v>5870</v>
      </c>
      <c r="F1833">
        <v>16546</v>
      </c>
      <c r="G1833">
        <v>12778</v>
      </c>
      <c r="H1833">
        <v>0</v>
      </c>
    </row>
    <row r="1834" spans="1:8" x14ac:dyDescent="0.3">
      <c r="A1834">
        <v>42371</v>
      </c>
      <c r="B1834">
        <v>59187486.776882403</v>
      </c>
      <c r="C1834">
        <v>10712.058727518001</v>
      </c>
      <c r="D1834">
        <v>7184</v>
      </c>
      <c r="E1834">
        <v>5829</v>
      </c>
      <c r="F1834">
        <v>16720</v>
      </c>
      <c r="G1834">
        <v>12630</v>
      </c>
      <c r="H1834">
        <v>0</v>
      </c>
    </row>
    <row r="1835" spans="1:8" x14ac:dyDescent="0.3">
      <c r="A1835">
        <v>42379</v>
      </c>
      <c r="B1835">
        <v>59391856.088447496</v>
      </c>
      <c r="C1835">
        <v>10741.768603664599</v>
      </c>
      <c r="D1835">
        <v>7284</v>
      </c>
      <c r="E1835">
        <v>5948</v>
      </c>
      <c r="F1835">
        <v>16543</v>
      </c>
      <c r="G1835">
        <v>12596</v>
      </c>
      <c r="H1835">
        <v>0</v>
      </c>
    </row>
    <row r="1836" spans="1:8" x14ac:dyDescent="0.3">
      <c r="A1836">
        <v>42387</v>
      </c>
      <c r="B1836">
        <v>59704719.231535003</v>
      </c>
      <c r="C1836">
        <v>10789.4483284913</v>
      </c>
      <c r="D1836">
        <v>7385</v>
      </c>
      <c r="E1836">
        <v>5874</v>
      </c>
      <c r="F1836">
        <v>16497</v>
      </c>
      <c r="G1836">
        <v>12623</v>
      </c>
      <c r="H1836">
        <v>0</v>
      </c>
    </row>
    <row r="1837" spans="1:8" x14ac:dyDescent="0.3">
      <c r="A1837">
        <v>42395</v>
      </c>
      <c r="B1837">
        <v>59533630.063244298</v>
      </c>
      <c r="C1837">
        <v>10671.539021959699</v>
      </c>
      <c r="D1837">
        <v>7328</v>
      </c>
      <c r="E1837">
        <v>5816</v>
      </c>
      <c r="F1837">
        <v>16632</v>
      </c>
      <c r="G1837">
        <v>12611</v>
      </c>
      <c r="H1837">
        <v>0</v>
      </c>
    </row>
    <row r="1838" spans="1:8" x14ac:dyDescent="0.3">
      <c r="A1838">
        <v>42403</v>
      </c>
      <c r="B1838">
        <v>59178542.108919598</v>
      </c>
      <c r="C1838">
        <v>10888.4576809389</v>
      </c>
      <c r="D1838">
        <v>7232</v>
      </c>
      <c r="E1838">
        <v>5895</v>
      </c>
      <c r="F1838">
        <v>16450</v>
      </c>
      <c r="G1838">
        <v>12818</v>
      </c>
      <c r="H1838">
        <v>0</v>
      </c>
    </row>
    <row r="1839" spans="1:8" x14ac:dyDescent="0.3">
      <c r="A1839">
        <v>42411</v>
      </c>
      <c r="B1839">
        <v>59466832.3726613</v>
      </c>
      <c r="C1839">
        <v>10721.423741884</v>
      </c>
      <c r="D1839">
        <v>7326</v>
      </c>
      <c r="E1839">
        <v>5941</v>
      </c>
      <c r="F1839">
        <v>16572</v>
      </c>
      <c r="G1839">
        <v>12564</v>
      </c>
      <c r="H1839">
        <v>0</v>
      </c>
    </row>
    <row r="1840" spans="1:8" x14ac:dyDescent="0.3">
      <c r="A1840">
        <v>42419</v>
      </c>
      <c r="B1840">
        <v>59441350.965918198</v>
      </c>
      <c r="C1840">
        <v>10821.235176673301</v>
      </c>
      <c r="D1840">
        <v>7355</v>
      </c>
      <c r="E1840">
        <v>5844</v>
      </c>
      <c r="F1840">
        <v>16531</v>
      </c>
      <c r="G1840">
        <v>12681</v>
      </c>
      <c r="H1840">
        <v>0</v>
      </c>
    </row>
    <row r="1841" spans="1:8" x14ac:dyDescent="0.3">
      <c r="A1841">
        <v>42427</v>
      </c>
      <c r="B1841">
        <v>58997418.224541597</v>
      </c>
      <c r="C1841">
        <v>10908.729352179</v>
      </c>
      <c r="D1841">
        <v>7148</v>
      </c>
      <c r="E1841">
        <v>5822</v>
      </c>
      <c r="F1841">
        <v>16611</v>
      </c>
      <c r="G1841">
        <v>12838</v>
      </c>
      <c r="H1841">
        <v>0</v>
      </c>
    </row>
    <row r="1842" spans="1:8" x14ac:dyDescent="0.3">
      <c r="A1842">
        <v>42435</v>
      </c>
      <c r="B1842">
        <v>59843576.225795098</v>
      </c>
      <c r="C1842">
        <v>10753.4909248232</v>
      </c>
      <c r="D1842">
        <v>7418</v>
      </c>
      <c r="E1842">
        <v>5866</v>
      </c>
      <c r="F1842">
        <v>16510</v>
      </c>
      <c r="G1842">
        <v>12633</v>
      </c>
      <c r="H1842">
        <v>0</v>
      </c>
    </row>
    <row r="1843" spans="1:8" x14ac:dyDescent="0.3">
      <c r="A1843">
        <v>42443</v>
      </c>
      <c r="B1843">
        <v>59345073.233026601</v>
      </c>
      <c r="C1843">
        <v>10695.4862051739</v>
      </c>
      <c r="D1843">
        <v>7215</v>
      </c>
      <c r="E1843">
        <v>5861</v>
      </c>
      <c r="F1843">
        <v>16744</v>
      </c>
      <c r="G1843">
        <v>12615</v>
      </c>
      <c r="H1843">
        <v>0</v>
      </c>
    </row>
    <row r="1844" spans="1:8" x14ac:dyDescent="0.3">
      <c r="A1844">
        <v>42451</v>
      </c>
      <c r="B1844">
        <v>59688460.573583297</v>
      </c>
      <c r="C1844">
        <v>10647.583116157701</v>
      </c>
      <c r="D1844">
        <v>7367</v>
      </c>
      <c r="E1844">
        <v>5770</v>
      </c>
      <c r="F1844">
        <v>16739</v>
      </c>
      <c r="G1844">
        <v>12567</v>
      </c>
      <c r="H1844">
        <v>0</v>
      </c>
    </row>
    <row r="1845" spans="1:8" x14ac:dyDescent="0.3">
      <c r="A1845">
        <v>42459</v>
      </c>
      <c r="B1845">
        <v>59046284.736372098</v>
      </c>
      <c r="C1845">
        <v>10953.733091645099</v>
      </c>
      <c r="D1845">
        <v>7188</v>
      </c>
      <c r="E1845">
        <v>5870</v>
      </c>
      <c r="F1845">
        <v>16497</v>
      </c>
      <c r="G1845">
        <v>12896</v>
      </c>
      <c r="H1845">
        <v>0</v>
      </c>
    </row>
    <row r="1846" spans="1:8" x14ac:dyDescent="0.3">
      <c r="A1846">
        <v>42467</v>
      </c>
      <c r="B1846">
        <v>59488759.369719498</v>
      </c>
      <c r="C1846">
        <v>10824.7077118741</v>
      </c>
      <c r="D1846">
        <v>7336</v>
      </c>
      <c r="E1846">
        <v>5693</v>
      </c>
      <c r="F1846">
        <v>16680</v>
      </c>
      <c r="G1846">
        <v>12750</v>
      </c>
      <c r="H1846">
        <v>0</v>
      </c>
    </row>
    <row r="1847" spans="1:8" x14ac:dyDescent="0.3">
      <c r="A1847">
        <v>42475</v>
      </c>
      <c r="B1847">
        <v>59617209.572585501</v>
      </c>
      <c r="C1847">
        <v>10687.1565407698</v>
      </c>
      <c r="D1847">
        <v>7293</v>
      </c>
      <c r="E1847">
        <v>5829</v>
      </c>
      <c r="F1847">
        <v>16710</v>
      </c>
      <c r="G1847">
        <v>12635</v>
      </c>
      <c r="H1847">
        <v>0</v>
      </c>
    </row>
    <row r="1848" spans="1:8" x14ac:dyDescent="0.3">
      <c r="A1848">
        <v>42483</v>
      </c>
      <c r="B1848">
        <v>59315221.990105398</v>
      </c>
      <c r="C1848">
        <v>10603.9078045591</v>
      </c>
      <c r="D1848">
        <v>7229</v>
      </c>
      <c r="E1848">
        <v>5861</v>
      </c>
      <c r="F1848">
        <v>16891</v>
      </c>
      <c r="G1848">
        <v>12494</v>
      </c>
      <c r="H1848">
        <v>0</v>
      </c>
    </row>
    <row r="1849" spans="1:8" x14ac:dyDescent="0.3">
      <c r="A1849">
        <v>42491</v>
      </c>
      <c r="B1849">
        <v>59585675.006235898</v>
      </c>
      <c r="C1849">
        <v>10747.8514216886</v>
      </c>
      <c r="D1849">
        <v>7306</v>
      </c>
      <c r="E1849">
        <v>5873</v>
      </c>
      <c r="F1849">
        <v>16630</v>
      </c>
      <c r="G1849">
        <v>12674</v>
      </c>
      <c r="H1849">
        <v>0</v>
      </c>
    </row>
    <row r="1850" spans="1:8" x14ac:dyDescent="0.3">
      <c r="A1850">
        <v>42499</v>
      </c>
      <c r="B1850">
        <v>59604440.708699703</v>
      </c>
      <c r="C1850">
        <v>10829.0230297583</v>
      </c>
      <c r="D1850">
        <v>7344</v>
      </c>
      <c r="E1850">
        <v>5801</v>
      </c>
      <c r="F1850">
        <v>16628</v>
      </c>
      <c r="G1850">
        <v>12718</v>
      </c>
      <c r="H1850">
        <v>0</v>
      </c>
    </row>
    <row r="1851" spans="1:8" x14ac:dyDescent="0.3">
      <c r="A1851">
        <v>42507</v>
      </c>
      <c r="B1851">
        <v>59676991.758981697</v>
      </c>
      <c r="C1851">
        <v>10838.9694908892</v>
      </c>
      <c r="D1851">
        <v>7305</v>
      </c>
      <c r="E1851">
        <v>5982</v>
      </c>
      <c r="F1851">
        <v>16517</v>
      </c>
      <c r="G1851">
        <v>12695</v>
      </c>
      <c r="H1851">
        <v>0</v>
      </c>
    </row>
    <row r="1852" spans="1:8" x14ac:dyDescent="0.3">
      <c r="A1852">
        <v>42515</v>
      </c>
      <c r="B1852">
        <v>59511826.087371498</v>
      </c>
      <c r="C1852">
        <v>10794.141610737401</v>
      </c>
      <c r="D1852">
        <v>7300</v>
      </c>
      <c r="E1852">
        <v>5881</v>
      </c>
      <c r="F1852">
        <v>16582</v>
      </c>
      <c r="G1852">
        <v>12744</v>
      </c>
      <c r="H1852">
        <v>0</v>
      </c>
    </row>
    <row r="1853" spans="1:8" x14ac:dyDescent="0.3">
      <c r="A1853">
        <v>42523</v>
      </c>
      <c r="B1853">
        <v>59519321.443240501</v>
      </c>
      <c r="C1853">
        <v>10637.487782177301</v>
      </c>
      <c r="D1853">
        <v>7285</v>
      </c>
      <c r="E1853">
        <v>5822</v>
      </c>
      <c r="F1853">
        <v>16830</v>
      </c>
      <c r="G1853">
        <v>12578</v>
      </c>
      <c r="H1853">
        <v>0</v>
      </c>
    </row>
    <row r="1854" spans="1:8" x14ac:dyDescent="0.3">
      <c r="A1854">
        <v>42531</v>
      </c>
      <c r="B1854">
        <v>59664337.213290997</v>
      </c>
      <c r="C1854">
        <v>10761.3877685154</v>
      </c>
      <c r="D1854">
        <v>7357</v>
      </c>
      <c r="E1854">
        <v>5823</v>
      </c>
      <c r="F1854">
        <v>16686</v>
      </c>
      <c r="G1854">
        <v>12657</v>
      </c>
      <c r="H1854">
        <v>0</v>
      </c>
    </row>
    <row r="1855" spans="1:8" x14ac:dyDescent="0.3">
      <c r="A1855">
        <v>42539</v>
      </c>
      <c r="B1855">
        <v>59965246.348096102</v>
      </c>
      <c r="C1855">
        <v>10613.0456028342</v>
      </c>
      <c r="D1855">
        <v>7380</v>
      </c>
      <c r="E1855">
        <v>5877</v>
      </c>
      <c r="F1855">
        <v>16730</v>
      </c>
      <c r="G1855">
        <v>12544</v>
      </c>
      <c r="H1855">
        <v>0</v>
      </c>
    </row>
    <row r="1856" spans="1:8" x14ac:dyDescent="0.3">
      <c r="A1856">
        <v>42547</v>
      </c>
      <c r="B1856">
        <v>59790154.359725997</v>
      </c>
      <c r="C1856">
        <v>10670.453385339601</v>
      </c>
      <c r="D1856">
        <v>7359</v>
      </c>
      <c r="E1856">
        <v>5891</v>
      </c>
      <c r="F1856">
        <v>16748</v>
      </c>
      <c r="G1856">
        <v>12541</v>
      </c>
      <c r="H1856">
        <v>0</v>
      </c>
    </row>
    <row r="1857" spans="1:8" x14ac:dyDescent="0.3">
      <c r="A1857">
        <v>42555</v>
      </c>
      <c r="B1857">
        <v>59716543.809625298</v>
      </c>
      <c r="C1857">
        <v>10707.037677837299</v>
      </c>
      <c r="D1857">
        <v>7347</v>
      </c>
      <c r="E1857">
        <v>5858</v>
      </c>
      <c r="F1857">
        <v>16718</v>
      </c>
      <c r="G1857">
        <v>12624</v>
      </c>
      <c r="H1857">
        <v>0</v>
      </c>
    </row>
    <row r="1858" spans="1:8" x14ac:dyDescent="0.3">
      <c r="A1858">
        <v>42563</v>
      </c>
      <c r="B1858">
        <v>59661003.811137401</v>
      </c>
      <c r="C1858">
        <v>10818.5906174845</v>
      </c>
      <c r="D1858">
        <v>7362</v>
      </c>
      <c r="E1858">
        <v>5895</v>
      </c>
      <c r="F1858">
        <v>16619</v>
      </c>
      <c r="G1858">
        <v>12679</v>
      </c>
      <c r="H1858">
        <v>0</v>
      </c>
    </row>
    <row r="1859" spans="1:8" x14ac:dyDescent="0.3">
      <c r="A1859">
        <v>42571</v>
      </c>
      <c r="B1859">
        <v>59371675.955693401</v>
      </c>
      <c r="C1859">
        <v>10813.8066251574</v>
      </c>
      <c r="D1859">
        <v>7289</v>
      </c>
      <c r="E1859">
        <v>5927</v>
      </c>
      <c r="F1859">
        <v>16547</v>
      </c>
      <c r="G1859">
        <v>12800</v>
      </c>
      <c r="H1859">
        <v>0</v>
      </c>
    </row>
    <row r="1860" spans="1:8" x14ac:dyDescent="0.3">
      <c r="A1860">
        <v>42579</v>
      </c>
      <c r="B1860">
        <v>59766837.581439897</v>
      </c>
      <c r="C1860">
        <v>10757.010754700599</v>
      </c>
      <c r="D1860">
        <v>7381</v>
      </c>
      <c r="E1860">
        <v>5933</v>
      </c>
      <c r="F1860">
        <v>16545</v>
      </c>
      <c r="G1860">
        <v>12712</v>
      </c>
      <c r="H1860">
        <v>0</v>
      </c>
    </row>
    <row r="1861" spans="1:8" x14ac:dyDescent="0.3">
      <c r="A1861">
        <v>42587</v>
      </c>
      <c r="B1861">
        <v>59869566.552711703</v>
      </c>
      <c r="C1861">
        <v>10747.423913050399</v>
      </c>
      <c r="D1861">
        <v>7356</v>
      </c>
      <c r="E1861">
        <v>5816</v>
      </c>
      <c r="F1861">
        <v>16751</v>
      </c>
      <c r="G1861">
        <v>12656</v>
      </c>
      <c r="H1861">
        <v>0</v>
      </c>
    </row>
    <row r="1862" spans="1:8" x14ac:dyDescent="0.3">
      <c r="A1862">
        <v>42595</v>
      </c>
      <c r="B1862">
        <v>59725541.100788698</v>
      </c>
      <c r="C1862">
        <v>10780.609670545</v>
      </c>
      <c r="D1862">
        <v>7345</v>
      </c>
      <c r="E1862">
        <v>5860</v>
      </c>
      <c r="F1862">
        <v>16692</v>
      </c>
      <c r="G1862">
        <v>12690</v>
      </c>
      <c r="H1862">
        <v>0</v>
      </c>
    </row>
    <row r="1863" spans="1:8" x14ac:dyDescent="0.3">
      <c r="A1863">
        <v>42603</v>
      </c>
      <c r="B1863">
        <v>60054262.404888198</v>
      </c>
      <c r="C1863">
        <v>10778.1401300504</v>
      </c>
      <c r="D1863">
        <v>7409</v>
      </c>
      <c r="E1863">
        <v>5899</v>
      </c>
      <c r="F1863">
        <v>16613</v>
      </c>
      <c r="G1863">
        <v>12674</v>
      </c>
      <c r="H1863">
        <v>0</v>
      </c>
    </row>
    <row r="1864" spans="1:8" x14ac:dyDescent="0.3">
      <c r="A1864">
        <v>42611</v>
      </c>
      <c r="B1864">
        <v>59815377.934749097</v>
      </c>
      <c r="C1864">
        <v>10630.882244673599</v>
      </c>
      <c r="D1864">
        <v>7324</v>
      </c>
      <c r="E1864">
        <v>5949</v>
      </c>
      <c r="F1864">
        <v>16706</v>
      </c>
      <c r="G1864">
        <v>12624</v>
      </c>
      <c r="H1864">
        <v>0</v>
      </c>
    </row>
    <row r="1865" spans="1:8" x14ac:dyDescent="0.3">
      <c r="A1865">
        <v>42619</v>
      </c>
      <c r="B1865">
        <v>59647556.232104301</v>
      </c>
      <c r="C1865">
        <v>10728.372446175101</v>
      </c>
      <c r="D1865">
        <v>7293</v>
      </c>
      <c r="E1865">
        <v>6034</v>
      </c>
      <c r="F1865">
        <v>16605</v>
      </c>
      <c r="G1865">
        <v>12679</v>
      </c>
      <c r="H1865">
        <v>0</v>
      </c>
    </row>
    <row r="1866" spans="1:8" x14ac:dyDescent="0.3">
      <c r="A1866">
        <v>42627</v>
      </c>
      <c r="B1866">
        <v>59831488.806296602</v>
      </c>
      <c r="C1866">
        <v>10732.7660348757</v>
      </c>
      <c r="D1866">
        <v>7364</v>
      </c>
      <c r="E1866">
        <v>5906</v>
      </c>
      <c r="F1866">
        <v>16664</v>
      </c>
      <c r="G1866">
        <v>12685</v>
      </c>
      <c r="H1866">
        <v>0</v>
      </c>
    </row>
    <row r="1867" spans="1:8" x14ac:dyDescent="0.3">
      <c r="A1867">
        <v>42635</v>
      </c>
      <c r="B1867">
        <v>59559291.490448497</v>
      </c>
      <c r="C1867">
        <v>10766.580550160101</v>
      </c>
      <c r="D1867">
        <v>7279</v>
      </c>
      <c r="E1867">
        <v>5874</v>
      </c>
      <c r="F1867">
        <v>16773</v>
      </c>
      <c r="G1867">
        <v>12701</v>
      </c>
      <c r="H1867">
        <v>0</v>
      </c>
    </row>
    <row r="1868" spans="1:8" x14ac:dyDescent="0.3">
      <c r="A1868">
        <v>42643</v>
      </c>
      <c r="B1868">
        <v>59745066.1017344</v>
      </c>
      <c r="C1868">
        <v>10737.5939797136</v>
      </c>
      <c r="D1868">
        <v>7347</v>
      </c>
      <c r="E1868">
        <v>5864</v>
      </c>
      <c r="F1868">
        <v>16727</v>
      </c>
      <c r="G1868">
        <v>12697</v>
      </c>
      <c r="H1868">
        <v>0</v>
      </c>
    </row>
    <row r="1869" spans="1:8" x14ac:dyDescent="0.3">
      <c r="A1869">
        <v>42651</v>
      </c>
      <c r="B1869">
        <v>59968971.488650598</v>
      </c>
      <c r="C1869">
        <v>10778.530066740001</v>
      </c>
      <c r="D1869">
        <v>7457</v>
      </c>
      <c r="E1869">
        <v>5794</v>
      </c>
      <c r="F1869">
        <v>16735</v>
      </c>
      <c r="G1869">
        <v>12657</v>
      </c>
      <c r="H1869">
        <v>0</v>
      </c>
    </row>
    <row r="1870" spans="1:8" x14ac:dyDescent="0.3">
      <c r="A1870">
        <v>42659</v>
      </c>
      <c r="B1870">
        <v>59902070.239187002</v>
      </c>
      <c r="C1870">
        <v>10734.949606058301</v>
      </c>
      <c r="D1870">
        <v>7393</v>
      </c>
      <c r="E1870">
        <v>5882</v>
      </c>
      <c r="F1870">
        <v>16753</v>
      </c>
      <c r="G1870">
        <v>12623</v>
      </c>
      <c r="H1870">
        <v>0</v>
      </c>
    </row>
    <row r="1871" spans="1:8" x14ac:dyDescent="0.3">
      <c r="A1871">
        <v>42667</v>
      </c>
      <c r="B1871">
        <v>59807443.818141297</v>
      </c>
      <c r="C1871">
        <v>10740.4486441808</v>
      </c>
      <c r="D1871">
        <v>7338</v>
      </c>
      <c r="E1871">
        <v>5895</v>
      </c>
      <c r="F1871">
        <v>16709</v>
      </c>
      <c r="G1871">
        <v>12717</v>
      </c>
      <c r="H1871">
        <v>0</v>
      </c>
    </row>
    <row r="1872" spans="1:8" x14ac:dyDescent="0.3">
      <c r="A1872">
        <v>42675</v>
      </c>
      <c r="B1872">
        <v>59597598.416858003</v>
      </c>
      <c r="C1872">
        <v>10651.068262668001</v>
      </c>
      <c r="D1872">
        <v>7294</v>
      </c>
      <c r="E1872">
        <v>5868</v>
      </c>
      <c r="F1872">
        <v>16949</v>
      </c>
      <c r="G1872">
        <v>12556</v>
      </c>
      <c r="H1872">
        <v>0</v>
      </c>
    </row>
    <row r="1873" spans="1:8" x14ac:dyDescent="0.3">
      <c r="A1873">
        <v>42683</v>
      </c>
      <c r="B1873">
        <v>59928057.802304603</v>
      </c>
      <c r="C1873">
        <v>10818.414086245701</v>
      </c>
      <c r="D1873">
        <v>7391</v>
      </c>
      <c r="E1873">
        <v>5788</v>
      </c>
      <c r="F1873">
        <v>16677</v>
      </c>
      <c r="G1873">
        <v>12819</v>
      </c>
      <c r="H1873">
        <v>0</v>
      </c>
    </row>
    <row r="1874" spans="1:8" x14ac:dyDescent="0.3">
      <c r="A1874">
        <v>42691</v>
      </c>
      <c r="B1874">
        <v>59578855.612944797</v>
      </c>
      <c r="C1874">
        <v>10836.67407196</v>
      </c>
      <c r="D1874">
        <v>7242</v>
      </c>
      <c r="E1874">
        <v>6009</v>
      </c>
      <c r="F1874">
        <v>16613</v>
      </c>
      <c r="G1874">
        <v>12819</v>
      </c>
      <c r="H1874">
        <v>0</v>
      </c>
    </row>
    <row r="1875" spans="1:8" x14ac:dyDescent="0.3">
      <c r="A1875">
        <v>42699</v>
      </c>
      <c r="B1875">
        <v>59603277.259468697</v>
      </c>
      <c r="C1875">
        <v>10912.9887417272</v>
      </c>
      <c r="D1875">
        <v>7359</v>
      </c>
      <c r="E1875">
        <v>5838</v>
      </c>
      <c r="F1875">
        <v>16584</v>
      </c>
      <c r="G1875">
        <v>12910</v>
      </c>
      <c r="H1875">
        <v>0</v>
      </c>
    </row>
    <row r="1876" spans="1:8" x14ac:dyDescent="0.3">
      <c r="A1876">
        <v>42707</v>
      </c>
      <c r="B1876">
        <v>60042517.104222201</v>
      </c>
      <c r="C1876">
        <v>10648.0094724384</v>
      </c>
      <c r="D1876">
        <v>7391</v>
      </c>
      <c r="E1876">
        <v>5815</v>
      </c>
      <c r="F1876">
        <v>16890</v>
      </c>
      <c r="G1876">
        <v>12603</v>
      </c>
      <c r="H1876">
        <v>0</v>
      </c>
    </row>
    <row r="1877" spans="1:8" x14ac:dyDescent="0.3">
      <c r="A1877">
        <v>42715</v>
      </c>
      <c r="B1877">
        <v>60010486.768447503</v>
      </c>
      <c r="C1877">
        <v>10771.212470460099</v>
      </c>
      <c r="D1877">
        <v>7401</v>
      </c>
      <c r="E1877">
        <v>6005</v>
      </c>
      <c r="F1877">
        <v>16635</v>
      </c>
      <c r="G1877">
        <v>12666</v>
      </c>
      <c r="H1877">
        <v>0</v>
      </c>
    </row>
    <row r="1878" spans="1:8" x14ac:dyDescent="0.3">
      <c r="A1878">
        <v>42723</v>
      </c>
      <c r="B1878">
        <v>60039038.228841797</v>
      </c>
      <c r="C1878">
        <v>10860.264569777401</v>
      </c>
      <c r="D1878">
        <v>7443</v>
      </c>
      <c r="E1878">
        <v>5880</v>
      </c>
      <c r="F1878">
        <v>16582</v>
      </c>
      <c r="G1878">
        <v>12810</v>
      </c>
      <c r="H1878">
        <v>0</v>
      </c>
    </row>
    <row r="1879" spans="1:8" x14ac:dyDescent="0.3">
      <c r="A1879">
        <v>42731</v>
      </c>
      <c r="B1879">
        <v>59890208.475020103</v>
      </c>
      <c r="C1879">
        <v>10744.4029859203</v>
      </c>
      <c r="D1879">
        <v>7371</v>
      </c>
      <c r="E1879">
        <v>5846</v>
      </c>
      <c r="F1879">
        <v>16810</v>
      </c>
      <c r="G1879">
        <v>12696</v>
      </c>
      <c r="H1879">
        <v>0</v>
      </c>
    </row>
    <row r="1880" spans="1:8" x14ac:dyDescent="0.3">
      <c r="A1880">
        <v>42739</v>
      </c>
      <c r="B1880">
        <v>59987992.129786201</v>
      </c>
      <c r="C1880">
        <v>10760.6896032103</v>
      </c>
      <c r="D1880">
        <v>7394</v>
      </c>
      <c r="E1880">
        <v>5919</v>
      </c>
      <c r="F1880">
        <v>16736</v>
      </c>
      <c r="G1880">
        <v>12682</v>
      </c>
      <c r="H1880">
        <v>0</v>
      </c>
    </row>
    <row r="1881" spans="1:8" x14ac:dyDescent="0.3">
      <c r="A1881">
        <v>42747</v>
      </c>
      <c r="B1881">
        <v>60169284.8474667</v>
      </c>
      <c r="C1881">
        <v>10748.3760433634</v>
      </c>
      <c r="D1881">
        <v>7427</v>
      </c>
      <c r="E1881">
        <v>5882</v>
      </c>
      <c r="F1881">
        <v>16746</v>
      </c>
      <c r="G1881">
        <v>12684</v>
      </c>
      <c r="H1881">
        <v>0</v>
      </c>
    </row>
    <row r="1882" spans="1:8" x14ac:dyDescent="0.3">
      <c r="A1882">
        <v>42755</v>
      </c>
      <c r="B1882">
        <v>59812001.843648396</v>
      </c>
      <c r="C1882">
        <v>10772.008273924699</v>
      </c>
      <c r="D1882">
        <v>7310</v>
      </c>
      <c r="E1882">
        <v>5913</v>
      </c>
      <c r="F1882">
        <v>16823</v>
      </c>
      <c r="G1882">
        <v>12701</v>
      </c>
      <c r="H1882">
        <v>0</v>
      </c>
    </row>
    <row r="1883" spans="1:8" x14ac:dyDescent="0.3">
      <c r="A1883">
        <v>42763</v>
      </c>
      <c r="B1883">
        <v>60034649.411458202</v>
      </c>
      <c r="C1883">
        <v>10673.0099995152</v>
      </c>
      <c r="D1883">
        <v>7375</v>
      </c>
      <c r="E1883">
        <v>5935</v>
      </c>
      <c r="F1883">
        <v>16814</v>
      </c>
      <c r="G1883">
        <v>12631</v>
      </c>
      <c r="H1883">
        <v>0</v>
      </c>
    </row>
    <row r="1884" spans="1:8" x14ac:dyDescent="0.3">
      <c r="A1884">
        <v>42771</v>
      </c>
      <c r="B1884">
        <v>60263835.049638301</v>
      </c>
      <c r="C1884">
        <v>10702.082702593299</v>
      </c>
      <c r="D1884">
        <v>7460</v>
      </c>
      <c r="E1884">
        <v>5959</v>
      </c>
      <c r="F1884">
        <v>16627</v>
      </c>
      <c r="G1884">
        <v>12717</v>
      </c>
      <c r="H1884">
        <v>0</v>
      </c>
    </row>
    <row r="1885" spans="1:8" x14ac:dyDescent="0.3">
      <c r="A1885">
        <v>42779</v>
      </c>
      <c r="B1885">
        <v>59852041.576212101</v>
      </c>
      <c r="C1885">
        <v>10787.870984429699</v>
      </c>
      <c r="D1885">
        <v>7376</v>
      </c>
      <c r="E1885">
        <v>6006</v>
      </c>
      <c r="F1885">
        <v>16645</v>
      </c>
      <c r="G1885">
        <v>12744</v>
      </c>
      <c r="H1885">
        <v>0</v>
      </c>
    </row>
    <row r="1886" spans="1:8" x14ac:dyDescent="0.3">
      <c r="A1886">
        <v>42787</v>
      </c>
      <c r="B1886">
        <v>60336474.630402103</v>
      </c>
      <c r="C1886">
        <v>10655.537089679299</v>
      </c>
      <c r="D1886">
        <v>7432</v>
      </c>
      <c r="E1886">
        <v>5892</v>
      </c>
      <c r="F1886">
        <v>16861</v>
      </c>
      <c r="G1886">
        <v>12594</v>
      </c>
      <c r="H1886">
        <v>0</v>
      </c>
    </row>
    <row r="1887" spans="1:8" x14ac:dyDescent="0.3">
      <c r="A1887">
        <v>42795</v>
      </c>
      <c r="B1887">
        <v>59856529.240425497</v>
      </c>
      <c r="C1887">
        <v>10584.582493796501</v>
      </c>
      <c r="D1887">
        <v>7321</v>
      </c>
      <c r="E1887">
        <v>5989</v>
      </c>
      <c r="F1887">
        <v>16914</v>
      </c>
      <c r="G1887">
        <v>12563</v>
      </c>
      <c r="H1887">
        <v>0</v>
      </c>
    </row>
    <row r="1888" spans="1:8" x14ac:dyDescent="0.3">
      <c r="A1888">
        <v>42803</v>
      </c>
      <c r="B1888">
        <v>59630382.099500798</v>
      </c>
      <c r="C1888">
        <v>10847.251804504</v>
      </c>
      <c r="D1888">
        <v>7300</v>
      </c>
      <c r="E1888">
        <v>5871</v>
      </c>
      <c r="F1888">
        <v>16680</v>
      </c>
      <c r="G1888">
        <v>12944</v>
      </c>
      <c r="H1888">
        <v>0</v>
      </c>
    </row>
    <row r="1889" spans="1:8" x14ac:dyDescent="0.3">
      <c r="A1889">
        <v>42811</v>
      </c>
      <c r="B1889">
        <v>59917011.781465702</v>
      </c>
      <c r="C1889">
        <v>10734.825412619301</v>
      </c>
      <c r="D1889">
        <v>7359</v>
      </c>
      <c r="E1889">
        <v>5976</v>
      </c>
      <c r="F1889">
        <v>16744</v>
      </c>
      <c r="G1889">
        <v>12724</v>
      </c>
      <c r="H1889">
        <v>0</v>
      </c>
    </row>
    <row r="1890" spans="1:8" x14ac:dyDescent="0.3">
      <c r="A1890">
        <v>42819</v>
      </c>
      <c r="B1890">
        <v>59734792.463269703</v>
      </c>
      <c r="C1890">
        <v>10666.0008951052</v>
      </c>
      <c r="D1890">
        <v>7296</v>
      </c>
      <c r="E1890">
        <v>5946</v>
      </c>
      <c r="F1890">
        <v>16882</v>
      </c>
      <c r="G1890">
        <v>12687</v>
      </c>
      <c r="H1890">
        <v>0</v>
      </c>
    </row>
    <row r="1891" spans="1:8" x14ac:dyDescent="0.3">
      <c r="A1891">
        <v>42827</v>
      </c>
      <c r="B1891">
        <v>60353344.465958402</v>
      </c>
      <c r="C1891">
        <v>10614.741712381499</v>
      </c>
      <c r="D1891">
        <v>7447</v>
      </c>
      <c r="E1891">
        <v>5926</v>
      </c>
      <c r="F1891">
        <v>16814</v>
      </c>
      <c r="G1891">
        <v>12632</v>
      </c>
      <c r="H1891">
        <v>0</v>
      </c>
    </row>
    <row r="1892" spans="1:8" x14ac:dyDescent="0.3">
      <c r="A1892">
        <v>42835</v>
      </c>
      <c r="B1892">
        <v>60534572.107785597</v>
      </c>
      <c r="C1892">
        <v>10683.583543577801</v>
      </c>
      <c r="D1892">
        <v>7488</v>
      </c>
      <c r="E1892">
        <v>5916</v>
      </c>
      <c r="F1892">
        <v>16765</v>
      </c>
      <c r="G1892">
        <v>12658</v>
      </c>
      <c r="H1892">
        <v>0</v>
      </c>
    </row>
    <row r="1893" spans="1:8" x14ac:dyDescent="0.3">
      <c r="A1893">
        <v>42843</v>
      </c>
      <c r="B1893">
        <v>60545806.667498402</v>
      </c>
      <c r="C1893">
        <v>10648.832486285</v>
      </c>
      <c r="D1893">
        <v>7521</v>
      </c>
      <c r="E1893">
        <v>5771</v>
      </c>
      <c r="F1893">
        <v>17005</v>
      </c>
      <c r="G1893">
        <v>12538</v>
      </c>
      <c r="H1893">
        <v>0</v>
      </c>
    </row>
    <row r="1894" spans="1:8" x14ac:dyDescent="0.3">
      <c r="A1894">
        <v>42851</v>
      </c>
      <c r="B1894">
        <v>60070934.179201402</v>
      </c>
      <c r="C1894">
        <v>10854.939961193</v>
      </c>
      <c r="D1894">
        <v>7438</v>
      </c>
      <c r="E1894">
        <v>5907</v>
      </c>
      <c r="F1894">
        <v>16600</v>
      </c>
      <c r="G1894">
        <v>12898</v>
      </c>
      <c r="H1894">
        <v>0</v>
      </c>
    </row>
    <row r="1895" spans="1:8" x14ac:dyDescent="0.3">
      <c r="A1895">
        <v>42859</v>
      </c>
      <c r="B1895">
        <v>60360910.972110502</v>
      </c>
      <c r="C1895">
        <v>10716.742048312701</v>
      </c>
      <c r="D1895">
        <v>7471</v>
      </c>
      <c r="E1895">
        <v>5901</v>
      </c>
      <c r="F1895">
        <v>16780</v>
      </c>
      <c r="G1895">
        <v>12699</v>
      </c>
      <c r="H1895">
        <v>0</v>
      </c>
    </row>
    <row r="1896" spans="1:8" x14ac:dyDescent="0.3">
      <c r="A1896">
        <v>42867</v>
      </c>
      <c r="B1896">
        <v>59866777.449174099</v>
      </c>
      <c r="C1896">
        <v>10702.310746339501</v>
      </c>
      <c r="D1896">
        <v>7365</v>
      </c>
      <c r="E1896">
        <v>5915</v>
      </c>
      <c r="F1896">
        <v>16855</v>
      </c>
      <c r="G1896">
        <v>12724</v>
      </c>
      <c r="H1896">
        <v>0</v>
      </c>
    </row>
    <row r="1897" spans="1:8" x14ac:dyDescent="0.3">
      <c r="A1897">
        <v>42875</v>
      </c>
      <c r="B1897">
        <v>60323923.215349898</v>
      </c>
      <c r="C1897">
        <v>10808.527310769099</v>
      </c>
      <c r="D1897">
        <v>7490</v>
      </c>
      <c r="E1897">
        <v>5804</v>
      </c>
      <c r="F1897">
        <v>16814</v>
      </c>
      <c r="G1897">
        <v>12759</v>
      </c>
      <c r="H1897">
        <v>0</v>
      </c>
    </row>
    <row r="1898" spans="1:8" x14ac:dyDescent="0.3">
      <c r="A1898">
        <v>42883</v>
      </c>
      <c r="B1898">
        <v>60830932.2276669</v>
      </c>
      <c r="C1898">
        <v>10658.5791772996</v>
      </c>
      <c r="D1898">
        <v>7602</v>
      </c>
      <c r="E1898">
        <v>5909</v>
      </c>
      <c r="F1898">
        <v>16779</v>
      </c>
      <c r="G1898">
        <v>12585</v>
      </c>
      <c r="H1898">
        <v>0</v>
      </c>
    </row>
    <row r="1899" spans="1:8" x14ac:dyDescent="0.3">
      <c r="A1899">
        <v>42891</v>
      </c>
      <c r="B1899">
        <v>60075479.518218897</v>
      </c>
      <c r="C1899">
        <v>10847.316716813801</v>
      </c>
      <c r="D1899">
        <v>7439</v>
      </c>
      <c r="E1899">
        <v>5786</v>
      </c>
      <c r="F1899">
        <v>16724</v>
      </c>
      <c r="G1899">
        <v>12934</v>
      </c>
      <c r="H1899">
        <v>0</v>
      </c>
    </row>
    <row r="1900" spans="1:8" x14ac:dyDescent="0.3">
      <c r="A1900">
        <v>42899</v>
      </c>
      <c r="B1900">
        <v>60071593.756855302</v>
      </c>
      <c r="C1900">
        <v>10786.9883035763</v>
      </c>
      <c r="D1900">
        <v>7423</v>
      </c>
      <c r="E1900">
        <v>5907</v>
      </c>
      <c r="F1900">
        <v>16781</v>
      </c>
      <c r="G1900">
        <v>12780</v>
      </c>
      <c r="H1900">
        <v>0</v>
      </c>
    </row>
    <row r="1901" spans="1:8" x14ac:dyDescent="0.3">
      <c r="A1901">
        <v>42907</v>
      </c>
      <c r="B1901">
        <v>60282786.123834401</v>
      </c>
      <c r="C1901">
        <v>10721.496037577999</v>
      </c>
      <c r="D1901">
        <v>7448</v>
      </c>
      <c r="E1901">
        <v>5915</v>
      </c>
      <c r="F1901">
        <v>16803</v>
      </c>
      <c r="G1901">
        <v>12733</v>
      </c>
      <c r="H1901">
        <v>0</v>
      </c>
    </row>
    <row r="1902" spans="1:8" x14ac:dyDescent="0.3">
      <c r="A1902">
        <v>42915</v>
      </c>
      <c r="B1902">
        <v>60331416.384617999</v>
      </c>
      <c r="C1902">
        <v>10662.7037135191</v>
      </c>
      <c r="D1902">
        <v>7413</v>
      </c>
      <c r="E1902">
        <v>5880</v>
      </c>
      <c r="F1902">
        <v>17000</v>
      </c>
      <c r="G1902">
        <v>12614</v>
      </c>
      <c r="H1902">
        <v>0</v>
      </c>
    </row>
    <row r="1903" spans="1:8" x14ac:dyDescent="0.3">
      <c r="A1903">
        <v>42923</v>
      </c>
      <c r="B1903">
        <v>60287930.644466303</v>
      </c>
      <c r="C1903">
        <v>10717.3212304401</v>
      </c>
      <c r="D1903">
        <v>7440</v>
      </c>
      <c r="E1903">
        <v>5901</v>
      </c>
      <c r="F1903">
        <v>16846</v>
      </c>
      <c r="G1903">
        <v>12728</v>
      </c>
      <c r="H1903">
        <v>0</v>
      </c>
    </row>
    <row r="1904" spans="1:8" x14ac:dyDescent="0.3">
      <c r="A1904">
        <v>42931</v>
      </c>
      <c r="B1904">
        <v>60017916.1402179</v>
      </c>
      <c r="C1904">
        <v>10785.023974705</v>
      </c>
      <c r="D1904">
        <v>7346</v>
      </c>
      <c r="E1904">
        <v>6026</v>
      </c>
      <c r="F1904">
        <v>16710</v>
      </c>
      <c r="G1904">
        <v>12841</v>
      </c>
      <c r="H1904">
        <v>0</v>
      </c>
    </row>
    <row r="1905" spans="1:8" x14ac:dyDescent="0.3">
      <c r="A1905">
        <v>42939</v>
      </c>
      <c r="B1905">
        <v>60899675.739406399</v>
      </c>
      <c r="C1905">
        <v>10620.461075089201</v>
      </c>
      <c r="D1905">
        <v>7575</v>
      </c>
      <c r="E1905">
        <v>5935</v>
      </c>
      <c r="F1905">
        <v>16843</v>
      </c>
      <c r="G1905">
        <v>12578</v>
      </c>
      <c r="H1905">
        <v>0</v>
      </c>
    </row>
    <row r="1906" spans="1:8" x14ac:dyDescent="0.3">
      <c r="A1906">
        <v>42947</v>
      </c>
      <c r="B1906">
        <v>59956629.376688398</v>
      </c>
      <c r="C1906">
        <v>10827.372147059999</v>
      </c>
      <c r="D1906">
        <v>7372</v>
      </c>
      <c r="E1906">
        <v>5845</v>
      </c>
      <c r="F1906">
        <v>16822</v>
      </c>
      <c r="G1906">
        <v>12900</v>
      </c>
      <c r="H1906">
        <v>0</v>
      </c>
    </row>
    <row r="1907" spans="1:8" x14ac:dyDescent="0.3">
      <c r="A1907">
        <v>42955</v>
      </c>
      <c r="B1907">
        <v>60484753.612580001</v>
      </c>
      <c r="C1907">
        <v>10571.7671484864</v>
      </c>
      <c r="D1907">
        <v>7453</v>
      </c>
      <c r="E1907">
        <v>5907</v>
      </c>
      <c r="F1907">
        <v>16998</v>
      </c>
      <c r="G1907">
        <v>12589</v>
      </c>
      <c r="H1907">
        <v>0</v>
      </c>
    </row>
    <row r="1908" spans="1:8" x14ac:dyDescent="0.3">
      <c r="A1908">
        <v>42963</v>
      </c>
      <c r="B1908">
        <v>60202970.676257998</v>
      </c>
      <c r="C1908">
        <v>10710.0537365747</v>
      </c>
      <c r="D1908">
        <v>7438</v>
      </c>
      <c r="E1908">
        <v>6069</v>
      </c>
      <c r="F1908">
        <v>16770</v>
      </c>
      <c r="G1908">
        <v>12678</v>
      </c>
      <c r="H1908">
        <v>0</v>
      </c>
    </row>
    <row r="1909" spans="1:8" x14ac:dyDescent="0.3">
      <c r="A1909">
        <v>42971</v>
      </c>
      <c r="B1909">
        <v>60311239.171731703</v>
      </c>
      <c r="C1909">
        <v>10683.0040617178</v>
      </c>
      <c r="D1909">
        <v>7414</v>
      </c>
      <c r="E1909">
        <v>6045</v>
      </c>
      <c r="F1909">
        <v>16727</v>
      </c>
      <c r="G1909">
        <v>12777</v>
      </c>
      <c r="H1909">
        <v>0</v>
      </c>
    </row>
    <row r="1910" spans="1:8" x14ac:dyDescent="0.3">
      <c r="A1910">
        <v>42979</v>
      </c>
      <c r="B1910">
        <v>60825504.977493703</v>
      </c>
      <c r="C1910">
        <v>10660.032287833899</v>
      </c>
      <c r="D1910">
        <v>7600</v>
      </c>
      <c r="E1910">
        <v>5817</v>
      </c>
      <c r="F1910">
        <v>16902</v>
      </c>
      <c r="G1910">
        <v>12652</v>
      </c>
      <c r="H1910">
        <v>0</v>
      </c>
    </row>
    <row r="1911" spans="1:8" x14ac:dyDescent="0.3">
      <c r="A1911">
        <v>42987</v>
      </c>
      <c r="B1911">
        <v>60532832.749095298</v>
      </c>
      <c r="C1911">
        <v>10693.292764502999</v>
      </c>
      <c r="D1911">
        <v>7507</v>
      </c>
      <c r="E1911">
        <v>5931</v>
      </c>
      <c r="F1911">
        <v>16890</v>
      </c>
      <c r="G1911">
        <v>12651</v>
      </c>
      <c r="H1911">
        <v>0</v>
      </c>
    </row>
    <row r="1912" spans="1:8" x14ac:dyDescent="0.3">
      <c r="A1912">
        <v>42995</v>
      </c>
      <c r="B1912">
        <v>60546177.913511902</v>
      </c>
      <c r="C1912">
        <v>10789.570009147799</v>
      </c>
      <c r="D1912">
        <v>7524</v>
      </c>
      <c r="E1912">
        <v>5940</v>
      </c>
      <c r="F1912">
        <v>16748</v>
      </c>
      <c r="G1912">
        <v>12775</v>
      </c>
      <c r="H1912">
        <v>0</v>
      </c>
    </row>
    <row r="1913" spans="1:8" x14ac:dyDescent="0.3">
      <c r="A1913">
        <v>43003</v>
      </c>
      <c r="B1913">
        <v>60755147.123274498</v>
      </c>
      <c r="C1913">
        <v>10628.584462688699</v>
      </c>
      <c r="D1913">
        <v>7522</v>
      </c>
      <c r="E1913">
        <v>5909</v>
      </c>
      <c r="F1913">
        <v>16871</v>
      </c>
      <c r="G1913">
        <v>12693</v>
      </c>
      <c r="H1913">
        <v>0</v>
      </c>
    </row>
    <row r="1914" spans="1:8" x14ac:dyDescent="0.3">
      <c r="A1914">
        <v>43011</v>
      </c>
      <c r="B1914">
        <v>60597567.078500301</v>
      </c>
      <c r="C1914">
        <v>10657.191968724799</v>
      </c>
      <c r="D1914">
        <v>7467</v>
      </c>
      <c r="E1914">
        <v>5972</v>
      </c>
      <c r="F1914">
        <v>16838</v>
      </c>
      <c r="G1914">
        <v>12726</v>
      </c>
      <c r="H1914">
        <v>0</v>
      </c>
    </row>
    <row r="1915" spans="1:8" x14ac:dyDescent="0.3">
      <c r="A1915">
        <v>43019</v>
      </c>
      <c r="B1915">
        <v>60503257.354006901</v>
      </c>
      <c r="C1915">
        <v>10657.4646996829</v>
      </c>
      <c r="D1915">
        <v>7442</v>
      </c>
      <c r="E1915">
        <v>6097</v>
      </c>
      <c r="F1915">
        <v>16841</v>
      </c>
      <c r="G1915">
        <v>12631</v>
      </c>
      <c r="H1915">
        <v>0</v>
      </c>
    </row>
    <row r="1916" spans="1:8" x14ac:dyDescent="0.3">
      <c r="A1916">
        <v>43027</v>
      </c>
      <c r="B1916">
        <v>60059827.948055997</v>
      </c>
      <c r="C1916">
        <v>10670.313844149799</v>
      </c>
      <c r="D1916">
        <v>7334</v>
      </c>
      <c r="E1916">
        <v>5997</v>
      </c>
      <c r="F1916">
        <v>16967</v>
      </c>
      <c r="G1916">
        <v>12721</v>
      </c>
      <c r="H1916">
        <v>0</v>
      </c>
    </row>
    <row r="1917" spans="1:8" x14ac:dyDescent="0.3">
      <c r="A1917">
        <v>43035</v>
      </c>
      <c r="B1917">
        <v>60521748.589981101</v>
      </c>
      <c r="C1917">
        <v>10620.434225834801</v>
      </c>
      <c r="D1917">
        <v>7433</v>
      </c>
      <c r="E1917">
        <v>6082</v>
      </c>
      <c r="F1917">
        <v>16859</v>
      </c>
      <c r="G1917">
        <v>12653</v>
      </c>
      <c r="H1917">
        <v>0</v>
      </c>
    </row>
    <row r="1918" spans="1:8" x14ac:dyDescent="0.3">
      <c r="A1918">
        <v>43043</v>
      </c>
      <c r="B1918">
        <v>59894401.719919801</v>
      </c>
      <c r="C1918">
        <v>10810.437693076199</v>
      </c>
      <c r="D1918">
        <v>7312</v>
      </c>
      <c r="E1918">
        <v>6089</v>
      </c>
      <c r="F1918">
        <v>16792</v>
      </c>
      <c r="G1918">
        <v>12842</v>
      </c>
      <c r="H1918">
        <v>0</v>
      </c>
    </row>
    <row r="1919" spans="1:8" x14ac:dyDescent="0.3">
      <c r="A1919">
        <v>43051</v>
      </c>
      <c r="B1919">
        <v>60435075.473613203</v>
      </c>
      <c r="C1919">
        <v>10646.9588722068</v>
      </c>
      <c r="D1919">
        <v>7455</v>
      </c>
      <c r="E1919">
        <v>5987</v>
      </c>
      <c r="F1919">
        <v>16880</v>
      </c>
      <c r="G1919">
        <v>12721</v>
      </c>
      <c r="H1919">
        <v>0</v>
      </c>
    </row>
    <row r="1920" spans="1:8" x14ac:dyDescent="0.3">
      <c r="A1920">
        <v>43059</v>
      </c>
      <c r="B1920">
        <v>60379480.012070097</v>
      </c>
      <c r="C1920">
        <v>10809.183500708599</v>
      </c>
      <c r="D1920">
        <v>7406</v>
      </c>
      <c r="E1920">
        <v>5890</v>
      </c>
      <c r="F1920">
        <v>16842</v>
      </c>
      <c r="G1920">
        <v>12913</v>
      </c>
      <c r="H1920">
        <v>0</v>
      </c>
    </row>
    <row r="1921" spans="1:8" x14ac:dyDescent="0.3">
      <c r="A1921">
        <v>43067</v>
      </c>
      <c r="B1921">
        <v>61065701.586147398</v>
      </c>
      <c r="C1921">
        <v>10698.9100502362</v>
      </c>
      <c r="D1921">
        <v>7635</v>
      </c>
      <c r="E1921">
        <v>5964</v>
      </c>
      <c r="F1921">
        <v>16802</v>
      </c>
      <c r="G1921">
        <v>12658</v>
      </c>
      <c r="H1921">
        <v>0</v>
      </c>
    </row>
    <row r="1922" spans="1:8" x14ac:dyDescent="0.3">
      <c r="A1922">
        <v>43075</v>
      </c>
      <c r="B1922">
        <v>60612417.963131502</v>
      </c>
      <c r="C1922">
        <v>10662.8822157296</v>
      </c>
      <c r="D1922">
        <v>7525</v>
      </c>
      <c r="E1922">
        <v>5837</v>
      </c>
      <c r="F1922">
        <v>16967</v>
      </c>
      <c r="G1922">
        <v>12738</v>
      </c>
      <c r="H1922">
        <v>0</v>
      </c>
    </row>
    <row r="1923" spans="1:8" x14ac:dyDescent="0.3">
      <c r="A1923">
        <v>43083</v>
      </c>
      <c r="B1923">
        <v>60633750.084246598</v>
      </c>
      <c r="C1923">
        <v>10808.424715466301</v>
      </c>
      <c r="D1923">
        <v>7512</v>
      </c>
      <c r="E1923">
        <v>5898</v>
      </c>
      <c r="F1923">
        <v>16834</v>
      </c>
      <c r="G1923">
        <v>12831</v>
      </c>
      <c r="H1923">
        <v>0</v>
      </c>
    </row>
    <row r="1924" spans="1:8" x14ac:dyDescent="0.3">
      <c r="A1924">
        <v>43091</v>
      </c>
      <c r="B1924">
        <v>60612899.410378203</v>
      </c>
      <c r="C1924">
        <v>10725.2803243122</v>
      </c>
      <c r="D1924">
        <v>7496</v>
      </c>
      <c r="E1924">
        <v>6010</v>
      </c>
      <c r="F1924">
        <v>16836</v>
      </c>
      <c r="G1924">
        <v>12741</v>
      </c>
      <c r="H1924">
        <v>0</v>
      </c>
    </row>
    <row r="1925" spans="1:8" x14ac:dyDescent="0.3">
      <c r="A1925">
        <v>43099</v>
      </c>
      <c r="B1925">
        <v>60621073.450030297</v>
      </c>
      <c r="C1925">
        <v>10746.514990129101</v>
      </c>
      <c r="D1925">
        <v>7524</v>
      </c>
      <c r="E1925">
        <v>5878</v>
      </c>
      <c r="F1925">
        <v>16915</v>
      </c>
      <c r="G1925">
        <v>12774</v>
      </c>
      <c r="H1925">
        <v>0</v>
      </c>
    </row>
    <row r="1926" spans="1:8" x14ac:dyDescent="0.3">
      <c r="A1926">
        <v>43107</v>
      </c>
      <c r="B1926">
        <v>60726352.228739001</v>
      </c>
      <c r="C1926">
        <v>10669.408741809601</v>
      </c>
      <c r="D1926">
        <v>7508</v>
      </c>
      <c r="E1926">
        <v>5934</v>
      </c>
      <c r="F1926">
        <v>16957</v>
      </c>
      <c r="G1926">
        <v>12700</v>
      </c>
      <c r="H1926">
        <v>0</v>
      </c>
    </row>
    <row r="1927" spans="1:8" x14ac:dyDescent="0.3">
      <c r="A1927">
        <v>43115</v>
      </c>
      <c r="B1927">
        <v>60414373.100045599</v>
      </c>
      <c r="C1927">
        <v>10769.1302244078</v>
      </c>
      <c r="D1927">
        <v>7484</v>
      </c>
      <c r="E1927">
        <v>5956</v>
      </c>
      <c r="F1927">
        <v>16900</v>
      </c>
      <c r="G1927">
        <v>12767</v>
      </c>
      <c r="H1927">
        <v>0</v>
      </c>
    </row>
    <row r="1928" spans="1:8" x14ac:dyDescent="0.3">
      <c r="A1928">
        <v>43123</v>
      </c>
      <c r="B1928">
        <v>60304948.002990402</v>
      </c>
      <c r="C1928">
        <v>10720.6242195246</v>
      </c>
      <c r="D1928">
        <v>7435</v>
      </c>
      <c r="E1928">
        <v>6006</v>
      </c>
      <c r="F1928">
        <v>16934</v>
      </c>
      <c r="G1928">
        <v>12740</v>
      </c>
      <c r="H1928">
        <v>0</v>
      </c>
    </row>
    <row r="1929" spans="1:8" x14ac:dyDescent="0.3">
      <c r="A1929">
        <v>43131</v>
      </c>
      <c r="B1929">
        <v>61008473.637367502</v>
      </c>
      <c r="C1929">
        <v>10649.846453222601</v>
      </c>
      <c r="D1929">
        <v>7628</v>
      </c>
      <c r="E1929">
        <v>5967</v>
      </c>
      <c r="F1929">
        <v>16925</v>
      </c>
      <c r="G1929">
        <v>12603</v>
      </c>
      <c r="H1929">
        <v>0</v>
      </c>
    </row>
    <row r="1930" spans="1:8" x14ac:dyDescent="0.3">
      <c r="A1930">
        <v>43139</v>
      </c>
      <c r="B1930">
        <v>60742148.790684603</v>
      </c>
      <c r="C1930">
        <v>10745.181552963801</v>
      </c>
      <c r="D1930">
        <v>7514</v>
      </c>
      <c r="E1930">
        <v>5859</v>
      </c>
      <c r="F1930">
        <v>16909</v>
      </c>
      <c r="G1930">
        <v>12849</v>
      </c>
      <c r="H1930">
        <v>0</v>
      </c>
    </row>
    <row r="1931" spans="1:8" x14ac:dyDescent="0.3">
      <c r="A1931">
        <v>43147</v>
      </c>
      <c r="B1931">
        <v>60576949.169398397</v>
      </c>
      <c r="C1931">
        <v>10722.4912859417</v>
      </c>
      <c r="D1931">
        <v>7498</v>
      </c>
      <c r="E1931">
        <v>6055</v>
      </c>
      <c r="F1931">
        <v>16826</v>
      </c>
      <c r="G1931">
        <v>12760</v>
      </c>
      <c r="H1931">
        <v>0</v>
      </c>
    </row>
    <row r="1932" spans="1:8" x14ac:dyDescent="0.3">
      <c r="A1932">
        <v>43155</v>
      </c>
      <c r="B1932">
        <v>60540817.388739198</v>
      </c>
      <c r="C1932">
        <v>10728.065517242299</v>
      </c>
      <c r="D1932">
        <v>7483</v>
      </c>
      <c r="E1932">
        <v>6027</v>
      </c>
      <c r="F1932">
        <v>16816</v>
      </c>
      <c r="G1932">
        <v>12821</v>
      </c>
      <c r="H1932">
        <v>0</v>
      </c>
    </row>
    <row r="1933" spans="1:8" x14ac:dyDescent="0.3">
      <c r="A1933">
        <v>43163</v>
      </c>
      <c r="B1933">
        <v>60312787.999453902</v>
      </c>
      <c r="C1933">
        <v>10796.175806363401</v>
      </c>
      <c r="D1933">
        <v>7443</v>
      </c>
      <c r="E1933">
        <v>6034</v>
      </c>
      <c r="F1933">
        <v>16820</v>
      </c>
      <c r="G1933">
        <v>12858</v>
      </c>
      <c r="H1933">
        <v>0</v>
      </c>
    </row>
    <row r="1934" spans="1:8" x14ac:dyDescent="0.3">
      <c r="A1934">
        <v>43171</v>
      </c>
      <c r="B1934">
        <v>60843825.476078399</v>
      </c>
      <c r="C1934">
        <v>10716.7628586871</v>
      </c>
      <c r="D1934">
        <v>7584</v>
      </c>
      <c r="E1934">
        <v>5870</v>
      </c>
      <c r="F1934">
        <v>16938</v>
      </c>
      <c r="G1934">
        <v>12771</v>
      </c>
      <c r="H1934">
        <v>0</v>
      </c>
    </row>
    <row r="1935" spans="1:8" x14ac:dyDescent="0.3">
      <c r="A1935">
        <v>43179</v>
      </c>
      <c r="B1935">
        <v>60379520.102875002</v>
      </c>
      <c r="C1935">
        <v>10808.0437681479</v>
      </c>
      <c r="D1935">
        <v>7410</v>
      </c>
      <c r="E1935">
        <v>5958</v>
      </c>
      <c r="F1935">
        <v>16947</v>
      </c>
      <c r="G1935">
        <v>12856</v>
      </c>
      <c r="H1935">
        <v>0</v>
      </c>
    </row>
    <row r="1936" spans="1:8" x14ac:dyDescent="0.3">
      <c r="A1936">
        <v>43187</v>
      </c>
      <c r="B1936">
        <v>60830954.577460803</v>
      </c>
      <c r="C1936">
        <v>10772.0046229031</v>
      </c>
      <c r="D1936">
        <v>7565</v>
      </c>
      <c r="E1936">
        <v>6005</v>
      </c>
      <c r="F1936">
        <v>16794</v>
      </c>
      <c r="G1936">
        <v>12815</v>
      </c>
      <c r="H1936">
        <v>0</v>
      </c>
    </row>
    <row r="1937" spans="1:8" x14ac:dyDescent="0.3">
      <c r="A1937">
        <v>43195</v>
      </c>
      <c r="B1937">
        <v>60801480.8230986</v>
      </c>
      <c r="C1937">
        <v>10686.398621468001</v>
      </c>
      <c r="D1937">
        <v>7507</v>
      </c>
      <c r="E1937">
        <v>5977</v>
      </c>
      <c r="F1937">
        <v>16918</v>
      </c>
      <c r="G1937">
        <v>12785</v>
      </c>
      <c r="H1937">
        <v>0</v>
      </c>
    </row>
    <row r="1938" spans="1:8" x14ac:dyDescent="0.3">
      <c r="A1938">
        <v>43203</v>
      </c>
      <c r="B1938">
        <v>60261773.064914398</v>
      </c>
      <c r="C1938">
        <v>10836.5568079652</v>
      </c>
      <c r="D1938">
        <v>7399</v>
      </c>
      <c r="E1938">
        <v>5954</v>
      </c>
      <c r="F1938">
        <v>16931</v>
      </c>
      <c r="G1938">
        <v>12911</v>
      </c>
      <c r="H1938">
        <v>0</v>
      </c>
    </row>
    <row r="1939" spans="1:8" x14ac:dyDescent="0.3">
      <c r="A1939">
        <v>43211</v>
      </c>
      <c r="B1939">
        <v>60587466.904601596</v>
      </c>
      <c r="C1939">
        <v>10803.5621660865</v>
      </c>
      <c r="D1939">
        <v>7463</v>
      </c>
      <c r="E1939">
        <v>5916</v>
      </c>
      <c r="F1939">
        <v>16932</v>
      </c>
      <c r="G1939">
        <v>12892</v>
      </c>
      <c r="H1939">
        <v>0</v>
      </c>
    </row>
    <row r="1940" spans="1:8" x14ac:dyDescent="0.3">
      <c r="A1940">
        <v>43219</v>
      </c>
      <c r="B1940">
        <v>60333186.089717597</v>
      </c>
      <c r="C1940">
        <v>10704.2504396693</v>
      </c>
      <c r="D1940">
        <v>7415</v>
      </c>
      <c r="E1940">
        <v>5958</v>
      </c>
      <c r="F1940">
        <v>17020</v>
      </c>
      <c r="G1940">
        <v>12818</v>
      </c>
      <c r="H1940">
        <v>0</v>
      </c>
    </row>
    <row r="1941" spans="1:8" x14ac:dyDescent="0.3">
      <c r="A1941">
        <v>43227</v>
      </c>
      <c r="B1941">
        <v>60748068.822876103</v>
      </c>
      <c r="C1941">
        <v>10724.8270529973</v>
      </c>
      <c r="D1941">
        <v>7516</v>
      </c>
      <c r="E1941">
        <v>5959</v>
      </c>
      <c r="F1941">
        <v>16965</v>
      </c>
      <c r="G1941">
        <v>12779</v>
      </c>
      <c r="H1941">
        <v>0</v>
      </c>
    </row>
    <row r="1942" spans="1:8" x14ac:dyDescent="0.3">
      <c r="A1942">
        <v>43235</v>
      </c>
      <c r="B1942">
        <v>60809344.138184503</v>
      </c>
      <c r="C1942">
        <v>10581.997397819499</v>
      </c>
      <c r="D1942">
        <v>7535</v>
      </c>
      <c r="E1942">
        <v>6066</v>
      </c>
      <c r="F1942">
        <v>17023</v>
      </c>
      <c r="G1942">
        <v>12603</v>
      </c>
      <c r="H1942">
        <v>0</v>
      </c>
    </row>
    <row r="1943" spans="1:8" x14ac:dyDescent="0.3">
      <c r="A1943">
        <v>43243</v>
      </c>
      <c r="B1943">
        <v>60678023.542029798</v>
      </c>
      <c r="C1943">
        <v>10730.743685277899</v>
      </c>
      <c r="D1943">
        <v>7455</v>
      </c>
      <c r="E1943">
        <v>6092</v>
      </c>
      <c r="F1943">
        <v>16914</v>
      </c>
      <c r="G1943">
        <v>12774</v>
      </c>
      <c r="H1943">
        <v>0</v>
      </c>
    </row>
    <row r="1944" spans="1:8" x14ac:dyDescent="0.3">
      <c r="A1944">
        <v>43251</v>
      </c>
      <c r="B1944">
        <v>60877007.132605299</v>
      </c>
      <c r="C1944">
        <v>10630.0529503693</v>
      </c>
      <c r="D1944">
        <v>7553</v>
      </c>
      <c r="E1944">
        <v>5864</v>
      </c>
      <c r="F1944">
        <v>17118</v>
      </c>
      <c r="G1944">
        <v>12708</v>
      </c>
      <c r="H1944">
        <v>0</v>
      </c>
    </row>
    <row r="1945" spans="1:8" x14ac:dyDescent="0.3">
      <c r="A1945">
        <v>43259</v>
      </c>
      <c r="B1945">
        <v>60741079.105621703</v>
      </c>
      <c r="C1945">
        <v>10595.7845883913</v>
      </c>
      <c r="D1945">
        <v>7489</v>
      </c>
      <c r="E1945">
        <v>6002</v>
      </c>
      <c r="F1945">
        <v>17115</v>
      </c>
      <c r="G1945">
        <v>12645</v>
      </c>
      <c r="H1945">
        <v>0</v>
      </c>
    </row>
    <row r="1946" spans="1:8" x14ac:dyDescent="0.3">
      <c r="A1946">
        <v>43267</v>
      </c>
      <c r="B1946">
        <v>60951809.260902502</v>
      </c>
      <c r="C1946">
        <v>10794.834362155099</v>
      </c>
      <c r="D1946">
        <v>7592</v>
      </c>
      <c r="E1946">
        <v>6117</v>
      </c>
      <c r="F1946">
        <v>16716</v>
      </c>
      <c r="G1946">
        <v>12834</v>
      </c>
      <c r="H1946">
        <v>0</v>
      </c>
    </row>
    <row r="1947" spans="1:8" x14ac:dyDescent="0.3">
      <c r="A1947">
        <v>43275</v>
      </c>
      <c r="B1947">
        <v>60518537.186547004</v>
      </c>
      <c r="C1947">
        <v>10721.797036152</v>
      </c>
      <c r="D1947">
        <v>7448</v>
      </c>
      <c r="E1947">
        <v>6076</v>
      </c>
      <c r="F1947">
        <v>16926</v>
      </c>
      <c r="G1947">
        <v>12817</v>
      </c>
      <c r="H1947">
        <v>0</v>
      </c>
    </row>
    <row r="1948" spans="1:8" x14ac:dyDescent="0.3">
      <c r="A1948">
        <v>43283</v>
      </c>
      <c r="B1948">
        <v>60524712.124572203</v>
      </c>
      <c r="C1948">
        <v>10625.4607169557</v>
      </c>
      <c r="D1948">
        <v>7396</v>
      </c>
      <c r="E1948">
        <v>6153</v>
      </c>
      <c r="F1948">
        <v>16982</v>
      </c>
      <c r="G1948">
        <v>12744</v>
      </c>
      <c r="H1948">
        <v>0</v>
      </c>
    </row>
    <row r="1949" spans="1:8" x14ac:dyDescent="0.3">
      <c r="A1949">
        <v>43291</v>
      </c>
      <c r="B1949">
        <v>61491374.806630597</v>
      </c>
      <c r="C1949">
        <v>10704.9954737436</v>
      </c>
      <c r="D1949">
        <v>7721</v>
      </c>
      <c r="E1949">
        <v>5977</v>
      </c>
      <c r="F1949">
        <v>16885</v>
      </c>
      <c r="G1949">
        <v>12700</v>
      </c>
      <c r="H1949">
        <v>0</v>
      </c>
    </row>
    <row r="1950" spans="1:8" x14ac:dyDescent="0.3">
      <c r="A1950">
        <v>43299</v>
      </c>
      <c r="B1950">
        <v>61119829.6973565</v>
      </c>
      <c r="C1950">
        <v>10671.497791851099</v>
      </c>
      <c r="D1950">
        <v>7574</v>
      </c>
      <c r="E1950">
        <v>5905</v>
      </c>
      <c r="F1950">
        <v>17051</v>
      </c>
      <c r="G1950">
        <v>12761</v>
      </c>
      <c r="H1950">
        <v>0</v>
      </c>
    </row>
    <row r="1951" spans="1:8" x14ac:dyDescent="0.3">
      <c r="A1951">
        <v>43307</v>
      </c>
      <c r="B1951">
        <v>60991337.145518601</v>
      </c>
      <c r="C1951">
        <v>10558.2898478838</v>
      </c>
      <c r="D1951">
        <v>7508</v>
      </c>
      <c r="E1951">
        <v>6216</v>
      </c>
      <c r="F1951">
        <v>16926</v>
      </c>
      <c r="G1951">
        <v>12649</v>
      </c>
      <c r="H1951">
        <v>0</v>
      </c>
    </row>
    <row r="1952" spans="1:8" x14ac:dyDescent="0.3">
      <c r="A1952">
        <v>43315</v>
      </c>
      <c r="B1952">
        <v>60611213.502784997</v>
      </c>
      <c r="C1952">
        <v>10757.308758208999</v>
      </c>
      <c r="D1952">
        <v>7456</v>
      </c>
      <c r="E1952">
        <v>6045</v>
      </c>
      <c r="F1952">
        <v>16973</v>
      </c>
      <c r="G1952">
        <v>12833</v>
      </c>
      <c r="H1952">
        <v>0</v>
      </c>
    </row>
    <row r="1953" spans="1:8" x14ac:dyDescent="0.3">
      <c r="A1953">
        <v>43323</v>
      </c>
      <c r="B1953">
        <v>60812535.7253225</v>
      </c>
      <c r="C1953">
        <v>10766.3280208497</v>
      </c>
      <c r="D1953">
        <v>7500</v>
      </c>
      <c r="E1953">
        <v>6086</v>
      </c>
      <c r="F1953">
        <v>16886</v>
      </c>
      <c r="G1953">
        <v>12843</v>
      </c>
      <c r="H1953">
        <v>0</v>
      </c>
    </row>
    <row r="1954" spans="1:8" x14ac:dyDescent="0.3">
      <c r="A1954">
        <v>43331</v>
      </c>
      <c r="B1954">
        <v>60606805.220813401</v>
      </c>
      <c r="C1954">
        <v>10748.3421058847</v>
      </c>
      <c r="D1954">
        <v>7507</v>
      </c>
      <c r="E1954">
        <v>5974</v>
      </c>
      <c r="F1954">
        <v>17016</v>
      </c>
      <c r="G1954">
        <v>12826</v>
      </c>
      <c r="H1954">
        <v>0</v>
      </c>
    </row>
    <row r="1955" spans="1:8" x14ac:dyDescent="0.3">
      <c r="A1955">
        <v>43339</v>
      </c>
      <c r="B1955">
        <v>60732881.974949397</v>
      </c>
      <c r="C1955">
        <v>10663.202554740001</v>
      </c>
      <c r="D1955">
        <v>7484</v>
      </c>
      <c r="E1955">
        <v>5952</v>
      </c>
      <c r="F1955">
        <v>17099</v>
      </c>
      <c r="G1955">
        <v>12796</v>
      </c>
      <c r="H1955">
        <v>0</v>
      </c>
    </row>
    <row r="1956" spans="1:8" x14ac:dyDescent="0.3">
      <c r="A1956">
        <v>43347</v>
      </c>
      <c r="B1956">
        <v>61114383.100212499</v>
      </c>
      <c r="C1956">
        <v>10665.940942765001</v>
      </c>
      <c r="D1956">
        <v>7544</v>
      </c>
      <c r="E1956">
        <v>5928</v>
      </c>
      <c r="F1956">
        <v>17168</v>
      </c>
      <c r="G1956">
        <v>12699</v>
      </c>
      <c r="H1956">
        <v>0</v>
      </c>
    </row>
    <row r="1957" spans="1:8" x14ac:dyDescent="0.3">
      <c r="A1957">
        <v>43355</v>
      </c>
      <c r="B1957">
        <v>61238482.685103796</v>
      </c>
      <c r="C1957">
        <v>10574.124944851301</v>
      </c>
      <c r="D1957">
        <v>7611</v>
      </c>
      <c r="E1957">
        <v>5998</v>
      </c>
      <c r="F1957">
        <v>17099</v>
      </c>
      <c r="G1957">
        <v>12639</v>
      </c>
      <c r="H1957">
        <v>0</v>
      </c>
    </row>
    <row r="1958" spans="1:8" x14ac:dyDescent="0.3">
      <c r="A1958">
        <v>43363</v>
      </c>
      <c r="B1958">
        <v>60887923.022347197</v>
      </c>
      <c r="C1958">
        <v>10747.9890651719</v>
      </c>
      <c r="D1958">
        <v>7532</v>
      </c>
      <c r="E1958">
        <v>5997</v>
      </c>
      <c r="F1958">
        <v>16990</v>
      </c>
      <c r="G1958">
        <v>12836</v>
      </c>
      <c r="H1958">
        <v>0</v>
      </c>
    </row>
    <row r="1959" spans="1:8" x14ac:dyDescent="0.3">
      <c r="A1959">
        <v>43371</v>
      </c>
      <c r="B1959">
        <v>60881507.746675998</v>
      </c>
      <c r="C1959">
        <v>10855.2296549739</v>
      </c>
      <c r="D1959">
        <v>7557</v>
      </c>
      <c r="E1959">
        <v>5981</v>
      </c>
      <c r="F1959">
        <v>16930</v>
      </c>
      <c r="G1959">
        <v>12895</v>
      </c>
      <c r="H1959">
        <v>0</v>
      </c>
    </row>
    <row r="1960" spans="1:8" x14ac:dyDescent="0.3">
      <c r="A1960">
        <v>43379</v>
      </c>
      <c r="B1960">
        <v>60788208.889472499</v>
      </c>
      <c r="C1960">
        <v>10726.4247027525</v>
      </c>
      <c r="D1960">
        <v>7465</v>
      </c>
      <c r="E1960">
        <v>6102</v>
      </c>
      <c r="F1960">
        <v>16999</v>
      </c>
      <c r="G1960">
        <v>12805</v>
      </c>
      <c r="H1960">
        <v>0</v>
      </c>
    </row>
    <row r="1961" spans="1:8" x14ac:dyDescent="0.3">
      <c r="A1961">
        <v>43387</v>
      </c>
      <c r="B1961">
        <v>61331801.049611896</v>
      </c>
      <c r="C1961">
        <v>10744.353890991501</v>
      </c>
      <c r="D1961">
        <v>7686</v>
      </c>
      <c r="E1961">
        <v>6023</v>
      </c>
      <c r="F1961">
        <v>16908</v>
      </c>
      <c r="G1961">
        <v>12762</v>
      </c>
      <c r="H1961">
        <v>0</v>
      </c>
    </row>
    <row r="1962" spans="1:8" x14ac:dyDescent="0.3">
      <c r="A1962">
        <v>43395</v>
      </c>
      <c r="B1962">
        <v>61000501.086571097</v>
      </c>
      <c r="C1962">
        <v>10826.963672068699</v>
      </c>
      <c r="D1962">
        <v>7598</v>
      </c>
      <c r="E1962">
        <v>5938</v>
      </c>
      <c r="F1962">
        <v>17001</v>
      </c>
      <c r="G1962">
        <v>12850</v>
      </c>
      <c r="H1962">
        <v>0</v>
      </c>
    </row>
    <row r="1963" spans="1:8" x14ac:dyDescent="0.3">
      <c r="A1963">
        <v>43403</v>
      </c>
      <c r="B1963">
        <v>61061220.813651301</v>
      </c>
      <c r="C1963">
        <v>10535.046858689901</v>
      </c>
      <c r="D1963">
        <v>7500</v>
      </c>
      <c r="E1963">
        <v>6081</v>
      </c>
      <c r="F1963">
        <v>17209</v>
      </c>
      <c r="G1963">
        <v>12605</v>
      </c>
      <c r="H1963">
        <v>0</v>
      </c>
    </row>
    <row r="1964" spans="1:8" x14ac:dyDescent="0.3">
      <c r="A1964">
        <v>43411</v>
      </c>
      <c r="B1964">
        <v>61218034.817682996</v>
      </c>
      <c r="C1964">
        <v>10652.0115672788</v>
      </c>
      <c r="D1964">
        <v>7611</v>
      </c>
      <c r="E1964">
        <v>5846</v>
      </c>
      <c r="F1964">
        <v>17257</v>
      </c>
      <c r="G1964">
        <v>12689</v>
      </c>
      <c r="H1964">
        <v>0</v>
      </c>
    </row>
    <row r="1965" spans="1:8" x14ac:dyDescent="0.3">
      <c r="A1965">
        <v>43419</v>
      </c>
      <c r="B1965">
        <v>61032684.762846902</v>
      </c>
      <c r="C1965">
        <v>10730.4196541863</v>
      </c>
      <c r="D1965">
        <v>7587</v>
      </c>
      <c r="E1965">
        <v>6023</v>
      </c>
      <c r="F1965">
        <v>17022</v>
      </c>
      <c r="G1965">
        <v>12779</v>
      </c>
      <c r="H1965">
        <v>0</v>
      </c>
    </row>
    <row r="1966" spans="1:8" x14ac:dyDescent="0.3">
      <c r="A1966">
        <v>43427</v>
      </c>
      <c r="B1966">
        <v>61207853.348500103</v>
      </c>
      <c r="C1966">
        <v>10745.6496834755</v>
      </c>
      <c r="D1966">
        <v>7622</v>
      </c>
      <c r="E1966">
        <v>5896</v>
      </c>
      <c r="F1966">
        <v>17095</v>
      </c>
      <c r="G1966">
        <v>12806</v>
      </c>
      <c r="H1966">
        <v>0</v>
      </c>
    </row>
    <row r="1967" spans="1:8" x14ac:dyDescent="0.3">
      <c r="A1967">
        <v>43435</v>
      </c>
      <c r="B1967">
        <v>61230845.540997498</v>
      </c>
      <c r="C1967">
        <v>10612.4474538944</v>
      </c>
      <c r="D1967">
        <v>7621</v>
      </c>
      <c r="E1967">
        <v>6129</v>
      </c>
      <c r="F1967">
        <v>17087</v>
      </c>
      <c r="G1967">
        <v>12590</v>
      </c>
      <c r="H1967">
        <v>0</v>
      </c>
    </row>
    <row r="1968" spans="1:8" x14ac:dyDescent="0.3">
      <c r="A1968">
        <v>43443</v>
      </c>
      <c r="B1968">
        <v>61152740.563267499</v>
      </c>
      <c r="C1968">
        <v>10776.319375286001</v>
      </c>
      <c r="D1968">
        <v>7652</v>
      </c>
      <c r="E1968">
        <v>6018</v>
      </c>
      <c r="F1968">
        <v>16901</v>
      </c>
      <c r="G1968">
        <v>12864</v>
      </c>
      <c r="H1968">
        <v>0</v>
      </c>
    </row>
    <row r="1969" spans="1:8" x14ac:dyDescent="0.3">
      <c r="A1969">
        <v>43451</v>
      </c>
      <c r="B1969">
        <v>61364484.401050702</v>
      </c>
      <c r="C1969">
        <v>10529.7049150609</v>
      </c>
      <c r="D1969">
        <v>7628</v>
      </c>
      <c r="E1969">
        <v>6011</v>
      </c>
      <c r="F1969">
        <v>17264</v>
      </c>
      <c r="G1969">
        <v>12540</v>
      </c>
      <c r="H1969">
        <v>0</v>
      </c>
    </row>
    <row r="1970" spans="1:8" x14ac:dyDescent="0.3">
      <c r="A1970">
        <v>43459</v>
      </c>
      <c r="B1970">
        <v>60636863.292498402</v>
      </c>
      <c r="C1970">
        <v>10686.524731580501</v>
      </c>
      <c r="D1970">
        <v>7438</v>
      </c>
      <c r="E1970">
        <v>6150</v>
      </c>
      <c r="F1970">
        <v>17131</v>
      </c>
      <c r="G1970">
        <v>12732</v>
      </c>
      <c r="H1970">
        <v>0</v>
      </c>
    </row>
    <row r="1971" spans="1:8" x14ac:dyDescent="0.3">
      <c r="A1971">
        <v>43467</v>
      </c>
      <c r="B1971">
        <v>61094185.113966897</v>
      </c>
      <c r="C1971">
        <v>10642.202059248</v>
      </c>
      <c r="D1971">
        <v>7603</v>
      </c>
      <c r="E1971">
        <v>5959</v>
      </c>
      <c r="F1971">
        <v>17130</v>
      </c>
      <c r="G1971">
        <v>12767</v>
      </c>
      <c r="H1971">
        <v>0</v>
      </c>
    </row>
    <row r="1972" spans="1:8" x14ac:dyDescent="0.3">
      <c r="A1972">
        <v>43475</v>
      </c>
      <c r="B1972">
        <v>61501451.859227598</v>
      </c>
      <c r="C1972">
        <v>10666.241359183699</v>
      </c>
      <c r="D1972">
        <v>7704</v>
      </c>
      <c r="E1972">
        <v>6134</v>
      </c>
      <c r="F1972">
        <v>16936</v>
      </c>
      <c r="G1972">
        <v>12693</v>
      </c>
      <c r="H1972">
        <v>0</v>
      </c>
    </row>
    <row r="1973" spans="1:8" x14ac:dyDescent="0.3">
      <c r="A1973">
        <v>43483</v>
      </c>
      <c r="B1973">
        <v>61212861.407658003</v>
      </c>
      <c r="C1973">
        <v>10676.384508052701</v>
      </c>
      <c r="D1973">
        <v>7586</v>
      </c>
      <c r="E1973">
        <v>5972</v>
      </c>
      <c r="F1973">
        <v>17150</v>
      </c>
      <c r="G1973">
        <v>12767</v>
      </c>
      <c r="H1973">
        <v>0</v>
      </c>
    </row>
    <row r="1974" spans="1:8" x14ac:dyDescent="0.3">
      <c r="A1974">
        <v>43491</v>
      </c>
      <c r="B1974">
        <v>61699652.280338697</v>
      </c>
      <c r="C1974">
        <v>10599.7699543579</v>
      </c>
      <c r="D1974">
        <v>7719</v>
      </c>
      <c r="E1974">
        <v>6068</v>
      </c>
      <c r="F1974">
        <v>17005</v>
      </c>
      <c r="G1974">
        <v>12691</v>
      </c>
      <c r="H1974">
        <v>0</v>
      </c>
    </row>
    <row r="1975" spans="1:8" x14ac:dyDescent="0.3">
      <c r="A1975">
        <v>43499</v>
      </c>
      <c r="B1975">
        <v>61254343.356160402</v>
      </c>
      <c r="C1975">
        <v>10736.525455668099</v>
      </c>
      <c r="D1975">
        <v>7621</v>
      </c>
      <c r="E1975">
        <v>5976</v>
      </c>
      <c r="F1975">
        <v>17069</v>
      </c>
      <c r="G1975">
        <v>12825</v>
      </c>
      <c r="H1975">
        <v>0</v>
      </c>
    </row>
    <row r="1976" spans="1:8" x14ac:dyDescent="0.3">
      <c r="A1976">
        <v>43507</v>
      </c>
      <c r="B1976">
        <v>61015932.075087503</v>
      </c>
      <c r="C1976">
        <v>10663.991541827399</v>
      </c>
      <c r="D1976">
        <v>7529</v>
      </c>
      <c r="E1976">
        <v>6008</v>
      </c>
      <c r="F1976">
        <v>17161</v>
      </c>
      <c r="G1976">
        <v>12801</v>
      </c>
      <c r="H1976">
        <v>0</v>
      </c>
    </row>
    <row r="1977" spans="1:8" x14ac:dyDescent="0.3">
      <c r="A1977">
        <v>43515</v>
      </c>
      <c r="B1977">
        <v>61178888.195887402</v>
      </c>
      <c r="C1977">
        <v>10641.8895635388</v>
      </c>
      <c r="D1977">
        <v>7562</v>
      </c>
      <c r="E1977">
        <v>6045</v>
      </c>
      <c r="F1977">
        <v>17126</v>
      </c>
      <c r="G1977">
        <v>12774</v>
      </c>
      <c r="H1977">
        <v>0</v>
      </c>
    </row>
    <row r="1978" spans="1:8" x14ac:dyDescent="0.3">
      <c r="A1978">
        <v>43523</v>
      </c>
      <c r="B1978">
        <v>61348989.586237498</v>
      </c>
      <c r="C1978">
        <v>10689.4623493409</v>
      </c>
      <c r="D1978">
        <v>7622</v>
      </c>
      <c r="E1978">
        <v>6063</v>
      </c>
      <c r="F1978">
        <v>17057</v>
      </c>
      <c r="G1978">
        <v>12773</v>
      </c>
      <c r="H1978">
        <v>0</v>
      </c>
    </row>
    <row r="1979" spans="1:8" x14ac:dyDescent="0.3">
      <c r="A1979">
        <v>43531</v>
      </c>
      <c r="B1979">
        <v>61210132.8596678</v>
      </c>
      <c r="C1979">
        <v>10593.8746657098</v>
      </c>
      <c r="D1979">
        <v>7550</v>
      </c>
      <c r="E1979">
        <v>6085</v>
      </c>
      <c r="F1979">
        <v>17112</v>
      </c>
      <c r="G1979">
        <v>12776</v>
      </c>
      <c r="H1979">
        <v>0</v>
      </c>
    </row>
    <row r="1980" spans="1:8" x14ac:dyDescent="0.3">
      <c r="A1980">
        <v>43539</v>
      </c>
      <c r="B1980">
        <v>61411164.641888797</v>
      </c>
      <c r="C1980">
        <v>10786.592829605799</v>
      </c>
      <c r="D1980">
        <v>7675</v>
      </c>
      <c r="E1980">
        <v>6011</v>
      </c>
      <c r="F1980">
        <v>16949</v>
      </c>
      <c r="G1980">
        <v>12896</v>
      </c>
      <c r="H1980">
        <v>0</v>
      </c>
    </row>
    <row r="1981" spans="1:8" x14ac:dyDescent="0.3">
      <c r="A1981">
        <v>43547</v>
      </c>
      <c r="B1981">
        <v>61314501.177199498</v>
      </c>
      <c r="C1981">
        <v>10662.1760327599</v>
      </c>
      <c r="D1981">
        <v>7563</v>
      </c>
      <c r="E1981">
        <v>6005</v>
      </c>
      <c r="F1981">
        <v>17153</v>
      </c>
      <c r="G1981">
        <v>12818</v>
      </c>
      <c r="H1981">
        <v>0</v>
      </c>
    </row>
    <row r="1982" spans="1:8" x14ac:dyDescent="0.3">
      <c r="A1982">
        <v>43555</v>
      </c>
      <c r="B1982">
        <v>61791054.092614301</v>
      </c>
      <c r="C1982">
        <v>10734.894067749099</v>
      </c>
      <c r="D1982">
        <v>7788</v>
      </c>
      <c r="E1982">
        <v>6000</v>
      </c>
      <c r="F1982">
        <v>16931</v>
      </c>
      <c r="G1982">
        <v>12828</v>
      </c>
      <c r="H1982">
        <v>0</v>
      </c>
    </row>
    <row r="1983" spans="1:8" x14ac:dyDescent="0.3">
      <c r="A1983">
        <v>43563</v>
      </c>
      <c r="B1983">
        <v>61307713.505443402</v>
      </c>
      <c r="C1983">
        <v>10661.7363550845</v>
      </c>
      <c r="D1983">
        <v>7595</v>
      </c>
      <c r="E1983">
        <v>6102</v>
      </c>
      <c r="F1983">
        <v>17083</v>
      </c>
      <c r="G1983">
        <v>12775</v>
      </c>
      <c r="H1983">
        <v>0</v>
      </c>
    </row>
    <row r="1984" spans="1:8" x14ac:dyDescent="0.3">
      <c r="A1984">
        <v>43571</v>
      </c>
      <c r="B1984">
        <v>61453840.904001899</v>
      </c>
      <c r="C1984">
        <v>10815.531098649801</v>
      </c>
      <c r="D1984">
        <v>7659</v>
      </c>
      <c r="E1984">
        <v>5980</v>
      </c>
      <c r="F1984">
        <v>17089</v>
      </c>
      <c r="G1984">
        <v>12835</v>
      </c>
      <c r="H1984">
        <v>0</v>
      </c>
    </row>
    <row r="1985" spans="1:8" x14ac:dyDescent="0.3">
      <c r="A1985">
        <v>43579</v>
      </c>
      <c r="B1985">
        <v>61529461.0840161</v>
      </c>
      <c r="C1985">
        <v>10672.7222833465</v>
      </c>
      <c r="D1985">
        <v>7676</v>
      </c>
      <c r="E1985">
        <v>5975</v>
      </c>
      <c r="F1985">
        <v>17048</v>
      </c>
      <c r="G1985">
        <v>12872</v>
      </c>
      <c r="H1985">
        <v>0</v>
      </c>
    </row>
    <row r="1986" spans="1:8" x14ac:dyDescent="0.3">
      <c r="A1986">
        <v>43587</v>
      </c>
      <c r="B1986">
        <v>61437112.623066097</v>
      </c>
      <c r="C1986">
        <v>10772.3655101814</v>
      </c>
      <c r="D1986">
        <v>7662</v>
      </c>
      <c r="E1986">
        <v>5873</v>
      </c>
      <c r="F1986">
        <v>17118</v>
      </c>
      <c r="G1986">
        <v>12926</v>
      </c>
      <c r="H1986">
        <v>0</v>
      </c>
    </row>
    <row r="1987" spans="1:8" x14ac:dyDescent="0.3">
      <c r="A1987">
        <v>43595</v>
      </c>
      <c r="B1987">
        <v>61327890.482094899</v>
      </c>
      <c r="C1987">
        <v>10617.221575028199</v>
      </c>
      <c r="D1987">
        <v>7580</v>
      </c>
      <c r="E1987">
        <v>6275</v>
      </c>
      <c r="F1987">
        <v>17020</v>
      </c>
      <c r="G1987">
        <v>12712</v>
      </c>
      <c r="H1987">
        <v>0</v>
      </c>
    </row>
    <row r="1988" spans="1:8" x14ac:dyDescent="0.3">
      <c r="A1988">
        <v>43603</v>
      </c>
      <c r="B1988">
        <v>61564382.205246501</v>
      </c>
      <c r="C1988">
        <v>10753.774278659899</v>
      </c>
      <c r="D1988">
        <v>7659</v>
      </c>
      <c r="E1988">
        <v>6040</v>
      </c>
      <c r="F1988">
        <v>17039</v>
      </c>
      <c r="G1988">
        <v>12857</v>
      </c>
      <c r="H1988">
        <v>0</v>
      </c>
    </row>
    <row r="1989" spans="1:8" x14ac:dyDescent="0.3">
      <c r="A1989">
        <v>43611</v>
      </c>
      <c r="B1989">
        <v>61260935.137812898</v>
      </c>
      <c r="C1989">
        <v>10747.389215123299</v>
      </c>
      <c r="D1989">
        <v>7604</v>
      </c>
      <c r="E1989">
        <v>6092</v>
      </c>
      <c r="F1989">
        <v>17053</v>
      </c>
      <c r="G1989">
        <v>12854</v>
      </c>
      <c r="H1989">
        <v>0</v>
      </c>
    </row>
    <row r="1990" spans="1:8" x14ac:dyDescent="0.3">
      <c r="A1990">
        <v>43619</v>
      </c>
      <c r="B1990">
        <v>61859563.334316701</v>
      </c>
      <c r="C1990">
        <v>10462.8780743603</v>
      </c>
      <c r="D1990">
        <v>7702</v>
      </c>
      <c r="E1990">
        <v>6041</v>
      </c>
      <c r="F1990">
        <v>17289</v>
      </c>
      <c r="G1990">
        <v>12579</v>
      </c>
      <c r="H1990">
        <v>0</v>
      </c>
    </row>
    <row r="1991" spans="1:8" x14ac:dyDescent="0.3">
      <c r="A1991">
        <v>43627</v>
      </c>
      <c r="B1991">
        <v>61092884.187129699</v>
      </c>
      <c r="C1991">
        <v>10663.591353108101</v>
      </c>
      <c r="D1991">
        <v>7528</v>
      </c>
      <c r="E1991">
        <v>6136</v>
      </c>
      <c r="F1991">
        <v>17171</v>
      </c>
      <c r="G1991">
        <v>12784</v>
      </c>
      <c r="H1991">
        <v>0</v>
      </c>
    </row>
    <row r="1992" spans="1:8" x14ac:dyDescent="0.3">
      <c r="A1992">
        <v>43635</v>
      </c>
      <c r="B1992">
        <v>61876099.608546004</v>
      </c>
      <c r="C1992">
        <v>10686.726864034201</v>
      </c>
      <c r="D1992">
        <v>7774</v>
      </c>
      <c r="E1992">
        <v>6081</v>
      </c>
      <c r="F1992">
        <v>16986</v>
      </c>
      <c r="G1992">
        <v>12786</v>
      </c>
      <c r="H1992">
        <v>0</v>
      </c>
    </row>
    <row r="1993" spans="1:8" x14ac:dyDescent="0.3">
      <c r="A1993">
        <v>43643</v>
      </c>
      <c r="B1993">
        <v>61589779.9907455</v>
      </c>
      <c r="C1993">
        <v>10767.279596262701</v>
      </c>
      <c r="D1993">
        <v>7662</v>
      </c>
      <c r="E1993">
        <v>6088</v>
      </c>
      <c r="F1993">
        <v>17046</v>
      </c>
      <c r="G1993">
        <v>12839</v>
      </c>
      <c r="H1993">
        <v>0</v>
      </c>
    </row>
    <row r="1994" spans="1:8" x14ac:dyDescent="0.3">
      <c r="A1994">
        <v>43651</v>
      </c>
      <c r="B1994">
        <v>61191792.773365103</v>
      </c>
      <c r="C1994">
        <v>10719.0887664617</v>
      </c>
      <c r="D1994">
        <v>7534</v>
      </c>
      <c r="E1994">
        <v>6126</v>
      </c>
      <c r="F1994">
        <v>17122</v>
      </c>
      <c r="G1994">
        <v>12861</v>
      </c>
      <c r="H1994">
        <v>0</v>
      </c>
    </row>
    <row r="1995" spans="1:8" x14ac:dyDescent="0.3">
      <c r="A1995">
        <v>43659</v>
      </c>
      <c r="B1995">
        <v>61365792.745717898</v>
      </c>
      <c r="C1995">
        <v>10711.148038935</v>
      </c>
      <c r="D1995">
        <v>7640</v>
      </c>
      <c r="E1995">
        <v>6070</v>
      </c>
      <c r="F1995">
        <v>17121</v>
      </c>
      <c r="G1995">
        <v>12820</v>
      </c>
      <c r="H1995">
        <v>0</v>
      </c>
    </row>
    <row r="1996" spans="1:8" x14ac:dyDescent="0.3">
      <c r="A1996">
        <v>43667</v>
      </c>
      <c r="B1996">
        <v>61300921.996149801</v>
      </c>
      <c r="C1996">
        <v>10675.2556794386</v>
      </c>
      <c r="D1996">
        <v>7615</v>
      </c>
      <c r="E1996">
        <v>6015</v>
      </c>
      <c r="F1996">
        <v>17267</v>
      </c>
      <c r="G1996">
        <v>12762</v>
      </c>
      <c r="H1996">
        <v>0</v>
      </c>
    </row>
    <row r="1997" spans="1:8" x14ac:dyDescent="0.3">
      <c r="A1997">
        <v>43675</v>
      </c>
      <c r="B1997">
        <v>61854377.484952003</v>
      </c>
      <c r="C1997">
        <v>10555.331345557201</v>
      </c>
      <c r="D1997">
        <v>7689</v>
      </c>
      <c r="E1997">
        <v>6095</v>
      </c>
      <c r="F1997">
        <v>17224</v>
      </c>
      <c r="G1997">
        <v>12659</v>
      </c>
      <c r="H1997">
        <v>0</v>
      </c>
    </row>
    <row r="1998" spans="1:8" x14ac:dyDescent="0.3">
      <c r="A1998">
        <v>43683</v>
      </c>
      <c r="B1998">
        <v>61487495.540179901</v>
      </c>
      <c r="C1998">
        <v>10705.196294548799</v>
      </c>
      <c r="D1998">
        <v>7662</v>
      </c>
      <c r="E1998">
        <v>6030</v>
      </c>
      <c r="F1998">
        <v>17159</v>
      </c>
      <c r="G1998">
        <v>12824</v>
      </c>
      <c r="H1998">
        <v>0</v>
      </c>
    </row>
    <row r="1999" spans="1:8" x14ac:dyDescent="0.3">
      <c r="A1999">
        <v>43691</v>
      </c>
      <c r="B1999">
        <v>61768378.794423401</v>
      </c>
      <c r="C1999">
        <v>10647.871756099399</v>
      </c>
      <c r="D1999">
        <v>7679</v>
      </c>
      <c r="E1999">
        <v>6176</v>
      </c>
      <c r="F1999">
        <v>17076</v>
      </c>
      <c r="G1999">
        <v>12752</v>
      </c>
      <c r="H1999">
        <v>0</v>
      </c>
    </row>
    <row r="2000" spans="1:8" x14ac:dyDescent="0.3">
      <c r="A2000">
        <v>43699</v>
      </c>
      <c r="B2000">
        <v>61879454.167033799</v>
      </c>
      <c r="C2000">
        <v>10595.6533507026</v>
      </c>
      <c r="D2000">
        <v>7755</v>
      </c>
      <c r="E2000">
        <v>6073</v>
      </c>
      <c r="F2000">
        <v>17206</v>
      </c>
      <c r="G2000">
        <v>12657</v>
      </c>
      <c r="H2000">
        <v>0</v>
      </c>
    </row>
    <row r="2001" spans="1:8" x14ac:dyDescent="0.3">
      <c r="A2001">
        <v>43707</v>
      </c>
      <c r="B2001">
        <v>61720744.686722599</v>
      </c>
      <c r="C2001">
        <v>10720.019400876299</v>
      </c>
      <c r="D2001">
        <v>7713</v>
      </c>
      <c r="E2001">
        <v>5994</v>
      </c>
      <c r="F2001">
        <v>17157</v>
      </c>
      <c r="G2001">
        <v>12835</v>
      </c>
      <c r="H2001">
        <v>0</v>
      </c>
    </row>
    <row r="2002" spans="1:8" x14ac:dyDescent="0.3">
      <c r="A2002">
        <v>43715</v>
      </c>
      <c r="B2002">
        <v>61643771.134848997</v>
      </c>
      <c r="C2002">
        <v>10587.591160861301</v>
      </c>
      <c r="D2002">
        <v>7628</v>
      </c>
      <c r="E2002">
        <v>6104</v>
      </c>
      <c r="F2002">
        <v>17283</v>
      </c>
      <c r="G2002">
        <v>12692</v>
      </c>
      <c r="H2002">
        <v>0</v>
      </c>
    </row>
    <row r="2003" spans="1:8" x14ac:dyDescent="0.3">
      <c r="A2003">
        <v>43723</v>
      </c>
      <c r="B2003">
        <v>61898579.562493503</v>
      </c>
      <c r="C2003">
        <v>10638.634984066401</v>
      </c>
      <c r="D2003">
        <v>7762</v>
      </c>
      <c r="E2003">
        <v>6052</v>
      </c>
      <c r="F2003">
        <v>17149</v>
      </c>
      <c r="G2003">
        <v>12752</v>
      </c>
      <c r="H2003">
        <v>0</v>
      </c>
    </row>
    <row r="2004" spans="1:8" x14ac:dyDescent="0.3">
      <c r="A2004">
        <v>43731</v>
      </c>
      <c r="B2004">
        <v>61628529.631889701</v>
      </c>
      <c r="C2004">
        <v>10664.034615345299</v>
      </c>
      <c r="D2004">
        <v>7654</v>
      </c>
      <c r="E2004">
        <v>6152</v>
      </c>
      <c r="F2004">
        <v>17121</v>
      </c>
      <c r="G2004">
        <v>12796</v>
      </c>
      <c r="H2004">
        <v>0</v>
      </c>
    </row>
    <row r="2005" spans="1:8" x14ac:dyDescent="0.3">
      <c r="A2005">
        <v>43739</v>
      </c>
      <c r="B2005">
        <v>61510556.227133699</v>
      </c>
      <c r="C2005">
        <v>10814.159810467499</v>
      </c>
      <c r="D2005">
        <v>7668</v>
      </c>
      <c r="E2005">
        <v>6120</v>
      </c>
      <c r="F2005">
        <v>17031</v>
      </c>
      <c r="G2005">
        <v>12912</v>
      </c>
      <c r="H2005">
        <v>0</v>
      </c>
    </row>
    <row r="2006" spans="1:8" x14ac:dyDescent="0.3">
      <c r="A2006">
        <v>43747</v>
      </c>
      <c r="B2006">
        <v>61599757.028755203</v>
      </c>
      <c r="C2006">
        <v>10693.890364672299</v>
      </c>
      <c r="D2006">
        <v>7676</v>
      </c>
      <c r="E2006">
        <v>6052</v>
      </c>
      <c r="F2006">
        <v>17189</v>
      </c>
      <c r="G2006">
        <v>12822</v>
      </c>
      <c r="H2006">
        <v>0</v>
      </c>
    </row>
    <row r="2007" spans="1:8" x14ac:dyDescent="0.3">
      <c r="A2007">
        <v>43755</v>
      </c>
      <c r="B2007">
        <v>61581725.718199901</v>
      </c>
      <c r="C2007">
        <v>10829.141150727901</v>
      </c>
      <c r="D2007">
        <v>7671</v>
      </c>
      <c r="E2007">
        <v>6012</v>
      </c>
      <c r="F2007">
        <v>17164</v>
      </c>
      <c r="G2007">
        <v>12900</v>
      </c>
      <c r="H2007">
        <v>0</v>
      </c>
    </row>
    <row r="2008" spans="1:8" x14ac:dyDescent="0.3">
      <c r="A2008">
        <v>43763</v>
      </c>
      <c r="B2008">
        <v>61521144.196307696</v>
      </c>
      <c r="C2008">
        <v>10596.989763228699</v>
      </c>
      <c r="D2008">
        <v>7602</v>
      </c>
      <c r="E2008">
        <v>6164</v>
      </c>
      <c r="F2008">
        <v>17208</v>
      </c>
      <c r="G2008">
        <v>12781</v>
      </c>
      <c r="H2008">
        <v>0</v>
      </c>
    </row>
    <row r="2009" spans="1:8" x14ac:dyDescent="0.3">
      <c r="A2009">
        <v>43771</v>
      </c>
      <c r="B2009">
        <v>61324786.405154899</v>
      </c>
      <c r="C2009">
        <v>10761.1637334267</v>
      </c>
      <c r="D2009">
        <v>7609</v>
      </c>
      <c r="E2009">
        <v>6127</v>
      </c>
      <c r="F2009">
        <v>17107</v>
      </c>
      <c r="G2009">
        <v>12920</v>
      </c>
      <c r="H2009">
        <v>0</v>
      </c>
    </row>
    <row r="2010" spans="1:8" x14ac:dyDescent="0.3">
      <c r="A2010">
        <v>43779</v>
      </c>
      <c r="B2010">
        <v>61654775.692290999</v>
      </c>
      <c r="C2010">
        <v>10624.0430830123</v>
      </c>
      <c r="D2010">
        <v>7690</v>
      </c>
      <c r="E2010">
        <v>6008</v>
      </c>
      <c r="F2010">
        <v>17392</v>
      </c>
      <c r="G2010">
        <v>12681</v>
      </c>
      <c r="H2010">
        <v>0</v>
      </c>
    </row>
    <row r="2011" spans="1:8" x14ac:dyDescent="0.3">
      <c r="A2011">
        <v>43787</v>
      </c>
      <c r="B2011">
        <v>61506388.212486297</v>
      </c>
      <c r="C2011">
        <v>10658.6489575052</v>
      </c>
      <c r="D2011">
        <v>7634</v>
      </c>
      <c r="E2011">
        <v>5957</v>
      </c>
      <c r="F2011">
        <v>17337</v>
      </c>
      <c r="G2011">
        <v>12851</v>
      </c>
      <c r="H2011">
        <v>0</v>
      </c>
    </row>
    <row r="2012" spans="1:8" x14ac:dyDescent="0.3">
      <c r="A2012">
        <v>43795</v>
      </c>
      <c r="B2012">
        <v>61351580.285818398</v>
      </c>
      <c r="C2012">
        <v>10915.906405076599</v>
      </c>
      <c r="D2012">
        <v>7623</v>
      </c>
      <c r="E2012">
        <v>5944</v>
      </c>
      <c r="F2012">
        <v>17081</v>
      </c>
      <c r="G2012">
        <v>13139</v>
      </c>
      <c r="H2012">
        <v>0</v>
      </c>
    </row>
    <row r="2013" spans="1:8" x14ac:dyDescent="0.3">
      <c r="A2013">
        <v>43803</v>
      </c>
      <c r="B2013">
        <v>62111380.476168998</v>
      </c>
      <c r="C2013">
        <v>10696.162135992799</v>
      </c>
      <c r="D2013">
        <v>7838</v>
      </c>
      <c r="E2013">
        <v>6028</v>
      </c>
      <c r="F2013">
        <v>17117</v>
      </c>
      <c r="G2013">
        <v>12812</v>
      </c>
      <c r="H2013">
        <v>0</v>
      </c>
    </row>
    <row r="2014" spans="1:8" x14ac:dyDescent="0.3">
      <c r="A2014">
        <v>43811</v>
      </c>
      <c r="B2014">
        <v>61554387.043675102</v>
      </c>
      <c r="C2014">
        <v>10653.760800997499</v>
      </c>
      <c r="D2014">
        <v>7631</v>
      </c>
      <c r="E2014">
        <v>6085</v>
      </c>
      <c r="F2014">
        <v>17337</v>
      </c>
      <c r="G2014">
        <v>12750</v>
      </c>
      <c r="H2014">
        <v>0</v>
      </c>
    </row>
    <row r="2015" spans="1:8" x14ac:dyDescent="0.3">
      <c r="A2015">
        <v>43819</v>
      </c>
      <c r="B2015">
        <v>62373872.186184801</v>
      </c>
      <c r="C2015">
        <v>10465.4802281701</v>
      </c>
      <c r="D2015">
        <v>7797</v>
      </c>
      <c r="E2015">
        <v>6129</v>
      </c>
      <c r="F2015">
        <v>17338</v>
      </c>
      <c r="G2015">
        <v>12547</v>
      </c>
      <c r="H2015">
        <v>0</v>
      </c>
    </row>
    <row r="2016" spans="1:8" x14ac:dyDescent="0.3">
      <c r="A2016">
        <v>43827</v>
      </c>
      <c r="B2016">
        <v>61706325.851681598</v>
      </c>
      <c r="C2016">
        <v>10671.6523146123</v>
      </c>
      <c r="D2016">
        <v>7667</v>
      </c>
      <c r="E2016">
        <v>6213</v>
      </c>
      <c r="F2016">
        <v>17105</v>
      </c>
      <c r="G2016">
        <v>12834</v>
      </c>
      <c r="H2016">
        <v>0</v>
      </c>
    </row>
    <row r="2017" spans="1:8" x14ac:dyDescent="0.3">
      <c r="A2017">
        <v>43835</v>
      </c>
      <c r="B2017">
        <v>61684705.036037698</v>
      </c>
      <c r="C2017">
        <v>10559.833545986199</v>
      </c>
      <c r="D2017">
        <v>7596</v>
      </c>
      <c r="E2017">
        <v>6196</v>
      </c>
      <c r="F2017">
        <v>17300</v>
      </c>
      <c r="G2017">
        <v>12735</v>
      </c>
      <c r="H2017">
        <v>0</v>
      </c>
    </row>
    <row r="2018" spans="1:8" x14ac:dyDescent="0.3">
      <c r="A2018">
        <v>43843</v>
      </c>
      <c r="B2018">
        <v>61784014.085126497</v>
      </c>
      <c r="C2018">
        <v>10748.2644422956</v>
      </c>
      <c r="D2018">
        <v>7734</v>
      </c>
      <c r="E2018">
        <v>6163</v>
      </c>
      <c r="F2018">
        <v>17048</v>
      </c>
      <c r="G2018">
        <v>12890</v>
      </c>
      <c r="H2018">
        <v>0</v>
      </c>
    </row>
    <row r="2019" spans="1:8" x14ac:dyDescent="0.3">
      <c r="A2019">
        <v>43851</v>
      </c>
      <c r="B2019">
        <v>61877320.907547802</v>
      </c>
      <c r="C2019">
        <v>10631.8259548979</v>
      </c>
      <c r="D2019">
        <v>7763</v>
      </c>
      <c r="E2019">
        <v>5973</v>
      </c>
      <c r="F2019">
        <v>17330</v>
      </c>
      <c r="G2019">
        <v>12777</v>
      </c>
      <c r="H2019">
        <v>0</v>
      </c>
    </row>
    <row r="2020" spans="1:8" x14ac:dyDescent="0.3">
      <c r="A2020">
        <v>43859</v>
      </c>
      <c r="B2020">
        <v>61777913.967696197</v>
      </c>
      <c r="C2020">
        <v>10684.0116943999</v>
      </c>
      <c r="D2020">
        <v>7725</v>
      </c>
      <c r="E2020">
        <v>6132</v>
      </c>
      <c r="F2020">
        <v>17144</v>
      </c>
      <c r="G2020">
        <v>12850</v>
      </c>
      <c r="H2020">
        <v>0</v>
      </c>
    </row>
    <row r="2021" spans="1:8" x14ac:dyDescent="0.3">
      <c r="A2021">
        <v>43867</v>
      </c>
      <c r="B2021">
        <v>61463385.492822103</v>
      </c>
      <c r="C2021">
        <v>10650.942718595499</v>
      </c>
      <c r="D2021">
        <v>7564</v>
      </c>
      <c r="E2021">
        <v>6065</v>
      </c>
      <c r="F2021">
        <v>17426</v>
      </c>
      <c r="G2021">
        <v>12804</v>
      </c>
      <c r="H2021">
        <v>0</v>
      </c>
    </row>
    <row r="2022" spans="1:8" x14ac:dyDescent="0.3">
      <c r="A2022">
        <v>43875</v>
      </c>
      <c r="B2022">
        <v>62073342.012132101</v>
      </c>
      <c r="C2022">
        <v>10667.1674159579</v>
      </c>
      <c r="D2022">
        <v>7730</v>
      </c>
      <c r="E2022">
        <v>6128</v>
      </c>
      <c r="F2022">
        <v>17215</v>
      </c>
      <c r="G2022">
        <v>12794</v>
      </c>
      <c r="H2022">
        <v>0</v>
      </c>
    </row>
    <row r="2023" spans="1:8" x14ac:dyDescent="0.3">
      <c r="A2023">
        <v>43883</v>
      </c>
      <c r="B2023">
        <v>61728830.436315499</v>
      </c>
      <c r="C2023">
        <v>10827.949150917</v>
      </c>
      <c r="D2023">
        <v>7706</v>
      </c>
      <c r="E2023">
        <v>6052</v>
      </c>
      <c r="F2023">
        <v>17134</v>
      </c>
      <c r="G2023">
        <v>12983</v>
      </c>
      <c r="H2023">
        <v>0</v>
      </c>
    </row>
    <row r="2024" spans="1:8" x14ac:dyDescent="0.3">
      <c r="A2024">
        <v>43891</v>
      </c>
      <c r="B2024">
        <v>61876301.334759898</v>
      </c>
      <c r="C2024">
        <v>10698.2510931214</v>
      </c>
      <c r="D2024">
        <v>7725</v>
      </c>
      <c r="E2024">
        <v>6083</v>
      </c>
      <c r="F2024">
        <v>17239</v>
      </c>
      <c r="G2024">
        <v>12836</v>
      </c>
      <c r="H2024">
        <v>0</v>
      </c>
    </row>
    <row r="2025" spans="1:8" x14ac:dyDescent="0.3">
      <c r="A2025">
        <v>43899</v>
      </c>
      <c r="B2025">
        <v>61675406.0662769</v>
      </c>
      <c r="C2025">
        <v>10654.257089741401</v>
      </c>
      <c r="D2025">
        <v>7638</v>
      </c>
      <c r="E2025">
        <v>6067</v>
      </c>
      <c r="F2025">
        <v>17385</v>
      </c>
      <c r="G2025">
        <v>12801</v>
      </c>
      <c r="H2025">
        <v>0</v>
      </c>
    </row>
    <row r="2026" spans="1:8" x14ac:dyDescent="0.3">
      <c r="A2026">
        <v>43907</v>
      </c>
      <c r="B2026">
        <v>61981383.2000333</v>
      </c>
      <c r="C2026">
        <v>10650.5126991013</v>
      </c>
      <c r="D2026">
        <v>7747</v>
      </c>
      <c r="E2026">
        <v>6050</v>
      </c>
      <c r="F2026">
        <v>17310</v>
      </c>
      <c r="G2026">
        <v>12792</v>
      </c>
      <c r="H2026">
        <v>0</v>
      </c>
    </row>
    <row r="2027" spans="1:8" x14ac:dyDescent="0.3">
      <c r="A2027">
        <v>43915</v>
      </c>
      <c r="B2027">
        <v>61674837.779120103</v>
      </c>
      <c r="C2027">
        <v>10626.490494809699</v>
      </c>
      <c r="D2027">
        <v>7661</v>
      </c>
      <c r="E2027">
        <v>6031</v>
      </c>
      <c r="F2027">
        <v>17420</v>
      </c>
      <c r="G2027">
        <v>12795</v>
      </c>
      <c r="H2027">
        <v>0</v>
      </c>
    </row>
    <row r="2028" spans="1:8" x14ac:dyDescent="0.3">
      <c r="A2028">
        <v>43923</v>
      </c>
      <c r="B2028">
        <v>61685063.510171801</v>
      </c>
      <c r="C2028">
        <v>10745.168094467501</v>
      </c>
      <c r="D2028">
        <v>7686</v>
      </c>
      <c r="E2028">
        <v>6051</v>
      </c>
      <c r="F2028">
        <v>17209</v>
      </c>
      <c r="G2028">
        <v>12969</v>
      </c>
      <c r="H2028">
        <v>0</v>
      </c>
    </row>
    <row r="2029" spans="1:8" x14ac:dyDescent="0.3">
      <c r="A2029">
        <v>43931</v>
      </c>
      <c r="B2029">
        <v>61813564.144833401</v>
      </c>
      <c r="C2029">
        <v>10572.5526681061</v>
      </c>
      <c r="D2029">
        <v>7634</v>
      </c>
      <c r="E2029">
        <v>6235</v>
      </c>
      <c r="F2029">
        <v>17315</v>
      </c>
      <c r="G2029">
        <v>12739</v>
      </c>
      <c r="H2029">
        <v>0</v>
      </c>
    </row>
    <row r="2030" spans="1:8" x14ac:dyDescent="0.3">
      <c r="A2030">
        <v>43939</v>
      </c>
      <c r="B2030">
        <v>62194371.558555096</v>
      </c>
      <c r="C2030">
        <v>10600.1354691291</v>
      </c>
      <c r="D2030">
        <v>7747</v>
      </c>
      <c r="E2030">
        <v>6108</v>
      </c>
      <c r="F2030">
        <v>17349</v>
      </c>
      <c r="G2030">
        <v>12727</v>
      </c>
      <c r="H2030">
        <v>0</v>
      </c>
    </row>
    <row r="2031" spans="1:8" x14ac:dyDescent="0.3">
      <c r="A2031">
        <v>43947</v>
      </c>
      <c r="B2031">
        <v>62233015.317250498</v>
      </c>
      <c r="C2031">
        <v>10639.4289096631</v>
      </c>
      <c r="D2031">
        <v>7804</v>
      </c>
      <c r="E2031">
        <v>6131</v>
      </c>
      <c r="F2031">
        <v>17250</v>
      </c>
      <c r="G2031">
        <v>12754</v>
      </c>
      <c r="H2031">
        <v>0</v>
      </c>
    </row>
    <row r="2032" spans="1:8" x14ac:dyDescent="0.3">
      <c r="A2032">
        <v>43955</v>
      </c>
      <c r="B2032">
        <v>61854615.9009808</v>
      </c>
      <c r="C2032">
        <v>10636.138404076301</v>
      </c>
      <c r="D2032">
        <v>7655</v>
      </c>
      <c r="E2032">
        <v>6204</v>
      </c>
      <c r="F2032">
        <v>17283</v>
      </c>
      <c r="G2032">
        <v>12805</v>
      </c>
      <c r="H2032">
        <v>0</v>
      </c>
    </row>
    <row r="2033" spans="1:8" x14ac:dyDescent="0.3">
      <c r="A2033">
        <v>43963</v>
      </c>
      <c r="B2033">
        <v>62064986.818400003</v>
      </c>
      <c r="C2033">
        <v>10776.3507926479</v>
      </c>
      <c r="D2033">
        <v>7775</v>
      </c>
      <c r="E2033">
        <v>6103</v>
      </c>
      <c r="F2033">
        <v>17129</v>
      </c>
      <c r="G2033">
        <v>12948</v>
      </c>
      <c r="H2033">
        <v>0</v>
      </c>
    </row>
    <row r="2034" spans="1:8" x14ac:dyDescent="0.3">
      <c r="A2034">
        <v>43971</v>
      </c>
      <c r="B2034">
        <v>62016428.560271703</v>
      </c>
      <c r="C2034">
        <v>10646.613319673001</v>
      </c>
      <c r="D2034">
        <v>7773</v>
      </c>
      <c r="E2034">
        <v>6104</v>
      </c>
      <c r="F2034">
        <v>17296</v>
      </c>
      <c r="G2034">
        <v>12790</v>
      </c>
      <c r="H2034">
        <v>0</v>
      </c>
    </row>
    <row r="2035" spans="1:8" x14ac:dyDescent="0.3">
      <c r="A2035">
        <v>43979</v>
      </c>
      <c r="B2035">
        <v>61884705.526805103</v>
      </c>
      <c r="C2035">
        <v>10793.1983369272</v>
      </c>
      <c r="D2035">
        <v>7758</v>
      </c>
      <c r="E2035">
        <v>6160</v>
      </c>
      <c r="F2035">
        <v>17093</v>
      </c>
      <c r="G2035">
        <v>12960</v>
      </c>
      <c r="H2035">
        <v>0</v>
      </c>
    </row>
    <row r="2036" spans="1:8" x14ac:dyDescent="0.3">
      <c r="A2036">
        <v>43987</v>
      </c>
      <c r="B2036">
        <v>61941197.336206302</v>
      </c>
      <c r="C2036">
        <v>10731.1249116002</v>
      </c>
      <c r="D2036">
        <v>7725</v>
      </c>
      <c r="E2036">
        <v>6182</v>
      </c>
      <c r="F2036">
        <v>17163</v>
      </c>
      <c r="G2036">
        <v>12909</v>
      </c>
      <c r="H2036">
        <v>0</v>
      </c>
    </row>
    <row r="2037" spans="1:8" x14ac:dyDescent="0.3">
      <c r="A2037">
        <v>43995</v>
      </c>
      <c r="B2037">
        <v>62386595.482575499</v>
      </c>
      <c r="C2037">
        <v>10674.703581387001</v>
      </c>
      <c r="D2037">
        <v>7814</v>
      </c>
      <c r="E2037">
        <v>6139</v>
      </c>
      <c r="F2037">
        <v>17247</v>
      </c>
      <c r="G2037">
        <v>12787</v>
      </c>
      <c r="H2037">
        <v>0</v>
      </c>
    </row>
    <row r="2038" spans="1:8" x14ac:dyDescent="0.3">
      <c r="A2038">
        <v>44003</v>
      </c>
      <c r="B2038">
        <v>62093855.3924971</v>
      </c>
      <c r="C2038">
        <v>10569.017471369099</v>
      </c>
      <c r="D2038">
        <v>7730</v>
      </c>
      <c r="E2038">
        <v>6083</v>
      </c>
      <c r="F2038">
        <v>17462</v>
      </c>
      <c r="G2038">
        <v>12720</v>
      </c>
      <c r="H2038">
        <v>0</v>
      </c>
    </row>
    <row r="2039" spans="1:8" x14ac:dyDescent="0.3">
      <c r="A2039">
        <v>44011</v>
      </c>
      <c r="B2039">
        <v>62159296.053355701</v>
      </c>
      <c r="C2039">
        <v>10700.8089960501</v>
      </c>
      <c r="D2039">
        <v>7797</v>
      </c>
      <c r="E2039">
        <v>6074</v>
      </c>
      <c r="F2039">
        <v>17126</v>
      </c>
      <c r="G2039">
        <v>13006</v>
      </c>
      <c r="H2039">
        <v>0</v>
      </c>
    </row>
    <row r="2040" spans="1:8" x14ac:dyDescent="0.3">
      <c r="A2040">
        <v>44019</v>
      </c>
      <c r="B2040">
        <v>62048960.672759898</v>
      </c>
      <c r="C2040">
        <v>10601.0855388415</v>
      </c>
      <c r="D2040">
        <v>7740</v>
      </c>
      <c r="E2040">
        <v>6071</v>
      </c>
      <c r="F2040">
        <v>17314</v>
      </c>
      <c r="G2040">
        <v>12886</v>
      </c>
      <c r="H2040">
        <v>0</v>
      </c>
    </row>
    <row r="2041" spans="1:8" x14ac:dyDescent="0.3">
      <c r="A2041">
        <v>44027</v>
      </c>
      <c r="B2041">
        <v>61996742.953680404</v>
      </c>
      <c r="C2041">
        <v>10668.4239567236</v>
      </c>
      <c r="D2041">
        <v>7730</v>
      </c>
      <c r="E2041">
        <v>6185</v>
      </c>
      <c r="F2041">
        <v>17298</v>
      </c>
      <c r="G2041">
        <v>12806</v>
      </c>
      <c r="H2041">
        <v>0</v>
      </c>
    </row>
    <row r="2042" spans="1:8" x14ac:dyDescent="0.3">
      <c r="A2042">
        <v>44035</v>
      </c>
      <c r="B2042">
        <v>62470945.285266899</v>
      </c>
      <c r="C2042">
        <v>10551.743650792499</v>
      </c>
      <c r="D2042">
        <v>7830</v>
      </c>
      <c r="E2042">
        <v>6130</v>
      </c>
      <c r="F2042">
        <v>17284</v>
      </c>
      <c r="G2042">
        <v>12783</v>
      </c>
      <c r="H2042">
        <v>0</v>
      </c>
    </row>
    <row r="2043" spans="1:8" x14ac:dyDescent="0.3">
      <c r="A2043">
        <v>44043</v>
      </c>
      <c r="B2043">
        <v>62415572.629452199</v>
      </c>
      <c r="C2043">
        <v>10497.532205580899</v>
      </c>
      <c r="D2043">
        <v>7780</v>
      </c>
      <c r="E2043">
        <v>6079</v>
      </c>
      <c r="F2043">
        <v>17527</v>
      </c>
      <c r="G2043">
        <v>12649</v>
      </c>
      <c r="H2043">
        <v>0</v>
      </c>
    </row>
    <row r="2044" spans="1:8" x14ac:dyDescent="0.3">
      <c r="A2044">
        <v>44051</v>
      </c>
      <c r="B2044">
        <v>62196035.300495997</v>
      </c>
      <c r="C2044">
        <v>10590.224392795801</v>
      </c>
      <c r="D2044">
        <v>7764</v>
      </c>
      <c r="E2044">
        <v>6169</v>
      </c>
      <c r="F2044">
        <v>17361</v>
      </c>
      <c r="G2044">
        <v>12749</v>
      </c>
      <c r="H2044">
        <v>0</v>
      </c>
    </row>
    <row r="2045" spans="1:8" x14ac:dyDescent="0.3">
      <c r="A2045">
        <v>44059</v>
      </c>
      <c r="B2045">
        <v>61897552.403815001</v>
      </c>
      <c r="C2045">
        <v>10742.5062340021</v>
      </c>
      <c r="D2045">
        <v>7728</v>
      </c>
      <c r="E2045">
        <v>6145</v>
      </c>
      <c r="F2045">
        <v>17227</v>
      </c>
      <c r="G2045">
        <v>12951</v>
      </c>
      <c r="H2045">
        <v>0</v>
      </c>
    </row>
    <row r="2046" spans="1:8" x14ac:dyDescent="0.3">
      <c r="A2046">
        <v>44067</v>
      </c>
      <c r="B2046">
        <v>61653359.656314902</v>
      </c>
      <c r="C2046">
        <v>10799.641420530799</v>
      </c>
      <c r="D2046">
        <v>7653</v>
      </c>
      <c r="E2046">
        <v>6110</v>
      </c>
      <c r="F2046">
        <v>17313</v>
      </c>
      <c r="G2046">
        <v>12983</v>
      </c>
      <c r="H2046">
        <v>0</v>
      </c>
    </row>
    <row r="2047" spans="1:8" x14ac:dyDescent="0.3">
      <c r="A2047">
        <v>44075</v>
      </c>
      <c r="B2047">
        <v>62498707.425315097</v>
      </c>
      <c r="C2047">
        <v>10601.1323690469</v>
      </c>
      <c r="D2047">
        <v>7819</v>
      </c>
      <c r="E2047">
        <v>6036</v>
      </c>
      <c r="F2047">
        <v>17378</v>
      </c>
      <c r="G2047">
        <v>12834</v>
      </c>
      <c r="H2047">
        <v>0</v>
      </c>
    </row>
    <row r="2048" spans="1:8" x14ac:dyDescent="0.3">
      <c r="A2048">
        <v>44083</v>
      </c>
      <c r="B2048">
        <v>62559856.4791843</v>
      </c>
      <c r="C2048">
        <v>10510.1332582553</v>
      </c>
      <c r="D2048">
        <v>7822</v>
      </c>
      <c r="E2048">
        <v>6176</v>
      </c>
      <c r="F2048">
        <v>17454</v>
      </c>
      <c r="G2048">
        <v>12623</v>
      </c>
      <c r="H2048">
        <v>0</v>
      </c>
    </row>
    <row r="2049" spans="1:8" x14ac:dyDescent="0.3">
      <c r="A2049">
        <v>44091</v>
      </c>
      <c r="B2049">
        <v>61887769.038288601</v>
      </c>
      <c r="C2049">
        <v>10676.698924578401</v>
      </c>
      <c r="D2049">
        <v>7679</v>
      </c>
      <c r="E2049">
        <v>6209</v>
      </c>
      <c r="F2049">
        <v>17380</v>
      </c>
      <c r="G2049">
        <v>12815</v>
      </c>
      <c r="H2049">
        <v>0</v>
      </c>
    </row>
    <row r="2050" spans="1:8" x14ac:dyDescent="0.3">
      <c r="A2050">
        <v>44099</v>
      </c>
      <c r="B2050">
        <v>61895294.133153901</v>
      </c>
      <c r="C2050">
        <v>10726.915666847401</v>
      </c>
      <c r="D2050">
        <v>7717</v>
      </c>
      <c r="E2050">
        <v>6074</v>
      </c>
      <c r="F2050">
        <v>17394</v>
      </c>
      <c r="G2050">
        <v>12906</v>
      </c>
      <c r="H2050">
        <v>0</v>
      </c>
    </row>
    <row r="2051" spans="1:8" x14ac:dyDescent="0.3">
      <c r="A2051">
        <v>44107</v>
      </c>
      <c r="B2051">
        <v>62031508.580925398</v>
      </c>
      <c r="C2051">
        <v>10556.9524302351</v>
      </c>
      <c r="D2051">
        <v>7710</v>
      </c>
      <c r="E2051">
        <v>6230</v>
      </c>
      <c r="F2051">
        <v>17491</v>
      </c>
      <c r="G2051">
        <v>12668</v>
      </c>
      <c r="H2051">
        <v>0</v>
      </c>
    </row>
    <row r="2052" spans="1:8" x14ac:dyDescent="0.3">
      <c r="A2052">
        <v>44115</v>
      </c>
      <c r="B2052">
        <v>62573965.685016602</v>
      </c>
      <c r="C2052">
        <v>10564.8139398446</v>
      </c>
      <c r="D2052">
        <v>7826</v>
      </c>
      <c r="E2052">
        <v>6242</v>
      </c>
      <c r="F2052">
        <v>17303</v>
      </c>
      <c r="G2052">
        <v>12736</v>
      </c>
      <c r="H2052">
        <v>0</v>
      </c>
    </row>
    <row r="2053" spans="1:8" x14ac:dyDescent="0.3">
      <c r="A2053">
        <v>44123</v>
      </c>
      <c r="B2053">
        <v>61748897.4413881</v>
      </c>
      <c r="C2053">
        <v>10717.469001895</v>
      </c>
      <c r="D2053">
        <v>7654</v>
      </c>
      <c r="E2053">
        <v>6153</v>
      </c>
      <c r="F2053">
        <v>17336</v>
      </c>
      <c r="G2053">
        <v>12972</v>
      </c>
      <c r="H2053">
        <v>0</v>
      </c>
    </row>
    <row r="2054" spans="1:8" x14ac:dyDescent="0.3">
      <c r="A2054">
        <v>44131</v>
      </c>
      <c r="B2054">
        <v>62856393.932697602</v>
      </c>
      <c r="C2054">
        <v>10499.1272294722</v>
      </c>
      <c r="D2054">
        <v>7935</v>
      </c>
      <c r="E2054">
        <v>6001</v>
      </c>
      <c r="F2054">
        <v>17525</v>
      </c>
      <c r="G2054">
        <v>12662</v>
      </c>
      <c r="H2054">
        <v>0</v>
      </c>
    </row>
    <row r="2055" spans="1:8" x14ac:dyDescent="0.3">
      <c r="A2055">
        <v>44139</v>
      </c>
      <c r="B2055">
        <v>62182622.745066002</v>
      </c>
      <c r="C2055">
        <v>10793.735330248201</v>
      </c>
      <c r="D2055">
        <v>7772</v>
      </c>
      <c r="E2055">
        <v>6171</v>
      </c>
      <c r="F2055">
        <v>17178</v>
      </c>
      <c r="G2055">
        <v>13010</v>
      </c>
      <c r="H2055">
        <v>0</v>
      </c>
    </row>
    <row r="2056" spans="1:8" x14ac:dyDescent="0.3">
      <c r="A2056">
        <v>44147</v>
      </c>
      <c r="B2056">
        <v>62483540.134459898</v>
      </c>
      <c r="C2056">
        <v>10670.8923386933</v>
      </c>
      <c r="D2056">
        <v>7877</v>
      </c>
      <c r="E2056">
        <v>5913</v>
      </c>
      <c r="F2056">
        <v>17463</v>
      </c>
      <c r="G2056">
        <v>12886</v>
      </c>
      <c r="H2056">
        <v>0</v>
      </c>
    </row>
    <row r="2057" spans="1:8" x14ac:dyDescent="0.3">
      <c r="A2057">
        <v>44155</v>
      </c>
      <c r="B2057">
        <v>62246207.717517503</v>
      </c>
      <c r="C2057">
        <v>10674.7690590491</v>
      </c>
      <c r="D2057">
        <v>7786</v>
      </c>
      <c r="E2057">
        <v>6086</v>
      </c>
      <c r="F2057">
        <v>17417</v>
      </c>
      <c r="G2057">
        <v>12858</v>
      </c>
      <c r="H2057">
        <v>0</v>
      </c>
    </row>
    <row r="2058" spans="1:8" x14ac:dyDescent="0.3">
      <c r="A2058">
        <v>44163</v>
      </c>
      <c r="B2058">
        <v>61884606.187833898</v>
      </c>
      <c r="C2058">
        <v>10805.352866859999</v>
      </c>
      <c r="D2058">
        <v>7707</v>
      </c>
      <c r="E2058">
        <v>6191</v>
      </c>
      <c r="F2058">
        <v>17260</v>
      </c>
      <c r="G2058">
        <v>12997</v>
      </c>
      <c r="H2058">
        <v>0</v>
      </c>
    </row>
    <row r="2059" spans="1:8" x14ac:dyDescent="0.3">
      <c r="A2059">
        <v>44171</v>
      </c>
      <c r="B2059">
        <v>62620950.010849297</v>
      </c>
      <c r="C2059">
        <v>10546.531568726199</v>
      </c>
      <c r="D2059">
        <v>7823</v>
      </c>
      <c r="E2059">
        <v>6232</v>
      </c>
      <c r="F2059">
        <v>17352</v>
      </c>
      <c r="G2059">
        <v>12756</v>
      </c>
      <c r="H2059">
        <v>0</v>
      </c>
    </row>
    <row r="2060" spans="1:8" x14ac:dyDescent="0.3">
      <c r="A2060">
        <v>44179</v>
      </c>
      <c r="B2060">
        <v>62672303.935509503</v>
      </c>
      <c r="C2060">
        <v>10527.780624990901</v>
      </c>
      <c r="D2060">
        <v>7869</v>
      </c>
      <c r="E2060">
        <v>6175</v>
      </c>
      <c r="F2060">
        <v>17425</v>
      </c>
      <c r="G2060">
        <v>12702</v>
      </c>
      <c r="H2060">
        <v>0</v>
      </c>
    </row>
    <row r="2061" spans="1:8" x14ac:dyDescent="0.3">
      <c r="A2061">
        <v>44187</v>
      </c>
      <c r="B2061">
        <v>62186933.405954599</v>
      </c>
      <c r="C2061">
        <v>10779.3318253488</v>
      </c>
      <c r="D2061">
        <v>7837</v>
      </c>
      <c r="E2061">
        <v>5973</v>
      </c>
      <c r="F2061">
        <v>17356</v>
      </c>
      <c r="G2061">
        <v>13013</v>
      </c>
      <c r="H2061">
        <v>0</v>
      </c>
    </row>
    <row r="2062" spans="1:8" x14ac:dyDescent="0.3">
      <c r="A2062">
        <v>44195</v>
      </c>
      <c r="B2062">
        <v>62605464.032181099</v>
      </c>
      <c r="C2062">
        <v>10529.985498824801</v>
      </c>
      <c r="D2062">
        <v>7851</v>
      </c>
      <c r="E2062">
        <v>6069</v>
      </c>
      <c r="F2062">
        <v>17589</v>
      </c>
      <c r="G2062">
        <v>12678</v>
      </c>
      <c r="H2062">
        <v>0</v>
      </c>
    </row>
    <row r="2063" spans="1:8" x14ac:dyDescent="0.3">
      <c r="A2063">
        <v>44203</v>
      </c>
      <c r="B2063">
        <v>62855048.2681171</v>
      </c>
      <c r="C2063">
        <v>10689.416146813899</v>
      </c>
      <c r="D2063">
        <v>7944</v>
      </c>
      <c r="E2063">
        <v>6108</v>
      </c>
      <c r="F2063">
        <v>17272</v>
      </c>
      <c r="G2063">
        <v>12871</v>
      </c>
      <c r="H2063">
        <v>0</v>
      </c>
    </row>
    <row r="2064" spans="1:8" x14ac:dyDescent="0.3">
      <c r="A2064">
        <v>44211</v>
      </c>
      <c r="B2064">
        <v>62329930.004484102</v>
      </c>
      <c r="C2064">
        <v>10581.9108978983</v>
      </c>
      <c r="D2064">
        <v>7791</v>
      </c>
      <c r="E2064">
        <v>6167</v>
      </c>
      <c r="F2064">
        <v>17472</v>
      </c>
      <c r="G2064">
        <v>12773</v>
      </c>
      <c r="H2064">
        <v>0</v>
      </c>
    </row>
    <row r="2065" spans="1:8" x14ac:dyDescent="0.3">
      <c r="A2065">
        <v>44219</v>
      </c>
      <c r="B2065">
        <v>62347229.008239999</v>
      </c>
      <c r="C2065">
        <v>10760.1930840266</v>
      </c>
      <c r="D2065">
        <v>7854</v>
      </c>
      <c r="E2065">
        <v>6109</v>
      </c>
      <c r="F2065">
        <v>17274</v>
      </c>
      <c r="G2065">
        <v>12974</v>
      </c>
      <c r="H2065">
        <v>0</v>
      </c>
    </row>
    <row r="2066" spans="1:8" x14ac:dyDescent="0.3">
      <c r="A2066">
        <v>44227</v>
      </c>
      <c r="B2066">
        <v>62490457.372270703</v>
      </c>
      <c r="C2066">
        <v>10665.2701616384</v>
      </c>
      <c r="D2066">
        <v>7828</v>
      </c>
      <c r="E2066">
        <v>6200</v>
      </c>
      <c r="F2066">
        <v>17357</v>
      </c>
      <c r="G2066">
        <v>12834</v>
      </c>
      <c r="H2066">
        <v>0</v>
      </c>
    </row>
    <row r="2067" spans="1:8" x14ac:dyDescent="0.3">
      <c r="A2067">
        <v>44235</v>
      </c>
      <c r="B2067">
        <v>62265498.455189399</v>
      </c>
      <c r="C2067">
        <v>10676.2349078881</v>
      </c>
      <c r="D2067">
        <v>7756</v>
      </c>
      <c r="E2067">
        <v>6131</v>
      </c>
      <c r="F2067">
        <v>17497</v>
      </c>
      <c r="G2067">
        <v>12843</v>
      </c>
      <c r="H2067">
        <v>0</v>
      </c>
    </row>
    <row r="2068" spans="1:8" x14ac:dyDescent="0.3">
      <c r="A2068">
        <v>44243</v>
      </c>
      <c r="B2068">
        <v>62344318.181071497</v>
      </c>
      <c r="C2068">
        <v>10460.838734302401</v>
      </c>
      <c r="D2068">
        <v>7740</v>
      </c>
      <c r="E2068">
        <v>6239</v>
      </c>
      <c r="F2068">
        <v>17586</v>
      </c>
      <c r="G2068">
        <v>12670</v>
      </c>
      <c r="H2068">
        <v>0</v>
      </c>
    </row>
    <row r="2069" spans="1:8" x14ac:dyDescent="0.3">
      <c r="A2069">
        <v>44251</v>
      </c>
      <c r="B2069">
        <v>62246079.632361002</v>
      </c>
      <c r="C2069">
        <v>10567.759679148199</v>
      </c>
      <c r="D2069">
        <v>7737</v>
      </c>
      <c r="E2069">
        <v>6119</v>
      </c>
      <c r="F2069">
        <v>17546</v>
      </c>
      <c r="G2069">
        <v>12841</v>
      </c>
      <c r="H2069">
        <v>0</v>
      </c>
    </row>
    <row r="2070" spans="1:8" x14ac:dyDescent="0.3">
      <c r="A2070">
        <v>44259</v>
      </c>
      <c r="B2070">
        <v>62460939.400680602</v>
      </c>
      <c r="C2070">
        <v>10658.671525800501</v>
      </c>
      <c r="D2070">
        <v>7827</v>
      </c>
      <c r="E2070">
        <v>6192</v>
      </c>
      <c r="F2070">
        <v>17388</v>
      </c>
      <c r="G2070">
        <v>12844</v>
      </c>
      <c r="H2070">
        <v>0</v>
      </c>
    </row>
    <row r="2071" spans="1:8" x14ac:dyDescent="0.3">
      <c r="A2071">
        <v>44267</v>
      </c>
      <c r="B2071">
        <v>61951228.539672598</v>
      </c>
      <c r="C2071">
        <v>10716.7266130273</v>
      </c>
      <c r="D2071">
        <v>7656</v>
      </c>
      <c r="E2071">
        <v>6126</v>
      </c>
      <c r="F2071">
        <v>17598</v>
      </c>
      <c r="G2071">
        <v>12879</v>
      </c>
      <c r="H2071">
        <v>0</v>
      </c>
    </row>
    <row r="2072" spans="1:8" x14ac:dyDescent="0.3">
      <c r="A2072">
        <v>44275</v>
      </c>
      <c r="B2072">
        <v>62510007.610242099</v>
      </c>
      <c r="C2072">
        <v>10625.316091492799</v>
      </c>
      <c r="D2072">
        <v>7782</v>
      </c>
      <c r="E2072">
        <v>6246</v>
      </c>
      <c r="F2072">
        <v>17409</v>
      </c>
      <c r="G2072">
        <v>12830</v>
      </c>
      <c r="H2072">
        <v>0</v>
      </c>
    </row>
    <row r="2073" spans="1:8" x14ac:dyDescent="0.3">
      <c r="A2073">
        <v>44283</v>
      </c>
      <c r="B2073">
        <v>62359122.735407002</v>
      </c>
      <c r="C2073">
        <v>10648.22508079</v>
      </c>
      <c r="D2073">
        <v>7777</v>
      </c>
      <c r="E2073">
        <v>6184</v>
      </c>
      <c r="F2073">
        <v>17399</v>
      </c>
      <c r="G2073">
        <v>12915</v>
      </c>
      <c r="H2073">
        <v>0</v>
      </c>
    </row>
    <row r="2074" spans="1:8" x14ac:dyDescent="0.3">
      <c r="A2074">
        <v>44291</v>
      </c>
      <c r="B2074">
        <v>62490089.131594002</v>
      </c>
      <c r="C2074">
        <v>10776.460577391001</v>
      </c>
      <c r="D2074">
        <v>7880</v>
      </c>
      <c r="E2074">
        <v>6108</v>
      </c>
      <c r="F2074">
        <v>17260</v>
      </c>
      <c r="G2074">
        <v>13035</v>
      </c>
      <c r="H2074">
        <v>0</v>
      </c>
    </row>
    <row r="2075" spans="1:8" x14ac:dyDescent="0.3">
      <c r="A2075">
        <v>44299</v>
      </c>
      <c r="B2075">
        <v>62860148.354753599</v>
      </c>
      <c r="C2075">
        <v>10606.6550979561</v>
      </c>
      <c r="D2075">
        <v>7917</v>
      </c>
      <c r="E2075">
        <v>6214</v>
      </c>
      <c r="F2075">
        <v>17316</v>
      </c>
      <c r="G2075">
        <v>12844</v>
      </c>
      <c r="H2075">
        <v>0</v>
      </c>
    </row>
    <row r="2076" spans="1:8" x14ac:dyDescent="0.3">
      <c r="A2076">
        <v>44307</v>
      </c>
      <c r="B2076">
        <v>62857281.833253503</v>
      </c>
      <c r="C2076">
        <v>10610.795951002499</v>
      </c>
      <c r="D2076">
        <v>7895</v>
      </c>
      <c r="E2076">
        <v>6178</v>
      </c>
      <c r="F2076">
        <v>17321</v>
      </c>
      <c r="G2076">
        <v>12905</v>
      </c>
      <c r="H2076">
        <v>0</v>
      </c>
    </row>
    <row r="2077" spans="1:8" x14ac:dyDescent="0.3">
      <c r="A2077">
        <v>44315</v>
      </c>
      <c r="B2077">
        <v>62538355.388745002</v>
      </c>
      <c r="C2077">
        <v>10644.1339706176</v>
      </c>
      <c r="D2077">
        <v>7823</v>
      </c>
      <c r="E2077">
        <v>6150</v>
      </c>
      <c r="F2077">
        <v>17421</v>
      </c>
      <c r="G2077">
        <v>12913</v>
      </c>
      <c r="H2077">
        <v>0</v>
      </c>
    </row>
    <row r="2078" spans="1:8" x14ac:dyDescent="0.3">
      <c r="A2078">
        <v>44323</v>
      </c>
      <c r="B2078">
        <v>62581074.465768903</v>
      </c>
      <c r="C2078">
        <v>10730.959305111501</v>
      </c>
      <c r="D2078">
        <v>7867</v>
      </c>
      <c r="E2078">
        <v>6022</v>
      </c>
      <c r="F2078">
        <v>17468</v>
      </c>
      <c r="G2078">
        <v>12958</v>
      </c>
      <c r="H2078">
        <v>0</v>
      </c>
    </row>
    <row r="2079" spans="1:8" x14ac:dyDescent="0.3">
      <c r="A2079">
        <v>44331</v>
      </c>
      <c r="B2079">
        <v>62441961.6593742</v>
      </c>
      <c r="C2079">
        <v>10678.556010021999</v>
      </c>
      <c r="D2079">
        <v>7823</v>
      </c>
      <c r="E2079">
        <v>6148</v>
      </c>
      <c r="F2079">
        <v>17480</v>
      </c>
      <c r="G2079">
        <v>12872</v>
      </c>
      <c r="H2079">
        <v>0</v>
      </c>
    </row>
    <row r="2080" spans="1:8" x14ac:dyDescent="0.3">
      <c r="A2080">
        <v>44339</v>
      </c>
      <c r="B2080">
        <v>62536110.821107201</v>
      </c>
      <c r="C2080">
        <v>10717.802764636001</v>
      </c>
      <c r="D2080">
        <v>7869</v>
      </c>
      <c r="E2080">
        <v>6038</v>
      </c>
      <c r="F2080">
        <v>17453</v>
      </c>
      <c r="G2080">
        <v>12971</v>
      </c>
      <c r="H2080">
        <v>0</v>
      </c>
    </row>
    <row r="2081" spans="1:8" x14ac:dyDescent="0.3">
      <c r="A2081">
        <v>44347</v>
      </c>
      <c r="B2081">
        <v>62563295.358080603</v>
      </c>
      <c r="C2081">
        <v>10787.9187866258</v>
      </c>
      <c r="D2081">
        <v>7877</v>
      </c>
      <c r="E2081">
        <v>6158</v>
      </c>
      <c r="F2081">
        <v>17338</v>
      </c>
      <c r="G2081">
        <v>12966</v>
      </c>
      <c r="H2081">
        <v>0</v>
      </c>
    </row>
    <row r="2082" spans="1:8" x14ac:dyDescent="0.3">
      <c r="A2082">
        <v>44355</v>
      </c>
      <c r="B2082">
        <v>62593519.401868902</v>
      </c>
      <c r="C2082">
        <v>10670.1237183265</v>
      </c>
      <c r="D2082">
        <v>7885</v>
      </c>
      <c r="E2082">
        <v>6191</v>
      </c>
      <c r="F2082">
        <v>17376</v>
      </c>
      <c r="G2082">
        <v>12895</v>
      </c>
      <c r="H2082">
        <v>0</v>
      </c>
    </row>
    <row r="2083" spans="1:8" x14ac:dyDescent="0.3">
      <c r="A2083">
        <v>44363</v>
      </c>
      <c r="B2083">
        <v>62603556.712917998</v>
      </c>
      <c r="C2083">
        <v>10587.442961565201</v>
      </c>
      <c r="D2083">
        <v>7803</v>
      </c>
      <c r="E2083">
        <v>6212</v>
      </c>
      <c r="F2083">
        <v>17433</v>
      </c>
      <c r="G2083">
        <v>12907</v>
      </c>
      <c r="H2083">
        <v>0</v>
      </c>
    </row>
    <row r="2084" spans="1:8" x14ac:dyDescent="0.3">
      <c r="A2084">
        <v>44371</v>
      </c>
      <c r="B2084">
        <v>62724471.206810102</v>
      </c>
      <c r="C2084">
        <v>10520.3730993769</v>
      </c>
      <c r="D2084">
        <v>7867</v>
      </c>
      <c r="E2084">
        <v>6219</v>
      </c>
      <c r="F2084">
        <v>17598</v>
      </c>
      <c r="G2084">
        <v>12679</v>
      </c>
      <c r="H2084">
        <v>0</v>
      </c>
    </row>
    <row r="2085" spans="1:8" x14ac:dyDescent="0.3">
      <c r="A2085">
        <v>44379</v>
      </c>
      <c r="B2085">
        <v>62736218.703952797</v>
      </c>
      <c r="C2085">
        <v>10644.065966161599</v>
      </c>
      <c r="D2085">
        <v>7887</v>
      </c>
      <c r="E2085">
        <v>6174</v>
      </c>
      <c r="F2085">
        <v>17505</v>
      </c>
      <c r="G2085">
        <v>12805</v>
      </c>
      <c r="H2085">
        <v>0</v>
      </c>
    </row>
    <row r="2086" spans="1:8" x14ac:dyDescent="0.3">
      <c r="A2086">
        <v>44387</v>
      </c>
      <c r="B2086">
        <v>62528251.227889203</v>
      </c>
      <c r="C2086">
        <v>10645.153432872599</v>
      </c>
      <c r="D2086">
        <v>7799</v>
      </c>
      <c r="E2086">
        <v>6151</v>
      </c>
      <c r="F2086">
        <v>17553</v>
      </c>
      <c r="G2086">
        <v>12876</v>
      </c>
      <c r="H2086">
        <v>0</v>
      </c>
    </row>
    <row r="2087" spans="1:8" x14ac:dyDescent="0.3">
      <c r="A2087">
        <v>44395</v>
      </c>
      <c r="B2087">
        <v>62659237.521608301</v>
      </c>
      <c r="C2087">
        <v>10688.890043658501</v>
      </c>
      <c r="D2087">
        <v>7879</v>
      </c>
      <c r="E2087">
        <v>6214</v>
      </c>
      <c r="F2087">
        <v>17392</v>
      </c>
      <c r="G2087">
        <v>12902</v>
      </c>
      <c r="H2087">
        <v>0</v>
      </c>
    </row>
    <row r="2088" spans="1:8" x14ac:dyDescent="0.3">
      <c r="A2088">
        <v>44403</v>
      </c>
      <c r="B2088">
        <v>62466923.401801497</v>
      </c>
      <c r="C2088">
        <v>10618.8145093981</v>
      </c>
      <c r="D2088">
        <v>7793</v>
      </c>
      <c r="E2088">
        <v>6066</v>
      </c>
      <c r="F2088">
        <v>17650</v>
      </c>
      <c r="G2088">
        <v>12886</v>
      </c>
      <c r="H2088">
        <v>0</v>
      </c>
    </row>
    <row r="2089" spans="1:8" x14ac:dyDescent="0.3">
      <c r="A2089">
        <v>44411</v>
      </c>
      <c r="B2089">
        <v>63115377.069438003</v>
      </c>
      <c r="C2089">
        <v>10591.738507264499</v>
      </c>
      <c r="D2089">
        <v>7965</v>
      </c>
      <c r="E2089">
        <v>6252</v>
      </c>
      <c r="F2089">
        <v>17307</v>
      </c>
      <c r="G2089">
        <v>12879</v>
      </c>
      <c r="H2089">
        <v>0</v>
      </c>
    </row>
    <row r="2090" spans="1:8" x14ac:dyDescent="0.3">
      <c r="A2090">
        <v>44419</v>
      </c>
      <c r="B2090">
        <v>62486266.577520303</v>
      </c>
      <c r="C2090">
        <v>10742.070141669599</v>
      </c>
      <c r="D2090">
        <v>7829</v>
      </c>
      <c r="E2090">
        <v>6153</v>
      </c>
      <c r="F2090">
        <v>17476</v>
      </c>
      <c r="G2090">
        <v>12953</v>
      </c>
      <c r="H2090">
        <v>0</v>
      </c>
    </row>
    <row r="2091" spans="1:8" x14ac:dyDescent="0.3">
      <c r="A2091">
        <v>44427</v>
      </c>
      <c r="B2091">
        <v>62620878.326503798</v>
      </c>
      <c r="C2091">
        <v>10705.429880394</v>
      </c>
      <c r="D2091">
        <v>7856</v>
      </c>
      <c r="E2091">
        <v>6114</v>
      </c>
      <c r="F2091">
        <v>17519</v>
      </c>
      <c r="G2091">
        <v>12930</v>
      </c>
      <c r="H2091">
        <v>0</v>
      </c>
    </row>
    <row r="2092" spans="1:8" x14ac:dyDescent="0.3">
      <c r="A2092">
        <v>44435</v>
      </c>
      <c r="B2092">
        <v>62512354.198311597</v>
      </c>
      <c r="C2092">
        <v>10655.0370441627</v>
      </c>
      <c r="D2092">
        <v>7807</v>
      </c>
      <c r="E2092">
        <v>6132</v>
      </c>
      <c r="F2092">
        <v>17622</v>
      </c>
      <c r="G2092">
        <v>12866</v>
      </c>
      <c r="H2092">
        <v>0</v>
      </c>
    </row>
    <row r="2093" spans="1:8" x14ac:dyDescent="0.3">
      <c r="A2093">
        <v>44443</v>
      </c>
      <c r="B2093">
        <v>62332759.404655702</v>
      </c>
      <c r="C2093">
        <v>10760.814509602</v>
      </c>
      <c r="D2093">
        <v>7787</v>
      </c>
      <c r="E2093">
        <v>6112</v>
      </c>
      <c r="F2093">
        <v>17558</v>
      </c>
      <c r="G2093">
        <v>12978</v>
      </c>
      <c r="H2093">
        <v>0</v>
      </c>
    </row>
    <row r="2094" spans="1:8" x14ac:dyDescent="0.3">
      <c r="A2094">
        <v>44451</v>
      </c>
      <c r="B2094">
        <v>62753382.496833101</v>
      </c>
      <c r="C2094">
        <v>10648.4798060131</v>
      </c>
      <c r="D2094">
        <v>7890</v>
      </c>
      <c r="E2094">
        <v>6194</v>
      </c>
      <c r="F2094">
        <v>17492</v>
      </c>
      <c r="G2094">
        <v>12867</v>
      </c>
      <c r="H2094">
        <v>0</v>
      </c>
    </row>
    <row r="2095" spans="1:8" x14ac:dyDescent="0.3">
      <c r="A2095">
        <v>44459</v>
      </c>
      <c r="B2095">
        <v>62683118.386782899</v>
      </c>
      <c r="C2095">
        <v>10686.183315331</v>
      </c>
      <c r="D2095">
        <v>7854</v>
      </c>
      <c r="E2095">
        <v>6178</v>
      </c>
      <c r="F2095">
        <v>17477</v>
      </c>
      <c r="G2095">
        <v>12942</v>
      </c>
      <c r="H2095">
        <v>0</v>
      </c>
    </row>
    <row r="2096" spans="1:8" x14ac:dyDescent="0.3">
      <c r="A2096">
        <v>44467</v>
      </c>
      <c r="B2096">
        <v>62903576.461116001</v>
      </c>
      <c r="C2096">
        <v>10680.3153208068</v>
      </c>
      <c r="D2096">
        <v>7934</v>
      </c>
      <c r="E2096">
        <v>6007</v>
      </c>
      <c r="F2096">
        <v>17537</v>
      </c>
      <c r="G2096">
        <v>12981</v>
      </c>
      <c r="H2096">
        <v>0</v>
      </c>
    </row>
    <row r="2097" spans="1:8" x14ac:dyDescent="0.3">
      <c r="A2097">
        <v>44475</v>
      </c>
      <c r="B2097">
        <v>62620531.037194699</v>
      </c>
      <c r="C2097">
        <v>10566.5773953751</v>
      </c>
      <c r="D2097">
        <v>7841</v>
      </c>
      <c r="E2097">
        <v>6105</v>
      </c>
      <c r="F2097">
        <v>17673</v>
      </c>
      <c r="G2097">
        <v>12848</v>
      </c>
      <c r="H2097">
        <v>0</v>
      </c>
    </row>
    <row r="2098" spans="1:8" x14ac:dyDescent="0.3">
      <c r="A2098">
        <v>44483</v>
      </c>
      <c r="B2098">
        <v>62711990.886455901</v>
      </c>
      <c r="C2098">
        <v>10566.823796749601</v>
      </c>
      <c r="D2098">
        <v>7855</v>
      </c>
      <c r="E2098">
        <v>6260</v>
      </c>
      <c r="F2098">
        <v>17492</v>
      </c>
      <c r="G2098">
        <v>12868</v>
      </c>
      <c r="H2098">
        <v>0</v>
      </c>
    </row>
    <row r="2099" spans="1:8" x14ac:dyDescent="0.3">
      <c r="A2099">
        <v>44491</v>
      </c>
      <c r="B2099">
        <v>63297954.009272702</v>
      </c>
      <c r="C2099">
        <v>10662.133698223401</v>
      </c>
      <c r="D2099">
        <v>8058</v>
      </c>
      <c r="E2099">
        <v>6069</v>
      </c>
      <c r="F2099">
        <v>17442</v>
      </c>
      <c r="G2099">
        <v>12914</v>
      </c>
      <c r="H2099">
        <v>0</v>
      </c>
    </row>
    <row r="2100" spans="1:8" x14ac:dyDescent="0.3">
      <c r="A2100">
        <v>44499</v>
      </c>
      <c r="B2100">
        <v>62526311.885474898</v>
      </c>
      <c r="C2100">
        <v>10745.10430959</v>
      </c>
      <c r="D2100">
        <v>7858</v>
      </c>
      <c r="E2100">
        <v>6172</v>
      </c>
      <c r="F2100">
        <v>17409</v>
      </c>
      <c r="G2100">
        <v>13052</v>
      </c>
      <c r="H2100">
        <v>0</v>
      </c>
    </row>
    <row r="2101" spans="1:8" x14ac:dyDescent="0.3">
      <c r="A2101">
        <v>44507</v>
      </c>
      <c r="B2101">
        <v>62754344.160717197</v>
      </c>
      <c r="C2101">
        <v>10591.7721017361</v>
      </c>
      <c r="D2101">
        <v>7863</v>
      </c>
      <c r="E2101">
        <v>6283</v>
      </c>
      <c r="F2101">
        <v>17530</v>
      </c>
      <c r="G2101">
        <v>12823</v>
      </c>
      <c r="H2101">
        <v>0</v>
      </c>
    </row>
    <row r="2102" spans="1:8" x14ac:dyDescent="0.3">
      <c r="A2102">
        <v>44515</v>
      </c>
      <c r="B2102">
        <v>62594104.135220699</v>
      </c>
      <c r="C2102">
        <v>10638.048349216901</v>
      </c>
      <c r="D2102">
        <v>7867</v>
      </c>
      <c r="E2102">
        <v>6252</v>
      </c>
      <c r="F2102">
        <v>17606</v>
      </c>
      <c r="G2102">
        <v>12782</v>
      </c>
      <c r="H2102">
        <v>0</v>
      </c>
    </row>
    <row r="2103" spans="1:8" x14ac:dyDescent="0.3">
      <c r="A2103">
        <v>44523</v>
      </c>
      <c r="B2103">
        <v>62865225.126272298</v>
      </c>
      <c r="C2103">
        <v>10666.4496399532</v>
      </c>
      <c r="D2103">
        <v>7874</v>
      </c>
      <c r="E2103">
        <v>6165</v>
      </c>
      <c r="F2103">
        <v>17548</v>
      </c>
      <c r="G2103">
        <v>12928</v>
      </c>
      <c r="H2103">
        <v>0</v>
      </c>
    </row>
    <row r="2104" spans="1:8" x14ac:dyDescent="0.3">
      <c r="A2104">
        <v>44531</v>
      </c>
      <c r="B2104">
        <v>62928997.885498598</v>
      </c>
      <c r="C2104">
        <v>10647.671774710499</v>
      </c>
      <c r="D2104">
        <v>7844</v>
      </c>
      <c r="E2104">
        <v>6253</v>
      </c>
      <c r="F2104">
        <v>17578</v>
      </c>
      <c r="G2104">
        <v>12848</v>
      </c>
      <c r="H2104">
        <v>0</v>
      </c>
    </row>
    <row r="2105" spans="1:8" x14ac:dyDescent="0.3">
      <c r="A2105">
        <v>44539</v>
      </c>
      <c r="B2105">
        <v>62738213.154131599</v>
      </c>
      <c r="C2105">
        <v>10592.663498338299</v>
      </c>
      <c r="D2105">
        <v>7838</v>
      </c>
      <c r="E2105">
        <v>6188</v>
      </c>
      <c r="F2105">
        <v>17639</v>
      </c>
      <c r="G2105">
        <v>12866</v>
      </c>
      <c r="H2105">
        <v>0</v>
      </c>
    </row>
    <row r="2106" spans="1:8" x14ac:dyDescent="0.3">
      <c r="A2106">
        <v>44547</v>
      </c>
      <c r="B2106">
        <v>62789877.8518162</v>
      </c>
      <c r="C2106">
        <v>10651.320289162701</v>
      </c>
      <c r="D2106">
        <v>7859</v>
      </c>
      <c r="E2106">
        <v>6203</v>
      </c>
      <c r="F2106">
        <v>17598</v>
      </c>
      <c r="G2106">
        <v>12879</v>
      </c>
      <c r="H2106">
        <v>0</v>
      </c>
    </row>
    <row r="2107" spans="1:8" x14ac:dyDescent="0.3">
      <c r="A2107">
        <v>44555</v>
      </c>
      <c r="B2107">
        <v>62950740.115472801</v>
      </c>
      <c r="C2107">
        <v>10723.3673597167</v>
      </c>
      <c r="D2107">
        <v>7914</v>
      </c>
      <c r="E2107">
        <v>6273</v>
      </c>
      <c r="F2107">
        <v>17410</v>
      </c>
      <c r="G2107">
        <v>12950</v>
      </c>
      <c r="H2107">
        <v>0</v>
      </c>
    </row>
    <row r="2108" spans="1:8" x14ac:dyDescent="0.3">
      <c r="A2108">
        <v>44563</v>
      </c>
      <c r="B2108">
        <v>63296919.380852804</v>
      </c>
      <c r="C2108">
        <v>10692.2409765878</v>
      </c>
      <c r="D2108">
        <v>8036</v>
      </c>
      <c r="E2108">
        <v>6232</v>
      </c>
      <c r="F2108">
        <v>17329</v>
      </c>
      <c r="G2108">
        <v>12958</v>
      </c>
      <c r="H2108">
        <v>0</v>
      </c>
    </row>
    <row r="2109" spans="1:8" x14ac:dyDescent="0.3">
      <c r="A2109">
        <v>44571</v>
      </c>
      <c r="B2109">
        <v>62965826.929563597</v>
      </c>
      <c r="C2109">
        <v>10696.278200249901</v>
      </c>
      <c r="D2109">
        <v>7941</v>
      </c>
      <c r="E2109">
        <v>6063</v>
      </c>
      <c r="F2109">
        <v>17640</v>
      </c>
      <c r="G2109">
        <v>12919</v>
      </c>
      <c r="H2109">
        <v>0</v>
      </c>
    </row>
    <row r="2110" spans="1:8" x14ac:dyDescent="0.3">
      <c r="A2110">
        <v>44579</v>
      </c>
      <c r="B2110">
        <v>62985964.721191697</v>
      </c>
      <c r="C2110">
        <v>10678.3667528809</v>
      </c>
      <c r="D2110">
        <v>7924</v>
      </c>
      <c r="E2110">
        <v>6085</v>
      </c>
      <c r="F2110">
        <v>17661</v>
      </c>
      <c r="G2110">
        <v>12901</v>
      </c>
      <c r="H2110">
        <v>0</v>
      </c>
    </row>
    <row r="2111" spans="1:8" x14ac:dyDescent="0.3">
      <c r="A2111">
        <v>44587</v>
      </c>
      <c r="B2111">
        <v>63378474.975075804</v>
      </c>
      <c r="C2111">
        <v>10567.131742962199</v>
      </c>
      <c r="D2111">
        <v>7998</v>
      </c>
      <c r="E2111">
        <v>6304</v>
      </c>
      <c r="F2111">
        <v>17478</v>
      </c>
      <c r="G2111">
        <v>12799</v>
      </c>
      <c r="H2111">
        <v>0</v>
      </c>
    </row>
    <row r="2112" spans="1:8" x14ac:dyDescent="0.3">
      <c r="A2112">
        <v>44595</v>
      </c>
      <c r="B2112">
        <v>63316516.705895498</v>
      </c>
      <c r="C2112">
        <v>10653.9005739405</v>
      </c>
      <c r="D2112">
        <v>7994</v>
      </c>
      <c r="E2112">
        <v>6144</v>
      </c>
      <c r="F2112">
        <v>17585</v>
      </c>
      <c r="G2112">
        <v>12864</v>
      </c>
      <c r="H2112">
        <v>0</v>
      </c>
    </row>
    <row r="2113" spans="1:8" x14ac:dyDescent="0.3">
      <c r="A2113">
        <v>44603</v>
      </c>
      <c r="B2113">
        <v>62516258.456385903</v>
      </c>
      <c r="C2113">
        <v>10719.0213422174</v>
      </c>
      <c r="D2113">
        <v>7807</v>
      </c>
      <c r="E2113">
        <v>6196</v>
      </c>
      <c r="F2113">
        <v>17550</v>
      </c>
      <c r="G2113">
        <v>13042</v>
      </c>
      <c r="H2113">
        <v>0</v>
      </c>
    </row>
    <row r="2114" spans="1:8" x14ac:dyDescent="0.3">
      <c r="A2114">
        <v>44611</v>
      </c>
      <c r="B2114">
        <v>63067479.419365302</v>
      </c>
      <c r="C2114">
        <v>10547.734867068801</v>
      </c>
      <c r="D2114">
        <v>7943</v>
      </c>
      <c r="E2114">
        <v>6219</v>
      </c>
      <c r="F2114">
        <v>17592</v>
      </c>
      <c r="G2114">
        <v>12849</v>
      </c>
      <c r="H2114">
        <v>0</v>
      </c>
    </row>
    <row r="2115" spans="1:8" x14ac:dyDescent="0.3">
      <c r="A2115">
        <v>44619</v>
      </c>
      <c r="B2115">
        <v>63253286.6777374</v>
      </c>
      <c r="C2115">
        <v>10534.4425335121</v>
      </c>
      <c r="D2115">
        <v>7963</v>
      </c>
      <c r="E2115">
        <v>6263</v>
      </c>
      <c r="F2115">
        <v>17610</v>
      </c>
      <c r="G2115">
        <v>12775</v>
      </c>
      <c r="H2115">
        <v>0</v>
      </c>
    </row>
    <row r="2116" spans="1:8" x14ac:dyDescent="0.3">
      <c r="A2116">
        <v>44627</v>
      </c>
      <c r="B2116">
        <v>62679918.584205002</v>
      </c>
      <c r="C2116">
        <v>10688.8851665765</v>
      </c>
      <c r="D2116">
        <v>7847</v>
      </c>
      <c r="E2116">
        <v>6185</v>
      </c>
      <c r="F2116">
        <v>17649</v>
      </c>
      <c r="G2116">
        <v>12938</v>
      </c>
      <c r="H2116">
        <v>0</v>
      </c>
    </row>
    <row r="2117" spans="1:8" x14ac:dyDescent="0.3">
      <c r="A2117">
        <v>44635</v>
      </c>
      <c r="B2117">
        <v>62468707.498920001</v>
      </c>
      <c r="C2117">
        <v>10759.342765732499</v>
      </c>
      <c r="D2117">
        <v>7775</v>
      </c>
      <c r="E2117">
        <v>6142</v>
      </c>
      <c r="F2117">
        <v>17700</v>
      </c>
      <c r="G2117">
        <v>13010</v>
      </c>
      <c r="H2117">
        <v>0</v>
      </c>
    </row>
    <row r="2118" spans="1:8" x14ac:dyDescent="0.3">
      <c r="A2118">
        <v>44643</v>
      </c>
      <c r="B2118">
        <v>63325307.791551098</v>
      </c>
      <c r="C2118">
        <v>10515.6478587375</v>
      </c>
      <c r="D2118">
        <v>7951</v>
      </c>
      <c r="E2118">
        <v>6372</v>
      </c>
      <c r="F2118">
        <v>17573</v>
      </c>
      <c r="G2118">
        <v>12739</v>
      </c>
      <c r="H2118">
        <v>0</v>
      </c>
    </row>
    <row r="2119" spans="1:8" x14ac:dyDescent="0.3">
      <c r="A2119">
        <v>44651</v>
      </c>
      <c r="B2119">
        <v>62993163.786084801</v>
      </c>
      <c r="C2119">
        <v>10607.864619154199</v>
      </c>
      <c r="D2119">
        <v>7895</v>
      </c>
      <c r="E2119">
        <v>6179</v>
      </c>
      <c r="F2119">
        <v>17630</v>
      </c>
      <c r="G2119">
        <v>12939</v>
      </c>
      <c r="H2119">
        <v>0</v>
      </c>
    </row>
    <row r="2120" spans="1:8" x14ac:dyDescent="0.3">
      <c r="A2120">
        <v>44659</v>
      </c>
      <c r="B2120">
        <v>63266806.652195401</v>
      </c>
      <c r="C2120">
        <v>10648.725683512001</v>
      </c>
      <c r="D2120">
        <v>7987</v>
      </c>
      <c r="E2120">
        <v>6109</v>
      </c>
      <c r="F2120">
        <v>17660</v>
      </c>
      <c r="G2120">
        <v>12895</v>
      </c>
      <c r="H2120">
        <v>0</v>
      </c>
    </row>
    <row r="2121" spans="1:8" x14ac:dyDescent="0.3">
      <c r="A2121">
        <v>44667</v>
      </c>
      <c r="B2121">
        <v>63001853.611792803</v>
      </c>
      <c r="C2121">
        <v>10751.853497747899</v>
      </c>
      <c r="D2121">
        <v>7916</v>
      </c>
      <c r="E2121">
        <v>6164</v>
      </c>
      <c r="F2121">
        <v>17531</v>
      </c>
      <c r="G2121">
        <v>13048</v>
      </c>
      <c r="H2121">
        <v>0</v>
      </c>
    </row>
    <row r="2122" spans="1:8" x14ac:dyDescent="0.3">
      <c r="A2122">
        <v>44675</v>
      </c>
      <c r="B2122">
        <v>63160801.885383204</v>
      </c>
      <c r="C2122">
        <v>10626.968322848599</v>
      </c>
      <c r="D2122">
        <v>7926</v>
      </c>
      <c r="E2122">
        <v>6223</v>
      </c>
      <c r="F2122">
        <v>17614</v>
      </c>
      <c r="G2122">
        <v>12904</v>
      </c>
      <c r="H2122">
        <v>0</v>
      </c>
    </row>
    <row r="2123" spans="1:8" x14ac:dyDescent="0.3">
      <c r="A2123">
        <v>44683</v>
      </c>
      <c r="B2123">
        <v>63137747.319127597</v>
      </c>
      <c r="C2123">
        <v>10787.796968803799</v>
      </c>
      <c r="D2123">
        <v>7991</v>
      </c>
      <c r="E2123">
        <v>6367</v>
      </c>
      <c r="F2123">
        <v>17344</v>
      </c>
      <c r="G2123">
        <v>12973</v>
      </c>
      <c r="H2123">
        <v>0</v>
      </c>
    </row>
    <row r="2124" spans="1:8" x14ac:dyDescent="0.3">
      <c r="A2124">
        <v>44691</v>
      </c>
      <c r="B2124">
        <v>62821392.596299298</v>
      </c>
      <c r="C2124">
        <v>10731.888073129099</v>
      </c>
      <c r="D2124">
        <v>7888</v>
      </c>
      <c r="E2124">
        <v>6234</v>
      </c>
      <c r="F2124">
        <v>17543</v>
      </c>
      <c r="G2124">
        <v>13018</v>
      </c>
      <c r="H2124">
        <v>0</v>
      </c>
    </row>
    <row r="2125" spans="1:8" x14ac:dyDescent="0.3">
      <c r="A2125">
        <v>44699</v>
      </c>
      <c r="B2125">
        <v>63312914.872087903</v>
      </c>
      <c r="C2125">
        <v>10751.929589109999</v>
      </c>
      <c r="D2125">
        <v>8016</v>
      </c>
      <c r="E2125">
        <v>6215</v>
      </c>
      <c r="F2125">
        <v>17416</v>
      </c>
      <c r="G2125">
        <v>13044</v>
      </c>
      <c r="H2125">
        <v>0</v>
      </c>
    </row>
    <row r="2126" spans="1:8" x14ac:dyDescent="0.3">
      <c r="A2126">
        <v>44707</v>
      </c>
      <c r="B2126">
        <v>62991337.763118103</v>
      </c>
      <c r="C2126">
        <v>10690.3603868673</v>
      </c>
      <c r="D2126">
        <v>7924</v>
      </c>
      <c r="E2126">
        <v>6319</v>
      </c>
      <c r="F2126">
        <v>17502</v>
      </c>
      <c r="G2126">
        <v>12954</v>
      </c>
      <c r="H2126">
        <v>0</v>
      </c>
    </row>
    <row r="2127" spans="1:8" x14ac:dyDescent="0.3">
      <c r="A2127">
        <v>44715</v>
      </c>
      <c r="B2127">
        <v>62867701.8455576</v>
      </c>
      <c r="C2127">
        <v>10790.092174662101</v>
      </c>
      <c r="D2127">
        <v>7865</v>
      </c>
      <c r="E2127">
        <v>6270</v>
      </c>
      <c r="F2127">
        <v>17473</v>
      </c>
      <c r="G2127">
        <v>13099</v>
      </c>
      <c r="H2127">
        <v>0</v>
      </c>
    </row>
    <row r="2128" spans="1:8" x14ac:dyDescent="0.3">
      <c r="A2128">
        <v>44723</v>
      </c>
      <c r="B2128">
        <v>63596184.253579497</v>
      </c>
      <c r="C2128">
        <v>10611.713210289599</v>
      </c>
      <c r="D2128">
        <v>8051</v>
      </c>
      <c r="E2128">
        <v>6286</v>
      </c>
      <c r="F2128">
        <v>17538</v>
      </c>
      <c r="G2128">
        <v>12840</v>
      </c>
      <c r="H2128">
        <v>0</v>
      </c>
    </row>
    <row r="2129" spans="1:8" x14ac:dyDescent="0.3">
      <c r="A2129">
        <v>44731</v>
      </c>
      <c r="B2129">
        <v>63455074.765268698</v>
      </c>
      <c r="C2129">
        <v>10534.525524397601</v>
      </c>
      <c r="D2129">
        <v>7996</v>
      </c>
      <c r="E2129">
        <v>6252</v>
      </c>
      <c r="F2129">
        <v>17702</v>
      </c>
      <c r="G2129">
        <v>12773</v>
      </c>
      <c r="H2129">
        <v>0</v>
      </c>
    </row>
    <row r="2130" spans="1:8" x14ac:dyDescent="0.3">
      <c r="A2130">
        <v>44739</v>
      </c>
      <c r="B2130">
        <v>62895261.326764897</v>
      </c>
      <c r="C2130">
        <v>10670.7039149184</v>
      </c>
      <c r="D2130">
        <v>7855</v>
      </c>
      <c r="E2130">
        <v>6392</v>
      </c>
      <c r="F2130">
        <v>17599</v>
      </c>
      <c r="G2130">
        <v>12885</v>
      </c>
      <c r="H2130">
        <v>0</v>
      </c>
    </row>
    <row r="2131" spans="1:8" x14ac:dyDescent="0.3">
      <c r="A2131">
        <v>44747</v>
      </c>
      <c r="B2131">
        <v>63057825.9853874</v>
      </c>
      <c r="C2131">
        <v>10637.769255896799</v>
      </c>
      <c r="D2131">
        <v>7900</v>
      </c>
      <c r="E2131">
        <v>6218</v>
      </c>
      <c r="F2131">
        <v>17729</v>
      </c>
      <c r="G2131">
        <v>12892</v>
      </c>
      <c r="H2131">
        <v>0</v>
      </c>
    </row>
    <row r="2132" spans="1:8" x14ac:dyDescent="0.3">
      <c r="A2132">
        <v>44755</v>
      </c>
      <c r="B2132">
        <v>63183202.808689803</v>
      </c>
      <c r="C2132">
        <v>10629.7863006261</v>
      </c>
      <c r="D2132">
        <v>7934</v>
      </c>
      <c r="E2132">
        <v>6244</v>
      </c>
      <c r="F2132">
        <v>17637</v>
      </c>
      <c r="G2132">
        <v>12932</v>
      </c>
      <c r="H2132">
        <v>0</v>
      </c>
    </row>
    <row r="2133" spans="1:8" x14ac:dyDescent="0.3">
      <c r="A2133">
        <v>44763</v>
      </c>
      <c r="B2133">
        <v>63609657.8674329</v>
      </c>
      <c r="C2133">
        <v>10679.7755444059</v>
      </c>
      <c r="D2133">
        <v>8077</v>
      </c>
      <c r="E2133">
        <v>6171</v>
      </c>
      <c r="F2133">
        <v>17510</v>
      </c>
      <c r="G2133">
        <v>12997</v>
      </c>
      <c r="H2133">
        <v>0</v>
      </c>
    </row>
    <row r="2134" spans="1:8" x14ac:dyDescent="0.3">
      <c r="A2134">
        <v>44771</v>
      </c>
      <c r="B2134">
        <v>63233164.534839801</v>
      </c>
      <c r="C2134">
        <v>10713.949946982801</v>
      </c>
      <c r="D2134">
        <v>7963</v>
      </c>
      <c r="E2134">
        <v>6173</v>
      </c>
      <c r="F2134">
        <v>17630</v>
      </c>
      <c r="G2134">
        <v>12997</v>
      </c>
      <c r="H2134">
        <v>0</v>
      </c>
    </row>
    <row r="2135" spans="1:8" x14ac:dyDescent="0.3">
      <c r="A2135">
        <v>44779</v>
      </c>
      <c r="B2135">
        <v>63189350.764689803</v>
      </c>
      <c r="C2135">
        <v>10601.7999820039</v>
      </c>
      <c r="D2135">
        <v>7934</v>
      </c>
      <c r="E2135">
        <v>6409</v>
      </c>
      <c r="F2135">
        <v>17618</v>
      </c>
      <c r="G2135">
        <v>12810</v>
      </c>
      <c r="H2135">
        <v>0</v>
      </c>
    </row>
    <row r="2136" spans="1:8" x14ac:dyDescent="0.3">
      <c r="A2136">
        <v>44787</v>
      </c>
      <c r="B2136">
        <v>63439281.868792303</v>
      </c>
      <c r="C2136">
        <v>10654.408187852599</v>
      </c>
      <c r="D2136">
        <v>8008</v>
      </c>
      <c r="E2136">
        <v>6173</v>
      </c>
      <c r="F2136">
        <v>17647</v>
      </c>
      <c r="G2136">
        <v>12951</v>
      </c>
      <c r="H2136">
        <v>0</v>
      </c>
    </row>
    <row r="2137" spans="1:8" x14ac:dyDescent="0.3">
      <c r="A2137">
        <v>44795</v>
      </c>
      <c r="B2137">
        <v>62806729.238985203</v>
      </c>
      <c r="C2137">
        <v>10754.096731044199</v>
      </c>
      <c r="D2137">
        <v>7857</v>
      </c>
      <c r="E2137">
        <v>6383</v>
      </c>
      <c r="F2137">
        <v>17477</v>
      </c>
      <c r="G2137">
        <v>13070</v>
      </c>
      <c r="H2137">
        <v>0</v>
      </c>
    </row>
    <row r="2138" spans="1:8" x14ac:dyDescent="0.3">
      <c r="A2138">
        <v>44803</v>
      </c>
      <c r="B2138">
        <v>63140746.223920599</v>
      </c>
      <c r="C2138">
        <v>10605.1062139403</v>
      </c>
      <c r="D2138">
        <v>7893</v>
      </c>
      <c r="E2138">
        <v>6254</v>
      </c>
      <c r="F2138">
        <v>17780</v>
      </c>
      <c r="G2138">
        <v>12868</v>
      </c>
      <c r="H2138">
        <v>0</v>
      </c>
    </row>
    <row r="2139" spans="1:8" x14ac:dyDescent="0.3">
      <c r="A2139">
        <v>44811</v>
      </c>
      <c r="B2139">
        <v>63439504.065641999</v>
      </c>
      <c r="C2139">
        <v>10627.147616095899</v>
      </c>
      <c r="D2139">
        <v>8016</v>
      </c>
      <c r="E2139">
        <v>6249</v>
      </c>
      <c r="F2139">
        <v>17692</v>
      </c>
      <c r="G2139">
        <v>12846</v>
      </c>
      <c r="H2139">
        <v>0</v>
      </c>
    </row>
    <row r="2140" spans="1:8" x14ac:dyDescent="0.3">
      <c r="A2140">
        <v>44819</v>
      </c>
      <c r="B2140">
        <v>63008251.063519903</v>
      </c>
      <c r="C2140">
        <v>10722.4722240306</v>
      </c>
      <c r="D2140">
        <v>7897</v>
      </c>
      <c r="E2140">
        <v>6236</v>
      </c>
      <c r="F2140">
        <v>17646</v>
      </c>
      <c r="G2140">
        <v>13032</v>
      </c>
      <c r="H2140">
        <v>0</v>
      </c>
    </row>
    <row r="2141" spans="1:8" x14ac:dyDescent="0.3">
      <c r="A2141">
        <v>44827</v>
      </c>
      <c r="B2141">
        <v>63294255.157379501</v>
      </c>
      <c r="C2141">
        <v>10707.7985390416</v>
      </c>
      <c r="D2141">
        <v>7988</v>
      </c>
      <c r="E2141">
        <v>6294</v>
      </c>
      <c r="F2141">
        <v>17530</v>
      </c>
      <c r="G2141">
        <v>13007</v>
      </c>
      <c r="H2141">
        <v>0</v>
      </c>
    </row>
    <row r="2142" spans="1:8" x14ac:dyDescent="0.3">
      <c r="A2142">
        <v>44835</v>
      </c>
      <c r="B2142">
        <v>63504773.2017617</v>
      </c>
      <c r="C2142">
        <v>10616.1906819306</v>
      </c>
      <c r="D2142">
        <v>7986</v>
      </c>
      <c r="E2142">
        <v>6365</v>
      </c>
      <c r="F2142">
        <v>17569</v>
      </c>
      <c r="G2142">
        <v>12907</v>
      </c>
      <c r="H2142">
        <v>0</v>
      </c>
    </row>
    <row r="2143" spans="1:8" x14ac:dyDescent="0.3">
      <c r="A2143">
        <v>44843</v>
      </c>
      <c r="B2143">
        <v>63595377.402456298</v>
      </c>
      <c r="C2143">
        <v>10595.911742619901</v>
      </c>
      <c r="D2143">
        <v>8007</v>
      </c>
      <c r="E2143">
        <v>6172</v>
      </c>
      <c r="F2143">
        <v>17725</v>
      </c>
      <c r="G2143">
        <v>12931</v>
      </c>
      <c r="H2143">
        <v>0</v>
      </c>
    </row>
    <row r="2144" spans="1:8" x14ac:dyDescent="0.3">
      <c r="A2144">
        <v>44851</v>
      </c>
      <c r="B2144">
        <v>63503950.871014901</v>
      </c>
      <c r="C2144">
        <v>10588.025905001299</v>
      </c>
      <c r="D2144">
        <v>7957</v>
      </c>
      <c r="E2144">
        <v>6303</v>
      </c>
      <c r="F2144">
        <v>17644</v>
      </c>
      <c r="G2144">
        <v>12939</v>
      </c>
      <c r="H2144">
        <v>0</v>
      </c>
    </row>
    <row r="2145" spans="1:8" x14ac:dyDescent="0.3">
      <c r="A2145">
        <v>44859</v>
      </c>
      <c r="B2145">
        <v>63278261.362330601</v>
      </c>
      <c r="C2145">
        <v>10605.2299493749</v>
      </c>
      <c r="D2145">
        <v>7941</v>
      </c>
      <c r="E2145">
        <v>6400</v>
      </c>
      <c r="F2145">
        <v>17637</v>
      </c>
      <c r="G2145">
        <v>12873</v>
      </c>
      <c r="H2145">
        <v>0</v>
      </c>
    </row>
    <row r="2146" spans="1:8" x14ac:dyDescent="0.3">
      <c r="A2146">
        <v>44867</v>
      </c>
      <c r="B2146">
        <v>63346789.663302302</v>
      </c>
      <c r="C2146">
        <v>10701.479297074</v>
      </c>
      <c r="D2146">
        <v>7982</v>
      </c>
      <c r="E2146">
        <v>6390</v>
      </c>
      <c r="F2146">
        <v>17433</v>
      </c>
      <c r="G2146">
        <v>13054</v>
      </c>
      <c r="H2146">
        <v>0</v>
      </c>
    </row>
    <row r="2147" spans="1:8" x14ac:dyDescent="0.3">
      <c r="A2147">
        <v>44875</v>
      </c>
      <c r="B2147">
        <v>63443934.934132002</v>
      </c>
      <c r="C2147">
        <v>10575.498166389199</v>
      </c>
      <c r="D2147">
        <v>7951</v>
      </c>
      <c r="E2147">
        <v>6379</v>
      </c>
      <c r="F2147">
        <v>17670</v>
      </c>
      <c r="G2147">
        <v>12867</v>
      </c>
      <c r="H2147">
        <v>0</v>
      </c>
    </row>
    <row r="2148" spans="1:8" x14ac:dyDescent="0.3">
      <c r="A2148">
        <v>44883</v>
      </c>
      <c r="B2148">
        <v>63299491.139458999</v>
      </c>
      <c r="C2148">
        <v>10661.374827354</v>
      </c>
      <c r="D2148">
        <v>7941</v>
      </c>
      <c r="E2148">
        <v>6311</v>
      </c>
      <c r="F2148">
        <v>17644</v>
      </c>
      <c r="G2148">
        <v>12979</v>
      </c>
      <c r="H2148">
        <v>0</v>
      </c>
    </row>
    <row r="2149" spans="1:8" x14ac:dyDescent="0.3">
      <c r="A2149">
        <v>44891</v>
      </c>
      <c r="B2149">
        <v>63434103.318545297</v>
      </c>
      <c r="C2149">
        <v>10697.071846212701</v>
      </c>
      <c r="D2149">
        <v>8016</v>
      </c>
      <c r="E2149">
        <v>6340</v>
      </c>
      <c r="F2149">
        <v>17548</v>
      </c>
      <c r="G2149">
        <v>12979</v>
      </c>
      <c r="H2149">
        <v>0</v>
      </c>
    </row>
    <row r="2150" spans="1:8" x14ac:dyDescent="0.3">
      <c r="A2150">
        <v>44899</v>
      </c>
      <c r="B2150">
        <v>63369212.852041297</v>
      </c>
      <c r="C2150">
        <v>10676.2714098336</v>
      </c>
      <c r="D2150">
        <v>7988</v>
      </c>
      <c r="E2150">
        <v>6228</v>
      </c>
      <c r="F2150">
        <v>17757</v>
      </c>
      <c r="G2150">
        <v>12918</v>
      </c>
      <c r="H2150">
        <v>0</v>
      </c>
    </row>
    <row r="2151" spans="1:8" x14ac:dyDescent="0.3">
      <c r="A2151">
        <v>44907</v>
      </c>
      <c r="B2151">
        <v>63450841.207110703</v>
      </c>
      <c r="C2151">
        <v>10697.1504265728</v>
      </c>
      <c r="D2151">
        <v>7957</v>
      </c>
      <c r="E2151">
        <v>6312</v>
      </c>
      <c r="F2151">
        <v>17585</v>
      </c>
      <c r="G2151">
        <v>13045</v>
      </c>
      <c r="H2151">
        <v>0</v>
      </c>
    </row>
    <row r="2152" spans="1:8" x14ac:dyDescent="0.3">
      <c r="A2152">
        <v>44915</v>
      </c>
      <c r="B2152">
        <v>63282278.155884303</v>
      </c>
      <c r="C2152">
        <v>10693.3209999921</v>
      </c>
      <c r="D2152">
        <v>7932</v>
      </c>
      <c r="E2152">
        <v>6240</v>
      </c>
      <c r="F2152">
        <v>17709</v>
      </c>
      <c r="G2152">
        <v>13026</v>
      </c>
      <c r="H2152">
        <v>0</v>
      </c>
    </row>
    <row r="2153" spans="1:8" x14ac:dyDescent="0.3">
      <c r="A2153">
        <v>44923</v>
      </c>
      <c r="B2153">
        <v>63441085.448904604</v>
      </c>
      <c r="C2153">
        <v>10687.8261346283</v>
      </c>
      <c r="D2153">
        <v>7974</v>
      </c>
      <c r="E2153">
        <v>6166</v>
      </c>
      <c r="F2153">
        <v>17722</v>
      </c>
      <c r="G2153">
        <v>13053</v>
      </c>
      <c r="H2153">
        <v>0</v>
      </c>
    </row>
    <row r="2154" spans="1:8" x14ac:dyDescent="0.3">
      <c r="A2154">
        <v>44931</v>
      </c>
      <c r="B2154">
        <v>63526894.196360797</v>
      </c>
      <c r="C2154">
        <v>10684.907150515999</v>
      </c>
      <c r="D2154">
        <v>8011</v>
      </c>
      <c r="E2154">
        <v>6310</v>
      </c>
      <c r="F2154">
        <v>17575</v>
      </c>
      <c r="G2154">
        <v>13027</v>
      </c>
      <c r="H2154">
        <v>0</v>
      </c>
    </row>
    <row r="2155" spans="1:8" x14ac:dyDescent="0.3">
      <c r="A2155">
        <v>44939</v>
      </c>
      <c r="B2155">
        <v>63514771.647960097</v>
      </c>
      <c r="C2155">
        <v>10596.711059270099</v>
      </c>
      <c r="D2155">
        <v>7966</v>
      </c>
      <c r="E2155">
        <v>6308</v>
      </c>
      <c r="F2155">
        <v>17713</v>
      </c>
      <c r="G2155">
        <v>12944</v>
      </c>
      <c r="H2155">
        <v>0</v>
      </c>
    </row>
    <row r="2156" spans="1:8" x14ac:dyDescent="0.3">
      <c r="A2156">
        <v>44947</v>
      </c>
      <c r="B2156">
        <v>63747317.510403901</v>
      </c>
      <c r="C2156">
        <v>10562.155479215</v>
      </c>
      <c r="D2156">
        <v>8007</v>
      </c>
      <c r="E2156">
        <v>6375</v>
      </c>
      <c r="F2156">
        <v>17675</v>
      </c>
      <c r="G2156">
        <v>12882</v>
      </c>
      <c r="H2156">
        <v>0</v>
      </c>
    </row>
    <row r="2157" spans="1:8" x14ac:dyDescent="0.3">
      <c r="A2157">
        <v>44955</v>
      </c>
      <c r="B2157">
        <v>63570303.498160303</v>
      </c>
      <c r="C2157">
        <v>10706.6041428771</v>
      </c>
      <c r="D2157">
        <v>8025</v>
      </c>
      <c r="E2157">
        <v>6215</v>
      </c>
      <c r="F2157">
        <v>17734</v>
      </c>
      <c r="G2157">
        <v>12973</v>
      </c>
      <c r="H2157">
        <v>0</v>
      </c>
    </row>
    <row r="2158" spans="1:8" x14ac:dyDescent="0.3">
      <c r="A2158">
        <v>44963</v>
      </c>
      <c r="B2158">
        <v>63372680.195240699</v>
      </c>
      <c r="C2158">
        <v>10674.4390779978</v>
      </c>
      <c r="D2158">
        <v>7979</v>
      </c>
      <c r="E2158">
        <v>6271</v>
      </c>
      <c r="F2158">
        <v>17720</v>
      </c>
      <c r="G2158">
        <v>12985</v>
      </c>
      <c r="H2158">
        <v>0</v>
      </c>
    </row>
    <row r="2159" spans="1:8" x14ac:dyDescent="0.3">
      <c r="A2159">
        <v>44971</v>
      </c>
      <c r="B2159">
        <v>63432346.3243635</v>
      </c>
      <c r="C2159">
        <v>10689.0776816085</v>
      </c>
      <c r="D2159">
        <v>8004</v>
      </c>
      <c r="E2159">
        <v>6317</v>
      </c>
      <c r="F2159">
        <v>17664</v>
      </c>
      <c r="G2159">
        <v>12978</v>
      </c>
      <c r="H2159">
        <v>0</v>
      </c>
    </row>
    <row r="2160" spans="1:8" x14ac:dyDescent="0.3">
      <c r="A2160">
        <v>44979</v>
      </c>
      <c r="B2160">
        <v>63767421.233091801</v>
      </c>
      <c r="C2160">
        <v>10570.035329755199</v>
      </c>
      <c r="D2160">
        <v>8042</v>
      </c>
      <c r="E2160">
        <v>6219</v>
      </c>
      <c r="F2160">
        <v>17914</v>
      </c>
      <c r="G2160">
        <v>12796</v>
      </c>
      <c r="H2160">
        <v>0</v>
      </c>
    </row>
    <row r="2161" spans="1:8" x14ac:dyDescent="0.3">
      <c r="A2161">
        <v>44987</v>
      </c>
      <c r="B2161">
        <v>63680509.7716337</v>
      </c>
      <c r="C2161">
        <v>10608.8131966847</v>
      </c>
      <c r="D2161">
        <v>8010</v>
      </c>
      <c r="E2161">
        <v>6414</v>
      </c>
      <c r="F2161">
        <v>17660</v>
      </c>
      <c r="G2161">
        <v>12895</v>
      </c>
      <c r="H2161">
        <v>0</v>
      </c>
    </row>
    <row r="2162" spans="1:8" x14ac:dyDescent="0.3">
      <c r="A2162">
        <v>44995</v>
      </c>
      <c r="B2162">
        <v>63729615.363252804</v>
      </c>
      <c r="C2162">
        <v>10699.108805993499</v>
      </c>
      <c r="D2162">
        <v>8085</v>
      </c>
      <c r="E2162">
        <v>6271</v>
      </c>
      <c r="F2162">
        <v>17663</v>
      </c>
      <c r="G2162">
        <v>12968</v>
      </c>
      <c r="H2162">
        <v>0</v>
      </c>
    </row>
    <row r="2163" spans="1:8" x14ac:dyDescent="0.3">
      <c r="A2163">
        <v>45003</v>
      </c>
      <c r="B2163">
        <v>63571190.213813402</v>
      </c>
      <c r="C2163">
        <v>10555.3031035518</v>
      </c>
      <c r="D2163">
        <v>8014</v>
      </c>
      <c r="E2163">
        <v>6227</v>
      </c>
      <c r="F2163">
        <v>17873</v>
      </c>
      <c r="G2163">
        <v>12881</v>
      </c>
      <c r="H2163">
        <v>0</v>
      </c>
    </row>
    <row r="2164" spans="1:8" x14ac:dyDescent="0.3">
      <c r="A2164">
        <v>45011</v>
      </c>
      <c r="B2164">
        <v>63394566.894872598</v>
      </c>
      <c r="C2164">
        <v>10748.6879730484</v>
      </c>
      <c r="D2164">
        <v>7947</v>
      </c>
      <c r="E2164">
        <v>6394</v>
      </c>
      <c r="F2164">
        <v>17576</v>
      </c>
      <c r="G2164">
        <v>13086</v>
      </c>
      <c r="H2164">
        <v>0</v>
      </c>
    </row>
    <row r="2165" spans="1:8" x14ac:dyDescent="0.3">
      <c r="A2165">
        <v>45019</v>
      </c>
      <c r="B2165">
        <v>63809394.460180499</v>
      </c>
      <c r="C2165">
        <v>10618.5278839824</v>
      </c>
      <c r="D2165">
        <v>8077</v>
      </c>
      <c r="E2165">
        <v>6398</v>
      </c>
      <c r="F2165">
        <v>17603</v>
      </c>
      <c r="G2165">
        <v>12933</v>
      </c>
      <c r="H2165">
        <v>0</v>
      </c>
    </row>
    <row r="2166" spans="1:8" x14ac:dyDescent="0.3">
      <c r="A2166">
        <v>45027</v>
      </c>
      <c r="B2166">
        <v>63937682.0845901</v>
      </c>
      <c r="C2166">
        <v>10577.0807354591</v>
      </c>
      <c r="D2166">
        <v>8084</v>
      </c>
      <c r="E2166">
        <v>6311</v>
      </c>
      <c r="F2166">
        <v>17715</v>
      </c>
      <c r="G2166">
        <v>12909</v>
      </c>
      <c r="H2166">
        <v>0</v>
      </c>
    </row>
    <row r="2167" spans="1:8" x14ac:dyDescent="0.3">
      <c r="A2167">
        <v>45035</v>
      </c>
      <c r="B2167">
        <v>63867011.056876101</v>
      </c>
      <c r="C2167">
        <v>10587.1650738564</v>
      </c>
      <c r="D2167">
        <v>8056</v>
      </c>
      <c r="E2167">
        <v>6352</v>
      </c>
      <c r="F2167">
        <v>17710</v>
      </c>
      <c r="G2167">
        <v>12909</v>
      </c>
      <c r="H2167">
        <v>0</v>
      </c>
    </row>
    <row r="2168" spans="1:8" x14ac:dyDescent="0.3">
      <c r="A2168">
        <v>45043</v>
      </c>
      <c r="B2168">
        <v>63656621.1404716</v>
      </c>
      <c r="C2168">
        <v>10626.7772006997</v>
      </c>
      <c r="D2168">
        <v>8004</v>
      </c>
      <c r="E2168">
        <v>6411</v>
      </c>
      <c r="F2168">
        <v>17747</v>
      </c>
      <c r="G2168">
        <v>12873</v>
      </c>
      <c r="H2168">
        <v>0</v>
      </c>
    </row>
    <row r="2169" spans="1:8" x14ac:dyDescent="0.3">
      <c r="A2169">
        <v>45051</v>
      </c>
      <c r="B2169">
        <v>63523197.007775202</v>
      </c>
      <c r="C2169">
        <v>10532.745731316299</v>
      </c>
      <c r="D2169">
        <v>7916</v>
      </c>
      <c r="E2169">
        <v>6370</v>
      </c>
      <c r="F2169">
        <v>17869</v>
      </c>
      <c r="G2169">
        <v>12888</v>
      </c>
      <c r="H2169">
        <v>0</v>
      </c>
    </row>
    <row r="2170" spans="1:8" x14ac:dyDescent="0.3">
      <c r="A2170">
        <v>45059</v>
      </c>
      <c r="B2170">
        <v>63564738.886939302</v>
      </c>
      <c r="C2170">
        <v>10720.1551475058</v>
      </c>
      <c r="D2170">
        <v>8029</v>
      </c>
      <c r="E2170">
        <v>6243</v>
      </c>
      <c r="F2170">
        <v>17757</v>
      </c>
      <c r="G2170">
        <v>13022</v>
      </c>
      <c r="H2170">
        <v>0</v>
      </c>
    </row>
    <row r="2171" spans="1:8" x14ac:dyDescent="0.3">
      <c r="A2171">
        <v>45067</v>
      </c>
      <c r="B2171">
        <v>64066091.929253802</v>
      </c>
      <c r="C2171">
        <v>10557.0554760256</v>
      </c>
      <c r="D2171">
        <v>8131</v>
      </c>
      <c r="E2171">
        <v>6268</v>
      </c>
      <c r="F2171">
        <v>17934</v>
      </c>
      <c r="G2171">
        <v>12726</v>
      </c>
      <c r="H2171">
        <v>0</v>
      </c>
    </row>
    <row r="2172" spans="1:8" x14ac:dyDescent="0.3">
      <c r="A2172">
        <v>45075</v>
      </c>
      <c r="B2172">
        <v>63778413.6549097</v>
      </c>
      <c r="C2172">
        <v>10596.935086360099</v>
      </c>
      <c r="D2172">
        <v>8037</v>
      </c>
      <c r="E2172">
        <v>6194</v>
      </c>
      <c r="F2172">
        <v>17934</v>
      </c>
      <c r="G2172">
        <v>12902</v>
      </c>
      <c r="H2172">
        <v>0</v>
      </c>
    </row>
    <row r="2173" spans="1:8" x14ac:dyDescent="0.3">
      <c r="A2173">
        <v>45083</v>
      </c>
      <c r="B2173">
        <v>63534826.4185137</v>
      </c>
      <c r="C2173">
        <v>10632.7427496948</v>
      </c>
      <c r="D2173">
        <v>7991</v>
      </c>
      <c r="E2173">
        <v>6256</v>
      </c>
      <c r="F2173">
        <v>17910</v>
      </c>
      <c r="G2173">
        <v>12918</v>
      </c>
      <c r="H2173">
        <v>0</v>
      </c>
    </row>
    <row r="2174" spans="1:8" x14ac:dyDescent="0.3">
      <c r="A2174">
        <v>45091</v>
      </c>
      <c r="B2174">
        <v>63809083.264455602</v>
      </c>
      <c r="C2174">
        <v>10683.71792203</v>
      </c>
      <c r="D2174">
        <v>8067</v>
      </c>
      <c r="E2174">
        <v>6280</v>
      </c>
      <c r="F2174">
        <v>17718</v>
      </c>
      <c r="G2174">
        <v>13018</v>
      </c>
      <c r="H2174">
        <v>0</v>
      </c>
    </row>
    <row r="2175" spans="1:8" x14ac:dyDescent="0.3">
      <c r="A2175">
        <v>45099</v>
      </c>
      <c r="B2175">
        <v>63765283.077625498</v>
      </c>
      <c r="C2175">
        <v>10648.998679255201</v>
      </c>
      <c r="D2175">
        <v>8013</v>
      </c>
      <c r="E2175">
        <v>6404</v>
      </c>
      <c r="F2175">
        <v>17682</v>
      </c>
      <c r="G2175">
        <v>12992</v>
      </c>
      <c r="H2175">
        <v>0</v>
      </c>
    </row>
    <row r="2176" spans="1:8" x14ac:dyDescent="0.3">
      <c r="A2176">
        <v>45107</v>
      </c>
      <c r="B2176">
        <v>63790742.394134998</v>
      </c>
      <c r="C2176">
        <v>10698.1582257512</v>
      </c>
      <c r="D2176">
        <v>8052</v>
      </c>
      <c r="E2176">
        <v>6295</v>
      </c>
      <c r="F2176">
        <v>17715</v>
      </c>
      <c r="G2176">
        <v>13037</v>
      </c>
      <c r="H2176">
        <v>0</v>
      </c>
    </row>
    <row r="2177" spans="1:8" x14ac:dyDescent="0.3">
      <c r="A2177">
        <v>45115</v>
      </c>
      <c r="B2177">
        <v>63505739.779401101</v>
      </c>
      <c r="C2177">
        <v>10753.3997030669</v>
      </c>
      <c r="D2177">
        <v>8016</v>
      </c>
      <c r="E2177">
        <v>6309</v>
      </c>
      <c r="F2177">
        <v>17604</v>
      </c>
      <c r="G2177">
        <v>13178</v>
      </c>
      <c r="H2177">
        <v>0</v>
      </c>
    </row>
    <row r="2178" spans="1:8" x14ac:dyDescent="0.3">
      <c r="A2178">
        <v>45123</v>
      </c>
      <c r="B2178">
        <v>63681958.717367999</v>
      </c>
      <c r="C2178">
        <v>10634.221012283901</v>
      </c>
      <c r="D2178">
        <v>8013</v>
      </c>
      <c r="E2178">
        <v>6360</v>
      </c>
      <c r="F2178">
        <v>17763</v>
      </c>
      <c r="G2178">
        <v>12979</v>
      </c>
      <c r="H2178">
        <v>0</v>
      </c>
    </row>
    <row r="2179" spans="1:8" x14ac:dyDescent="0.3">
      <c r="A2179">
        <v>45131</v>
      </c>
      <c r="B2179">
        <v>63692454.821254201</v>
      </c>
      <c r="C2179">
        <v>10593.655252827901</v>
      </c>
      <c r="D2179">
        <v>8010</v>
      </c>
      <c r="E2179">
        <v>6273</v>
      </c>
      <c r="F2179">
        <v>17932</v>
      </c>
      <c r="G2179">
        <v>12908</v>
      </c>
      <c r="H2179">
        <v>0</v>
      </c>
    </row>
    <row r="2180" spans="1:8" x14ac:dyDescent="0.3">
      <c r="A2180">
        <v>45139</v>
      </c>
      <c r="B2180">
        <v>64019389.910158001</v>
      </c>
      <c r="C2180">
        <v>10567.0566757534</v>
      </c>
      <c r="D2180">
        <v>8065</v>
      </c>
      <c r="E2180">
        <v>6445</v>
      </c>
      <c r="F2180">
        <v>17803</v>
      </c>
      <c r="G2180">
        <v>12818</v>
      </c>
      <c r="H2180">
        <v>0</v>
      </c>
    </row>
    <row r="2181" spans="1:8" x14ac:dyDescent="0.3">
      <c r="A2181">
        <v>45147</v>
      </c>
      <c r="B2181">
        <v>63797880.914825499</v>
      </c>
      <c r="C2181">
        <v>10625.399279822799</v>
      </c>
      <c r="D2181">
        <v>8059</v>
      </c>
      <c r="E2181">
        <v>6304</v>
      </c>
      <c r="F2181">
        <v>17809</v>
      </c>
      <c r="G2181">
        <v>12967</v>
      </c>
      <c r="H2181">
        <v>0</v>
      </c>
    </row>
    <row r="2182" spans="1:8" x14ac:dyDescent="0.3">
      <c r="A2182">
        <v>45155</v>
      </c>
      <c r="B2182">
        <v>63695035.346617997</v>
      </c>
      <c r="C2182">
        <v>10816.3784173444</v>
      </c>
      <c r="D2182">
        <v>8019</v>
      </c>
      <c r="E2182">
        <v>6342</v>
      </c>
      <c r="F2182">
        <v>17706</v>
      </c>
      <c r="G2182">
        <v>13080</v>
      </c>
      <c r="H2182">
        <v>0</v>
      </c>
    </row>
    <row r="2183" spans="1:8" x14ac:dyDescent="0.3">
      <c r="A2183">
        <v>45163</v>
      </c>
      <c r="B2183">
        <v>63886059.554862201</v>
      </c>
      <c r="C2183">
        <v>10693.3419501433</v>
      </c>
      <c r="D2183">
        <v>8081</v>
      </c>
      <c r="E2183">
        <v>6412</v>
      </c>
      <c r="F2183">
        <v>17636</v>
      </c>
      <c r="G2183">
        <v>13026</v>
      </c>
      <c r="H2183">
        <v>0</v>
      </c>
    </row>
    <row r="2184" spans="1:8" x14ac:dyDescent="0.3">
      <c r="A2184">
        <v>45171</v>
      </c>
      <c r="B2184">
        <v>63868518.082753897</v>
      </c>
      <c r="C2184">
        <v>10771.7787194382</v>
      </c>
      <c r="D2184">
        <v>8133</v>
      </c>
      <c r="E2184">
        <v>6333</v>
      </c>
      <c r="F2184">
        <v>17625</v>
      </c>
      <c r="G2184">
        <v>13072</v>
      </c>
      <c r="H2184">
        <v>0</v>
      </c>
    </row>
    <row r="2185" spans="1:8" x14ac:dyDescent="0.3">
      <c r="A2185">
        <v>45179</v>
      </c>
      <c r="B2185">
        <v>63951500.088609301</v>
      </c>
      <c r="C2185">
        <v>10625.365296710101</v>
      </c>
      <c r="D2185">
        <v>8091</v>
      </c>
      <c r="E2185">
        <v>6273</v>
      </c>
      <c r="F2185">
        <v>17793</v>
      </c>
      <c r="G2185">
        <v>13014</v>
      </c>
      <c r="H2185">
        <v>0</v>
      </c>
    </row>
    <row r="2186" spans="1:8" x14ac:dyDescent="0.3">
      <c r="A2186">
        <v>45187</v>
      </c>
      <c r="B2186">
        <v>63982260.0398518</v>
      </c>
      <c r="C2186">
        <v>10724.669380044001</v>
      </c>
      <c r="D2186">
        <v>8127</v>
      </c>
      <c r="E2186">
        <v>6352</v>
      </c>
      <c r="F2186">
        <v>17646</v>
      </c>
      <c r="G2186">
        <v>13054</v>
      </c>
      <c r="H2186">
        <v>0</v>
      </c>
    </row>
    <row r="2187" spans="1:8" x14ac:dyDescent="0.3">
      <c r="A2187">
        <v>45195</v>
      </c>
      <c r="B2187">
        <v>63755379.418230698</v>
      </c>
      <c r="C2187">
        <v>10734.5736034485</v>
      </c>
      <c r="D2187">
        <v>8029</v>
      </c>
      <c r="E2187">
        <v>6263</v>
      </c>
      <c r="F2187">
        <v>17776</v>
      </c>
      <c r="G2187">
        <v>13119</v>
      </c>
      <c r="H2187">
        <v>0</v>
      </c>
    </row>
    <row r="2188" spans="1:8" x14ac:dyDescent="0.3">
      <c r="A2188">
        <v>45203</v>
      </c>
      <c r="B2188">
        <v>64110981.759959802</v>
      </c>
      <c r="C2188">
        <v>10513.8887059881</v>
      </c>
      <c r="D2188">
        <v>8118</v>
      </c>
      <c r="E2188">
        <v>6293</v>
      </c>
      <c r="F2188">
        <v>17876</v>
      </c>
      <c r="G2188">
        <v>12908</v>
      </c>
      <c r="H2188">
        <v>0</v>
      </c>
    </row>
    <row r="2189" spans="1:8" x14ac:dyDescent="0.3">
      <c r="A2189">
        <v>45211</v>
      </c>
      <c r="B2189">
        <v>64113587.618114598</v>
      </c>
      <c r="C2189">
        <v>10578.970848688101</v>
      </c>
      <c r="D2189">
        <v>8084</v>
      </c>
      <c r="E2189">
        <v>6350</v>
      </c>
      <c r="F2189">
        <v>17869</v>
      </c>
      <c r="G2189">
        <v>12900</v>
      </c>
      <c r="H2189">
        <v>0</v>
      </c>
    </row>
    <row r="2190" spans="1:8" x14ac:dyDescent="0.3">
      <c r="A2190">
        <v>45219</v>
      </c>
      <c r="B2190">
        <v>63920315.972259797</v>
      </c>
      <c r="C2190">
        <v>10579.824955477299</v>
      </c>
      <c r="D2190">
        <v>8044</v>
      </c>
      <c r="E2190">
        <v>6265</v>
      </c>
      <c r="F2190">
        <v>17977</v>
      </c>
      <c r="G2190">
        <v>12925</v>
      </c>
      <c r="H2190">
        <v>0</v>
      </c>
    </row>
    <row r="2191" spans="1:8" x14ac:dyDescent="0.3">
      <c r="A2191">
        <v>45227</v>
      </c>
      <c r="B2191">
        <v>63755975.326183803</v>
      </c>
      <c r="C2191">
        <v>10585.9626991155</v>
      </c>
      <c r="D2191">
        <v>7997</v>
      </c>
      <c r="E2191">
        <v>6354</v>
      </c>
      <c r="F2191">
        <v>17970</v>
      </c>
      <c r="G2191">
        <v>12898</v>
      </c>
      <c r="H2191">
        <v>0</v>
      </c>
    </row>
    <row r="2192" spans="1:8" x14ac:dyDescent="0.3">
      <c r="A2192">
        <v>45235</v>
      </c>
      <c r="B2192">
        <v>64092061.860058799</v>
      </c>
      <c r="C2192">
        <v>10630.7238572402</v>
      </c>
      <c r="D2192">
        <v>8114</v>
      </c>
      <c r="E2192">
        <v>6337</v>
      </c>
      <c r="F2192">
        <v>17767</v>
      </c>
      <c r="G2192">
        <v>13009</v>
      </c>
      <c r="H2192">
        <v>0</v>
      </c>
    </row>
    <row r="2193" spans="1:8" x14ac:dyDescent="0.3">
      <c r="A2193">
        <v>45243</v>
      </c>
      <c r="B2193">
        <v>63636354.799607001</v>
      </c>
      <c r="C2193">
        <v>10704.641567267299</v>
      </c>
      <c r="D2193">
        <v>8031</v>
      </c>
      <c r="E2193">
        <v>6219</v>
      </c>
      <c r="F2193">
        <v>17845</v>
      </c>
      <c r="G2193">
        <v>13140</v>
      </c>
      <c r="H2193">
        <v>0</v>
      </c>
    </row>
    <row r="2194" spans="1:8" x14ac:dyDescent="0.3">
      <c r="A2194">
        <v>45251</v>
      </c>
      <c r="B2194">
        <v>64067522.384395301</v>
      </c>
      <c r="C2194">
        <v>10679.0880508478</v>
      </c>
      <c r="D2194">
        <v>8101</v>
      </c>
      <c r="E2194">
        <v>6361</v>
      </c>
      <c r="F2194">
        <v>17767</v>
      </c>
      <c r="G2194">
        <v>13014</v>
      </c>
      <c r="H2194">
        <v>0</v>
      </c>
    </row>
    <row r="2195" spans="1:8" x14ac:dyDescent="0.3">
      <c r="A2195">
        <v>45259</v>
      </c>
      <c r="B2195">
        <v>64275737.857822403</v>
      </c>
      <c r="C2195">
        <v>10693.613254254</v>
      </c>
      <c r="D2195">
        <v>8134</v>
      </c>
      <c r="E2195">
        <v>6393</v>
      </c>
      <c r="F2195">
        <v>17638</v>
      </c>
      <c r="G2195">
        <v>13086</v>
      </c>
      <c r="H2195">
        <v>0</v>
      </c>
    </row>
    <row r="2196" spans="1:8" x14ac:dyDescent="0.3">
      <c r="A2196">
        <v>45267</v>
      </c>
      <c r="B2196">
        <v>63934330.278439902</v>
      </c>
      <c r="C2196">
        <v>10631.4433954574</v>
      </c>
      <c r="D2196">
        <v>8026</v>
      </c>
      <c r="E2196">
        <v>6306</v>
      </c>
      <c r="F2196">
        <v>17912</v>
      </c>
      <c r="G2196">
        <v>13015</v>
      </c>
      <c r="H2196">
        <v>0</v>
      </c>
    </row>
    <row r="2197" spans="1:8" x14ac:dyDescent="0.3">
      <c r="A2197">
        <v>45275</v>
      </c>
      <c r="B2197">
        <v>63897406.767462797</v>
      </c>
      <c r="C2197">
        <v>10775.1390578877</v>
      </c>
      <c r="D2197">
        <v>8100</v>
      </c>
      <c r="E2197">
        <v>6356</v>
      </c>
      <c r="F2197">
        <v>17690</v>
      </c>
      <c r="G2197">
        <v>13121</v>
      </c>
      <c r="H2197">
        <v>0</v>
      </c>
    </row>
    <row r="2198" spans="1:8" x14ac:dyDescent="0.3">
      <c r="A2198">
        <v>45283</v>
      </c>
      <c r="B2198">
        <v>64359185.975111097</v>
      </c>
      <c r="C2198">
        <v>10650.1670046212</v>
      </c>
      <c r="D2198">
        <v>8174</v>
      </c>
      <c r="E2198">
        <v>6337</v>
      </c>
      <c r="F2198">
        <v>17767</v>
      </c>
      <c r="G2198">
        <v>12997</v>
      </c>
      <c r="H2198">
        <v>0</v>
      </c>
    </row>
    <row r="2199" spans="1:8" x14ac:dyDescent="0.3">
      <c r="A2199">
        <v>45291</v>
      </c>
      <c r="B2199">
        <v>64737906.209780902</v>
      </c>
      <c r="C2199">
        <v>10558.0552924608</v>
      </c>
      <c r="D2199">
        <v>8254</v>
      </c>
      <c r="E2199">
        <v>6366</v>
      </c>
      <c r="F2199">
        <v>17847</v>
      </c>
      <c r="G2199">
        <v>12816</v>
      </c>
      <c r="H2199">
        <v>0</v>
      </c>
    </row>
    <row r="2200" spans="1:8" x14ac:dyDescent="0.3">
      <c r="A2200">
        <v>45299</v>
      </c>
      <c r="B2200">
        <v>64318765.6440446</v>
      </c>
      <c r="C2200">
        <v>10695.1631946744</v>
      </c>
      <c r="D2200">
        <v>8174</v>
      </c>
      <c r="E2200">
        <v>6289</v>
      </c>
      <c r="F2200">
        <v>17827</v>
      </c>
      <c r="G2200">
        <v>13001</v>
      </c>
      <c r="H2200">
        <v>0</v>
      </c>
    </row>
    <row r="2201" spans="1:8" x14ac:dyDescent="0.3">
      <c r="A2201">
        <v>45307</v>
      </c>
      <c r="B2201">
        <v>64257601.496852197</v>
      </c>
      <c r="C2201">
        <v>10720.3767184997</v>
      </c>
      <c r="D2201">
        <v>8167</v>
      </c>
      <c r="E2201">
        <v>6209</v>
      </c>
      <c r="F2201">
        <v>17877</v>
      </c>
      <c r="G2201">
        <v>13046</v>
      </c>
      <c r="H2201">
        <v>0</v>
      </c>
    </row>
    <row r="2202" spans="1:8" x14ac:dyDescent="0.3">
      <c r="A2202">
        <v>45315</v>
      </c>
      <c r="B2202">
        <v>64030463.2497271</v>
      </c>
      <c r="C2202">
        <v>10709.1287186181</v>
      </c>
      <c r="D2202">
        <v>8120</v>
      </c>
      <c r="E2202">
        <v>6391</v>
      </c>
      <c r="F2202">
        <v>17737</v>
      </c>
      <c r="G2202">
        <v>13059</v>
      </c>
      <c r="H2202">
        <v>0</v>
      </c>
    </row>
    <row r="2203" spans="1:8" x14ac:dyDescent="0.3">
      <c r="A2203">
        <v>45323</v>
      </c>
      <c r="B2203">
        <v>64028459.431820899</v>
      </c>
      <c r="C2203">
        <v>10657.8280866071</v>
      </c>
      <c r="D2203">
        <v>8090</v>
      </c>
      <c r="E2203">
        <v>6309</v>
      </c>
      <c r="F2203">
        <v>17902</v>
      </c>
      <c r="G2203">
        <v>13014</v>
      </c>
      <c r="H2203">
        <v>0</v>
      </c>
    </row>
    <row r="2204" spans="1:8" x14ac:dyDescent="0.3">
      <c r="A2204">
        <v>45331</v>
      </c>
      <c r="B2204">
        <v>64157049.353046604</v>
      </c>
      <c r="C2204">
        <v>10623.8106388582</v>
      </c>
      <c r="D2204">
        <v>8080</v>
      </c>
      <c r="E2204">
        <v>6416</v>
      </c>
      <c r="F2204">
        <v>17811</v>
      </c>
      <c r="G2204">
        <v>13016</v>
      </c>
      <c r="H2204">
        <v>0</v>
      </c>
    </row>
    <row r="2205" spans="1:8" x14ac:dyDescent="0.3">
      <c r="A2205">
        <v>45339</v>
      </c>
      <c r="B2205">
        <v>64009739.968022503</v>
      </c>
      <c r="C2205">
        <v>10670.172545523699</v>
      </c>
      <c r="D2205">
        <v>8121</v>
      </c>
      <c r="E2205">
        <v>6240</v>
      </c>
      <c r="F2205">
        <v>17919</v>
      </c>
      <c r="G2205">
        <v>13051</v>
      </c>
      <c r="H2205">
        <v>0</v>
      </c>
    </row>
    <row r="2206" spans="1:8" x14ac:dyDescent="0.3">
      <c r="A2206">
        <v>45347</v>
      </c>
      <c r="B2206">
        <v>63907950.094965801</v>
      </c>
      <c r="C2206">
        <v>10703.703909186501</v>
      </c>
      <c r="D2206">
        <v>8084</v>
      </c>
      <c r="E2206">
        <v>6352</v>
      </c>
      <c r="F2206">
        <v>17811</v>
      </c>
      <c r="G2206">
        <v>13092</v>
      </c>
      <c r="H2206">
        <v>0</v>
      </c>
    </row>
    <row r="2207" spans="1:8" x14ac:dyDescent="0.3">
      <c r="A2207">
        <v>45355</v>
      </c>
      <c r="B2207">
        <v>63943644.654614598</v>
      </c>
      <c r="C2207">
        <v>10684.3828601397</v>
      </c>
      <c r="D2207">
        <v>8034</v>
      </c>
      <c r="E2207">
        <v>6334</v>
      </c>
      <c r="F2207">
        <v>17893</v>
      </c>
      <c r="G2207">
        <v>13086</v>
      </c>
      <c r="H2207">
        <v>0</v>
      </c>
    </row>
    <row r="2208" spans="1:8" x14ac:dyDescent="0.3">
      <c r="A2208">
        <v>45363</v>
      </c>
      <c r="B2208">
        <v>64295688.633247398</v>
      </c>
      <c r="C2208">
        <v>10609.349355805</v>
      </c>
      <c r="D2208">
        <v>8131</v>
      </c>
      <c r="E2208">
        <v>6262</v>
      </c>
      <c r="F2208">
        <v>17951</v>
      </c>
      <c r="G2208">
        <v>13011</v>
      </c>
      <c r="H2208">
        <v>0</v>
      </c>
    </row>
    <row r="2209" spans="1:8" x14ac:dyDescent="0.3">
      <c r="A2209">
        <v>45371</v>
      </c>
      <c r="B2209">
        <v>64424209.771478698</v>
      </c>
      <c r="C2209">
        <v>10619.9251570262</v>
      </c>
      <c r="D2209">
        <v>8161</v>
      </c>
      <c r="E2209">
        <v>6315</v>
      </c>
      <c r="F2209">
        <v>17840</v>
      </c>
      <c r="G2209">
        <v>13047</v>
      </c>
      <c r="H2209">
        <v>0</v>
      </c>
    </row>
    <row r="2210" spans="1:8" x14ac:dyDescent="0.3">
      <c r="A2210">
        <v>45379</v>
      </c>
      <c r="B2210">
        <v>64556034.840354703</v>
      </c>
      <c r="C2210">
        <v>10667.9207337975</v>
      </c>
      <c r="D2210">
        <v>8249</v>
      </c>
      <c r="E2210">
        <v>6234</v>
      </c>
      <c r="F2210">
        <v>17924</v>
      </c>
      <c r="G2210">
        <v>12964</v>
      </c>
      <c r="H2210">
        <v>0</v>
      </c>
    </row>
    <row r="2211" spans="1:8" x14ac:dyDescent="0.3">
      <c r="A2211">
        <v>45387</v>
      </c>
      <c r="B2211">
        <v>63950609.766874798</v>
      </c>
      <c r="C2211">
        <v>10683.597133437601</v>
      </c>
      <c r="D2211">
        <v>8021</v>
      </c>
      <c r="E2211">
        <v>6326</v>
      </c>
      <c r="F2211">
        <v>17912</v>
      </c>
      <c r="G2211">
        <v>13120</v>
      </c>
      <c r="H2211">
        <v>0</v>
      </c>
    </row>
    <row r="2212" spans="1:8" x14ac:dyDescent="0.3">
      <c r="A2212">
        <v>45395</v>
      </c>
      <c r="B2212">
        <v>64192518.0074201</v>
      </c>
      <c r="C2212">
        <v>10597.299157560699</v>
      </c>
      <c r="D2212">
        <v>8136</v>
      </c>
      <c r="E2212">
        <v>6438</v>
      </c>
      <c r="F2212">
        <v>17843</v>
      </c>
      <c r="G2212">
        <v>12970</v>
      </c>
      <c r="H2212">
        <v>0</v>
      </c>
    </row>
    <row r="2213" spans="1:8" x14ac:dyDescent="0.3">
      <c r="A2213">
        <v>45403</v>
      </c>
      <c r="B2213">
        <v>64296020.255614601</v>
      </c>
      <c r="C2213">
        <v>10733.8868345915</v>
      </c>
      <c r="D2213">
        <v>8148</v>
      </c>
      <c r="E2213">
        <v>6313</v>
      </c>
      <c r="F2213">
        <v>17808</v>
      </c>
      <c r="G2213">
        <v>13126</v>
      </c>
      <c r="H2213">
        <v>0</v>
      </c>
    </row>
    <row r="2214" spans="1:8" x14ac:dyDescent="0.3">
      <c r="A2214">
        <v>45411</v>
      </c>
      <c r="B2214">
        <v>64528158.542361103</v>
      </c>
      <c r="C2214">
        <v>10657.130724168899</v>
      </c>
      <c r="D2214">
        <v>8202</v>
      </c>
      <c r="E2214">
        <v>6428</v>
      </c>
      <c r="F2214">
        <v>17648</v>
      </c>
      <c r="G2214">
        <v>13125</v>
      </c>
      <c r="H2214">
        <v>0</v>
      </c>
    </row>
    <row r="2215" spans="1:8" x14ac:dyDescent="0.3">
      <c r="A2215">
        <v>45419</v>
      </c>
      <c r="B2215">
        <v>64559816.7756235</v>
      </c>
      <c r="C2215">
        <v>10662.3056379922</v>
      </c>
      <c r="D2215">
        <v>8208</v>
      </c>
      <c r="E2215">
        <v>6323</v>
      </c>
      <c r="F2215">
        <v>17911</v>
      </c>
      <c r="G2215">
        <v>12969</v>
      </c>
      <c r="H2215">
        <v>0</v>
      </c>
    </row>
    <row r="2216" spans="1:8" x14ac:dyDescent="0.3">
      <c r="A2216">
        <v>45427</v>
      </c>
      <c r="B2216">
        <v>63970074.351719998</v>
      </c>
      <c r="C2216">
        <v>10829.638572973299</v>
      </c>
      <c r="D2216">
        <v>8080</v>
      </c>
      <c r="E2216">
        <v>6277</v>
      </c>
      <c r="F2216">
        <v>17801</v>
      </c>
      <c r="G2216">
        <v>13261</v>
      </c>
      <c r="H2216">
        <v>0</v>
      </c>
    </row>
    <row r="2217" spans="1:8" x14ac:dyDescent="0.3">
      <c r="A2217">
        <v>45435</v>
      </c>
      <c r="B2217">
        <v>64075959.502955697</v>
      </c>
      <c r="C2217">
        <v>10615.9550540005</v>
      </c>
      <c r="D2217">
        <v>8050</v>
      </c>
      <c r="E2217">
        <v>6400</v>
      </c>
      <c r="F2217">
        <v>17980</v>
      </c>
      <c r="G2217">
        <v>12997</v>
      </c>
      <c r="H2217">
        <v>0</v>
      </c>
    </row>
    <row r="2218" spans="1:8" x14ac:dyDescent="0.3">
      <c r="A2218">
        <v>45443</v>
      </c>
      <c r="B2218">
        <v>64478161.673609599</v>
      </c>
      <c r="C2218">
        <v>10688.2929648974</v>
      </c>
      <c r="D2218">
        <v>8168</v>
      </c>
      <c r="E2218">
        <v>6395</v>
      </c>
      <c r="F2218">
        <v>17865</v>
      </c>
      <c r="G2218">
        <v>13007</v>
      </c>
      <c r="H2218">
        <v>0</v>
      </c>
    </row>
    <row r="2219" spans="1:8" x14ac:dyDescent="0.3">
      <c r="A2219">
        <v>45451</v>
      </c>
      <c r="B2219">
        <v>64135744.799040496</v>
      </c>
      <c r="C2219">
        <v>10640.7146913617</v>
      </c>
      <c r="D2219">
        <v>8072</v>
      </c>
      <c r="E2219">
        <v>6399</v>
      </c>
      <c r="F2219">
        <v>17961</v>
      </c>
      <c r="G2219">
        <v>13011</v>
      </c>
      <c r="H2219">
        <v>0</v>
      </c>
    </row>
    <row r="2220" spans="1:8" x14ac:dyDescent="0.3">
      <c r="A2220">
        <v>45459</v>
      </c>
      <c r="B2220">
        <v>64418716.951350696</v>
      </c>
      <c r="C2220">
        <v>10529.8423581324</v>
      </c>
      <c r="D2220">
        <v>8158</v>
      </c>
      <c r="E2220">
        <v>6435</v>
      </c>
      <c r="F2220">
        <v>17932</v>
      </c>
      <c r="G2220">
        <v>12926</v>
      </c>
      <c r="H2220">
        <v>0</v>
      </c>
    </row>
    <row r="2221" spans="1:8" x14ac:dyDescent="0.3">
      <c r="A2221">
        <v>45467</v>
      </c>
      <c r="B2221">
        <v>64619237.477145903</v>
      </c>
      <c r="C2221">
        <v>10534.1482062869</v>
      </c>
      <c r="D2221">
        <v>8190</v>
      </c>
      <c r="E2221">
        <v>6347</v>
      </c>
      <c r="F2221">
        <v>18034</v>
      </c>
      <c r="G2221">
        <v>12888</v>
      </c>
      <c r="H2221">
        <v>0</v>
      </c>
    </row>
    <row r="2222" spans="1:8" x14ac:dyDescent="0.3">
      <c r="A2222">
        <v>45475</v>
      </c>
      <c r="B2222">
        <v>63608033.958476</v>
      </c>
      <c r="C2222">
        <v>10831.675688298399</v>
      </c>
      <c r="D2222">
        <v>7967</v>
      </c>
      <c r="E2222">
        <v>6370</v>
      </c>
      <c r="F2222">
        <v>17883</v>
      </c>
      <c r="G2222">
        <v>13247</v>
      </c>
      <c r="H2222">
        <v>0</v>
      </c>
    </row>
    <row r="2223" spans="1:8" x14ac:dyDescent="0.3">
      <c r="A2223">
        <v>45483</v>
      </c>
      <c r="B2223">
        <v>64549470.248702303</v>
      </c>
      <c r="C2223">
        <v>10600.6205416673</v>
      </c>
      <c r="D2223">
        <v>8191</v>
      </c>
      <c r="E2223">
        <v>6382</v>
      </c>
      <c r="F2223">
        <v>17921</v>
      </c>
      <c r="G2223">
        <v>12981</v>
      </c>
      <c r="H2223">
        <v>0</v>
      </c>
    </row>
    <row r="2224" spans="1:8" x14ac:dyDescent="0.3">
      <c r="A2224">
        <v>45491</v>
      </c>
      <c r="B2224">
        <v>64586484.7806409</v>
      </c>
      <c r="C2224">
        <v>10580.0939889534</v>
      </c>
      <c r="D2224">
        <v>8245</v>
      </c>
      <c r="E2224">
        <v>6272</v>
      </c>
      <c r="F2224">
        <v>18043</v>
      </c>
      <c r="G2224">
        <v>12923</v>
      </c>
      <c r="H2224">
        <v>0</v>
      </c>
    </row>
    <row r="2225" spans="1:8" x14ac:dyDescent="0.3">
      <c r="A2225">
        <v>45499</v>
      </c>
      <c r="B2225">
        <v>64628597.839953303</v>
      </c>
      <c r="C2225">
        <v>10644.3259327371</v>
      </c>
      <c r="D2225">
        <v>8193</v>
      </c>
      <c r="E2225">
        <v>6289</v>
      </c>
      <c r="F2225">
        <v>17973</v>
      </c>
      <c r="G2225">
        <v>13036</v>
      </c>
      <c r="H2225">
        <v>0</v>
      </c>
    </row>
    <row r="2226" spans="1:8" x14ac:dyDescent="0.3">
      <c r="A2226">
        <v>45507</v>
      </c>
      <c r="B2226">
        <v>64201148.7320714</v>
      </c>
      <c r="C2226">
        <v>10651.414185585299</v>
      </c>
      <c r="D2226">
        <v>8088</v>
      </c>
      <c r="E2226">
        <v>6479</v>
      </c>
      <c r="F2226">
        <v>17908</v>
      </c>
      <c r="G2226">
        <v>13024</v>
      </c>
      <c r="H2226">
        <v>0</v>
      </c>
    </row>
    <row r="2227" spans="1:8" x14ac:dyDescent="0.3">
      <c r="A2227">
        <v>45515</v>
      </c>
      <c r="B2227">
        <v>64380226.715414003</v>
      </c>
      <c r="C2227">
        <v>10683.3965651779</v>
      </c>
      <c r="D2227">
        <v>8177</v>
      </c>
      <c r="E2227">
        <v>6258</v>
      </c>
      <c r="F2227">
        <v>17985</v>
      </c>
      <c r="G2227">
        <v>13087</v>
      </c>
      <c r="H2227">
        <v>0</v>
      </c>
    </row>
    <row r="2228" spans="1:8" x14ac:dyDescent="0.3">
      <c r="A2228">
        <v>45523</v>
      </c>
      <c r="B2228">
        <v>64213652.9206011</v>
      </c>
      <c r="C2228">
        <v>10776.332436163701</v>
      </c>
      <c r="D2228">
        <v>8152</v>
      </c>
      <c r="E2228">
        <v>6277</v>
      </c>
      <c r="F2228">
        <v>17944</v>
      </c>
      <c r="G2228">
        <v>13142</v>
      </c>
      <c r="H2228">
        <v>0</v>
      </c>
    </row>
    <row r="2229" spans="1:8" x14ac:dyDescent="0.3">
      <c r="A2229">
        <v>45531</v>
      </c>
      <c r="B2229">
        <v>64393802.295500197</v>
      </c>
      <c r="C2229">
        <v>10714.3289295329</v>
      </c>
      <c r="D2229">
        <v>8189</v>
      </c>
      <c r="E2229">
        <v>6273</v>
      </c>
      <c r="F2229">
        <v>17893</v>
      </c>
      <c r="G2229">
        <v>13168</v>
      </c>
      <c r="H2229">
        <v>0</v>
      </c>
    </row>
    <row r="2230" spans="1:8" x14ac:dyDescent="0.3">
      <c r="A2230">
        <v>45539</v>
      </c>
      <c r="B2230">
        <v>64605303.320859499</v>
      </c>
      <c r="C2230">
        <v>10529.8179848773</v>
      </c>
      <c r="D2230">
        <v>8163</v>
      </c>
      <c r="E2230">
        <v>6368</v>
      </c>
      <c r="F2230">
        <v>18121</v>
      </c>
      <c r="G2230">
        <v>12879</v>
      </c>
      <c r="H2230">
        <v>0</v>
      </c>
    </row>
    <row r="2231" spans="1:8" x14ac:dyDescent="0.3">
      <c r="A2231">
        <v>45547</v>
      </c>
      <c r="B2231">
        <v>64135519.148929298</v>
      </c>
      <c r="C2231">
        <v>10753.104850571401</v>
      </c>
      <c r="D2231">
        <v>8126</v>
      </c>
      <c r="E2231">
        <v>6286</v>
      </c>
      <c r="F2231">
        <v>17976</v>
      </c>
      <c r="G2231">
        <v>13151</v>
      </c>
      <c r="H2231">
        <v>0</v>
      </c>
    </row>
    <row r="2232" spans="1:8" x14ac:dyDescent="0.3">
      <c r="A2232">
        <v>45555</v>
      </c>
      <c r="B2232">
        <v>64521463.514534801</v>
      </c>
      <c r="C2232">
        <v>10618.4761641692</v>
      </c>
      <c r="D2232">
        <v>8147</v>
      </c>
      <c r="E2232">
        <v>6381</v>
      </c>
      <c r="F2232">
        <v>18058</v>
      </c>
      <c r="G2232">
        <v>12961</v>
      </c>
      <c r="H2232">
        <v>0</v>
      </c>
    </row>
    <row r="2233" spans="1:8" x14ac:dyDescent="0.3">
      <c r="A2233">
        <v>45563</v>
      </c>
      <c r="B2233">
        <v>64300600.289554603</v>
      </c>
      <c r="C2233">
        <v>10612.3053583815</v>
      </c>
      <c r="D2233">
        <v>8119</v>
      </c>
      <c r="E2233">
        <v>6265</v>
      </c>
      <c r="F2233">
        <v>18111</v>
      </c>
      <c r="G2233">
        <v>13060</v>
      </c>
      <c r="H2233">
        <v>0</v>
      </c>
    </row>
    <row r="2234" spans="1:8" x14ac:dyDescent="0.3">
      <c r="A2234">
        <v>45571</v>
      </c>
      <c r="B2234">
        <v>64665092.464121498</v>
      </c>
      <c r="C2234">
        <v>10673.236695387601</v>
      </c>
      <c r="D2234">
        <v>8247</v>
      </c>
      <c r="E2234">
        <v>6411</v>
      </c>
      <c r="F2234">
        <v>17881</v>
      </c>
      <c r="G2234">
        <v>13024</v>
      </c>
      <c r="H2234">
        <v>0</v>
      </c>
    </row>
    <row r="2235" spans="1:8" x14ac:dyDescent="0.3">
      <c r="A2235">
        <v>45579</v>
      </c>
      <c r="B2235">
        <v>64484745.374017797</v>
      </c>
      <c r="C2235">
        <v>10715.2592742574</v>
      </c>
      <c r="D2235">
        <v>8159</v>
      </c>
      <c r="E2235">
        <v>6465</v>
      </c>
      <c r="F2235">
        <v>17793</v>
      </c>
      <c r="G2235">
        <v>13154</v>
      </c>
      <c r="H2235">
        <v>0</v>
      </c>
    </row>
    <row r="2236" spans="1:8" x14ac:dyDescent="0.3">
      <c r="A2236">
        <v>45587</v>
      </c>
      <c r="B2236">
        <v>64096370.111301102</v>
      </c>
      <c r="C2236">
        <v>10856.419744152499</v>
      </c>
      <c r="D2236">
        <v>8078</v>
      </c>
      <c r="E2236">
        <v>6366</v>
      </c>
      <c r="F2236">
        <v>17910</v>
      </c>
      <c r="G2236">
        <v>13225</v>
      </c>
      <c r="H2236">
        <v>0</v>
      </c>
    </row>
    <row r="2237" spans="1:8" x14ac:dyDescent="0.3">
      <c r="A2237">
        <v>45595</v>
      </c>
      <c r="B2237">
        <v>64530276.8819061</v>
      </c>
      <c r="C2237">
        <v>10668.3656091757</v>
      </c>
      <c r="D2237">
        <v>8126</v>
      </c>
      <c r="E2237">
        <v>6314</v>
      </c>
      <c r="F2237">
        <v>18020</v>
      </c>
      <c r="G2237">
        <v>13127</v>
      </c>
      <c r="H2237">
        <v>0</v>
      </c>
    </row>
    <row r="2238" spans="1:8" x14ac:dyDescent="0.3">
      <c r="A2238">
        <v>45603</v>
      </c>
      <c r="B2238">
        <v>64826211.200088099</v>
      </c>
      <c r="C2238">
        <v>10574.188842040799</v>
      </c>
      <c r="D2238">
        <v>8226</v>
      </c>
      <c r="E2238">
        <v>6297</v>
      </c>
      <c r="F2238">
        <v>18055</v>
      </c>
      <c r="G2238">
        <v>13017</v>
      </c>
      <c r="H2238">
        <v>0</v>
      </c>
    </row>
    <row r="2239" spans="1:8" x14ac:dyDescent="0.3">
      <c r="A2239">
        <v>45611</v>
      </c>
      <c r="B2239">
        <v>64436979.6552229</v>
      </c>
      <c r="C2239">
        <v>10632.523805012799</v>
      </c>
      <c r="D2239">
        <v>8177</v>
      </c>
      <c r="E2239">
        <v>6276</v>
      </c>
      <c r="F2239">
        <v>18141</v>
      </c>
      <c r="G2239">
        <v>13009</v>
      </c>
      <c r="H2239">
        <v>0</v>
      </c>
    </row>
    <row r="2240" spans="1:8" x14ac:dyDescent="0.3">
      <c r="A2240">
        <v>45619</v>
      </c>
      <c r="B2240">
        <v>64589909.432213403</v>
      </c>
      <c r="C2240">
        <v>10726.871395732</v>
      </c>
      <c r="D2240">
        <v>8200</v>
      </c>
      <c r="E2240">
        <v>6349</v>
      </c>
      <c r="F2240">
        <v>18001</v>
      </c>
      <c r="G2240">
        <v>13061</v>
      </c>
      <c r="H2240">
        <v>0</v>
      </c>
    </row>
    <row r="2241" spans="1:8" x14ac:dyDescent="0.3">
      <c r="A2241">
        <v>45627</v>
      </c>
      <c r="B2241">
        <v>64401411.3382264</v>
      </c>
      <c r="C2241">
        <v>10656.029615289101</v>
      </c>
      <c r="D2241">
        <v>8123</v>
      </c>
      <c r="E2241">
        <v>6384</v>
      </c>
      <c r="F2241">
        <v>18000</v>
      </c>
      <c r="G2241">
        <v>13112</v>
      </c>
      <c r="H2241">
        <v>0</v>
      </c>
    </row>
    <row r="2242" spans="1:8" x14ac:dyDescent="0.3">
      <c r="A2242">
        <v>45635</v>
      </c>
      <c r="B2242">
        <v>64802122.406987302</v>
      </c>
      <c r="C2242">
        <v>10641.9995348514</v>
      </c>
      <c r="D2242">
        <v>8258</v>
      </c>
      <c r="E2242">
        <v>6369</v>
      </c>
      <c r="F2242">
        <v>18003</v>
      </c>
      <c r="G2242">
        <v>12997</v>
      </c>
      <c r="H2242">
        <v>0</v>
      </c>
    </row>
    <row r="2243" spans="1:8" x14ac:dyDescent="0.3">
      <c r="A2243">
        <v>45643</v>
      </c>
      <c r="B2243">
        <v>64548585.859317802</v>
      </c>
      <c r="C2243">
        <v>10625.9418219285</v>
      </c>
      <c r="D2243">
        <v>8177</v>
      </c>
      <c r="E2243">
        <v>6450</v>
      </c>
      <c r="F2243">
        <v>17926</v>
      </c>
      <c r="G2243">
        <v>13082</v>
      </c>
      <c r="H2243">
        <v>0</v>
      </c>
    </row>
    <row r="2244" spans="1:8" x14ac:dyDescent="0.3">
      <c r="A2244">
        <v>45651</v>
      </c>
      <c r="B2244">
        <v>64396505.5283911</v>
      </c>
      <c r="C2244">
        <v>10663.262693516401</v>
      </c>
      <c r="D2244">
        <v>8149</v>
      </c>
      <c r="E2244">
        <v>6338</v>
      </c>
      <c r="F2244">
        <v>18053</v>
      </c>
      <c r="G2244">
        <v>13103</v>
      </c>
      <c r="H2244">
        <v>0</v>
      </c>
    </row>
    <row r="2245" spans="1:8" x14ac:dyDescent="0.3">
      <c r="A2245">
        <v>45659</v>
      </c>
      <c r="B2245">
        <v>64878042.334509</v>
      </c>
      <c r="C2245">
        <v>10613.832083323299</v>
      </c>
      <c r="D2245">
        <v>8259</v>
      </c>
      <c r="E2245">
        <v>6354</v>
      </c>
      <c r="F2245">
        <v>17928</v>
      </c>
      <c r="G2245">
        <v>13110</v>
      </c>
      <c r="H2245">
        <v>0</v>
      </c>
    </row>
    <row r="2246" spans="1:8" x14ac:dyDescent="0.3">
      <c r="A2246">
        <v>45667</v>
      </c>
      <c r="B2246">
        <v>64988419.486694001</v>
      </c>
      <c r="C2246">
        <v>10542.262948736899</v>
      </c>
      <c r="D2246">
        <v>8299</v>
      </c>
      <c r="E2246">
        <v>6314</v>
      </c>
      <c r="F2246">
        <v>18072</v>
      </c>
      <c r="G2246">
        <v>12974</v>
      </c>
      <c r="H2246">
        <v>0</v>
      </c>
    </row>
    <row r="2247" spans="1:8" x14ac:dyDescent="0.3">
      <c r="A2247">
        <v>45675</v>
      </c>
      <c r="B2247">
        <v>64952619.9584966</v>
      </c>
      <c r="C2247">
        <v>10633.2261244449</v>
      </c>
      <c r="D2247">
        <v>8260</v>
      </c>
      <c r="E2247">
        <v>6358</v>
      </c>
      <c r="F2247">
        <v>17973</v>
      </c>
      <c r="G2247">
        <v>13076</v>
      </c>
      <c r="H2247">
        <v>0</v>
      </c>
    </row>
    <row r="2248" spans="1:8" x14ac:dyDescent="0.3">
      <c r="A2248">
        <v>45683</v>
      </c>
      <c r="B2248">
        <v>64824523.863170199</v>
      </c>
      <c r="C2248">
        <v>10559.2557979541</v>
      </c>
      <c r="D2248">
        <v>8205</v>
      </c>
      <c r="E2248">
        <v>6493</v>
      </c>
      <c r="F2248">
        <v>17963</v>
      </c>
      <c r="G2248">
        <v>13014</v>
      </c>
      <c r="H2248">
        <v>0</v>
      </c>
    </row>
    <row r="2249" spans="1:8" x14ac:dyDescent="0.3">
      <c r="A2249">
        <v>45691</v>
      </c>
      <c r="B2249">
        <v>65177639.002803802</v>
      </c>
      <c r="C2249">
        <v>10619.4044556074</v>
      </c>
      <c r="D2249">
        <v>8371</v>
      </c>
      <c r="E2249">
        <v>6316</v>
      </c>
      <c r="F2249">
        <v>18023</v>
      </c>
      <c r="G2249">
        <v>12973</v>
      </c>
      <c r="H2249">
        <v>0</v>
      </c>
    </row>
    <row r="2250" spans="1:8" x14ac:dyDescent="0.3">
      <c r="A2250">
        <v>45699</v>
      </c>
      <c r="B2250">
        <v>64976949.0505713</v>
      </c>
      <c r="C2250">
        <v>10557.764344376699</v>
      </c>
      <c r="D2250">
        <v>8247</v>
      </c>
      <c r="E2250">
        <v>6430</v>
      </c>
      <c r="F2250">
        <v>18090</v>
      </c>
      <c r="G2250">
        <v>12924</v>
      </c>
      <c r="H2250">
        <v>0</v>
      </c>
    </row>
    <row r="2251" spans="1:8" x14ac:dyDescent="0.3">
      <c r="A2251">
        <v>45707</v>
      </c>
      <c r="B2251">
        <v>64546927.046043999</v>
      </c>
      <c r="C2251">
        <v>10514.7931832064</v>
      </c>
      <c r="D2251">
        <v>8135</v>
      </c>
      <c r="E2251">
        <v>6482</v>
      </c>
      <c r="F2251">
        <v>18141</v>
      </c>
      <c r="G2251">
        <v>12941</v>
      </c>
      <c r="H2251">
        <v>0</v>
      </c>
    </row>
    <row r="2252" spans="1:8" x14ac:dyDescent="0.3">
      <c r="A2252">
        <v>45715</v>
      </c>
      <c r="B2252">
        <v>64867397.8773368</v>
      </c>
      <c r="C2252">
        <v>10525.694733324</v>
      </c>
      <c r="D2252">
        <v>8195</v>
      </c>
      <c r="E2252">
        <v>6382</v>
      </c>
      <c r="F2252">
        <v>18262</v>
      </c>
      <c r="G2252">
        <v>12868</v>
      </c>
      <c r="H2252">
        <v>0</v>
      </c>
    </row>
    <row r="2253" spans="1:8" x14ac:dyDescent="0.3">
      <c r="A2253">
        <v>45723</v>
      </c>
      <c r="B2253">
        <v>64763962.193302497</v>
      </c>
      <c r="C2253">
        <v>10523.234139201701</v>
      </c>
      <c r="D2253">
        <v>8184</v>
      </c>
      <c r="E2253">
        <v>6471</v>
      </c>
      <c r="F2253">
        <v>18114</v>
      </c>
      <c r="G2253">
        <v>12946</v>
      </c>
      <c r="H2253">
        <v>0</v>
      </c>
    </row>
    <row r="2254" spans="1:8" x14ac:dyDescent="0.3">
      <c r="A2254">
        <v>45731</v>
      </c>
      <c r="B2254">
        <v>64700279.452659696</v>
      </c>
      <c r="C2254">
        <v>10682.187570373</v>
      </c>
      <c r="D2254">
        <v>8247</v>
      </c>
      <c r="E2254">
        <v>6348</v>
      </c>
      <c r="F2254">
        <v>17985</v>
      </c>
      <c r="G2254">
        <v>13143</v>
      </c>
      <c r="H2254">
        <v>0</v>
      </c>
    </row>
    <row r="2255" spans="1:8" x14ac:dyDescent="0.3">
      <c r="A2255">
        <v>45739</v>
      </c>
      <c r="B2255">
        <v>65085733.177107401</v>
      </c>
      <c r="C2255">
        <v>10628.5040693521</v>
      </c>
      <c r="D2255">
        <v>8323</v>
      </c>
      <c r="E2255">
        <v>6311</v>
      </c>
      <c r="F2255">
        <v>18061</v>
      </c>
      <c r="G2255">
        <v>13036</v>
      </c>
      <c r="H2255">
        <v>0</v>
      </c>
    </row>
    <row r="2256" spans="1:8" x14ac:dyDescent="0.3">
      <c r="A2256">
        <v>45747</v>
      </c>
      <c r="B2256">
        <v>64371665.106369697</v>
      </c>
      <c r="C2256">
        <v>10764.086236658501</v>
      </c>
      <c r="D2256">
        <v>8114</v>
      </c>
      <c r="E2256">
        <v>6423</v>
      </c>
      <c r="F2256">
        <v>17965</v>
      </c>
      <c r="G2256">
        <v>13237</v>
      </c>
      <c r="H2256">
        <v>0</v>
      </c>
    </row>
    <row r="2257" spans="1:8" x14ac:dyDescent="0.3">
      <c r="A2257">
        <v>45755</v>
      </c>
      <c r="B2257">
        <v>64733626.172080301</v>
      </c>
      <c r="C2257">
        <v>10775.3056904804</v>
      </c>
      <c r="D2257">
        <v>8270</v>
      </c>
      <c r="E2257">
        <v>6275</v>
      </c>
      <c r="F2257">
        <v>18045</v>
      </c>
      <c r="G2257">
        <v>13157</v>
      </c>
      <c r="H2257">
        <v>0</v>
      </c>
    </row>
    <row r="2258" spans="1:8" x14ac:dyDescent="0.3">
      <c r="A2258">
        <v>45763</v>
      </c>
      <c r="B2258">
        <v>64798381.202527903</v>
      </c>
      <c r="C2258">
        <v>10812.8696623411</v>
      </c>
      <c r="D2258">
        <v>8235</v>
      </c>
      <c r="E2258">
        <v>6272</v>
      </c>
      <c r="F2258">
        <v>18045</v>
      </c>
      <c r="G2258">
        <v>13203</v>
      </c>
      <c r="H2258">
        <v>0</v>
      </c>
    </row>
    <row r="2259" spans="1:8" x14ac:dyDescent="0.3">
      <c r="A2259">
        <v>45771</v>
      </c>
      <c r="B2259">
        <v>65224656.454074197</v>
      </c>
      <c r="C2259">
        <v>10553.3936019091</v>
      </c>
      <c r="D2259">
        <v>8315</v>
      </c>
      <c r="E2259">
        <v>6373</v>
      </c>
      <c r="F2259">
        <v>18089</v>
      </c>
      <c r="G2259">
        <v>12986</v>
      </c>
      <c r="H2259">
        <v>0</v>
      </c>
    </row>
    <row r="2260" spans="1:8" x14ac:dyDescent="0.3">
      <c r="A2260">
        <v>45779</v>
      </c>
      <c r="B2260">
        <v>64747745.284464002</v>
      </c>
      <c r="C2260">
        <v>10643.344483589701</v>
      </c>
      <c r="D2260">
        <v>8263</v>
      </c>
      <c r="E2260">
        <v>6237</v>
      </c>
      <c r="F2260">
        <v>18150</v>
      </c>
      <c r="G2260">
        <v>13121</v>
      </c>
      <c r="H2260">
        <v>0</v>
      </c>
    </row>
    <row r="2261" spans="1:8" x14ac:dyDescent="0.3">
      <c r="A2261">
        <v>45787</v>
      </c>
      <c r="B2261">
        <v>64855420.382800199</v>
      </c>
      <c r="C2261">
        <v>10616.264468792</v>
      </c>
      <c r="D2261">
        <v>8275</v>
      </c>
      <c r="E2261">
        <v>6344</v>
      </c>
      <c r="F2261">
        <v>18154</v>
      </c>
      <c r="G2261">
        <v>13006</v>
      </c>
      <c r="H2261">
        <v>0</v>
      </c>
    </row>
    <row r="2262" spans="1:8" x14ac:dyDescent="0.3">
      <c r="A2262">
        <v>45795</v>
      </c>
      <c r="B2262">
        <v>65021120.947965898</v>
      </c>
      <c r="C2262">
        <v>10627.387839662701</v>
      </c>
      <c r="D2262">
        <v>8275</v>
      </c>
      <c r="E2262">
        <v>6447</v>
      </c>
      <c r="F2262">
        <v>18095</v>
      </c>
      <c r="G2262">
        <v>12970</v>
      </c>
      <c r="H2262">
        <v>0</v>
      </c>
    </row>
    <row r="2263" spans="1:8" x14ac:dyDescent="0.3">
      <c r="A2263">
        <v>45803</v>
      </c>
      <c r="B2263">
        <v>65025532.178877503</v>
      </c>
      <c r="C2263">
        <v>10489.0692252561</v>
      </c>
      <c r="D2263">
        <v>8253</v>
      </c>
      <c r="E2263">
        <v>6372</v>
      </c>
      <c r="F2263">
        <v>18245</v>
      </c>
      <c r="G2263">
        <v>12925</v>
      </c>
      <c r="H2263">
        <v>0</v>
      </c>
    </row>
    <row r="2264" spans="1:8" x14ac:dyDescent="0.3">
      <c r="A2264">
        <v>45811</v>
      </c>
      <c r="B2264">
        <v>64789532.081415102</v>
      </c>
      <c r="C2264">
        <v>10608.874370776</v>
      </c>
      <c r="D2264">
        <v>8211</v>
      </c>
      <c r="E2264">
        <v>6522</v>
      </c>
      <c r="F2264">
        <v>18031</v>
      </c>
      <c r="G2264">
        <v>13039</v>
      </c>
      <c r="H2264">
        <v>0</v>
      </c>
    </row>
    <row r="2265" spans="1:8" x14ac:dyDescent="0.3">
      <c r="A2265">
        <v>45819</v>
      </c>
      <c r="B2265">
        <v>65149963.737277403</v>
      </c>
      <c r="C2265">
        <v>10621.142405811799</v>
      </c>
      <c r="D2265">
        <v>8353</v>
      </c>
      <c r="E2265">
        <v>6314</v>
      </c>
      <c r="F2265">
        <v>18083</v>
      </c>
      <c r="G2265">
        <v>13061</v>
      </c>
      <c r="H2265">
        <v>0</v>
      </c>
    </row>
    <row r="2266" spans="1:8" x14ac:dyDescent="0.3">
      <c r="A2266">
        <v>45827</v>
      </c>
      <c r="B2266">
        <v>64642330.621926703</v>
      </c>
      <c r="C2266">
        <v>10797.5995318185</v>
      </c>
      <c r="D2266">
        <v>8179</v>
      </c>
      <c r="E2266">
        <v>6377</v>
      </c>
      <c r="F2266">
        <v>17990</v>
      </c>
      <c r="G2266">
        <v>13273</v>
      </c>
      <c r="H2266">
        <v>0</v>
      </c>
    </row>
    <row r="2267" spans="1:8" x14ac:dyDescent="0.3">
      <c r="A2267">
        <v>45835</v>
      </c>
      <c r="B2267">
        <v>64990249.981219001</v>
      </c>
      <c r="C2267">
        <v>10644.979467499001</v>
      </c>
      <c r="D2267">
        <v>8255</v>
      </c>
      <c r="E2267">
        <v>6369</v>
      </c>
      <c r="F2267">
        <v>18091</v>
      </c>
      <c r="G2267">
        <v>13112</v>
      </c>
      <c r="H2267">
        <v>0</v>
      </c>
    </row>
    <row r="2268" spans="1:8" x14ac:dyDescent="0.3">
      <c r="A2268">
        <v>45843</v>
      </c>
      <c r="B2268">
        <v>65143359.149452902</v>
      </c>
      <c r="C2268">
        <v>10586.259462603201</v>
      </c>
      <c r="D2268">
        <v>8298</v>
      </c>
      <c r="E2268">
        <v>6340</v>
      </c>
      <c r="F2268">
        <v>18174</v>
      </c>
      <c r="G2268">
        <v>13023</v>
      </c>
      <c r="H2268">
        <v>0</v>
      </c>
    </row>
    <row r="2269" spans="1:8" x14ac:dyDescent="0.3">
      <c r="A2269">
        <v>45851</v>
      </c>
      <c r="B2269">
        <v>64719750.717593499</v>
      </c>
      <c r="C2269">
        <v>10622.2525864614</v>
      </c>
      <c r="D2269">
        <v>8196</v>
      </c>
      <c r="E2269">
        <v>6425</v>
      </c>
      <c r="F2269">
        <v>18126</v>
      </c>
      <c r="G2269">
        <v>13096</v>
      </c>
      <c r="H2269">
        <v>0</v>
      </c>
    </row>
    <row r="2270" spans="1:8" x14ac:dyDescent="0.3">
      <c r="A2270">
        <v>45859</v>
      </c>
      <c r="B2270">
        <v>64572729.246125102</v>
      </c>
      <c r="C2270">
        <v>10720.2905547145</v>
      </c>
      <c r="D2270">
        <v>8183</v>
      </c>
      <c r="E2270">
        <v>6448</v>
      </c>
      <c r="F2270">
        <v>17972</v>
      </c>
      <c r="G2270">
        <v>13248</v>
      </c>
      <c r="H2270">
        <v>0</v>
      </c>
    </row>
    <row r="2271" spans="1:8" x14ac:dyDescent="0.3">
      <c r="A2271">
        <v>45867</v>
      </c>
      <c r="B2271">
        <v>64459276.196505897</v>
      </c>
      <c r="C2271">
        <v>10704.740970622601</v>
      </c>
      <c r="D2271">
        <v>8088</v>
      </c>
      <c r="E2271">
        <v>6586</v>
      </c>
      <c r="F2271">
        <v>18023</v>
      </c>
      <c r="G2271">
        <v>13162</v>
      </c>
      <c r="H2271">
        <v>0</v>
      </c>
    </row>
    <row r="2272" spans="1:8" x14ac:dyDescent="0.3">
      <c r="A2272">
        <v>45875</v>
      </c>
      <c r="B2272">
        <v>64843508.591546603</v>
      </c>
      <c r="C2272">
        <v>10657.432839438199</v>
      </c>
      <c r="D2272">
        <v>8239</v>
      </c>
      <c r="E2272">
        <v>6333</v>
      </c>
      <c r="F2272">
        <v>18200</v>
      </c>
      <c r="G2272">
        <v>13095</v>
      </c>
      <c r="H2272">
        <v>0</v>
      </c>
    </row>
    <row r="2273" spans="1:8" x14ac:dyDescent="0.3">
      <c r="A2273">
        <v>45883</v>
      </c>
      <c r="B2273">
        <v>65259067.362934098</v>
      </c>
      <c r="C2273">
        <v>10715.3808205895</v>
      </c>
      <c r="D2273">
        <v>8349</v>
      </c>
      <c r="E2273">
        <v>6442</v>
      </c>
      <c r="F2273">
        <v>17918</v>
      </c>
      <c r="G2273">
        <v>13166</v>
      </c>
      <c r="H2273">
        <v>0</v>
      </c>
    </row>
    <row r="2274" spans="1:8" x14ac:dyDescent="0.3">
      <c r="A2274">
        <v>45891</v>
      </c>
      <c r="B2274">
        <v>64781286.840934098</v>
      </c>
      <c r="C2274">
        <v>10630.9728314605</v>
      </c>
      <c r="D2274">
        <v>8157</v>
      </c>
      <c r="E2274">
        <v>6469</v>
      </c>
      <c r="F2274">
        <v>18170</v>
      </c>
      <c r="G2274">
        <v>13087</v>
      </c>
      <c r="H2274">
        <v>0</v>
      </c>
    </row>
    <row r="2275" spans="1:8" x14ac:dyDescent="0.3">
      <c r="A2275">
        <v>45899</v>
      </c>
      <c r="B2275">
        <v>65335068.587935597</v>
      </c>
      <c r="C2275">
        <v>10482.198909987699</v>
      </c>
      <c r="D2275">
        <v>8268</v>
      </c>
      <c r="E2275">
        <v>6466</v>
      </c>
      <c r="F2275">
        <v>18273</v>
      </c>
      <c r="G2275">
        <v>12884</v>
      </c>
      <c r="H2275">
        <v>0</v>
      </c>
    </row>
    <row r="2276" spans="1:8" x14ac:dyDescent="0.3">
      <c r="A2276">
        <v>45907</v>
      </c>
      <c r="B2276">
        <v>65102533.814389303</v>
      </c>
      <c r="C2276">
        <v>10581.8241870365</v>
      </c>
      <c r="D2276">
        <v>8293</v>
      </c>
      <c r="E2276">
        <v>6319</v>
      </c>
      <c r="F2276">
        <v>18224</v>
      </c>
      <c r="G2276">
        <v>13063</v>
      </c>
      <c r="H2276">
        <v>0</v>
      </c>
    </row>
    <row r="2277" spans="1:8" x14ac:dyDescent="0.3">
      <c r="A2277">
        <v>45915</v>
      </c>
      <c r="B2277">
        <v>65255623.339478299</v>
      </c>
      <c r="C2277">
        <v>10636.334367616601</v>
      </c>
      <c r="D2277">
        <v>8315</v>
      </c>
      <c r="E2277">
        <v>6415</v>
      </c>
      <c r="F2277">
        <v>18170</v>
      </c>
      <c r="G2277">
        <v>13007</v>
      </c>
      <c r="H2277">
        <v>0</v>
      </c>
    </row>
    <row r="2278" spans="1:8" x14ac:dyDescent="0.3">
      <c r="A2278">
        <v>45923</v>
      </c>
      <c r="B2278">
        <v>65302525.664364502</v>
      </c>
      <c r="C2278">
        <v>10595.042274253399</v>
      </c>
      <c r="D2278">
        <v>8339</v>
      </c>
      <c r="E2278">
        <v>6481</v>
      </c>
      <c r="F2278">
        <v>18060</v>
      </c>
      <c r="G2278">
        <v>13035</v>
      </c>
      <c r="H2278">
        <v>0</v>
      </c>
    </row>
    <row r="2279" spans="1:8" x14ac:dyDescent="0.3">
      <c r="A2279">
        <v>45931</v>
      </c>
      <c r="B2279">
        <v>64806002.529076204</v>
      </c>
      <c r="C2279">
        <v>10673.0147798588</v>
      </c>
      <c r="D2279">
        <v>8184</v>
      </c>
      <c r="E2279">
        <v>6418</v>
      </c>
      <c r="F2279">
        <v>18273</v>
      </c>
      <c r="G2279">
        <v>13048</v>
      </c>
      <c r="H2279">
        <v>0</v>
      </c>
    </row>
    <row r="2280" spans="1:8" x14ac:dyDescent="0.3">
      <c r="A2280">
        <v>45939</v>
      </c>
      <c r="B2280">
        <v>64741955.181476198</v>
      </c>
      <c r="C2280">
        <v>10612.752539949</v>
      </c>
      <c r="D2280">
        <v>8179</v>
      </c>
      <c r="E2280">
        <v>6400</v>
      </c>
      <c r="F2280">
        <v>18288</v>
      </c>
      <c r="G2280">
        <v>13064</v>
      </c>
      <c r="H2280">
        <v>0</v>
      </c>
    </row>
    <row r="2281" spans="1:8" x14ac:dyDescent="0.3">
      <c r="A2281">
        <v>45947</v>
      </c>
      <c r="B2281">
        <v>65527975.871784396</v>
      </c>
      <c r="C2281">
        <v>10731.0809520076</v>
      </c>
      <c r="D2281">
        <v>8424</v>
      </c>
      <c r="E2281">
        <v>6372</v>
      </c>
      <c r="F2281">
        <v>18015</v>
      </c>
      <c r="G2281">
        <v>13128</v>
      </c>
      <c r="H2281">
        <v>0</v>
      </c>
    </row>
    <row r="2282" spans="1:8" x14ac:dyDescent="0.3">
      <c r="A2282">
        <v>45955</v>
      </c>
      <c r="B2282">
        <v>65130352.023778997</v>
      </c>
      <c r="C2282">
        <v>10671.424048888801</v>
      </c>
      <c r="D2282">
        <v>8280</v>
      </c>
      <c r="E2282">
        <v>6408</v>
      </c>
      <c r="F2282">
        <v>18140</v>
      </c>
      <c r="G2282">
        <v>13119</v>
      </c>
      <c r="H2282">
        <v>0</v>
      </c>
    </row>
    <row r="2283" spans="1:8" x14ac:dyDescent="0.3">
      <c r="A2283">
        <v>45963</v>
      </c>
      <c r="B2283">
        <v>65011137.796953201</v>
      </c>
      <c r="C2283">
        <v>10690.662661053801</v>
      </c>
      <c r="D2283">
        <v>8265</v>
      </c>
      <c r="E2283">
        <v>6564</v>
      </c>
      <c r="F2283">
        <v>17950</v>
      </c>
      <c r="G2283">
        <v>13176</v>
      </c>
      <c r="H2283">
        <v>0</v>
      </c>
    </row>
    <row r="2284" spans="1:8" x14ac:dyDescent="0.3">
      <c r="A2284">
        <v>45971</v>
      </c>
      <c r="B2284">
        <v>65490218.554747902</v>
      </c>
      <c r="C2284">
        <v>10609.6955809269</v>
      </c>
      <c r="D2284">
        <v>8380</v>
      </c>
      <c r="E2284">
        <v>6353</v>
      </c>
      <c r="F2284">
        <v>18213</v>
      </c>
      <c r="G2284">
        <v>13017</v>
      </c>
      <c r="H2284">
        <v>0</v>
      </c>
    </row>
    <row r="2285" spans="1:8" x14ac:dyDescent="0.3">
      <c r="A2285">
        <v>45979</v>
      </c>
      <c r="B2285">
        <v>65620599.230207101</v>
      </c>
      <c r="C2285">
        <v>10654.767944478101</v>
      </c>
      <c r="D2285">
        <v>8418</v>
      </c>
      <c r="E2285">
        <v>6411</v>
      </c>
      <c r="F2285">
        <v>18008</v>
      </c>
      <c r="G2285">
        <v>13134</v>
      </c>
      <c r="H2285">
        <v>0</v>
      </c>
    </row>
    <row r="2286" spans="1:8" x14ac:dyDescent="0.3">
      <c r="A2286">
        <v>45987</v>
      </c>
      <c r="B2286">
        <v>65366277.519498304</v>
      </c>
      <c r="C2286">
        <v>10681.2515447308</v>
      </c>
      <c r="D2286">
        <v>8398</v>
      </c>
      <c r="E2286">
        <v>6282</v>
      </c>
      <c r="F2286">
        <v>18166</v>
      </c>
      <c r="G2286">
        <v>13133</v>
      </c>
      <c r="H2286">
        <v>0</v>
      </c>
    </row>
    <row r="2287" spans="1:8" x14ac:dyDescent="0.3">
      <c r="A2287">
        <v>45995</v>
      </c>
      <c r="B2287">
        <v>65349604.036773503</v>
      </c>
      <c r="C2287">
        <v>10515.441237007</v>
      </c>
      <c r="D2287">
        <v>8285</v>
      </c>
      <c r="E2287">
        <v>6340</v>
      </c>
      <c r="F2287">
        <v>18409</v>
      </c>
      <c r="G2287">
        <v>12953</v>
      </c>
      <c r="H2287">
        <v>0</v>
      </c>
    </row>
    <row r="2288" spans="1:8" x14ac:dyDescent="0.3">
      <c r="A2288">
        <v>46003</v>
      </c>
      <c r="B2288">
        <v>64878965.924446099</v>
      </c>
      <c r="C2288">
        <v>10689.7472324298</v>
      </c>
      <c r="D2288">
        <v>8188</v>
      </c>
      <c r="E2288">
        <v>6602</v>
      </c>
      <c r="F2288">
        <v>18064</v>
      </c>
      <c r="G2288">
        <v>13141</v>
      </c>
      <c r="H2288">
        <v>0</v>
      </c>
    </row>
    <row r="2289" spans="1:8" x14ac:dyDescent="0.3">
      <c r="A2289">
        <v>46011</v>
      </c>
      <c r="B2289">
        <v>65274562.982221402</v>
      </c>
      <c r="C2289">
        <v>10624.6325372261</v>
      </c>
      <c r="D2289">
        <v>8332</v>
      </c>
      <c r="E2289">
        <v>6423</v>
      </c>
      <c r="F2289">
        <v>18199</v>
      </c>
      <c r="G2289">
        <v>13049</v>
      </c>
      <c r="H2289">
        <v>0</v>
      </c>
    </row>
    <row r="2290" spans="1:8" x14ac:dyDescent="0.3">
      <c r="A2290">
        <v>46019</v>
      </c>
      <c r="B2290">
        <v>64902063.997799002</v>
      </c>
      <c r="C2290">
        <v>10710.5330965307</v>
      </c>
      <c r="D2290">
        <v>8247</v>
      </c>
      <c r="E2290">
        <v>6450</v>
      </c>
      <c r="F2290">
        <v>18149</v>
      </c>
      <c r="G2290">
        <v>13165</v>
      </c>
      <c r="H2290">
        <v>0</v>
      </c>
    </row>
    <row r="2291" spans="1:8" x14ac:dyDescent="0.3">
      <c r="A2291">
        <v>46027</v>
      </c>
      <c r="B2291">
        <v>65029095.877211101</v>
      </c>
      <c r="C2291">
        <v>10509.618574681301</v>
      </c>
      <c r="D2291">
        <v>8215</v>
      </c>
      <c r="E2291">
        <v>6458</v>
      </c>
      <c r="F2291">
        <v>18384</v>
      </c>
      <c r="G2291">
        <v>12962</v>
      </c>
      <c r="H2291">
        <v>0</v>
      </c>
    </row>
    <row r="2292" spans="1:8" x14ac:dyDescent="0.3">
      <c r="A2292">
        <v>46035</v>
      </c>
      <c r="B2292">
        <v>64768736.294626199</v>
      </c>
      <c r="C2292">
        <v>10792.222227464999</v>
      </c>
      <c r="D2292">
        <v>8197</v>
      </c>
      <c r="E2292">
        <v>6383</v>
      </c>
      <c r="F2292">
        <v>18123</v>
      </c>
      <c r="G2292">
        <v>13324</v>
      </c>
      <c r="H2292">
        <v>0</v>
      </c>
    </row>
    <row r="2293" spans="1:8" x14ac:dyDescent="0.3">
      <c r="A2293">
        <v>46043</v>
      </c>
      <c r="B2293">
        <v>65270644.5667997</v>
      </c>
      <c r="C2293">
        <v>10587.076223358499</v>
      </c>
      <c r="D2293">
        <v>8306</v>
      </c>
      <c r="E2293">
        <v>6529</v>
      </c>
      <c r="F2293">
        <v>18103</v>
      </c>
      <c r="G2293">
        <v>13097</v>
      </c>
      <c r="H2293">
        <v>0</v>
      </c>
    </row>
    <row r="2294" spans="1:8" x14ac:dyDescent="0.3">
      <c r="A2294">
        <v>46051</v>
      </c>
      <c r="B2294">
        <v>65036207.781172901</v>
      </c>
      <c r="C2294">
        <v>10613.751083081501</v>
      </c>
      <c r="D2294">
        <v>8229</v>
      </c>
      <c r="E2294">
        <v>6447</v>
      </c>
      <c r="F2294">
        <v>18256</v>
      </c>
      <c r="G2294">
        <v>13111</v>
      </c>
      <c r="H2294">
        <v>0</v>
      </c>
    </row>
    <row r="2295" spans="1:8" x14ac:dyDescent="0.3">
      <c r="A2295">
        <v>46059</v>
      </c>
      <c r="B2295">
        <v>65480052.880882598</v>
      </c>
      <c r="C2295">
        <v>10581.5688833365</v>
      </c>
      <c r="D2295">
        <v>8365</v>
      </c>
      <c r="E2295">
        <v>6408</v>
      </c>
      <c r="F2295">
        <v>18232</v>
      </c>
      <c r="G2295">
        <v>13046</v>
      </c>
      <c r="H2295">
        <v>0</v>
      </c>
    </row>
    <row r="2296" spans="1:8" x14ac:dyDescent="0.3">
      <c r="A2296">
        <v>46067</v>
      </c>
      <c r="B2296">
        <v>65413208.528279699</v>
      </c>
      <c r="C2296">
        <v>10650.7399792129</v>
      </c>
      <c r="D2296">
        <v>8350</v>
      </c>
      <c r="E2296">
        <v>6454</v>
      </c>
      <c r="F2296">
        <v>18147</v>
      </c>
      <c r="G2296">
        <v>13108</v>
      </c>
      <c r="H2296">
        <v>0</v>
      </c>
    </row>
    <row r="2297" spans="1:8" x14ac:dyDescent="0.3">
      <c r="A2297">
        <v>46075</v>
      </c>
      <c r="B2297">
        <v>65355180.143334098</v>
      </c>
      <c r="C2297">
        <v>10564.6233557834</v>
      </c>
      <c r="D2297">
        <v>8345</v>
      </c>
      <c r="E2297">
        <v>6414</v>
      </c>
      <c r="F2297">
        <v>18317</v>
      </c>
      <c r="G2297">
        <v>12991</v>
      </c>
      <c r="H2297">
        <v>0</v>
      </c>
    </row>
    <row r="2298" spans="1:8" x14ac:dyDescent="0.3">
      <c r="A2298">
        <v>46083</v>
      </c>
      <c r="B2298">
        <v>65425306.168071099</v>
      </c>
      <c r="C2298">
        <v>10502.457197362501</v>
      </c>
      <c r="D2298">
        <v>8380</v>
      </c>
      <c r="E2298">
        <v>6470</v>
      </c>
      <c r="F2298">
        <v>18261</v>
      </c>
      <c r="G2298">
        <v>12964</v>
      </c>
      <c r="H2298">
        <v>0</v>
      </c>
    </row>
    <row r="2299" spans="1:8" x14ac:dyDescent="0.3">
      <c r="A2299">
        <v>46091</v>
      </c>
      <c r="B2299">
        <v>65242844.964708</v>
      </c>
      <c r="C2299">
        <v>10554.6138575103</v>
      </c>
      <c r="D2299">
        <v>8252</v>
      </c>
      <c r="E2299">
        <v>6476</v>
      </c>
      <c r="F2299">
        <v>18301</v>
      </c>
      <c r="G2299">
        <v>13054</v>
      </c>
      <c r="H2299">
        <v>0</v>
      </c>
    </row>
    <row r="2300" spans="1:8" x14ac:dyDescent="0.3">
      <c r="A2300">
        <v>46099</v>
      </c>
      <c r="B2300">
        <v>65454477.683058001</v>
      </c>
      <c r="C2300">
        <v>10729.6991429967</v>
      </c>
      <c r="D2300">
        <v>8366</v>
      </c>
      <c r="E2300">
        <v>6388</v>
      </c>
      <c r="F2300">
        <v>18135</v>
      </c>
      <c r="G2300">
        <v>13202</v>
      </c>
      <c r="H2300">
        <v>0</v>
      </c>
    </row>
    <row r="2301" spans="1:8" x14ac:dyDescent="0.3">
      <c r="A2301">
        <v>46107</v>
      </c>
      <c r="B2301">
        <v>65138080.708758503</v>
      </c>
      <c r="C2301">
        <v>10785.390955753899</v>
      </c>
      <c r="D2301">
        <v>8291</v>
      </c>
      <c r="E2301">
        <v>6284</v>
      </c>
      <c r="F2301">
        <v>18221</v>
      </c>
      <c r="G2301">
        <v>13303</v>
      </c>
      <c r="H2301">
        <v>0</v>
      </c>
    </row>
    <row r="2302" spans="1:8" x14ac:dyDescent="0.3">
      <c r="A2302">
        <v>46115</v>
      </c>
      <c r="B2302">
        <v>65457360.386607803</v>
      </c>
      <c r="C2302">
        <v>10531.2923451635</v>
      </c>
      <c r="D2302">
        <v>8317</v>
      </c>
      <c r="E2302">
        <v>6449</v>
      </c>
      <c r="F2302">
        <v>18311</v>
      </c>
      <c r="G2302">
        <v>13030</v>
      </c>
      <c r="H2302">
        <v>0</v>
      </c>
    </row>
    <row r="2303" spans="1:8" x14ac:dyDescent="0.3">
      <c r="A2303">
        <v>46123</v>
      </c>
      <c r="B2303">
        <v>64863122.625099398</v>
      </c>
      <c r="C2303">
        <v>10703.244748441301</v>
      </c>
      <c r="D2303">
        <v>8217</v>
      </c>
      <c r="E2303">
        <v>6462</v>
      </c>
      <c r="F2303">
        <v>18244</v>
      </c>
      <c r="G2303">
        <v>13192</v>
      </c>
      <c r="H2303">
        <v>0</v>
      </c>
    </row>
    <row r="2304" spans="1:8" x14ac:dyDescent="0.3">
      <c r="A2304">
        <v>46131</v>
      </c>
      <c r="B2304">
        <v>65477968.188614801</v>
      </c>
      <c r="C2304">
        <v>10590.5060875933</v>
      </c>
      <c r="D2304">
        <v>8346</v>
      </c>
      <c r="E2304">
        <v>6467</v>
      </c>
      <c r="F2304">
        <v>18264</v>
      </c>
      <c r="G2304">
        <v>13046</v>
      </c>
      <c r="H2304">
        <v>0</v>
      </c>
    </row>
    <row r="2305" spans="1:8" x14ac:dyDescent="0.3">
      <c r="A2305">
        <v>46139</v>
      </c>
      <c r="B2305">
        <v>65067083.587700598</v>
      </c>
      <c r="C2305">
        <v>10586.310610493199</v>
      </c>
      <c r="D2305">
        <v>8200</v>
      </c>
      <c r="E2305">
        <v>6585</v>
      </c>
      <c r="F2305">
        <v>18304</v>
      </c>
      <c r="G2305">
        <v>13042</v>
      </c>
      <c r="H2305">
        <v>0</v>
      </c>
    </row>
    <row r="2306" spans="1:8" x14ac:dyDescent="0.3">
      <c r="A2306">
        <v>46147</v>
      </c>
      <c r="B2306">
        <v>65584026.459546499</v>
      </c>
      <c r="C2306">
        <v>10375.6303431089</v>
      </c>
      <c r="D2306">
        <v>8307</v>
      </c>
      <c r="E2306">
        <v>6538</v>
      </c>
      <c r="F2306">
        <v>18415</v>
      </c>
      <c r="G2306">
        <v>12879</v>
      </c>
      <c r="H2306">
        <v>0</v>
      </c>
    </row>
    <row r="2307" spans="1:8" x14ac:dyDescent="0.3">
      <c r="A2307">
        <v>46155</v>
      </c>
      <c r="B2307">
        <v>65459739.532421902</v>
      </c>
      <c r="C2307">
        <v>10718.3567470912</v>
      </c>
      <c r="D2307">
        <v>8351</v>
      </c>
      <c r="E2307">
        <v>6552</v>
      </c>
      <c r="F2307">
        <v>18085</v>
      </c>
      <c r="G2307">
        <v>13159</v>
      </c>
      <c r="H2307">
        <v>0</v>
      </c>
    </row>
    <row r="2308" spans="1:8" x14ac:dyDescent="0.3">
      <c r="A2308">
        <v>46163</v>
      </c>
      <c r="B2308">
        <v>65729298.692473501</v>
      </c>
      <c r="C2308">
        <v>10496.7971834573</v>
      </c>
      <c r="D2308">
        <v>8320</v>
      </c>
      <c r="E2308">
        <v>6520</v>
      </c>
      <c r="F2308">
        <v>18351</v>
      </c>
      <c r="G2308">
        <v>12964</v>
      </c>
      <c r="H2308">
        <v>0</v>
      </c>
    </row>
    <row r="2309" spans="1:8" x14ac:dyDescent="0.3">
      <c r="A2309">
        <v>46171</v>
      </c>
      <c r="B2309">
        <v>65662401.327572599</v>
      </c>
      <c r="C2309">
        <v>10734.648915216099</v>
      </c>
      <c r="D2309">
        <v>8403</v>
      </c>
      <c r="E2309">
        <v>6379</v>
      </c>
      <c r="F2309">
        <v>18120</v>
      </c>
      <c r="G2309">
        <v>13261</v>
      </c>
      <c r="H2309">
        <v>0</v>
      </c>
    </row>
    <row r="2310" spans="1:8" x14ac:dyDescent="0.3">
      <c r="A2310">
        <v>46179</v>
      </c>
      <c r="B2310">
        <v>65775132.1122742</v>
      </c>
      <c r="C2310">
        <v>10518.298440918201</v>
      </c>
      <c r="D2310">
        <v>8398</v>
      </c>
      <c r="E2310">
        <v>6348</v>
      </c>
      <c r="F2310">
        <v>18382</v>
      </c>
      <c r="G2310">
        <v>13043</v>
      </c>
      <c r="H2310">
        <v>0</v>
      </c>
    </row>
    <row r="2311" spans="1:8" x14ac:dyDescent="0.3">
      <c r="A2311">
        <v>46187</v>
      </c>
      <c r="B2311">
        <v>65313626.028501198</v>
      </c>
      <c r="C2311">
        <v>10523.6658026485</v>
      </c>
      <c r="D2311">
        <v>8278</v>
      </c>
      <c r="E2311">
        <v>6419</v>
      </c>
      <c r="F2311">
        <v>18446</v>
      </c>
      <c r="G2311">
        <v>13036</v>
      </c>
      <c r="H2311">
        <v>0</v>
      </c>
    </row>
    <row r="2312" spans="1:8" x14ac:dyDescent="0.3">
      <c r="A2312">
        <v>46195</v>
      </c>
      <c r="B2312">
        <v>65382012.308971599</v>
      </c>
      <c r="C2312">
        <v>10565.322097391199</v>
      </c>
      <c r="D2312">
        <v>8331</v>
      </c>
      <c r="E2312">
        <v>6453</v>
      </c>
      <c r="F2312">
        <v>18322</v>
      </c>
      <c r="G2312">
        <v>13081</v>
      </c>
      <c r="H2312">
        <v>0</v>
      </c>
    </row>
    <row r="2313" spans="1:8" x14ac:dyDescent="0.3">
      <c r="A2313">
        <v>46203</v>
      </c>
      <c r="B2313">
        <v>65477697.833866797</v>
      </c>
      <c r="C2313">
        <v>10566.2105632082</v>
      </c>
      <c r="D2313">
        <v>8270</v>
      </c>
      <c r="E2313">
        <v>6474</v>
      </c>
      <c r="F2313">
        <v>18400</v>
      </c>
      <c r="G2313">
        <v>13051</v>
      </c>
      <c r="H2313">
        <v>0</v>
      </c>
    </row>
    <row r="2314" spans="1:8" x14ac:dyDescent="0.3">
      <c r="A2314">
        <v>46211</v>
      </c>
      <c r="B2314">
        <v>65654897.493637599</v>
      </c>
      <c r="C2314">
        <v>10630.31358591</v>
      </c>
      <c r="D2314">
        <v>8416</v>
      </c>
      <c r="E2314">
        <v>6455</v>
      </c>
      <c r="F2314">
        <v>18233</v>
      </c>
      <c r="G2314">
        <v>13099</v>
      </c>
      <c r="H2314">
        <v>0</v>
      </c>
    </row>
    <row r="2315" spans="1:8" x14ac:dyDescent="0.3">
      <c r="A2315">
        <v>46219</v>
      </c>
      <c r="B2315">
        <v>66044129.359988898</v>
      </c>
      <c r="C2315">
        <v>10568.4628715825</v>
      </c>
      <c r="D2315">
        <v>8453</v>
      </c>
      <c r="E2315">
        <v>6413</v>
      </c>
      <c r="F2315">
        <v>18343</v>
      </c>
      <c r="G2315">
        <v>13002</v>
      </c>
      <c r="H2315">
        <v>0</v>
      </c>
    </row>
    <row r="2316" spans="1:8" x14ac:dyDescent="0.3">
      <c r="A2316">
        <v>46227</v>
      </c>
      <c r="B2316">
        <v>65413625.795346998</v>
      </c>
      <c r="C2316">
        <v>10716.1631148426</v>
      </c>
      <c r="D2316">
        <v>8343</v>
      </c>
      <c r="E2316">
        <v>6558</v>
      </c>
      <c r="F2316">
        <v>18149</v>
      </c>
      <c r="G2316">
        <v>13169</v>
      </c>
      <c r="H2316">
        <v>0</v>
      </c>
    </row>
    <row r="2317" spans="1:8" x14ac:dyDescent="0.3">
      <c r="A2317">
        <v>46235</v>
      </c>
      <c r="B2317">
        <v>64773016.264515497</v>
      </c>
      <c r="C2317">
        <v>10778.373964636599</v>
      </c>
      <c r="D2317">
        <v>8180</v>
      </c>
      <c r="E2317">
        <v>6491</v>
      </c>
      <c r="F2317">
        <v>18205</v>
      </c>
      <c r="G2317">
        <v>13351</v>
      </c>
      <c r="H2317">
        <v>0</v>
      </c>
    </row>
    <row r="2318" spans="1:8" x14ac:dyDescent="0.3">
      <c r="A2318">
        <v>46243</v>
      </c>
      <c r="B2318">
        <v>65498216.779659301</v>
      </c>
      <c r="C2318">
        <v>10621.6909705624</v>
      </c>
      <c r="D2318">
        <v>8309</v>
      </c>
      <c r="E2318">
        <v>6445</v>
      </c>
      <c r="F2318">
        <v>18339</v>
      </c>
      <c r="G2318">
        <v>13142</v>
      </c>
      <c r="H2318">
        <v>0</v>
      </c>
    </row>
    <row r="2319" spans="1:8" x14ac:dyDescent="0.3">
      <c r="A2319">
        <v>46251</v>
      </c>
      <c r="B2319">
        <v>65969870.363140397</v>
      </c>
      <c r="C2319">
        <v>10671.5416238096</v>
      </c>
      <c r="D2319">
        <v>8518</v>
      </c>
      <c r="E2319">
        <v>6510</v>
      </c>
      <c r="F2319">
        <v>18146</v>
      </c>
      <c r="G2319">
        <v>13069</v>
      </c>
      <c r="H2319">
        <v>0</v>
      </c>
    </row>
    <row r="2320" spans="1:8" x14ac:dyDescent="0.3">
      <c r="A2320">
        <v>46259</v>
      </c>
      <c r="B2320">
        <v>65853485.810939804</v>
      </c>
      <c r="C2320">
        <v>10594.635214546101</v>
      </c>
      <c r="D2320">
        <v>8442</v>
      </c>
      <c r="E2320">
        <v>6495</v>
      </c>
      <c r="F2320">
        <v>18351</v>
      </c>
      <c r="G2320">
        <v>12963</v>
      </c>
      <c r="H2320">
        <v>0</v>
      </c>
    </row>
    <row r="2321" spans="1:8" x14ac:dyDescent="0.3">
      <c r="A2321">
        <v>46267</v>
      </c>
      <c r="B2321">
        <v>65764917.090483397</v>
      </c>
      <c r="C2321">
        <v>10704.093883208699</v>
      </c>
      <c r="D2321">
        <v>8427</v>
      </c>
      <c r="E2321">
        <v>6330</v>
      </c>
      <c r="F2321">
        <v>18246</v>
      </c>
      <c r="G2321">
        <v>13256</v>
      </c>
      <c r="H2321">
        <v>0</v>
      </c>
    </row>
    <row r="2322" spans="1:8" x14ac:dyDescent="0.3">
      <c r="A2322">
        <v>46275</v>
      </c>
      <c r="B2322">
        <v>65893259.917138897</v>
      </c>
      <c r="C2322">
        <v>10603.0947181058</v>
      </c>
      <c r="D2322">
        <v>8397</v>
      </c>
      <c r="E2322">
        <v>6581</v>
      </c>
      <c r="F2322">
        <v>18170</v>
      </c>
      <c r="G2322">
        <v>13119</v>
      </c>
      <c r="H2322">
        <v>0</v>
      </c>
    </row>
    <row r="2323" spans="1:8" x14ac:dyDescent="0.3">
      <c r="A2323">
        <v>46283</v>
      </c>
      <c r="B2323">
        <v>65566463.761326998</v>
      </c>
      <c r="C2323">
        <v>10766.4666011683</v>
      </c>
      <c r="D2323">
        <v>8365</v>
      </c>
      <c r="E2323">
        <v>6436</v>
      </c>
      <c r="F2323">
        <v>18228</v>
      </c>
      <c r="G2323">
        <v>13246</v>
      </c>
      <c r="H2323">
        <v>0</v>
      </c>
    </row>
    <row r="2324" spans="1:8" x14ac:dyDescent="0.3">
      <c r="A2324">
        <v>46291</v>
      </c>
      <c r="B2324">
        <v>65876261.1484356</v>
      </c>
      <c r="C2324">
        <v>10525.588007875</v>
      </c>
      <c r="D2324">
        <v>8410</v>
      </c>
      <c r="E2324">
        <v>6514</v>
      </c>
      <c r="F2324">
        <v>18352</v>
      </c>
      <c r="G2324">
        <v>13007</v>
      </c>
      <c r="H2324">
        <v>0</v>
      </c>
    </row>
    <row r="2325" spans="1:8" x14ac:dyDescent="0.3">
      <c r="A2325">
        <v>46299</v>
      </c>
      <c r="B2325">
        <v>65669111.0295811</v>
      </c>
      <c r="C2325">
        <v>10584.303665739</v>
      </c>
      <c r="D2325">
        <v>8355</v>
      </c>
      <c r="E2325">
        <v>6507</v>
      </c>
      <c r="F2325">
        <v>18393</v>
      </c>
      <c r="G2325">
        <v>13036</v>
      </c>
      <c r="H2325">
        <v>0</v>
      </c>
    </row>
    <row r="2326" spans="1:8" x14ac:dyDescent="0.3">
      <c r="A2326">
        <v>46307</v>
      </c>
      <c r="B2326">
        <v>65973648.259800099</v>
      </c>
      <c r="C2326">
        <v>10738.6636431344</v>
      </c>
      <c r="D2326">
        <v>8473</v>
      </c>
      <c r="E2326">
        <v>6391</v>
      </c>
      <c r="F2326">
        <v>18249</v>
      </c>
      <c r="G2326">
        <v>13186</v>
      </c>
      <c r="H2326">
        <v>0</v>
      </c>
    </row>
    <row r="2327" spans="1:8" x14ac:dyDescent="0.3">
      <c r="A2327">
        <v>46315</v>
      </c>
      <c r="B2327">
        <v>65988187.721109398</v>
      </c>
      <c r="C2327">
        <v>10619.268187018401</v>
      </c>
      <c r="D2327">
        <v>8466</v>
      </c>
      <c r="E2327">
        <v>6456</v>
      </c>
      <c r="F2327">
        <v>18349</v>
      </c>
      <c r="G2327">
        <v>13036</v>
      </c>
      <c r="H2327">
        <v>0</v>
      </c>
    </row>
    <row r="2328" spans="1:8" x14ac:dyDescent="0.3">
      <c r="A2328">
        <v>46323</v>
      </c>
      <c r="B2328">
        <v>65873426.896174997</v>
      </c>
      <c r="C2328">
        <v>10676.120107848301</v>
      </c>
      <c r="D2328">
        <v>8412</v>
      </c>
      <c r="E2328">
        <v>6476</v>
      </c>
      <c r="F2328">
        <v>18248</v>
      </c>
      <c r="G2328">
        <v>13179</v>
      </c>
      <c r="H2328">
        <v>0</v>
      </c>
    </row>
    <row r="2329" spans="1:8" x14ac:dyDescent="0.3">
      <c r="A2329">
        <v>46331</v>
      </c>
      <c r="B2329">
        <v>65688586.777898699</v>
      </c>
      <c r="C2329">
        <v>10712.203624072999</v>
      </c>
      <c r="D2329">
        <v>8456</v>
      </c>
      <c r="E2329">
        <v>6388</v>
      </c>
      <c r="F2329">
        <v>18253</v>
      </c>
      <c r="G2329">
        <v>13226</v>
      </c>
      <c r="H2329">
        <v>0</v>
      </c>
    </row>
    <row r="2330" spans="1:8" x14ac:dyDescent="0.3">
      <c r="A2330">
        <v>46339</v>
      </c>
      <c r="B2330">
        <v>65980196.417706199</v>
      </c>
      <c r="C2330">
        <v>10594.4645691885</v>
      </c>
      <c r="D2330">
        <v>8442</v>
      </c>
      <c r="E2330">
        <v>6513</v>
      </c>
      <c r="F2330">
        <v>18231</v>
      </c>
      <c r="G2330">
        <v>13145</v>
      </c>
      <c r="H2330">
        <v>0</v>
      </c>
    </row>
    <row r="2331" spans="1:8" x14ac:dyDescent="0.3">
      <c r="A2331">
        <v>46347</v>
      </c>
      <c r="B2331">
        <v>65400770.499992602</v>
      </c>
      <c r="C2331">
        <v>10708.084727996</v>
      </c>
      <c r="D2331">
        <v>8339</v>
      </c>
      <c r="E2331">
        <v>6449</v>
      </c>
      <c r="F2331">
        <v>18312</v>
      </c>
      <c r="G2331">
        <v>13239</v>
      </c>
      <c r="H2331">
        <v>0</v>
      </c>
    </row>
    <row r="2332" spans="1:8" x14ac:dyDescent="0.3">
      <c r="A2332">
        <v>46355</v>
      </c>
      <c r="B2332">
        <v>66035883.684110202</v>
      </c>
      <c r="C2332">
        <v>10655.228103982399</v>
      </c>
      <c r="D2332">
        <v>8502</v>
      </c>
      <c r="E2332">
        <v>6548</v>
      </c>
      <c r="F2332">
        <v>18208</v>
      </c>
      <c r="G2332">
        <v>13089</v>
      </c>
      <c r="H2332">
        <v>0</v>
      </c>
    </row>
    <row r="2333" spans="1:8" x14ac:dyDescent="0.3">
      <c r="A2333">
        <v>46363</v>
      </c>
      <c r="B2333">
        <v>66058588.564337298</v>
      </c>
      <c r="C2333">
        <v>10589.954800309501</v>
      </c>
      <c r="D2333">
        <v>8477</v>
      </c>
      <c r="E2333">
        <v>6385</v>
      </c>
      <c r="F2333">
        <v>18468</v>
      </c>
      <c r="G2333">
        <v>13025</v>
      </c>
      <c r="H2333">
        <v>0</v>
      </c>
    </row>
    <row r="2334" spans="1:8" x14ac:dyDescent="0.3">
      <c r="A2334">
        <v>46371</v>
      </c>
      <c r="B2334">
        <v>65940136.676044099</v>
      </c>
      <c r="C2334">
        <v>10649.245356337</v>
      </c>
      <c r="D2334">
        <v>8453</v>
      </c>
      <c r="E2334">
        <v>6431</v>
      </c>
      <c r="F2334">
        <v>18316</v>
      </c>
      <c r="G2334">
        <v>13163</v>
      </c>
      <c r="H2334">
        <v>0</v>
      </c>
    </row>
    <row r="2335" spans="1:8" x14ac:dyDescent="0.3">
      <c r="A2335">
        <v>46379</v>
      </c>
      <c r="B2335">
        <v>66135039.024988003</v>
      </c>
      <c r="C2335">
        <v>10617.384990024801</v>
      </c>
      <c r="D2335">
        <v>8472</v>
      </c>
      <c r="E2335">
        <v>6527</v>
      </c>
      <c r="F2335">
        <v>18255</v>
      </c>
      <c r="G2335">
        <v>13117</v>
      </c>
      <c r="H2335">
        <v>0</v>
      </c>
    </row>
    <row r="2336" spans="1:8" x14ac:dyDescent="0.3">
      <c r="A2336">
        <v>46387</v>
      </c>
      <c r="B2336">
        <v>65731630.675057903</v>
      </c>
      <c r="C2336">
        <v>10727.7276918524</v>
      </c>
      <c r="D2336">
        <v>8427</v>
      </c>
      <c r="E2336">
        <v>6535</v>
      </c>
      <c r="F2336">
        <v>18189</v>
      </c>
      <c r="G2336">
        <v>13228</v>
      </c>
      <c r="H2336">
        <v>0</v>
      </c>
    </row>
    <row r="2337" spans="1:8" x14ac:dyDescent="0.3">
      <c r="A2337">
        <v>46395</v>
      </c>
      <c r="B2337">
        <v>65646230.747451901</v>
      </c>
      <c r="C2337">
        <v>10621.8236847027</v>
      </c>
      <c r="D2337">
        <v>8364</v>
      </c>
      <c r="E2337">
        <v>6578</v>
      </c>
      <c r="F2337">
        <v>18314</v>
      </c>
      <c r="G2337">
        <v>13131</v>
      </c>
      <c r="H2337">
        <v>0</v>
      </c>
    </row>
    <row r="2338" spans="1:8" x14ac:dyDescent="0.3">
      <c r="A2338">
        <v>46404</v>
      </c>
      <c r="B2338">
        <v>65695069.461677797</v>
      </c>
      <c r="C2338">
        <v>10751.150077239299</v>
      </c>
      <c r="D2338">
        <v>8422</v>
      </c>
      <c r="E2338">
        <v>6410</v>
      </c>
      <c r="F2338">
        <v>18283</v>
      </c>
      <c r="G2338">
        <v>13280</v>
      </c>
      <c r="H2338">
        <v>0</v>
      </c>
    </row>
    <row r="2339" spans="1:8" x14ac:dyDescent="0.3">
      <c r="A2339">
        <v>46413</v>
      </c>
      <c r="B2339">
        <v>65936980.411898203</v>
      </c>
      <c r="C2339">
        <v>10581.0852956871</v>
      </c>
      <c r="D2339">
        <v>8405</v>
      </c>
      <c r="E2339">
        <v>6436</v>
      </c>
      <c r="F2339">
        <v>18399</v>
      </c>
      <c r="G2339">
        <v>13164</v>
      </c>
      <c r="H2339">
        <v>0</v>
      </c>
    </row>
    <row r="2340" spans="1:8" x14ac:dyDescent="0.3">
      <c r="A2340">
        <v>46422</v>
      </c>
      <c r="B2340">
        <v>66228049.346272901</v>
      </c>
      <c r="C2340">
        <v>10673.2473198758</v>
      </c>
      <c r="D2340">
        <v>8526</v>
      </c>
      <c r="E2340">
        <v>6551</v>
      </c>
      <c r="F2340">
        <v>18235</v>
      </c>
      <c r="G2340">
        <v>13101</v>
      </c>
      <c r="H2340">
        <v>0</v>
      </c>
    </row>
    <row r="2341" spans="1:8" x14ac:dyDescent="0.3">
      <c r="A2341">
        <v>46431</v>
      </c>
      <c r="B2341">
        <v>66119772.836837202</v>
      </c>
      <c r="C2341">
        <v>10746.8112853972</v>
      </c>
      <c r="D2341">
        <v>8571</v>
      </c>
      <c r="E2341">
        <v>6524</v>
      </c>
      <c r="F2341">
        <v>18083</v>
      </c>
      <c r="G2341">
        <v>13244</v>
      </c>
      <c r="H2341">
        <v>0</v>
      </c>
    </row>
    <row r="2342" spans="1:8" x14ac:dyDescent="0.3">
      <c r="A2342">
        <v>46440</v>
      </c>
      <c r="B2342">
        <v>65967826.3350031</v>
      </c>
      <c r="C2342">
        <v>10591.4056339368</v>
      </c>
      <c r="D2342">
        <v>8435</v>
      </c>
      <c r="E2342">
        <v>6533</v>
      </c>
      <c r="F2342">
        <v>18431</v>
      </c>
      <c r="G2342">
        <v>13032</v>
      </c>
      <c r="H2342">
        <v>0</v>
      </c>
    </row>
    <row r="2343" spans="1:8" x14ac:dyDescent="0.3">
      <c r="A2343">
        <v>46449</v>
      </c>
      <c r="B2343">
        <v>66426283.584781103</v>
      </c>
      <c r="C2343">
        <v>10712.420675305</v>
      </c>
      <c r="D2343">
        <v>8595</v>
      </c>
      <c r="E2343">
        <v>6426</v>
      </c>
      <c r="F2343">
        <v>18193</v>
      </c>
      <c r="G2343">
        <v>13226</v>
      </c>
      <c r="H2343">
        <v>0</v>
      </c>
    </row>
    <row r="2344" spans="1:8" x14ac:dyDescent="0.3">
      <c r="A2344">
        <v>46458</v>
      </c>
      <c r="B2344">
        <v>66021469.989611201</v>
      </c>
      <c r="C2344">
        <v>10624.556335969301</v>
      </c>
      <c r="D2344">
        <v>8441</v>
      </c>
      <c r="E2344">
        <v>6527</v>
      </c>
      <c r="F2344">
        <v>18321</v>
      </c>
      <c r="G2344">
        <v>13160</v>
      </c>
      <c r="H2344">
        <v>0</v>
      </c>
    </row>
    <row r="2345" spans="1:8" x14ac:dyDescent="0.3">
      <c r="A2345">
        <v>46467</v>
      </c>
      <c r="B2345">
        <v>66350768.399071999</v>
      </c>
      <c r="C2345">
        <v>10567.543375072601</v>
      </c>
      <c r="D2345">
        <v>8538</v>
      </c>
      <c r="E2345">
        <v>6493</v>
      </c>
      <c r="F2345">
        <v>18358</v>
      </c>
      <c r="G2345">
        <v>13069</v>
      </c>
      <c r="H2345">
        <v>0</v>
      </c>
    </row>
    <row r="2346" spans="1:8" x14ac:dyDescent="0.3">
      <c r="A2346">
        <v>46476</v>
      </c>
      <c r="B2346">
        <v>65993371.004363</v>
      </c>
      <c r="C2346">
        <v>10698.0157700501</v>
      </c>
      <c r="D2346">
        <v>8454</v>
      </c>
      <c r="E2346">
        <v>6628</v>
      </c>
      <c r="F2346">
        <v>18238</v>
      </c>
      <c r="G2346">
        <v>13147</v>
      </c>
      <c r="H2346">
        <v>0</v>
      </c>
    </row>
    <row r="2347" spans="1:8" x14ac:dyDescent="0.3">
      <c r="A2347">
        <v>46485</v>
      </c>
      <c r="B2347">
        <v>65856299.126809403</v>
      </c>
      <c r="C2347">
        <v>10679.275040554299</v>
      </c>
      <c r="D2347">
        <v>8406</v>
      </c>
      <c r="E2347">
        <v>6382</v>
      </c>
      <c r="F2347">
        <v>18444</v>
      </c>
      <c r="G2347">
        <v>13244</v>
      </c>
      <c r="H2347">
        <v>0</v>
      </c>
    </row>
    <row r="2348" spans="1:8" x14ac:dyDescent="0.3">
      <c r="A2348">
        <v>46494</v>
      </c>
      <c r="B2348">
        <v>66090195.4874603</v>
      </c>
      <c r="C2348">
        <v>10558.7082245647</v>
      </c>
      <c r="D2348">
        <v>8463</v>
      </c>
      <c r="E2348">
        <v>6565</v>
      </c>
      <c r="F2348">
        <v>18315</v>
      </c>
      <c r="G2348">
        <v>13142</v>
      </c>
      <c r="H2348">
        <v>0</v>
      </c>
    </row>
    <row r="2349" spans="1:8" x14ac:dyDescent="0.3">
      <c r="A2349">
        <v>46503</v>
      </c>
      <c r="B2349">
        <v>66240838.2861403</v>
      </c>
      <c r="C2349">
        <v>10610.0737891429</v>
      </c>
      <c r="D2349">
        <v>8478</v>
      </c>
      <c r="E2349">
        <v>6580</v>
      </c>
      <c r="F2349">
        <v>18245</v>
      </c>
      <c r="G2349">
        <v>13191</v>
      </c>
      <c r="H2349">
        <v>0</v>
      </c>
    </row>
    <row r="2350" spans="1:8" x14ac:dyDescent="0.3">
      <c r="A2350">
        <v>46512</v>
      </c>
      <c r="B2350">
        <v>66024036.177284896</v>
      </c>
      <c r="C2350">
        <v>10664.896304329999</v>
      </c>
      <c r="D2350">
        <v>8458</v>
      </c>
      <c r="E2350">
        <v>6483</v>
      </c>
      <c r="F2350">
        <v>18277</v>
      </c>
      <c r="G2350">
        <v>13285</v>
      </c>
      <c r="H2350">
        <v>0</v>
      </c>
    </row>
    <row r="2351" spans="1:8" x14ac:dyDescent="0.3">
      <c r="A2351">
        <v>46521</v>
      </c>
      <c r="B2351">
        <v>66131104.659086898</v>
      </c>
      <c r="C2351">
        <v>10560.8318101695</v>
      </c>
      <c r="D2351">
        <v>8457</v>
      </c>
      <c r="E2351">
        <v>6497</v>
      </c>
      <c r="F2351">
        <v>18600</v>
      </c>
      <c r="G2351">
        <v>12958</v>
      </c>
      <c r="H2351">
        <v>0</v>
      </c>
    </row>
    <row r="2352" spans="1:8" x14ac:dyDescent="0.3">
      <c r="A2352">
        <v>46530</v>
      </c>
      <c r="B2352">
        <v>65791152.873803601</v>
      </c>
      <c r="C2352">
        <v>10671.930272563701</v>
      </c>
      <c r="D2352">
        <v>8361</v>
      </c>
      <c r="E2352">
        <v>6643</v>
      </c>
      <c r="F2352">
        <v>18320</v>
      </c>
      <c r="G2352">
        <v>13197</v>
      </c>
      <c r="H2352">
        <v>0</v>
      </c>
    </row>
    <row r="2353" spans="1:8" x14ac:dyDescent="0.3">
      <c r="A2353">
        <v>46539</v>
      </c>
      <c r="B2353">
        <v>66262499.4594291</v>
      </c>
      <c r="C2353">
        <v>10702.224867385699</v>
      </c>
      <c r="D2353">
        <v>8554</v>
      </c>
      <c r="E2353">
        <v>6501</v>
      </c>
      <c r="F2353">
        <v>18283</v>
      </c>
      <c r="G2353">
        <v>13192</v>
      </c>
      <c r="H2353">
        <v>0</v>
      </c>
    </row>
    <row r="2354" spans="1:8" x14ac:dyDescent="0.3">
      <c r="A2354">
        <v>46548</v>
      </c>
      <c r="B2354">
        <v>65483078.784725897</v>
      </c>
      <c r="C2354">
        <v>10681.292738497799</v>
      </c>
      <c r="D2354">
        <v>8269</v>
      </c>
      <c r="E2354">
        <v>6622</v>
      </c>
      <c r="F2354">
        <v>18409</v>
      </c>
      <c r="G2354">
        <v>13239</v>
      </c>
      <c r="H2354">
        <v>0</v>
      </c>
    </row>
    <row r="2355" spans="1:8" x14ac:dyDescent="0.3">
      <c r="A2355">
        <v>46557</v>
      </c>
      <c r="B2355">
        <v>65944648.312290803</v>
      </c>
      <c r="C2355">
        <v>10656.1613877583</v>
      </c>
      <c r="D2355">
        <v>8426</v>
      </c>
      <c r="E2355">
        <v>6561</v>
      </c>
      <c r="F2355">
        <v>18366</v>
      </c>
      <c r="G2355">
        <v>13195</v>
      </c>
      <c r="H2355">
        <v>0</v>
      </c>
    </row>
    <row r="2356" spans="1:8" x14ac:dyDescent="0.3">
      <c r="A2356">
        <v>46566</v>
      </c>
      <c r="B2356">
        <v>66111932.094714098</v>
      </c>
      <c r="C2356">
        <v>10673.7978297584</v>
      </c>
      <c r="D2356">
        <v>8440</v>
      </c>
      <c r="E2356">
        <v>6424</v>
      </c>
      <c r="F2356">
        <v>18477</v>
      </c>
      <c r="G2356">
        <v>13216</v>
      </c>
      <c r="H2356">
        <v>0</v>
      </c>
    </row>
    <row r="2357" spans="1:8" x14ac:dyDescent="0.3">
      <c r="A2357">
        <v>46575</v>
      </c>
      <c r="B2357">
        <v>66189163.118152097</v>
      </c>
      <c r="C2357">
        <v>10654.2529521707</v>
      </c>
      <c r="D2357">
        <v>8504</v>
      </c>
      <c r="E2357">
        <v>6573</v>
      </c>
      <c r="F2357">
        <v>18273</v>
      </c>
      <c r="G2357">
        <v>13216</v>
      </c>
      <c r="H2357">
        <v>0</v>
      </c>
    </row>
    <row r="2358" spans="1:8" x14ac:dyDescent="0.3">
      <c r="A2358">
        <v>46584</v>
      </c>
      <c r="B2358">
        <v>65644968.122170798</v>
      </c>
      <c r="C2358">
        <v>10787.9952138594</v>
      </c>
      <c r="D2358">
        <v>8346</v>
      </c>
      <c r="E2358">
        <v>6449</v>
      </c>
      <c r="F2358">
        <v>18461</v>
      </c>
      <c r="G2358">
        <v>13319</v>
      </c>
      <c r="H2358">
        <v>0</v>
      </c>
    </row>
    <row r="2359" spans="1:8" x14ac:dyDescent="0.3">
      <c r="A2359">
        <v>46593</v>
      </c>
      <c r="B2359">
        <v>65758806.739731498</v>
      </c>
      <c r="C2359">
        <v>10630.153623702899</v>
      </c>
      <c r="D2359">
        <v>8399</v>
      </c>
      <c r="E2359">
        <v>6541</v>
      </c>
      <c r="F2359">
        <v>18482</v>
      </c>
      <c r="G2359">
        <v>13162</v>
      </c>
      <c r="H2359">
        <v>0</v>
      </c>
    </row>
    <row r="2360" spans="1:8" x14ac:dyDescent="0.3">
      <c r="A2360">
        <v>46602</v>
      </c>
      <c r="B2360">
        <v>66344420.208832897</v>
      </c>
      <c r="C2360">
        <v>10566.8971760077</v>
      </c>
      <c r="D2360">
        <v>8494</v>
      </c>
      <c r="E2360">
        <v>6546</v>
      </c>
      <c r="F2360">
        <v>18452</v>
      </c>
      <c r="G2360">
        <v>13101</v>
      </c>
      <c r="H2360">
        <v>0</v>
      </c>
    </row>
    <row r="2361" spans="1:8" x14ac:dyDescent="0.3">
      <c r="A2361">
        <v>46611</v>
      </c>
      <c r="B2361">
        <v>65958973.204610698</v>
      </c>
      <c r="C2361">
        <v>10723.62914418</v>
      </c>
      <c r="D2361">
        <v>8452</v>
      </c>
      <c r="E2361">
        <v>6412</v>
      </c>
      <c r="F2361">
        <v>18427</v>
      </c>
      <c r="G2361">
        <v>13311</v>
      </c>
      <c r="H2361">
        <v>0</v>
      </c>
    </row>
    <row r="2362" spans="1:8" x14ac:dyDescent="0.3">
      <c r="A2362">
        <v>46620</v>
      </c>
      <c r="B2362">
        <v>65982458.742052503</v>
      </c>
      <c r="C2362">
        <v>10646.689790666</v>
      </c>
      <c r="D2362">
        <v>8426</v>
      </c>
      <c r="E2362">
        <v>6534</v>
      </c>
      <c r="F2362">
        <v>18542</v>
      </c>
      <c r="G2362">
        <v>13109</v>
      </c>
      <c r="H2362">
        <v>0</v>
      </c>
    </row>
    <row r="2363" spans="1:8" x14ac:dyDescent="0.3">
      <c r="A2363">
        <v>46629</v>
      </c>
      <c r="B2363">
        <v>65973295.536274098</v>
      </c>
      <c r="C2363">
        <v>10703.2972376365</v>
      </c>
      <c r="D2363">
        <v>8443</v>
      </c>
      <c r="E2363">
        <v>6571</v>
      </c>
      <c r="F2363">
        <v>18361</v>
      </c>
      <c r="G2363">
        <v>13245</v>
      </c>
      <c r="H2363">
        <v>0</v>
      </c>
    </row>
    <row r="2364" spans="1:8" x14ac:dyDescent="0.3">
      <c r="A2364">
        <v>46638</v>
      </c>
      <c r="B2364">
        <v>66440184.205186397</v>
      </c>
      <c r="C2364">
        <v>10622.6921305504</v>
      </c>
      <c r="D2364">
        <v>8538</v>
      </c>
      <c r="E2364">
        <v>6555</v>
      </c>
      <c r="F2364">
        <v>18414</v>
      </c>
      <c r="G2364">
        <v>13122</v>
      </c>
      <c r="H2364">
        <v>0</v>
      </c>
    </row>
    <row r="2365" spans="1:8" x14ac:dyDescent="0.3">
      <c r="A2365">
        <v>46647</v>
      </c>
      <c r="B2365">
        <v>66087302.175086401</v>
      </c>
      <c r="C2365">
        <v>10619.422466321799</v>
      </c>
      <c r="D2365">
        <v>8400</v>
      </c>
      <c r="E2365">
        <v>6803</v>
      </c>
      <c r="F2365">
        <v>18356</v>
      </c>
      <c r="G2365">
        <v>13079</v>
      </c>
      <c r="H2365">
        <v>0</v>
      </c>
    </row>
    <row r="2366" spans="1:8" x14ac:dyDescent="0.3">
      <c r="A2366">
        <v>46656</v>
      </c>
      <c r="B2366">
        <v>66260983.521945499</v>
      </c>
      <c r="C2366">
        <v>10665.011076607299</v>
      </c>
      <c r="D2366">
        <v>8504</v>
      </c>
      <c r="E2366">
        <v>6522</v>
      </c>
      <c r="F2366">
        <v>18536</v>
      </c>
      <c r="G2366">
        <v>13085</v>
      </c>
      <c r="H2366">
        <v>0</v>
      </c>
    </row>
    <row r="2367" spans="1:8" x14ac:dyDescent="0.3">
      <c r="A2367">
        <v>46665</v>
      </c>
      <c r="B2367">
        <v>66168577.558525898</v>
      </c>
      <c r="C2367">
        <v>10531.051104731099</v>
      </c>
      <c r="D2367">
        <v>8435</v>
      </c>
      <c r="E2367">
        <v>6670</v>
      </c>
      <c r="F2367">
        <v>18512</v>
      </c>
      <c r="G2367">
        <v>13039</v>
      </c>
      <c r="H2367">
        <v>0</v>
      </c>
    </row>
    <row r="2368" spans="1:8" x14ac:dyDescent="0.3">
      <c r="A2368">
        <v>46674</v>
      </c>
      <c r="B2368">
        <v>65951516.158387199</v>
      </c>
      <c r="C2368">
        <v>10578.316189007801</v>
      </c>
      <c r="D2368">
        <v>8350</v>
      </c>
      <c r="E2368">
        <v>6609</v>
      </c>
      <c r="F2368">
        <v>18610</v>
      </c>
      <c r="G2368">
        <v>13096</v>
      </c>
      <c r="H2368">
        <v>0</v>
      </c>
    </row>
    <row r="2369" spans="1:8" x14ac:dyDescent="0.3">
      <c r="A2369">
        <v>46683</v>
      </c>
      <c r="B2369">
        <v>66277764.245363198</v>
      </c>
      <c r="C2369">
        <v>10623.5318259162</v>
      </c>
      <c r="D2369">
        <v>8485</v>
      </c>
      <c r="E2369">
        <v>6478</v>
      </c>
      <c r="F2369">
        <v>18522</v>
      </c>
      <c r="G2369">
        <v>13189</v>
      </c>
      <c r="H2369">
        <v>0</v>
      </c>
    </row>
    <row r="2370" spans="1:8" x14ac:dyDescent="0.3">
      <c r="A2370">
        <v>46692</v>
      </c>
      <c r="B2370">
        <v>66420672.628343001</v>
      </c>
      <c r="C2370">
        <v>10617.6436212227</v>
      </c>
      <c r="D2370">
        <v>8493</v>
      </c>
      <c r="E2370">
        <v>6648</v>
      </c>
      <c r="F2370">
        <v>18408</v>
      </c>
      <c r="G2370">
        <v>13134</v>
      </c>
      <c r="H2370">
        <v>0</v>
      </c>
    </row>
    <row r="2371" spans="1:8" x14ac:dyDescent="0.3">
      <c r="A2371">
        <v>46701</v>
      </c>
      <c r="B2371">
        <v>66377238.875262603</v>
      </c>
      <c r="C2371">
        <v>10683.964289343099</v>
      </c>
      <c r="D2371">
        <v>8526</v>
      </c>
      <c r="E2371">
        <v>6608</v>
      </c>
      <c r="F2371">
        <v>18358</v>
      </c>
      <c r="G2371">
        <v>13200</v>
      </c>
      <c r="H2371">
        <v>0</v>
      </c>
    </row>
    <row r="2372" spans="1:8" x14ac:dyDescent="0.3">
      <c r="A2372">
        <v>46710</v>
      </c>
      <c r="B2372">
        <v>66046985.448899001</v>
      </c>
      <c r="C2372">
        <v>10745.8880215439</v>
      </c>
      <c r="D2372">
        <v>8365</v>
      </c>
      <c r="E2372">
        <v>6660</v>
      </c>
      <c r="F2372">
        <v>18409</v>
      </c>
      <c r="G2372">
        <v>13267</v>
      </c>
      <c r="H2372">
        <v>0</v>
      </c>
    </row>
    <row r="2373" spans="1:8" x14ac:dyDescent="0.3">
      <c r="A2373">
        <v>46719</v>
      </c>
      <c r="B2373">
        <v>65998215.991119698</v>
      </c>
      <c r="C2373">
        <v>10607.043928265901</v>
      </c>
      <c r="D2373">
        <v>8362</v>
      </c>
      <c r="E2373">
        <v>6609</v>
      </c>
      <c r="F2373">
        <v>18513</v>
      </c>
      <c r="G2373">
        <v>13226</v>
      </c>
      <c r="H2373">
        <v>0</v>
      </c>
    </row>
    <row r="2374" spans="1:8" x14ac:dyDescent="0.3">
      <c r="A2374">
        <v>46728</v>
      </c>
      <c r="B2374">
        <v>66413594.425391398</v>
      </c>
      <c r="C2374">
        <v>10736.6214799559</v>
      </c>
      <c r="D2374">
        <v>8521</v>
      </c>
      <c r="E2374">
        <v>6649</v>
      </c>
      <c r="F2374">
        <v>18315</v>
      </c>
      <c r="G2374">
        <v>13234</v>
      </c>
      <c r="H2374">
        <v>0</v>
      </c>
    </row>
    <row r="2375" spans="1:8" x14ac:dyDescent="0.3">
      <c r="A2375">
        <v>46737</v>
      </c>
      <c r="B2375">
        <v>66707036.984433502</v>
      </c>
      <c r="C2375">
        <v>10789.474392298</v>
      </c>
      <c r="D2375">
        <v>8621</v>
      </c>
      <c r="E2375">
        <v>6492</v>
      </c>
      <c r="F2375">
        <v>18375</v>
      </c>
      <c r="G2375">
        <v>13240</v>
      </c>
      <c r="H2375">
        <v>0</v>
      </c>
    </row>
    <row r="2376" spans="1:8" x14ac:dyDescent="0.3">
      <c r="A2376">
        <v>46746</v>
      </c>
      <c r="B2376">
        <v>66343851.205585897</v>
      </c>
      <c r="C2376">
        <v>10705.8915472966</v>
      </c>
      <c r="D2376">
        <v>8514</v>
      </c>
      <c r="E2376">
        <v>6502</v>
      </c>
      <c r="F2376">
        <v>18498</v>
      </c>
      <c r="G2376">
        <v>13223</v>
      </c>
      <c r="H2376">
        <v>0</v>
      </c>
    </row>
    <row r="2377" spans="1:8" x14ac:dyDescent="0.3">
      <c r="A2377">
        <v>46755</v>
      </c>
      <c r="B2377">
        <v>66410015.990373403</v>
      </c>
      <c r="C2377">
        <v>10850.4184347625</v>
      </c>
      <c r="D2377">
        <v>8584</v>
      </c>
      <c r="E2377">
        <v>6447</v>
      </c>
      <c r="F2377">
        <v>18388</v>
      </c>
      <c r="G2377">
        <v>13327</v>
      </c>
      <c r="H2377">
        <v>0</v>
      </c>
    </row>
    <row r="2378" spans="1:8" x14ac:dyDescent="0.3">
      <c r="A2378">
        <v>46764</v>
      </c>
      <c r="B2378">
        <v>66774699.774941802</v>
      </c>
      <c r="C2378">
        <v>10628.179836519699</v>
      </c>
      <c r="D2378">
        <v>8589</v>
      </c>
      <c r="E2378">
        <v>6565</v>
      </c>
      <c r="F2378">
        <v>18421</v>
      </c>
      <c r="G2378">
        <v>13180</v>
      </c>
      <c r="H2378">
        <v>0</v>
      </c>
    </row>
    <row r="2379" spans="1:8" x14ac:dyDescent="0.3">
      <c r="A2379">
        <v>46773</v>
      </c>
      <c r="B2379">
        <v>66154518.716886498</v>
      </c>
      <c r="C2379">
        <v>10647.019500346099</v>
      </c>
      <c r="D2379">
        <v>8410</v>
      </c>
      <c r="E2379">
        <v>6656</v>
      </c>
      <c r="F2379">
        <v>18507</v>
      </c>
      <c r="G2379">
        <v>13191</v>
      </c>
      <c r="H2379">
        <v>0</v>
      </c>
    </row>
    <row r="2380" spans="1:8" x14ac:dyDescent="0.3">
      <c r="A2380">
        <v>46782</v>
      </c>
      <c r="B2380">
        <v>66995728.270728603</v>
      </c>
      <c r="C2380">
        <v>10756.1243916209</v>
      </c>
      <c r="D2380">
        <v>8710</v>
      </c>
      <c r="E2380">
        <v>6449</v>
      </c>
      <c r="F2380">
        <v>18391</v>
      </c>
      <c r="G2380">
        <v>13223</v>
      </c>
      <c r="H2380">
        <v>0</v>
      </c>
    </row>
    <row r="2381" spans="1:8" x14ac:dyDescent="0.3">
      <c r="A2381">
        <v>46791</v>
      </c>
      <c r="B2381">
        <v>66701115.315117598</v>
      </c>
      <c r="C2381">
        <v>10690.1712624063</v>
      </c>
      <c r="D2381">
        <v>8611</v>
      </c>
      <c r="E2381">
        <v>6602</v>
      </c>
      <c r="F2381">
        <v>18368</v>
      </c>
      <c r="G2381">
        <v>13201</v>
      </c>
      <c r="H2381">
        <v>0</v>
      </c>
    </row>
    <row r="2382" spans="1:8" x14ac:dyDescent="0.3">
      <c r="A2382">
        <v>46800</v>
      </c>
      <c r="B2382">
        <v>66147009.347797103</v>
      </c>
      <c r="C2382">
        <v>10685.8259455926</v>
      </c>
      <c r="D2382">
        <v>8436</v>
      </c>
      <c r="E2382">
        <v>6547</v>
      </c>
      <c r="F2382">
        <v>18599</v>
      </c>
      <c r="G2382">
        <v>13209</v>
      </c>
      <c r="H2382">
        <v>0</v>
      </c>
    </row>
    <row r="2383" spans="1:8" x14ac:dyDescent="0.3">
      <c r="A2383">
        <v>46809</v>
      </c>
      <c r="B2383">
        <v>66557895.311772801</v>
      </c>
      <c r="C2383">
        <v>10551.223147447199</v>
      </c>
      <c r="D2383">
        <v>8447</v>
      </c>
      <c r="E2383">
        <v>6529</v>
      </c>
      <c r="F2383">
        <v>18615</v>
      </c>
      <c r="G2383">
        <v>13209</v>
      </c>
      <c r="H2383">
        <v>0</v>
      </c>
    </row>
    <row r="2384" spans="1:8" x14ac:dyDescent="0.3">
      <c r="A2384">
        <v>46818</v>
      </c>
      <c r="B2384">
        <v>66313177.248619698</v>
      </c>
      <c r="C2384">
        <v>10657.949629303799</v>
      </c>
      <c r="D2384">
        <v>8446</v>
      </c>
      <c r="E2384">
        <v>6433</v>
      </c>
      <c r="F2384">
        <v>18682</v>
      </c>
      <c r="G2384">
        <v>13248</v>
      </c>
      <c r="H2384">
        <v>0</v>
      </c>
    </row>
    <row r="2385" spans="1:8" x14ac:dyDescent="0.3">
      <c r="A2385">
        <v>46827</v>
      </c>
      <c r="B2385">
        <v>66615056.578469403</v>
      </c>
      <c r="C2385">
        <v>10639.596348475199</v>
      </c>
      <c r="D2385">
        <v>8551</v>
      </c>
      <c r="E2385">
        <v>6667</v>
      </c>
      <c r="F2385">
        <v>18457</v>
      </c>
      <c r="G2385">
        <v>13143</v>
      </c>
      <c r="H2385">
        <v>0</v>
      </c>
    </row>
    <row r="2386" spans="1:8" x14ac:dyDescent="0.3">
      <c r="A2386">
        <v>46836</v>
      </c>
      <c r="B2386">
        <v>66862935.036836296</v>
      </c>
      <c r="C2386">
        <v>10596.158672583701</v>
      </c>
      <c r="D2386">
        <v>8595</v>
      </c>
      <c r="E2386">
        <v>6623</v>
      </c>
      <c r="F2386">
        <v>18422</v>
      </c>
      <c r="G2386">
        <v>13187</v>
      </c>
      <c r="H2386">
        <v>0</v>
      </c>
    </row>
    <row r="2387" spans="1:8" x14ac:dyDescent="0.3">
      <c r="A2387">
        <v>46845</v>
      </c>
      <c r="B2387">
        <v>67035210.302483998</v>
      </c>
      <c r="C2387">
        <v>10598.913063809099</v>
      </c>
      <c r="D2387">
        <v>8668</v>
      </c>
      <c r="E2387">
        <v>6541</v>
      </c>
      <c r="F2387">
        <v>18524</v>
      </c>
      <c r="G2387">
        <v>13103</v>
      </c>
      <c r="H2387">
        <v>0</v>
      </c>
    </row>
    <row r="2388" spans="1:8" x14ac:dyDescent="0.3">
      <c r="A2388">
        <v>46854</v>
      </c>
      <c r="B2388">
        <v>66570874.688173503</v>
      </c>
      <c r="C2388">
        <v>10688.053983616001</v>
      </c>
      <c r="D2388">
        <v>8566</v>
      </c>
      <c r="E2388">
        <v>6596</v>
      </c>
      <c r="F2388">
        <v>18465</v>
      </c>
      <c r="G2388">
        <v>13218</v>
      </c>
      <c r="H2388">
        <v>0</v>
      </c>
    </row>
    <row r="2389" spans="1:8" x14ac:dyDescent="0.3">
      <c r="A2389">
        <v>46863</v>
      </c>
      <c r="B2389">
        <v>66174090.152913898</v>
      </c>
      <c r="C2389">
        <v>10723.592059897799</v>
      </c>
      <c r="D2389">
        <v>8428</v>
      </c>
      <c r="E2389">
        <v>6664</v>
      </c>
      <c r="F2389">
        <v>18416</v>
      </c>
      <c r="G2389">
        <v>13346</v>
      </c>
      <c r="H2389">
        <v>0</v>
      </c>
    </row>
    <row r="2390" spans="1:8" x14ac:dyDescent="0.3">
      <c r="A2390">
        <v>46872</v>
      </c>
      <c r="B2390">
        <v>66894441.409650601</v>
      </c>
      <c r="C2390">
        <v>10515.324438594</v>
      </c>
      <c r="D2390">
        <v>8591</v>
      </c>
      <c r="E2390">
        <v>6621</v>
      </c>
      <c r="F2390">
        <v>18587</v>
      </c>
      <c r="G2390">
        <v>13064</v>
      </c>
      <c r="H2390">
        <v>0</v>
      </c>
    </row>
    <row r="2391" spans="1:8" x14ac:dyDescent="0.3">
      <c r="A2391">
        <v>46881</v>
      </c>
      <c r="B2391">
        <v>66539194.358206697</v>
      </c>
      <c r="C2391">
        <v>10674.2471298613</v>
      </c>
      <c r="D2391">
        <v>8542</v>
      </c>
      <c r="E2391">
        <v>6601</v>
      </c>
      <c r="F2391">
        <v>18565</v>
      </c>
      <c r="G2391">
        <v>13164</v>
      </c>
      <c r="H2391">
        <v>0</v>
      </c>
    </row>
    <row r="2392" spans="1:8" x14ac:dyDescent="0.3">
      <c r="A2392">
        <v>46890</v>
      </c>
      <c r="B2392">
        <v>66327657.768944703</v>
      </c>
      <c r="C2392">
        <v>10562.608854124201</v>
      </c>
      <c r="D2392">
        <v>8461</v>
      </c>
      <c r="E2392">
        <v>6705</v>
      </c>
      <c r="F2392">
        <v>18640</v>
      </c>
      <c r="G2392">
        <v>13075</v>
      </c>
      <c r="H2392">
        <v>0</v>
      </c>
    </row>
    <row r="2393" spans="1:8" x14ac:dyDescent="0.3">
      <c r="A2393">
        <v>46899</v>
      </c>
      <c r="B2393">
        <v>66622603.753235802</v>
      </c>
      <c r="C2393">
        <v>10757.90897943</v>
      </c>
      <c r="D2393">
        <v>8583</v>
      </c>
      <c r="E2393">
        <v>6504</v>
      </c>
      <c r="F2393">
        <v>18540</v>
      </c>
      <c r="G2393">
        <v>13263</v>
      </c>
      <c r="H2393">
        <v>0</v>
      </c>
    </row>
    <row r="2394" spans="1:8" x14ac:dyDescent="0.3">
      <c r="A2394">
        <v>46908</v>
      </c>
      <c r="B2394">
        <v>66426166.3714021</v>
      </c>
      <c r="C2394">
        <v>10740.5408292334</v>
      </c>
      <c r="D2394">
        <v>8519</v>
      </c>
      <c r="E2394">
        <v>6507</v>
      </c>
      <c r="F2394">
        <v>18575</v>
      </c>
      <c r="G2394">
        <v>13298</v>
      </c>
      <c r="H2394">
        <v>0</v>
      </c>
    </row>
    <row r="2395" spans="1:8" x14ac:dyDescent="0.3">
      <c r="A2395">
        <v>46917</v>
      </c>
      <c r="B2395">
        <v>66402857.884409398</v>
      </c>
      <c r="C2395">
        <v>10780.4540799512</v>
      </c>
      <c r="D2395">
        <v>8494</v>
      </c>
      <c r="E2395">
        <v>6561</v>
      </c>
      <c r="F2395">
        <v>18518</v>
      </c>
      <c r="G2395">
        <v>13335</v>
      </c>
      <c r="H2395">
        <v>0</v>
      </c>
    </row>
    <row r="2396" spans="1:8" x14ac:dyDescent="0.3">
      <c r="A2396">
        <v>46926</v>
      </c>
      <c r="B2396">
        <v>67212681.284103706</v>
      </c>
      <c r="C2396">
        <v>10669.479177375901</v>
      </c>
      <c r="D2396">
        <v>8659</v>
      </c>
      <c r="E2396">
        <v>6575</v>
      </c>
      <c r="F2396">
        <v>18430</v>
      </c>
      <c r="G2396">
        <v>13253</v>
      </c>
      <c r="H2396">
        <v>0</v>
      </c>
    </row>
    <row r="2397" spans="1:8" x14ac:dyDescent="0.3">
      <c r="A2397">
        <v>46935</v>
      </c>
      <c r="B2397">
        <v>66647096.767894797</v>
      </c>
      <c r="C2397">
        <v>10591.5035202289</v>
      </c>
      <c r="D2397">
        <v>8493</v>
      </c>
      <c r="E2397">
        <v>6685</v>
      </c>
      <c r="F2397">
        <v>18598</v>
      </c>
      <c r="G2397">
        <v>13150</v>
      </c>
      <c r="H2397">
        <v>0</v>
      </c>
    </row>
    <row r="2398" spans="1:8" x14ac:dyDescent="0.3">
      <c r="A2398">
        <v>46944</v>
      </c>
      <c r="B2398">
        <v>66813506.913576201</v>
      </c>
      <c r="C2398">
        <v>10738.1320228156</v>
      </c>
      <c r="D2398">
        <v>8597</v>
      </c>
      <c r="E2398">
        <v>6481</v>
      </c>
      <c r="F2398">
        <v>18549</v>
      </c>
      <c r="G2398">
        <v>13308</v>
      </c>
      <c r="H2398">
        <v>0</v>
      </c>
    </row>
    <row r="2399" spans="1:8" x14ac:dyDescent="0.3">
      <c r="A2399">
        <v>46953</v>
      </c>
      <c r="B2399">
        <v>66743382.143872298</v>
      </c>
      <c r="C2399">
        <v>10621.2993967778</v>
      </c>
      <c r="D2399">
        <v>8574</v>
      </c>
      <c r="E2399">
        <v>6502</v>
      </c>
      <c r="F2399">
        <v>18710</v>
      </c>
      <c r="G2399">
        <v>13158</v>
      </c>
      <c r="H2399">
        <v>0</v>
      </c>
    </row>
    <row r="2400" spans="1:8" x14ac:dyDescent="0.3">
      <c r="A2400">
        <v>46962</v>
      </c>
      <c r="B2400">
        <v>66483070.039958499</v>
      </c>
      <c r="C2400">
        <v>10656.972470123301</v>
      </c>
      <c r="D2400">
        <v>8486</v>
      </c>
      <c r="E2400">
        <v>6687</v>
      </c>
      <c r="F2400">
        <v>18558</v>
      </c>
      <c r="G2400">
        <v>13222</v>
      </c>
      <c r="H2400">
        <v>0</v>
      </c>
    </row>
    <row r="2401" spans="1:8" x14ac:dyDescent="0.3">
      <c r="A2401">
        <v>46971</v>
      </c>
      <c r="B2401">
        <v>66527282.692192897</v>
      </c>
      <c r="C2401">
        <v>10697.562436677599</v>
      </c>
      <c r="D2401">
        <v>8522</v>
      </c>
      <c r="E2401">
        <v>6776</v>
      </c>
      <c r="F2401">
        <v>18487</v>
      </c>
      <c r="G2401">
        <v>13177</v>
      </c>
      <c r="H2401">
        <v>0</v>
      </c>
    </row>
    <row r="2402" spans="1:8" x14ac:dyDescent="0.3">
      <c r="A2402">
        <v>46980</v>
      </c>
      <c r="B2402">
        <v>66692744.831887901</v>
      </c>
      <c r="C2402">
        <v>10643.7074570278</v>
      </c>
      <c r="D2402">
        <v>8578</v>
      </c>
      <c r="E2402">
        <v>6512</v>
      </c>
      <c r="F2402">
        <v>18650</v>
      </c>
      <c r="G2402">
        <v>13231</v>
      </c>
      <c r="H2402">
        <v>0</v>
      </c>
    </row>
    <row r="2403" spans="1:8" x14ac:dyDescent="0.3">
      <c r="A2403">
        <v>46989</v>
      </c>
      <c r="B2403">
        <v>67042618.214464903</v>
      </c>
      <c r="C2403">
        <v>10693.4779595776</v>
      </c>
      <c r="D2403">
        <v>8653</v>
      </c>
      <c r="E2403">
        <v>6530</v>
      </c>
      <c r="F2403">
        <v>18542</v>
      </c>
      <c r="G2403">
        <v>13255</v>
      </c>
      <c r="H2403">
        <v>0</v>
      </c>
    </row>
    <row r="2404" spans="1:8" x14ac:dyDescent="0.3">
      <c r="A2404">
        <v>46998</v>
      </c>
      <c r="B2404">
        <v>66533509.044226803</v>
      </c>
      <c r="C2404">
        <v>10766.7244573646</v>
      </c>
      <c r="D2404">
        <v>8513</v>
      </c>
      <c r="E2404">
        <v>6530</v>
      </c>
      <c r="F2404">
        <v>18560</v>
      </c>
      <c r="G2404">
        <v>13386</v>
      </c>
      <c r="H2404">
        <v>0</v>
      </c>
    </row>
    <row r="2405" spans="1:8" x14ac:dyDescent="0.3">
      <c r="A2405">
        <v>47007</v>
      </c>
      <c r="B2405">
        <v>66992318.122247599</v>
      </c>
      <c r="C2405">
        <v>10607.396435389501</v>
      </c>
      <c r="D2405">
        <v>8603</v>
      </c>
      <c r="E2405">
        <v>6641</v>
      </c>
      <c r="F2405">
        <v>18637</v>
      </c>
      <c r="G2405">
        <v>13117</v>
      </c>
      <c r="H2405">
        <v>0</v>
      </c>
    </row>
    <row r="2406" spans="1:8" x14ac:dyDescent="0.3">
      <c r="A2406">
        <v>47016</v>
      </c>
      <c r="B2406">
        <v>66840861.129320301</v>
      </c>
      <c r="C2406">
        <v>10736.497189514799</v>
      </c>
      <c r="D2406">
        <v>8577</v>
      </c>
      <c r="E2406">
        <v>6525</v>
      </c>
      <c r="F2406">
        <v>18644</v>
      </c>
      <c r="G2406">
        <v>13261</v>
      </c>
      <c r="H2406">
        <v>0</v>
      </c>
    </row>
    <row r="2407" spans="1:8" x14ac:dyDescent="0.3">
      <c r="A2407">
        <v>47025</v>
      </c>
      <c r="B2407">
        <v>66753966.713011101</v>
      </c>
      <c r="C2407">
        <v>10834.4745457877</v>
      </c>
      <c r="D2407">
        <v>8612</v>
      </c>
      <c r="E2407">
        <v>6476</v>
      </c>
      <c r="F2407">
        <v>18555</v>
      </c>
      <c r="G2407">
        <v>13373</v>
      </c>
      <c r="H2407">
        <v>0</v>
      </c>
    </row>
    <row r="2408" spans="1:8" x14ac:dyDescent="0.3">
      <c r="A2408">
        <v>47034</v>
      </c>
      <c r="B2408">
        <v>66261933.258702599</v>
      </c>
      <c r="C2408">
        <v>10773.562432939099</v>
      </c>
      <c r="D2408">
        <v>8412</v>
      </c>
      <c r="E2408">
        <v>6552</v>
      </c>
      <c r="F2408">
        <v>18712</v>
      </c>
      <c r="G2408">
        <v>13349</v>
      </c>
      <c r="H2408">
        <v>0</v>
      </c>
    </row>
    <row r="2409" spans="1:8" x14ac:dyDescent="0.3">
      <c r="A2409">
        <v>47043</v>
      </c>
      <c r="B2409">
        <v>66623014.7978651</v>
      </c>
      <c r="C2409">
        <v>10709.598462849901</v>
      </c>
      <c r="D2409">
        <v>8547</v>
      </c>
      <c r="E2409">
        <v>6561</v>
      </c>
      <c r="F2409">
        <v>18636</v>
      </c>
      <c r="G2409">
        <v>13290</v>
      </c>
      <c r="H2409">
        <v>0</v>
      </c>
    </row>
    <row r="2410" spans="1:8" x14ac:dyDescent="0.3">
      <c r="A2410">
        <v>47052</v>
      </c>
      <c r="B2410">
        <v>66401885.397929899</v>
      </c>
      <c r="C2410">
        <v>10583.553104458801</v>
      </c>
      <c r="D2410">
        <v>8470</v>
      </c>
      <c r="E2410">
        <v>6648</v>
      </c>
      <c r="F2410">
        <v>18735</v>
      </c>
      <c r="G2410">
        <v>13190</v>
      </c>
      <c r="H2410">
        <v>0</v>
      </c>
    </row>
    <row r="2411" spans="1:8" x14ac:dyDescent="0.3">
      <c r="A2411">
        <v>47061</v>
      </c>
      <c r="B2411">
        <v>66827798.056329504</v>
      </c>
      <c r="C2411">
        <v>10728.6696349043</v>
      </c>
      <c r="D2411">
        <v>8568</v>
      </c>
      <c r="E2411">
        <v>6599</v>
      </c>
      <c r="F2411">
        <v>18618</v>
      </c>
      <c r="G2411">
        <v>13267</v>
      </c>
      <c r="H2411">
        <v>0</v>
      </c>
    </row>
    <row r="2412" spans="1:8" x14ac:dyDescent="0.3">
      <c r="A2412">
        <v>47070</v>
      </c>
      <c r="B2412">
        <v>66985148.326157898</v>
      </c>
      <c r="C2412">
        <v>10738.3484748346</v>
      </c>
      <c r="D2412">
        <v>8664</v>
      </c>
      <c r="E2412">
        <v>6452</v>
      </c>
      <c r="F2412">
        <v>18534</v>
      </c>
      <c r="G2412">
        <v>13411</v>
      </c>
      <c r="H2412">
        <v>0</v>
      </c>
    </row>
    <row r="2413" spans="1:8" x14ac:dyDescent="0.3">
      <c r="A2413">
        <v>47079</v>
      </c>
      <c r="B2413">
        <v>66384917.229365401</v>
      </c>
      <c r="C2413">
        <v>10756.356232251501</v>
      </c>
      <c r="D2413">
        <v>8445</v>
      </c>
      <c r="E2413">
        <v>6662</v>
      </c>
      <c r="F2413">
        <v>18594</v>
      </c>
      <c r="G2413">
        <v>13369</v>
      </c>
      <c r="H2413">
        <v>0</v>
      </c>
    </row>
    <row r="2414" spans="1:8" x14ac:dyDescent="0.3">
      <c r="A2414">
        <v>47088</v>
      </c>
      <c r="B2414">
        <v>67225550.797119796</v>
      </c>
      <c r="C2414">
        <v>10686.6222419809</v>
      </c>
      <c r="D2414">
        <v>8689</v>
      </c>
      <c r="E2414">
        <v>6583</v>
      </c>
      <c r="F2414">
        <v>18599</v>
      </c>
      <c r="G2414">
        <v>13208</v>
      </c>
      <c r="H2414">
        <v>0</v>
      </c>
    </row>
    <row r="2415" spans="1:8" x14ac:dyDescent="0.3">
      <c r="A2415">
        <v>47097</v>
      </c>
      <c r="B2415">
        <v>67094863.564539403</v>
      </c>
      <c r="C2415">
        <v>10684.569196369001</v>
      </c>
      <c r="D2415">
        <v>8644</v>
      </c>
      <c r="E2415">
        <v>6537</v>
      </c>
      <c r="F2415">
        <v>18592</v>
      </c>
      <c r="G2415">
        <v>13315</v>
      </c>
      <c r="H2415">
        <v>0</v>
      </c>
    </row>
    <row r="2416" spans="1:8" x14ac:dyDescent="0.3">
      <c r="A2416">
        <v>47106</v>
      </c>
      <c r="B2416">
        <v>66757528.042180501</v>
      </c>
      <c r="C2416">
        <v>10578.7290496019</v>
      </c>
      <c r="D2416">
        <v>8514</v>
      </c>
      <c r="E2416">
        <v>6669</v>
      </c>
      <c r="F2416">
        <v>18670</v>
      </c>
      <c r="G2416">
        <v>13244</v>
      </c>
      <c r="H2416">
        <v>0</v>
      </c>
    </row>
    <row r="2417" spans="1:8" x14ac:dyDescent="0.3">
      <c r="A2417">
        <v>47115</v>
      </c>
      <c r="B2417">
        <v>66940778.744779602</v>
      </c>
      <c r="C2417">
        <v>10787.5016207071</v>
      </c>
      <c r="D2417">
        <v>8626</v>
      </c>
      <c r="E2417">
        <v>6515</v>
      </c>
      <c r="F2417">
        <v>18665</v>
      </c>
      <c r="G2417">
        <v>13300</v>
      </c>
      <c r="H2417">
        <v>0</v>
      </c>
    </row>
    <row r="2418" spans="1:8" x14ac:dyDescent="0.3">
      <c r="A2418">
        <v>47124</v>
      </c>
      <c r="B2418">
        <v>66727174.962493397</v>
      </c>
      <c r="C2418">
        <v>10732.0036443712</v>
      </c>
      <c r="D2418">
        <v>8534</v>
      </c>
      <c r="E2418">
        <v>6565</v>
      </c>
      <c r="F2418">
        <v>18578</v>
      </c>
      <c r="G2418">
        <v>13438</v>
      </c>
      <c r="H2418">
        <v>0</v>
      </c>
    </row>
    <row r="2419" spans="1:8" x14ac:dyDescent="0.3">
      <c r="A2419">
        <v>47133</v>
      </c>
      <c r="B2419">
        <v>66908891.172732197</v>
      </c>
      <c r="C2419">
        <v>10635.6091680153</v>
      </c>
      <c r="D2419">
        <v>8583</v>
      </c>
      <c r="E2419">
        <v>6709</v>
      </c>
      <c r="F2419">
        <v>18617</v>
      </c>
      <c r="G2419">
        <v>13215</v>
      </c>
      <c r="H2419">
        <v>0</v>
      </c>
    </row>
    <row r="2420" spans="1:8" x14ac:dyDescent="0.3">
      <c r="A2420">
        <v>47142</v>
      </c>
      <c r="B2420">
        <v>66786522.610884801</v>
      </c>
      <c r="C2420">
        <v>10759.982022073</v>
      </c>
      <c r="D2420">
        <v>8544</v>
      </c>
      <c r="E2420">
        <v>6684</v>
      </c>
      <c r="F2420">
        <v>18628</v>
      </c>
      <c r="G2420">
        <v>13277</v>
      </c>
      <c r="H2420">
        <v>0</v>
      </c>
    </row>
    <row r="2421" spans="1:8" x14ac:dyDescent="0.3">
      <c r="A2421">
        <v>47151</v>
      </c>
      <c r="B2421">
        <v>66932089.531084098</v>
      </c>
      <c r="C2421">
        <v>10719.172150267201</v>
      </c>
      <c r="D2421">
        <v>8578</v>
      </c>
      <c r="E2421">
        <v>6531</v>
      </c>
      <c r="F2421">
        <v>18690</v>
      </c>
      <c r="G2421">
        <v>13343</v>
      </c>
      <c r="H2421">
        <v>0</v>
      </c>
    </row>
    <row r="2422" spans="1:8" x14ac:dyDescent="0.3">
      <c r="A2422">
        <v>47160</v>
      </c>
      <c r="B2422">
        <v>67234557.170173094</v>
      </c>
      <c r="C2422">
        <v>10552.337565780101</v>
      </c>
      <c r="D2422">
        <v>8635</v>
      </c>
      <c r="E2422">
        <v>6670</v>
      </c>
      <c r="F2422">
        <v>18656</v>
      </c>
      <c r="G2422">
        <v>13190</v>
      </c>
      <c r="H2422">
        <v>0</v>
      </c>
    </row>
    <row r="2423" spans="1:8" x14ac:dyDescent="0.3">
      <c r="A2423">
        <v>47169</v>
      </c>
      <c r="B2423">
        <v>67403640.943656906</v>
      </c>
      <c r="C2423">
        <v>10495.6148799045</v>
      </c>
      <c r="D2423">
        <v>8645</v>
      </c>
      <c r="E2423">
        <v>6614</v>
      </c>
      <c r="F2423">
        <v>18839</v>
      </c>
      <c r="G2423">
        <v>13062</v>
      </c>
      <c r="H2423">
        <v>0</v>
      </c>
    </row>
    <row r="2424" spans="1:8" x14ac:dyDescent="0.3">
      <c r="A2424">
        <v>47178</v>
      </c>
      <c r="B2424">
        <v>67085818.579222903</v>
      </c>
      <c r="C2424">
        <v>10562.8406631613</v>
      </c>
      <c r="D2424">
        <v>8615</v>
      </c>
      <c r="E2424">
        <v>6613</v>
      </c>
      <c r="F2424">
        <v>18828</v>
      </c>
      <c r="G2424">
        <v>13113</v>
      </c>
      <c r="H2424">
        <v>0</v>
      </c>
    </row>
    <row r="2425" spans="1:8" x14ac:dyDescent="0.3">
      <c r="A2425">
        <v>47187</v>
      </c>
      <c r="B2425">
        <v>67254729.774690405</v>
      </c>
      <c r="C2425">
        <v>10597.618688079099</v>
      </c>
      <c r="D2425">
        <v>8639</v>
      </c>
      <c r="E2425">
        <v>6670</v>
      </c>
      <c r="F2425">
        <v>18721</v>
      </c>
      <c r="G2425">
        <v>13148</v>
      </c>
      <c r="H2425">
        <v>0</v>
      </c>
    </row>
    <row r="2426" spans="1:8" x14ac:dyDescent="0.3">
      <c r="A2426">
        <v>47196</v>
      </c>
      <c r="B2426">
        <v>66691885.740708701</v>
      </c>
      <c r="C2426">
        <v>10619.817784175901</v>
      </c>
      <c r="D2426">
        <v>8494</v>
      </c>
      <c r="E2426">
        <v>6654</v>
      </c>
      <c r="F2426">
        <v>18865</v>
      </c>
      <c r="G2426">
        <v>13174</v>
      </c>
      <c r="H2426">
        <v>0</v>
      </c>
    </row>
    <row r="2427" spans="1:8" x14ac:dyDescent="0.3">
      <c r="A2427">
        <v>47205</v>
      </c>
      <c r="B2427">
        <v>67202878.339044705</v>
      </c>
      <c r="C2427">
        <v>10667.478221052501</v>
      </c>
      <c r="D2427">
        <v>8632</v>
      </c>
      <c r="E2427">
        <v>6651</v>
      </c>
      <c r="F2427">
        <v>18651</v>
      </c>
      <c r="G2427">
        <v>13262</v>
      </c>
      <c r="H2427">
        <v>0</v>
      </c>
    </row>
    <row r="2428" spans="1:8" x14ac:dyDescent="0.3">
      <c r="A2428">
        <v>47214</v>
      </c>
      <c r="B2428">
        <v>67069953.151473299</v>
      </c>
      <c r="C2428">
        <v>10711.425116262801</v>
      </c>
      <c r="D2428">
        <v>8611</v>
      </c>
      <c r="E2428">
        <v>6577</v>
      </c>
      <c r="F2428">
        <v>18718</v>
      </c>
      <c r="G2428">
        <v>13299</v>
      </c>
      <c r="H2428">
        <v>0</v>
      </c>
    </row>
    <row r="2429" spans="1:8" x14ac:dyDescent="0.3">
      <c r="A2429">
        <v>47223</v>
      </c>
      <c r="B2429">
        <v>66958758.415829197</v>
      </c>
      <c r="C2429">
        <v>10859.9724360367</v>
      </c>
      <c r="D2429">
        <v>8636</v>
      </c>
      <c r="E2429">
        <v>6626</v>
      </c>
      <c r="F2429">
        <v>18517</v>
      </c>
      <c r="G2429">
        <v>13435</v>
      </c>
      <c r="H2429">
        <v>0</v>
      </c>
    </row>
    <row r="2430" spans="1:8" x14ac:dyDescent="0.3">
      <c r="A2430">
        <v>47232</v>
      </c>
      <c r="B2430">
        <v>67253287.393618494</v>
      </c>
      <c r="C2430">
        <v>10835.981873057999</v>
      </c>
      <c r="D2430">
        <v>8707</v>
      </c>
      <c r="E2430">
        <v>6581</v>
      </c>
      <c r="F2430">
        <v>18598</v>
      </c>
      <c r="G2430">
        <v>13337</v>
      </c>
      <c r="H2430">
        <v>0</v>
      </c>
    </row>
    <row r="2431" spans="1:8" x14ac:dyDescent="0.3">
      <c r="A2431">
        <v>47241</v>
      </c>
      <c r="B2431">
        <v>66688103.2129803</v>
      </c>
      <c r="C2431">
        <v>10797.0085615762</v>
      </c>
      <c r="D2431">
        <v>8472</v>
      </c>
      <c r="E2431">
        <v>6672</v>
      </c>
      <c r="F2431">
        <v>18672</v>
      </c>
      <c r="G2431">
        <v>13416</v>
      </c>
      <c r="H2431">
        <v>0</v>
      </c>
    </row>
    <row r="2432" spans="1:8" x14ac:dyDescent="0.3">
      <c r="A2432">
        <v>47250</v>
      </c>
      <c r="B2432">
        <v>67164857.272568598</v>
      </c>
      <c r="C2432">
        <v>10714.527194414901</v>
      </c>
      <c r="D2432">
        <v>8620</v>
      </c>
      <c r="E2432">
        <v>6621</v>
      </c>
      <c r="F2432">
        <v>18609</v>
      </c>
      <c r="G2432">
        <v>13391</v>
      </c>
      <c r="H2432">
        <v>0</v>
      </c>
    </row>
    <row r="2433" spans="1:8" x14ac:dyDescent="0.3">
      <c r="A2433">
        <v>47259</v>
      </c>
      <c r="B2433">
        <v>67185699.229387701</v>
      </c>
      <c r="C2433">
        <v>10741.442761555099</v>
      </c>
      <c r="D2433">
        <v>8648</v>
      </c>
      <c r="E2433">
        <v>6593</v>
      </c>
      <c r="F2433">
        <v>18686</v>
      </c>
      <c r="G2433">
        <v>13323</v>
      </c>
      <c r="H2433">
        <v>0</v>
      </c>
    </row>
    <row r="2434" spans="1:8" x14ac:dyDescent="0.3">
      <c r="A2434">
        <v>47268</v>
      </c>
      <c r="B2434">
        <v>67581443.990206406</v>
      </c>
      <c r="C2434">
        <v>10704.5793925788</v>
      </c>
      <c r="D2434">
        <v>8764</v>
      </c>
      <c r="E2434">
        <v>6517</v>
      </c>
      <c r="F2434">
        <v>18765</v>
      </c>
      <c r="G2434">
        <v>13213</v>
      </c>
      <c r="H2434">
        <v>0</v>
      </c>
    </row>
    <row r="2435" spans="1:8" x14ac:dyDescent="0.3">
      <c r="A2435">
        <v>47277</v>
      </c>
      <c r="B2435">
        <v>67342361.471848398</v>
      </c>
      <c r="C2435">
        <v>10582.817130813</v>
      </c>
      <c r="D2435">
        <v>8645</v>
      </c>
      <c r="E2435">
        <v>6701</v>
      </c>
      <c r="F2435">
        <v>18775</v>
      </c>
      <c r="G2435">
        <v>13147</v>
      </c>
      <c r="H2435">
        <v>0</v>
      </c>
    </row>
    <row r="2436" spans="1:8" x14ac:dyDescent="0.3">
      <c r="A2436">
        <v>47286</v>
      </c>
      <c r="B2436">
        <v>67395143.535701707</v>
      </c>
      <c r="C2436">
        <v>10691.4405613033</v>
      </c>
      <c r="D2436">
        <v>8687</v>
      </c>
      <c r="E2436">
        <v>6666</v>
      </c>
      <c r="F2436">
        <v>18655</v>
      </c>
      <c r="G2436">
        <v>13269</v>
      </c>
      <c r="H2436">
        <v>0</v>
      </c>
    </row>
    <row r="2437" spans="1:8" x14ac:dyDescent="0.3">
      <c r="A2437">
        <v>47295</v>
      </c>
      <c r="B2437">
        <v>66997523.3411685</v>
      </c>
      <c r="C2437">
        <v>10965.044313955999</v>
      </c>
      <c r="D2437">
        <v>8679</v>
      </c>
      <c r="E2437">
        <v>6612</v>
      </c>
      <c r="F2437">
        <v>18409</v>
      </c>
      <c r="G2437">
        <v>13586</v>
      </c>
      <c r="H2437">
        <v>0</v>
      </c>
    </row>
    <row r="2438" spans="1:8" x14ac:dyDescent="0.3">
      <c r="A2438">
        <v>47304</v>
      </c>
      <c r="B2438">
        <v>67343091.057239696</v>
      </c>
      <c r="C2438">
        <v>10695.2441824954</v>
      </c>
      <c r="D2438">
        <v>8624</v>
      </c>
      <c r="E2438">
        <v>6647</v>
      </c>
      <c r="F2438">
        <v>18780</v>
      </c>
      <c r="G2438">
        <v>13244</v>
      </c>
      <c r="H2438">
        <v>0</v>
      </c>
    </row>
    <row r="2439" spans="1:8" x14ac:dyDescent="0.3">
      <c r="A2439">
        <v>47313</v>
      </c>
      <c r="B2439">
        <v>67297193.856901601</v>
      </c>
      <c r="C2439">
        <v>10678.432444182199</v>
      </c>
      <c r="D2439">
        <v>8660</v>
      </c>
      <c r="E2439">
        <v>6696</v>
      </c>
      <c r="F2439">
        <v>18680</v>
      </c>
      <c r="G2439">
        <v>13268</v>
      </c>
      <c r="H2439">
        <v>0</v>
      </c>
    </row>
    <row r="2440" spans="1:8" x14ac:dyDescent="0.3">
      <c r="A2440">
        <v>47322</v>
      </c>
      <c r="B2440">
        <v>67114349.5578904</v>
      </c>
      <c r="C2440">
        <v>10678.030532773901</v>
      </c>
      <c r="D2440">
        <v>8594</v>
      </c>
      <c r="E2440">
        <v>6695</v>
      </c>
      <c r="F2440">
        <v>18714</v>
      </c>
      <c r="G2440">
        <v>13310</v>
      </c>
      <c r="H2440">
        <v>0</v>
      </c>
    </row>
    <row r="2441" spans="1:8" x14ac:dyDescent="0.3">
      <c r="A2441">
        <v>47331</v>
      </c>
      <c r="B2441">
        <v>67273514.354455203</v>
      </c>
      <c r="C2441">
        <v>10691.1491951322</v>
      </c>
      <c r="D2441">
        <v>8640</v>
      </c>
      <c r="E2441">
        <v>6774</v>
      </c>
      <c r="F2441">
        <v>18733</v>
      </c>
      <c r="G2441">
        <v>13175</v>
      </c>
      <c r="H2441">
        <v>0</v>
      </c>
    </row>
    <row r="2442" spans="1:8" x14ac:dyDescent="0.3">
      <c r="A2442">
        <v>47340</v>
      </c>
      <c r="B2442">
        <v>67270986.390358001</v>
      </c>
      <c r="C2442">
        <v>10769.055704975401</v>
      </c>
      <c r="D2442">
        <v>8643</v>
      </c>
      <c r="E2442">
        <v>6745</v>
      </c>
      <c r="F2442">
        <v>18638</v>
      </c>
      <c r="G2442">
        <v>13305</v>
      </c>
      <c r="H2442">
        <v>0</v>
      </c>
    </row>
    <row r="2443" spans="1:8" x14ac:dyDescent="0.3">
      <c r="A2443">
        <v>47349</v>
      </c>
      <c r="B2443">
        <v>66969501.826820597</v>
      </c>
      <c r="C2443">
        <v>10716.453345644401</v>
      </c>
      <c r="D2443">
        <v>8605</v>
      </c>
      <c r="E2443">
        <v>6565</v>
      </c>
      <c r="F2443">
        <v>18775</v>
      </c>
      <c r="G2443">
        <v>13395</v>
      </c>
      <c r="H2443">
        <v>0</v>
      </c>
    </row>
    <row r="2444" spans="1:8" x14ac:dyDescent="0.3">
      <c r="A2444">
        <v>47358</v>
      </c>
      <c r="B2444">
        <v>66782423.664080203</v>
      </c>
      <c r="C2444">
        <v>10747.5809108994</v>
      </c>
      <c r="D2444">
        <v>8508</v>
      </c>
      <c r="E2444">
        <v>6730</v>
      </c>
      <c r="F2444">
        <v>18683</v>
      </c>
      <c r="G2444">
        <v>13428</v>
      </c>
      <c r="H2444">
        <v>0</v>
      </c>
    </row>
    <row r="2445" spans="1:8" x14ac:dyDescent="0.3">
      <c r="A2445">
        <v>47367</v>
      </c>
      <c r="B2445">
        <v>67032677.504862703</v>
      </c>
      <c r="C2445">
        <v>10748.3068959881</v>
      </c>
      <c r="D2445">
        <v>8648</v>
      </c>
      <c r="E2445">
        <v>6538</v>
      </c>
      <c r="F2445">
        <v>18768</v>
      </c>
      <c r="G2445">
        <v>13404</v>
      </c>
      <c r="H2445">
        <v>0</v>
      </c>
    </row>
    <row r="2446" spans="1:8" x14ac:dyDescent="0.3">
      <c r="A2446">
        <v>47376</v>
      </c>
      <c r="B2446">
        <v>67551514.159388304</v>
      </c>
      <c r="C2446">
        <v>10638.898474036299</v>
      </c>
      <c r="D2446">
        <v>8711</v>
      </c>
      <c r="E2446">
        <v>6672</v>
      </c>
      <c r="F2446">
        <v>18744</v>
      </c>
      <c r="G2446">
        <v>13240</v>
      </c>
      <c r="H2446">
        <v>0</v>
      </c>
    </row>
    <row r="2447" spans="1:8" x14ac:dyDescent="0.3">
      <c r="A2447">
        <v>47385</v>
      </c>
      <c r="B2447">
        <v>67274861.327613398</v>
      </c>
      <c r="C2447">
        <v>10742.571522501499</v>
      </c>
      <c r="D2447">
        <v>8615</v>
      </c>
      <c r="E2447">
        <v>6660</v>
      </c>
      <c r="F2447">
        <v>18736</v>
      </c>
      <c r="G2447">
        <v>13365</v>
      </c>
      <c r="H2447">
        <v>0</v>
      </c>
    </row>
    <row r="2448" spans="1:8" x14ac:dyDescent="0.3">
      <c r="A2448">
        <v>47394</v>
      </c>
      <c r="B2448">
        <v>67455693.698957101</v>
      </c>
      <c r="C2448">
        <v>10628.471045701801</v>
      </c>
      <c r="D2448">
        <v>8672</v>
      </c>
      <c r="E2448">
        <v>6788</v>
      </c>
      <c r="F2448">
        <v>18781</v>
      </c>
      <c r="G2448">
        <v>13144</v>
      </c>
      <c r="H2448">
        <v>0</v>
      </c>
    </row>
    <row r="2449" spans="1:8" x14ac:dyDescent="0.3">
      <c r="A2449">
        <v>47403</v>
      </c>
      <c r="B2449">
        <v>67245436.149702594</v>
      </c>
      <c r="C2449">
        <v>10625.2253218936</v>
      </c>
      <c r="D2449">
        <v>8577</v>
      </c>
      <c r="E2449">
        <v>6841</v>
      </c>
      <c r="F2449">
        <v>18770</v>
      </c>
      <c r="G2449">
        <v>13206</v>
      </c>
      <c r="H2449">
        <v>0</v>
      </c>
    </row>
    <row r="2450" spans="1:8" x14ac:dyDescent="0.3">
      <c r="A2450">
        <v>47412</v>
      </c>
      <c r="B2450">
        <v>67438469.063776493</v>
      </c>
      <c r="C2450">
        <v>10865.3310344862</v>
      </c>
      <c r="D2450">
        <v>8761</v>
      </c>
      <c r="E2450">
        <v>6538</v>
      </c>
      <c r="F2450">
        <v>18666</v>
      </c>
      <c r="G2450">
        <v>13438</v>
      </c>
      <c r="H2450">
        <v>0</v>
      </c>
    </row>
    <row r="2451" spans="1:8" x14ac:dyDescent="0.3">
      <c r="A2451">
        <v>47421</v>
      </c>
      <c r="B2451">
        <v>67160531.654008597</v>
      </c>
      <c r="C2451">
        <v>10689.160742021601</v>
      </c>
      <c r="D2451">
        <v>8583</v>
      </c>
      <c r="E2451">
        <v>6690</v>
      </c>
      <c r="F2451">
        <v>18767</v>
      </c>
      <c r="G2451">
        <v>13372</v>
      </c>
      <c r="H2451">
        <v>0</v>
      </c>
    </row>
    <row r="2452" spans="1:8" x14ac:dyDescent="0.3">
      <c r="A2452">
        <v>47430</v>
      </c>
      <c r="B2452">
        <v>67224070.582297996</v>
      </c>
      <c r="C2452">
        <v>10719.5007098073</v>
      </c>
      <c r="D2452">
        <v>8618</v>
      </c>
      <c r="E2452">
        <v>6758</v>
      </c>
      <c r="F2452">
        <v>18649</v>
      </c>
      <c r="G2452">
        <v>13396</v>
      </c>
      <c r="H2452">
        <v>0</v>
      </c>
    </row>
    <row r="2453" spans="1:8" x14ac:dyDescent="0.3">
      <c r="A2453">
        <v>47439</v>
      </c>
      <c r="B2453">
        <v>67333386.347872496</v>
      </c>
      <c r="C2453">
        <v>10635.179021972999</v>
      </c>
      <c r="D2453">
        <v>8603</v>
      </c>
      <c r="E2453">
        <v>6722</v>
      </c>
      <c r="F2453">
        <v>18956</v>
      </c>
      <c r="G2453">
        <v>13149</v>
      </c>
      <c r="H2453">
        <v>0</v>
      </c>
    </row>
    <row r="2454" spans="1:8" x14ac:dyDescent="0.3">
      <c r="A2454">
        <v>47448</v>
      </c>
      <c r="B2454">
        <v>67689428.496524006</v>
      </c>
      <c r="C2454">
        <v>10866.2187935159</v>
      </c>
      <c r="D2454">
        <v>8824</v>
      </c>
      <c r="E2454">
        <v>6498</v>
      </c>
      <c r="F2454">
        <v>18674</v>
      </c>
      <c r="G2454">
        <v>13443</v>
      </c>
      <c r="H2454">
        <v>0</v>
      </c>
    </row>
    <row r="2455" spans="1:8" x14ac:dyDescent="0.3">
      <c r="A2455">
        <v>47457</v>
      </c>
      <c r="B2455">
        <v>67239065.327851698</v>
      </c>
      <c r="C2455">
        <v>10816.2589333818</v>
      </c>
      <c r="D2455">
        <v>8671</v>
      </c>
      <c r="E2455">
        <v>6613</v>
      </c>
      <c r="F2455">
        <v>18733</v>
      </c>
      <c r="G2455">
        <v>13431</v>
      </c>
      <c r="H2455">
        <v>0</v>
      </c>
    </row>
    <row r="2456" spans="1:8" x14ac:dyDescent="0.3">
      <c r="A2456">
        <v>47466</v>
      </c>
      <c r="B2456">
        <v>67558612.453202799</v>
      </c>
      <c r="C2456">
        <v>10629.7031548208</v>
      </c>
      <c r="D2456">
        <v>8695</v>
      </c>
      <c r="E2456">
        <v>6671</v>
      </c>
      <c r="F2456">
        <v>18858</v>
      </c>
      <c r="G2456">
        <v>13233</v>
      </c>
      <c r="H2456">
        <v>0</v>
      </c>
    </row>
    <row r="2457" spans="1:8" x14ac:dyDescent="0.3">
      <c r="A2457">
        <v>47475</v>
      </c>
      <c r="B2457">
        <v>67273343.611555099</v>
      </c>
      <c r="C2457">
        <v>10739.294681736699</v>
      </c>
      <c r="D2457">
        <v>8611</v>
      </c>
      <c r="E2457">
        <v>6532</v>
      </c>
      <c r="F2457">
        <v>18959</v>
      </c>
      <c r="G2457">
        <v>13364</v>
      </c>
      <c r="H2457">
        <v>0</v>
      </c>
    </row>
    <row r="2458" spans="1:8" x14ac:dyDescent="0.3">
      <c r="A2458">
        <v>47484</v>
      </c>
      <c r="B2458">
        <v>67607763.999960303</v>
      </c>
      <c r="C2458">
        <v>10749.851263410699</v>
      </c>
      <c r="D2458">
        <v>8731</v>
      </c>
      <c r="E2458">
        <v>6689</v>
      </c>
      <c r="F2458">
        <v>18695</v>
      </c>
      <c r="G2458">
        <v>13360</v>
      </c>
      <c r="H2458">
        <v>0</v>
      </c>
    </row>
    <row r="2459" spans="1:8" x14ac:dyDescent="0.3">
      <c r="A2459">
        <v>47493</v>
      </c>
      <c r="B2459">
        <v>67405020.726951495</v>
      </c>
      <c r="C2459">
        <v>10843.4470294251</v>
      </c>
      <c r="D2459">
        <v>8700</v>
      </c>
      <c r="E2459">
        <v>6784</v>
      </c>
      <c r="F2459">
        <v>18562</v>
      </c>
      <c r="G2459">
        <v>13438</v>
      </c>
      <c r="H2459">
        <v>0</v>
      </c>
    </row>
    <row r="2460" spans="1:8" x14ac:dyDescent="0.3">
      <c r="A2460">
        <v>47502</v>
      </c>
      <c r="B2460">
        <v>67810817.315946907</v>
      </c>
      <c r="C2460">
        <v>10791.549444043199</v>
      </c>
      <c r="D2460">
        <v>8754</v>
      </c>
      <c r="E2460">
        <v>6765</v>
      </c>
      <c r="F2460">
        <v>18599</v>
      </c>
      <c r="G2460">
        <v>13375</v>
      </c>
      <c r="H2460">
        <v>0</v>
      </c>
    </row>
    <row r="2461" spans="1:8" x14ac:dyDescent="0.3">
      <c r="A2461">
        <v>47511</v>
      </c>
      <c r="B2461">
        <v>67159351.113416895</v>
      </c>
      <c r="C2461">
        <v>10826.0199384919</v>
      </c>
      <c r="D2461">
        <v>8562</v>
      </c>
      <c r="E2461">
        <v>6880</v>
      </c>
      <c r="F2461">
        <v>18558</v>
      </c>
      <c r="G2461">
        <v>13502</v>
      </c>
      <c r="H2461">
        <v>0</v>
      </c>
    </row>
    <row r="2462" spans="1:8" x14ac:dyDescent="0.3">
      <c r="A2462">
        <v>47520</v>
      </c>
      <c r="B2462">
        <v>67165187.833339199</v>
      </c>
      <c r="C2462">
        <v>10983.126429793499</v>
      </c>
      <c r="D2462">
        <v>8638</v>
      </c>
      <c r="E2462">
        <v>6722</v>
      </c>
      <c r="F2462">
        <v>18633</v>
      </c>
      <c r="G2462">
        <v>13518</v>
      </c>
      <c r="H2462">
        <v>0</v>
      </c>
    </row>
    <row r="2463" spans="1:8" x14ac:dyDescent="0.3">
      <c r="A2463">
        <v>47529</v>
      </c>
      <c r="B2463">
        <v>67783327.354755506</v>
      </c>
      <c r="C2463">
        <v>10749.2367270743</v>
      </c>
      <c r="D2463">
        <v>8769</v>
      </c>
      <c r="E2463">
        <v>6831</v>
      </c>
      <c r="F2463">
        <v>18595</v>
      </c>
      <c r="G2463">
        <v>13325</v>
      </c>
      <c r="H2463">
        <v>0</v>
      </c>
    </row>
    <row r="2464" spans="1:8" x14ac:dyDescent="0.3">
      <c r="A2464">
        <v>47538</v>
      </c>
      <c r="B2464">
        <v>67248481.816171601</v>
      </c>
      <c r="C2464">
        <v>10713.937198375201</v>
      </c>
      <c r="D2464">
        <v>8598</v>
      </c>
      <c r="E2464">
        <v>6750</v>
      </c>
      <c r="F2464">
        <v>18870</v>
      </c>
      <c r="G2464">
        <v>13311</v>
      </c>
      <c r="H2464">
        <v>0</v>
      </c>
    </row>
    <row r="2465" spans="1:8" x14ac:dyDescent="0.3">
      <c r="A2465">
        <v>47547</v>
      </c>
      <c r="B2465">
        <v>67260390.790913507</v>
      </c>
      <c r="C2465">
        <v>10730.5602894781</v>
      </c>
      <c r="D2465">
        <v>8611</v>
      </c>
      <c r="E2465">
        <v>6630</v>
      </c>
      <c r="F2465">
        <v>18930</v>
      </c>
      <c r="G2465">
        <v>13367</v>
      </c>
      <c r="H2465">
        <v>0</v>
      </c>
    </row>
    <row r="2466" spans="1:8" x14ac:dyDescent="0.3">
      <c r="A2466">
        <v>47556</v>
      </c>
      <c r="B2466">
        <v>67936811.395357296</v>
      </c>
      <c r="C2466">
        <v>10897.420175863999</v>
      </c>
      <c r="D2466">
        <v>8863</v>
      </c>
      <c r="E2466">
        <v>6517</v>
      </c>
      <c r="F2466">
        <v>18725</v>
      </c>
      <c r="G2466">
        <v>13442</v>
      </c>
      <c r="H2466">
        <v>0</v>
      </c>
    </row>
    <row r="2467" spans="1:8" x14ac:dyDescent="0.3">
      <c r="A2467">
        <v>47565</v>
      </c>
      <c r="B2467">
        <v>67936981.617398798</v>
      </c>
      <c r="C2467">
        <v>10632.966092343901</v>
      </c>
      <c r="D2467">
        <v>8790</v>
      </c>
      <c r="E2467">
        <v>6677</v>
      </c>
      <c r="F2467">
        <v>18854</v>
      </c>
      <c r="G2467">
        <v>13235</v>
      </c>
      <c r="H2467">
        <v>0</v>
      </c>
    </row>
    <row r="2468" spans="1:8" x14ac:dyDescent="0.3">
      <c r="A2468">
        <v>47574</v>
      </c>
      <c r="B2468">
        <v>67735120.191576198</v>
      </c>
      <c r="C2468">
        <v>10627.7056952314</v>
      </c>
      <c r="D2468">
        <v>8714</v>
      </c>
      <c r="E2468">
        <v>6710</v>
      </c>
      <c r="F2468">
        <v>18894</v>
      </c>
      <c r="G2468">
        <v>13247</v>
      </c>
      <c r="H2468">
        <v>0</v>
      </c>
    </row>
    <row r="2469" spans="1:8" x14ac:dyDescent="0.3">
      <c r="A2469">
        <v>47583</v>
      </c>
      <c r="B2469">
        <v>67441917.466988802</v>
      </c>
      <c r="C2469">
        <v>10750.2123996506</v>
      </c>
      <c r="D2469">
        <v>8653</v>
      </c>
      <c r="E2469">
        <v>6708</v>
      </c>
      <c r="F2469">
        <v>18800</v>
      </c>
      <c r="G2469">
        <v>13413</v>
      </c>
      <c r="H2469">
        <v>0</v>
      </c>
    </row>
    <row r="2470" spans="1:8" x14ac:dyDescent="0.3">
      <c r="A2470">
        <v>47592</v>
      </c>
      <c r="B2470">
        <v>67256283.4780626</v>
      </c>
      <c r="C2470">
        <v>10799.010349194001</v>
      </c>
      <c r="D2470">
        <v>8596</v>
      </c>
      <c r="E2470">
        <v>6761</v>
      </c>
      <c r="F2470">
        <v>18778</v>
      </c>
      <c r="G2470">
        <v>13448</v>
      </c>
      <c r="H2470">
        <v>0</v>
      </c>
    </row>
    <row r="2471" spans="1:8" x14ac:dyDescent="0.3">
      <c r="A2471">
        <v>47601</v>
      </c>
      <c r="B2471">
        <v>67448632.374333501</v>
      </c>
      <c r="C2471">
        <v>10766.1368360865</v>
      </c>
      <c r="D2471">
        <v>8601</v>
      </c>
      <c r="E2471">
        <v>6688</v>
      </c>
      <c r="F2471">
        <v>18909</v>
      </c>
      <c r="G2471">
        <v>13394</v>
      </c>
      <c r="H2471">
        <v>0</v>
      </c>
    </row>
    <row r="2472" spans="1:8" x14ac:dyDescent="0.3">
      <c r="A2472">
        <v>47610</v>
      </c>
      <c r="B2472">
        <v>67968298.894613206</v>
      </c>
      <c r="C2472">
        <v>10688.483799829401</v>
      </c>
      <c r="D2472">
        <v>8836</v>
      </c>
      <c r="E2472">
        <v>6681</v>
      </c>
      <c r="F2472">
        <v>18856</v>
      </c>
      <c r="G2472">
        <v>13228</v>
      </c>
      <c r="H2472">
        <v>0</v>
      </c>
    </row>
    <row r="2473" spans="1:8" x14ac:dyDescent="0.3">
      <c r="A2473">
        <v>47619</v>
      </c>
      <c r="B2473">
        <v>67699467.575753406</v>
      </c>
      <c r="C2473">
        <v>10771.546114410499</v>
      </c>
      <c r="D2473">
        <v>8737</v>
      </c>
      <c r="E2473">
        <v>6730</v>
      </c>
      <c r="F2473">
        <v>18711</v>
      </c>
      <c r="G2473">
        <v>13432</v>
      </c>
      <c r="H2473">
        <v>0</v>
      </c>
    </row>
    <row r="2474" spans="1:8" x14ac:dyDescent="0.3">
      <c r="A2474">
        <v>47628</v>
      </c>
      <c r="B2474">
        <v>67844363.021097004</v>
      </c>
      <c r="C2474">
        <v>10769.3508855202</v>
      </c>
      <c r="D2474">
        <v>8774</v>
      </c>
      <c r="E2474">
        <v>6636</v>
      </c>
      <c r="F2474">
        <v>18824</v>
      </c>
      <c r="G2474">
        <v>13385</v>
      </c>
      <c r="H2474">
        <v>0</v>
      </c>
    </row>
    <row r="2475" spans="1:8" x14ac:dyDescent="0.3">
      <c r="A2475">
        <v>47637</v>
      </c>
      <c r="B2475">
        <v>67813508.276830897</v>
      </c>
      <c r="C2475">
        <v>10652.6211419099</v>
      </c>
      <c r="D2475">
        <v>8742</v>
      </c>
      <c r="E2475">
        <v>6676</v>
      </c>
      <c r="F2475">
        <v>18887</v>
      </c>
      <c r="G2475">
        <v>13323</v>
      </c>
      <c r="H2475">
        <v>0</v>
      </c>
    </row>
    <row r="2476" spans="1:8" x14ac:dyDescent="0.3">
      <c r="A2476">
        <v>47646</v>
      </c>
      <c r="B2476">
        <v>68139714.605519801</v>
      </c>
      <c r="C2476">
        <v>10663.1750770449</v>
      </c>
      <c r="D2476">
        <v>8840</v>
      </c>
      <c r="E2476">
        <v>6666</v>
      </c>
      <c r="F2476">
        <v>18801</v>
      </c>
      <c r="G2476">
        <v>13330</v>
      </c>
      <c r="H2476">
        <v>0</v>
      </c>
    </row>
    <row r="2477" spans="1:8" x14ac:dyDescent="0.3">
      <c r="A2477">
        <v>47655</v>
      </c>
      <c r="B2477">
        <v>67930041.667746097</v>
      </c>
      <c r="C2477">
        <v>10896.62628529</v>
      </c>
      <c r="D2477">
        <v>8861</v>
      </c>
      <c r="E2477">
        <v>6449</v>
      </c>
      <c r="F2477">
        <v>18839</v>
      </c>
      <c r="G2477">
        <v>13497</v>
      </c>
      <c r="H2477">
        <v>0</v>
      </c>
    </row>
    <row r="2478" spans="1:8" x14ac:dyDescent="0.3">
      <c r="A2478">
        <v>47664</v>
      </c>
      <c r="B2478">
        <v>68408173.127797097</v>
      </c>
      <c r="C2478">
        <v>10787.4664095277</v>
      </c>
      <c r="D2478">
        <v>8940</v>
      </c>
      <c r="E2478">
        <v>6596</v>
      </c>
      <c r="F2478">
        <v>18767</v>
      </c>
      <c r="G2478">
        <v>13352</v>
      </c>
      <c r="H2478">
        <v>0</v>
      </c>
    </row>
    <row r="2479" spans="1:8" x14ac:dyDescent="0.3">
      <c r="A2479">
        <v>47673</v>
      </c>
      <c r="B2479">
        <v>67668246.649272904</v>
      </c>
      <c r="C2479">
        <v>10617.199106108599</v>
      </c>
      <c r="D2479">
        <v>8677</v>
      </c>
      <c r="E2479">
        <v>6827</v>
      </c>
      <c r="F2479">
        <v>18992</v>
      </c>
      <c r="G2479">
        <v>13168</v>
      </c>
      <c r="H2479">
        <v>0</v>
      </c>
    </row>
    <row r="2480" spans="1:8" x14ac:dyDescent="0.3">
      <c r="A2480">
        <v>47682</v>
      </c>
      <c r="B2480">
        <v>67741409.054736599</v>
      </c>
      <c r="C2480">
        <v>10859.609820026701</v>
      </c>
      <c r="D2480">
        <v>8739</v>
      </c>
      <c r="E2480">
        <v>6633</v>
      </c>
      <c r="F2480">
        <v>18835</v>
      </c>
      <c r="G2480">
        <v>13466</v>
      </c>
      <c r="H2480">
        <v>0</v>
      </c>
    </row>
    <row r="2481" spans="1:8" x14ac:dyDescent="0.3">
      <c r="A2481">
        <v>47691</v>
      </c>
      <c r="B2481">
        <v>67916070.034961894</v>
      </c>
      <c r="C2481">
        <v>10664.675512326001</v>
      </c>
      <c r="D2481">
        <v>8712</v>
      </c>
      <c r="E2481">
        <v>6687</v>
      </c>
      <c r="F2481">
        <v>18982</v>
      </c>
      <c r="G2481">
        <v>13301</v>
      </c>
      <c r="H2481">
        <v>0</v>
      </c>
    </row>
    <row r="2482" spans="1:8" x14ac:dyDescent="0.3">
      <c r="A2482">
        <v>47700</v>
      </c>
      <c r="B2482">
        <v>67633571.434111193</v>
      </c>
      <c r="C2482">
        <v>10913.4822141025</v>
      </c>
      <c r="D2482">
        <v>8728</v>
      </c>
      <c r="E2482">
        <v>6823</v>
      </c>
      <c r="F2482">
        <v>18661</v>
      </c>
      <c r="G2482">
        <v>13479</v>
      </c>
      <c r="H2482">
        <v>0</v>
      </c>
    </row>
    <row r="2483" spans="1:8" x14ac:dyDescent="0.3">
      <c r="A2483">
        <v>47709</v>
      </c>
      <c r="B2483">
        <v>68227118.799102798</v>
      </c>
      <c r="C2483">
        <v>10752.758981349099</v>
      </c>
      <c r="D2483">
        <v>8807</v>
      </c>
      <c r="E2483">
        <v>6760</v>
      </c>
      <c r="F2483">
        <v>18814</v>
      </c>
      <c r="G2483">
        <v>13319</v>
      </c>
      <c r="H2483">
        <v>0</v>
      </c>
    </row>
    <row r="2484" spans="1:8" x14ac:dyDescent="0.3">
      <c r="A2484">
        <v>47718</v>
      </c>
      <c r="B2484">
        <v>68211481.299327895</v>
      </c>
      <c r="C2484">
        <v>10665.992057059701</v>
      </c>
      <c r="D2484">
        <v>8823</v>
      </c>
      <c r="E2484">
        <v>6644</v>
      </c>
      <c r="F2484">
        <v>19005</v>
      </c>
      <c r="G2484">
        <v>13237</v>
      </c>
      <c r="H2484">
        <v>0</v>
      </c>
    </row>
    <row r="2485" spans="1:8" x14ac:dyDescent="0.3">
      <c r="A2485">
        <v>47727</v>
      </c>
      <c r="B2485">
        <v>67998790.729878306</v>
      </c>
      <c r="C2485">
        <v>10682.1839234855</v>
      </c>
      <c r="D2485">
        <v>8779</v>
      </c>
      <c r="E2485">
        <v>6716</v>
      </c>
      <c r="F2485">
        <v>18948</v>
      </c>
      <c r="G2485">
        <v>13275</v>
      </c>
      <c r="H2485">
        <v>0</v>
      </c>
    </row>
    <row r="2486" spans="1:8" x14ac:dyDescent="0.3">
      <c r="A2486">
        <v>47736</v>
      </c>
      <c r="B2486">
        <v>67727637.270807102</v>
      </c>
      <c r="C2486">
        <v>10780.9445082403</v>
      </c>
      <c r="D2486">
        <v>8706</v>
      </c>
      <c r="E2486">
        <v>6724</v>
      </c>
      <c r="F2486">
        <v>18884</v>
      </c>
      <c r="G2486">
        <v>13413</v>
      </c>
      <c r="H2486">
        <v>0</v>
      </c>
    </row>
    <row r="2487" spans="1:8" x14ac:dyDescent="0.3">
      <c r="A2487">
        <v>47745</v>
      </c>
      <c r="B2487">
        <v>67769870.137626603</v>
      </c>
      <c r="C2487">
        <v>10787.111242602101</v>
      </c>
      <c r="D2487">
        <v>8716</v>
      </c>
      <c r="E2487">
        <v>6661</v>
      </c>
      <c r="F2487">
        <v>18951</v>
      </c>
      <c r="G2487">
        <v>13408</v>
      </c>
      <c r="H2487">
        <v>0</v>
      </c>
    </row>
    <row r="2488" spans="1:8" x14ac:dyDescent="0.3">
      <c r="A2488">
        <v>47754</v>
      </c>
      <c r="B2488">
        <v>67797987.843633994</v>
      </c>
      <c r="C2488">
        <v>10812.1601276659</v>
      </c>
      <c r="D2488">
        <v>8806</v>
      </c>
      <c r="E2488">
        <v>6604</v>
      </c>
      <c r="F2488">
        <v>18870</v>
      </c>
      <c r="G2488">
        <v>13465</v>
      </c>
      <c r="H2488">
        <v>0</v>
      </c>
    </row>
    <row r="2489" spans="1:8" x14ac:dyDescent="0.3">
      <c r="A2489">
        <v>47763</v>
      </c>
      <c r="B2489">
        <v>68162036.341418907</v>
      </c>
      <c r="C2489">
        <v>10752.8941335524</v>
      </c>
      <c r="D2489">
        <v>8808</v>
      </c>
      <c r="E2489">
        <v>6816</v>
      </c>
      <c r="F2489">
        <v>18798</v>
      </c>
      <c r="G2489">
        <v>13332</v>
      </c>
      <c r="H2489">
        <v>0</v>
      </c>
    </row>
    <row r="2490" spans="1:8" x14ac:dyDescent="0.3">
      <c r="A2490">
        <v>47772</v>
      </c>
      <c r="B2490">
        <v>68148373.795817301</v>
      </c>
      <c r="C2490">
        <v>10615.8205993345</v>
      </c>
      <c r="D2490">
        <v>8819</v>
      </c>
      <c r="E2490">
        <v>6716</v>
      </c>
      <c r="F2490">
        <v>18946</v>
      </c>
      <c r="G2490">
        <v>13282</v>
      </c>
      <c r="H2490">
        <v>0</v>
      </c>
    </row>
    <row r="2491" spans="1:8" x14ac:dyDescent="0.3">
      <c r="A2491">
        <v>47781</v>
      </c>
      <c r="B2491">
        <v>67949229.044146001</v>
      </c>
      <c r="C2491">
        <v>10831.6226571959</v>
      </c>
      <c r="D2491">
        <v>8774</v>
      </c>
      <c r="E2491">
        <v>6604</v>
      </c>
      <c r="F2491">
        <v>18870</v>
      </c>
      <c r="G2491">
        <v>13524</v>
      </c>
      <c r="H2491">
        <v>0</v>
      </c>
    </row>
    <row r="2492" spans="1:8" x14ac:dyDescent="0.3">
      <c r="A2492">
        <v>47790</v>
      </c>
      <c r="B2492">
        <v>68085385.728174895</v>
      </c>
      <c r="C2492">
        <v>10793.8672498299</v>
      </c>
      <c r="D2492">
        <v>8810</v>
      </c>
      <c r="E2492">
        <v>6684</v>
      </c>
      <c r="F2492">
        <v>18789</v>
      </c>
      <c r="G2492">
        <v>13498</v>
      </c>
      <c r="H2492">
        <v>0</v>
      </c>
    </row>
    <row r="2493" spans="1:8" x14ac:dyDescent="0.3">
      <c r="A2493">
        <v>47799</v>
      </c>
      <c r="B2493">
        <v>68093616.978406593</v>
      </c>
      <c r="C2493">
        <v>10792.492628887399</v>
      </c>
      <c r="D2493">
        <v>8821</v>
      </c>
      <c r="E2493">
        <v>6753</v>
      </c>
      <c r="F2493">
        <v>18759</v>
      </c>
      <c r="G2493">
        <v>13457</v>
      </c>
      <c r="H2493">
        <v>0</v>
      </c>
    </row>
    <row r="2494" spans="1:8" x14ac:dyDescent="0.3">
      <c r="A2494">
        <v>47808</v>
      </c>
      <c r="B2494">
        <v>68110458.899145797</v>
      </c>
      <c r="C2494">
        <v>10874.0060126474</v>
      </c>
      <c r="D2494">
        <v>8843</v>
      </c>
      <c r="E2494">
        <v>6705</v>
      </c>
      <c r="F2494">
        <v>18772</v>
      </c>
      <c r="G2494">
        <v>13479</v>
      </c>
      <c r="H2494">
        <v>0</v>
      </c>
    </row>
    <row r="2495" spans="1:8" x14ac:dyDescent="0.3">
      <c r="A2495">
        <v>47817</v>
      </c>
      <c r="B2495">
        <v>68056163.291468903</v>
      </c>
      <c r="C2495">
        <v>10851.2627157058</v>
      </c>
      <c r="D2495">
        <v>8820</v>
      </c>
      <c r="E2495">
        <v>6586</v>
      </c>
      <c r="F2495">
        <v>18897</v>
      </c>
      <c r="G2495">
        <v>13505</v>
      </c>
      <c r="H2495">
        <v>0</v>
      </c>
    </row>
    <row r="2496" spans="1:8" x14ac:dyDescent="0.3">
      <c r="A2496">
        <v>47826</v>
      </c>
      <c r="B2496">
        <v>67814297.365243495</v>
      </c>
      <c r="C2496">
        <v>10748.5040335825</v>
      </c>
      <c r="D2496">
        <v>8721</v>
      </c>
      <c r="E2496">
        <v>6683</v>
      </c>
      <c r="F2496">
        <v>19016</v>
      </c>
      <c r="G2496">
        <v>13397</v>
      </c>
      <c r="H2496">
        <v>0</v>
      </c>
    </row>
    <row r="2497" spans="1:8" x14ac:dyDescent="0.3">
      <c r="A2497">
        <v>47835</v>
      </c>
      <c r="B2497">
        <v>68301317.121815398</v>
      </c>
      <c r="C2497">
        <v>10727.0090170886</v>
      </c>
      <c r="D2497">
        <v>8876</v>
      </c>
      <c r="E2497">
        <v>6727</v>
      </c>
      <c r="F2497">
        <v>18821</v>
      </c>
      <c r="G2497">
        <v>13402</v>
      </c>
      <c r="H2497">
        <v>0</v>
      </c>
    </row>
    <row r="2498" spans="1:8" x14ac:dyDescent="0.3">
      <c r="A2498">
        <v>47844</v>
      </c>
      <c r="B2498">
        <v>68298752.461867705</v>
      </c>
      <c r="C2498">
        <v>10658.728265892199</v>
      </c>
      <c r="D2498">
        <v>8865</v>
      </c>
      <c r="E2498">
        <v>6699</v>
      </c>
      <c r="F2498">
        <v>19011</v>
      </c>
      <c r="G2498">
        <v>13260</v>
      </c>
      <c r="H2498">
        <v>0</v>
      </c>
    </row>
    <row r="2499" spans="1:8" x14ac:dyDescent="0.3">
      <c r="A2499">
        <v>47853</v>
      </c>
      <c r="B2499">
        <v>68031979.328838706</v>
      </c>
      <c r="C2499">
        <v>10815.569687097401</v>
      </c>
      <c r="D2499">
        <v>8788</v>
      </c>
      <c r="E2499">
        <v>6819</v>
      </c>
      <c r="F2499">
        <v>18813</v>
      </c>
      <c r="G2499">
        <v>13424</v>
      </c>
      <c r="H2499">
        <v>0</v>
      </c>
    </row>
    <row r="2500" spans="1:8" x14ac:dyDescent="0.3">
      <c r="A2500">
        <v>47862</v>
      </c>
      <c r="B2500">
        <v>68166300.790470302</v>
      </c>
      <c r="C2500">
        <v>10687.7164946268</v>
      </c>
      <c r="D2500">
        <v>8809</v>
      </c>
      <c r="E2500">
        <v>6721</v>
      </c>
      <c r="F2500">
        <v>18962</v>
      </c>
      <c r="G2500">
        <v>13361</v>
      </c>
      <c r="H2500">
        <v>0</v>
      </c>
    </row>
    <row r="2501" spans="1:8" x14ac:dyDescent="0.3">
      <c r="A2501">
        <v>47871</v>
      </c>
      <c r="B2501">
        <v>67940995.276852906</v>
      </c>
      <c r="C2501">
        <v>10894.2047599572</v>
      </c>
      <c r="D2501">
        <v>8812</v>
      </c>
      <c r="E2501">
        <v>6712</v>
      </c>
      <c r="F2501">
        <v>18768</v>
      </c>
      <c r="G2501">
        <v>13570</v>
      </c>
      <c r="H2501">
        <v>0</v>
      </c>
    </row>
    <row r="2502" spans="1:8" x14ac:dyDescent="0.3">
      <c r="A2502">
        <v>47880</v>
      </c>
      <c r="B2502">
        <v>68709061.176332593</v>
      </c>
      <c r="C2502">
        <v>10784.5665350366</v>
      </c>
      <c r="D2502">
        <v>8983</v>
      </c>
      <c r="E2502">
        <v>6691</v>
      </c>
      <c r="F2502">
        <v>18839</v>
      </c>
      <c r="G2502">
        <v>13358</v>
      </c>
      <c r="H2502">
        <v>0</v>
      </c>
    </row>
    <row r="2503" spans="1:8" x14ac:dyDescent="0.3">
      <c r="A2503">
        <v>47889</v>
      </c>
      <c r="B2503">
        <v>67998879.745579198</v>
      </c>
      <c r="C2503">
        <v>10814.845175644199</v>
      </c>
      <c r="D2503">
        <v>8780</v>
      </c>
      <c r="E2503">
        <v>6778</v>
      </c>
      <c r="F2503">
        <v>18892</v>
      </c>
      <c r="G2503">
        <v>13430</v>
      </c>
      <c r="H2503">
        <v>0</v>
      </c>
    </row>
    <row r="2504" spans="1:8" x14ac:dyDescent="0.3">
      <c r="A2504">
        <v>47898</v>
      </c>
      <c r="B2504">
        <v>68187387.654769495</v>
      </c>
      <c r="C2504">
        <v>10773.160595455</v>
      </c>
      <c r="D2504">
        <v>8820</v>
      </c>
      <c r="E2504">
        <v>6872</v>
      </c>
      <c r="F2504">
        <v>18753</v>
      </c>
      <c r="G2504">
        <v>13444</v>
      </c>
      <c r="H2504">
        <v>0</v>
      </c>
    </row>
    <row r="2505" spans="1:8" x14ac:dyDescent="0.3">
      <c r="A2505">
        <v>47907</v>
      </c>
      <c r="B2505">
        <v>67617500.639008299</v>
      </c>
      <c r="C2505">
        <v>10835.1507919914</v>
      </c>
      <c r="D2505">
        <v>8693</v>
      </c>
      <c r="E2505">
        <v>6601</v>
      </c>
      <c r="F2505">
        <v>19018</v>
      </c>
      <c r="G2505">
        <v>13586</v>
      </c>
      <c r="H2505">
        <v>0</v>
      </c>
    </row>
    <row r="2506" spans="1:8" x14ac:dyDescent="0.3">
      <c r="A2506">
        <v>47916</v>
      </c>
      <c r="B2506">
        <v>68422516.587690204</v>
      </c>
      <c r="C2506">
        <v>10652.8739896236</v>
      </c>
      <c r="D2506">
        <v>8839</v>
      </c>
      <c r="E2506">
        <v>6968</v>
      </c>
      <c r="F2506">
        <v>18872</v>
      </c>
      <c r="G2506">
        <v>13228</v>
      </c>
      <c r="H2506">
        <v>0</v>
      </c>
    </row>
    <row r="2507" spans="1:8" x14ac:dyDescent="0.3">
      <c r="A2507">
        <v>47925</v>
      </c>
      <c r="B2507">
        <v>68238489.597596005</v>
      </c>
      <c r="C2507">
        <v>10762.315583560399</v>
      </c>
      <c r="D2507">
        <v>8811</v>
      </c>
      <c r="E2507">
        <v>6791</v>
      </c>
      <c r="F2507">
        <v>18829</v>
      </c>
      <c r="G2507">
        <v>13485</v>
      </c>
      <c r="H2507">
        <v>0</v>
      </c>
    </row>
    <row r="2508" spans="1:8" x14ac:dyDescent="0.3">
      <c r="A2508">
        <v>47934</v>
      </c>
      <c r="B2508">
        <v>67799839.550209507</v>
      </c>
      <c r="C2508">
        <v>10811.2454716708</v>
      </c>
      <c r="D2508">
        <v>8710</v>
      </c>
      <c r="E2508">
        <v>6722</v>
      </c>
      <c r="F2508">
        <v>18901</v>
      </c>
      <c r="G2508">
        <v>13592</v>
      </c>
      <c r="H2508">
        <v>0</v>
      </c>
    </row>
    <row r="2509" spans="1:8" x14ac:dyDescent="0.3">
      <c r="A2509">
        <v>47943</v>
      </c>
      <c r="B2509">
        <v>68519752.696792707</v>
      </c>
      <c r="C2509">
        <v>10770.9116317278</v>
      </c>
      <c r="D2509">
        <v>8886</v>
      </c>
      <c r="E2509">
        <v>6677</v>
      </c>
      <c r="F2509">
        <v>18914</v>
      </c>
      <c r="G2509">
        <v>13457</v>
      </c>
      <c r="H2509">
        <v>0</v>
      </c>
    </row>
    <row r="2510" spans="1:8" x14ac:dyDescent="0.3">
      <c r="A2510">
        <v>47952</v>
      </c>
      <c r="B2510">
        <v>68193761.107420996</v>
      </c>
      <c r="C2510">
        <v>10787.5933775344</v>
      </c>
      <c r="D2510">
        <v>8792</v>
      </c>
      <c r="E2510">
        <v>6841</v>
      </c>
      <c r="F2510">
        <v>18897</v>
      </c>
      <c r="G2510">
        <v>13413</v>
      </c>
      <c r="H2510">
        <v>0</v>
      </c>
    </row>
    <row r="2511" spans="1:8" x14ac:dyDescent="0.3">
      <c r="A2511">
        <v>47961</v>
      </c>
      <c r="B2511">
        <v>68138397.348941296</v>
      </c>
      <c r="C2511">
        <v>10823.1209200909</v>
      </c>
      <c r="D2511">
        <v>8863</v>
      </c>
      <c r="E2511">
        <v>6598</v>
      </c>
      <c r="F2511">
        <v>19019</v>
      </c>
      <c r="G2511">
        <v>13472</v>
      </c>
      <c r="H2511">
        <v>0</v>
      </c>
    </row>
    <row r="2512" spans="1:8" x14ac:dyDescent="0.3">
      <c r="A2512">
        <v>47970</v>
      </c>
      <c r="B2512">
        <v>68038913.0998732</v>
      </c>
      <c r="C2512">
        <v>10839.379797096</v>
      </c>
      <c r="D2512">
        <v>8794</v>
      </c>
      <c r="E2512">
        <v>6764</v>
      </c>
      <c r="F2512">
        <v>18904</v>
      </c>
      <c r="G2512">
        <v>13499</v>
      </c>
      <c r="H2512">
        <v>0</v>
      </c>
    </row>
    <row r="2513" spans="1:8" x14ac:dyDescent="0.3">
      <c r="A2513">
        <v>47979</v>
      </c>
      <c r="B2513">
        <v>68455362.806388602</v>
      </c>
      <c r="C2513">
        <v>10818.7763709395</v>
      </c>
      <c r="D2513">
        <v>8865</v>
      </c>
      <c r="E2513">
        <v>6760</v>
      </c>
      <c r="F2513">
        <v>18917</v>
      </c>
      <c r="G2513">
        <v>13428</v>
      </c>
      <c r="H2513">
        <v>0</v>
      </c>
    </row>
    <row r="2514" spans="1:8" x14ac:dyDescent="0.3">
      <c r="A2514">
        <v>47988</v>
      </c>
      <c r="B2514">
        <v>68116769.408222198</v>
      </c>
      <c r="C2514">
        <v>10857.502052423501</v>
      </c>
      <c r="D2514">
        <v>8787</v>
      </c>
      <c r="E2514">
        <v>6790</v>
      </c>
      <c r="F2514">
        <v>18863</v>
      </c>
      <c r="G2514">
        <v>13539</v>
      </c>
      <c r="H2514">
        <v>0</v>
      </c>
    </row>
    <row r="2515" spans="1:8" x14ac:dyDescent="0.3">
      <c r="A2515">
        <v>47997</v>
      </c>
      <c r="B2515">
        <v>68386308.736064494</v>
      </c>
      <c r="C2515">
        <v>10884.531652621799</v>
      </c>
      <c r="D2515">
        <v>8869</v>
      </c>
      <c r="E2515">
        <v>6832</v>
      </c>
      <c r="F2515">
        <v>18767</v>
      </c>
      <c r="G2515">
        <v>13520</v>
      </c>
      <c r="H2515">
        <v>0</v>
      </c>
    </row>
    <row r="2516" spans="1:8" x14ac:dyDescent="0.3">
      <c r="A2516">
        <v>48006</v>
      </c>
      <c r="B2516">
        <v>68968979.264359206</v>
      </c>
      <c r="C2516">
        <v>10667.174414208401</v>
      </c>
      <c r="D2516">
        <v>9001</v>
      </c>
      <c r="E2516">
        <v>6712</v>
      </c>
      <c r="F2516">
        <v>18984</v>
      </c>
      <c r="G2516">
        <v>13300</v>
      </c>
      <c r="H2516">
        <v>0</v>
      </c>
    </row>
    <row r="2517" spans="1:8" x14ac:dyDescent="0.3">
      <c r="A2517">
        <v>48015</v>
      </c>
      <c r="B2517">
        <v>68280744.668549895</v>
      </c>
      <c r="C2517">
        <v>10722.394069895599</v>
      </c>
      <c r="D2517">
        <v>8846</v>
      </c>
      <c r="E2517">
        <v>6695</v>
      </c>
      <c r="F2517">
        <v>19086</v>
      </c>
      <c r="G2517">
        <v>13379</v>
      </c>
      <c r="H2517">
        <v>0</v>
      </c>
    </row>
    <row r="2518" spans="1:8" x14ac:dyDescent="0.3">
      <c r="A2518">
        <v>48024</v>
      </c>
      <c r="B2518">
        <v>68085059.271860495</v>
      </c>
      <c r="C2518">
        <v>10870.903929227199</v>
      </c>
      <c r="D2518">
        <v>8756</v>
      </c>
      <c r="E2518">
        <v>6841</v>
      </c>
      <c r="F2518">
        <v>18896</v>
      </c>
      <c r="G2518">
        <v>13522</v>
      </c>
      <c r="H2518">
        <v>0</v>
      </c>
    </row>
    <row r="2519" spans="1:8" x14ac:dyDescent="0.3">
      <c r="A2519">
        <v>48033</v>
      </c>
      <c r="B2519">
        <v>68394525.234771103</v>
      </c>
      <c r="C2519">
        <v>10787.2169699226</v>
      </c>
      <c r="D2519">
        <v>8846</v>
      </c>
      <c r="E2519">
        <v>6855</v>
      </c>
      <c r="F2519">
        <v>18890</v>
      </c>
      <c r="G2519">
        <v>13433</v>
      </c>
      <c r="H2519">
        <v>0</v>
      </c>
    </row>
    <row r="2520" spans="1:8" x14ac:dyDescent="0.3">
      <c r="A2520">
        <v>48042</v>
      </c>
      <c r="B2520">
        <v>68444349.981695995</v>
      </c>
      <c r="C2520">
        <v>10831.591467420099</v>
      </c>
      <c r="D2520">
        <v>8898</v>
      </c>
      <c r="E2520">
        <v>6808</v>
      </c>
      <c r="F2520">
        <v>18902</v>
      </c>
      <c r="G2520">
        <v>13425</v>
      </c>
      <c r="H2520">
        <v>0</v>
      </c>
    </row>
    <row r="2521" spans="1:8" x14ac:dyDescent="0.3">
      <c r="A2521">
        <v>48051</v>
      </c>
      <c r="B2521">
        <v>68367699.707894504</v>
      </c>
      <c r="C2521">
        <v>10857.2275535749</v>
      </c>
      <c r="D2521">
        <v>8872</v>
      </c>
      <c r="E2521">
        <v>6724</v>
      </c>
      <c r="F2521">
        <v>18992</v>
      </c>
      <c r="G2521">
        <v>13454</v>
      </c>
      <c r="H2521">
        <v>0</v>
      </c>
    </row>
    <row r="2522" spans="1:8" x14ac:dyDescent="0.3">
      <c r="A2522">
        <v>48060</v>
      </c>
      <c r="B2522">
        <v>68103373.1977171</v>
      </c>
      <c r="C2522">
        <v>10896.669051373499</v>
      </c>
      <c r="D2522">
        <v>8779</v>
      </c>
      <c r="E2522">
        <v>6771</v>
      </c>
      <c r="F2522">
        <v>18960</v>
      </c>
      <c r="G2522">
        <v>13541</v>
      </c>
      <c r="H2522">
        <v>0</v>
      </c>
    </row>
    <row r="2523" spans="1:8" x14ac:dyDescent="0.3">
      <c r="A2523">
        <v>48069</v>
      </c>
      <c r="B2523">
        <v>68665471.220171198</v>
      </c>
      <c r="C2523">
        <v>10728.0563134412</v>
      </c>
      <c r="D2523">
        <v>8891</v>
      </c>
      <c r="E2523">
        <v>6591</v>
      </c>
      <c r="F2523">
        <v>19109</v>
      </c>
      <c r="G2523">
        <v>13469</v>
      </c>
      <c r="H2523">
        <v>0</v>
      </c>
    </row>
    <row r="2524" spans="1:8" x14ac:dyDescent="0.3">
      <c r="A2524">
        <v>48078</v>
      </c>
      <c r="B2524">
        <v>68353940.122830793</v>
      </c>
      <c r="C2524">
        <v>10727.380726809901</v>
      </c>
      <c r="D2524">
        <v>8817</v>
      </c>
      <c r="E2524">
        <v>6700</v>
      </c>
      <c r="F2524">
        <v>19232</v>
      </c>
      <c r="G2524">
        <v>13320</v>
      </c>
      <c r="H2524">
        <v>0</v>
      </c>
    </row>
    <row r="2525" spans="1:8" x14ac:dyDescent="0.3">
      <c r="A2525">
        <v>48087</v>
      </c>
      <c r="B2525">
        <v>68034561.786250204</v>
      </c>
      <c r="C2525">
        <v>10830.9429237513</v>
      </c>
      <c r="D2525">
        <v>8758</v>
      </c>
      <c r="E2525">
        <v>6879</v>
      </c>
      <c r="F2525">
        <v>18928</v>
      </c>
      <c r="G2525">
        <v>13513</v>
      </c>
      <c r="H2525">
        <v>0</v>
      </c>
    </row>
    <row r="2526" spans="1:8" x14ac:dyDescent="0.3">
      <c r="A2526">
        <v>48096</v>
      </c>
      <c r="B2526">
        <v>68370161.153344005</v>
      </c>
      <c r="C2526">
        <v>10914.429683037701</v>
      </c>
      <c r="D2526">
        <v>8874</v>
      </c>
      <c r="E2526">
        <v>6812</v>
      </c>
      <c r="F2526">
        <v>18922</v>
      </c>
      <c r="G2526">
        <v>13479</v>
      </c>
      <c r="H2526">
        <v>0</v>
      </c>
    </row>
    <row r="2527" spans="1:8" x14ac:dyDescent="0.3">
      <c r="A2527">
        <v>48105</v>
      </c>
      <c r="B2527">
        <v>68512953.144346699</v>
      </c>
      <c r="C2527">
        <v>10814.075225761901</v>
      </c>
      <c r="D2527">
        <v>8906</v>
      </c>
      <c r="E2527">
        <v>6734</v>
      </c>
      <c r="F2527">
        <v>18971</v>
      </c>
      <c r="G2527">
        <v>13485</v>
      </c>
      <c r="H2527">
        <v>0</v>
      </c>
    </row>
    <row r="2528" spans="1:8" x14ac:dyDescent="0.3">
      <c r="A2528">
        <v>48114</v>
      </c>
      <c r="B2528">
        <v>68420605.213527307</v>
      </c>
      <c r="C2528">
        <v>10773.7906706582</v>
      </c>
      <c r="D2528">
        <v>8839</v>
      </c>
      <c r="E2528">
        <v>6809</v>
      </c>
      <c r="F2528">
        <v>19030</v>
      </c>
      <c r="G2528">
        <v>13427</v>
      </c>
      <c r="H2528">
        <v>0</v>
      </c>
    </row>
    <row r="2529" spans="1:16" x14ac:dyDescent="0.3">
      <c r="A2529">
        <v>48123</v>
      </c>
      <c r="B2529">
        <v>68930107.107081905</v>
      </c>
      <c r="C2529">
        <v>10778.004422604099</v>
      </c>
      <c r="D2529">
        <v>8949</v>
      </c>
      <c r="E2529">
        <v>6843</v>
      </c>
      <c r="F2529">
        <v>18860</v>
      </c>
      <c r="G2529">
        <v>13462</v>
      </c>
      <c r="H2529">
        <v>0</v>
      </c>
    </row>
    <row r="2530" spans="1:16" x14ac:dyDescent="0.3">
      <c r="A2530">
        <v>48132</v>
      </c>
      <c r="B2530">
        <v>68684929.102650598</v>
      </c>
      <c r="C2530">
        <v>10655.2306638232</v>
      </c>
      <c r="D2530">
        <v>8848</v>
      </c>
      <c r="E2530">
        <v>6966</v>
      </c>
      <c r="F2530">
        <v>18991</v>
      </c>
      <c r="G2530">
        <v>13318</v>
      </c>
      <c r="H2530">
        <v>0</v>
      </c>
    </row>
    <row r="2531" spans="1:16" x14ac:dyDescent="0.3">
      <c r="A2531">
        <v>48141</v>
      </c>
      <c r="B2531">
        <v>68934952.141963601</v>
      </c>
      <c r="C2531">
        <v>10799.550559187801</v>
      </c>
      <c r="D2531">
        <v>8940</v>
      </c>
      <c r="E2531">
        <v>6764</v>
      </c>
      <c r="F2531">
        <v>18974</v>
      </c>
      <c r="G2531">
        <v>13454</v>
      </c>
      <c r="H2531">
        <v>0</v>
      </c>
    </row>
    <row r="2532" spans="1:16" x14ac:dyDescent="0.3">
      <c r="A2532">
        <v>48150</v>
      </c>
      <c r="B2532">
        <v>68513468.780048296</v>
      </c>
      <c r="C2532">
        <v>10661.6847236541</v>
      </c>
      <c r="D2532">
        <v>8853</v>
      </c>
      <c r="E2532">
        <v>6863</v>
      </c>
      <c r="F2532">
        <v>19037</v>
      </c>
      <c r="G2532">
        <v>13388</v>
      </c>
      <c r="H2532">
        <v>0</v>
      </c>
    </row>
    <row r="2533" spans="1:16" x14ac:dyDescent="0.3">
      <c r="A2533">
        <v>48159</v>
      </c>
      <c r="B2533">
        <v>68116474.305220604</v>
      </c>
      <c r="C2533">
        <v>10945.7826130801</v>
      </c>
      <c r="D2533">
        <v>8771</v>
      </c>
      <c r="E2533">
        <v>6767</v>
      </c>
      <c r="F2533">
        <v>18978</v>
      </c>
      <c r="G2533">
        <v>13634</v>
      </c>
      <c r="H2533">
        <v>0</v>
      </c>
    </row>
    <row r="2534" spans="1:16" x14ac:dyDescent="0.3">
      <c r="A2534">
        <v>48168</v>
      </c>
      <c r="B2534">
        <v>68113690.163221702</v>
      </c>
      <c r="C2534">
        <v>10816.255661306501</v>
      </c>
      <c r="D2534">
        <v>8799</v>
      </c>
      <c r="E2534">
        <v>6803</v>
      </c>
      <c r="F2534">
        <v>19078</v>
      </c>
      <c r="G2534">
        <v>13479</v>
      </c>
      <c r="H2534">
        <v>0</v>
      </c>
    </row>
    <row r="2535" spans="1:16" x14ac:dyDescent="0.3">
      <c r="A2535">
        <v>48177</v>
      </c>
      <c r="B2535">
        <v>68636031.528465405</v>
      </c>
      <c r="C2535">
        <v>11079.6053515609</v>
      </c>
      <c r="D2535">
        <v>9019</v>
      </c>
      <c r="E2535">
        <v>6690</v>
      </c>
      <c r="F2535">
        <v>18754</v>
      </c>
      <c r="G2535">
        <v>13705</v>
      </c>
      <c r="H2535">
        <v>0</v>
      </c>
    </row>
    <row r="2536" spans="1:16" x14ac:dyDescent="0.3">
      <c r="A2536">
        <v>48186</v>
      </c>
      <c r="B2536">
        <v>68186886.952536196</v>
      </c>
      <c r="C2536">
        <v>10854.732241381</v>
      </c>
      <c r="D2536">
        <v>8772</v>
      </c>
      <c r="E2536">
        <v>6780</v>
      </c>
      <c r="F2536">
        <v>19102</v>
      </c>
      <c r="G2536">
        <v>13523</v>
      </c>
      <c r="H2536">
        <v>0</v>
      </c>
    </row>
    <row r="2537" spans="1:16" x14ac:dyDescent="0.3">
      <c r="A2537">
        <v>48195</v>
      </c>
      <c r="B2537">
        <v>68905926.348225296</v>
      </c>
      <c r="C2537">
        <v>10786.334183485</v>
      </c>
      <c r="D2537">
        <v>9001</v>
      </c>
      <c r="E2537">
        <v>6588</v>
      </c>
      <c r="F2537">
        <v>19113</v>
      </c>
      <c r="G2537">
        <v>13484</v>
      </c>
      <c r="H2537">
        <v>0</v>
      </c>
    </row>
    <row r="2538" spans="1:16" x14ac:dyDescent="0.3">
      <c r="J2538">
        <v>60</v>
      </c>
    </row>
    <row r="2540" spans="1:16" x14ac:dyDescent="0.3">
      <c r="A2540">
        <f>SUM(A2:A61)</f>
        <v>1807920</v>
      </c>
      <c r="B2540">
        <f t="shared" ref="B2540:H2540" si="0">SUM(B2:B61)</f>
        <v>2162262178.8421054</v>
      </c>
      <c r="C2540">
        <f t="shared" si="0"/>
        <v>3222452.9811365055</v>
      </c>
      <c r="D2540">
        <f t="shared" si="0"/>
        <v>218972</v>
      </c>
      <c r="E2540">
        <f t="shared" si="0"/>
        <v>227938</v>
      </c>
      <c r="F2540">
        <f t="shared" si="0"/>
        <v>454724</v>
      </c>
      <c r="G2540">
        <f t="shared" si="0"/>
        <v>905924</v>
      </c>
      <c r="H2540">
        <f t="shared" si="0"/>
        <v>0</v>
      </c>
      <c r="J2540">
        <v>2019</v>
      </c>
      <c r="L2540">
        <f>C2540/$J$2538</f>
        <v>53707.549685608428</v>
      </c>
      <c r="M2540">
        <f t="shared" ref="M2540:P2555" si="1">D2540/$J$2538</f>
        <v>3649.5333333333333</v>
      </c>
      <c r="N2540">
        <f t="shared" si="1"/>
        <v>3798.9666666666667</v>
      </c>
      <c r="O2540">
        <f t="shared" si="1"/>
        <v>7578.7333333333336</v>
      </c>
      <c r="P2540">
        <f t="shared" si="1"/>
        <v>15098.733333333334</v>
      </c>
    </row>
    <row r="2541" spans="1:16" x14ac:dyDescent="0.3">
      <c r="A2541">
        <f>SUM(A62:A121)</f>
        <v>1829520</v>
      </c>
      <c r="B2541">
        <f t="shared" ref="B2541:H2541" si="2">SUM(B62:B121)</f>
        <v>2206978398.6031709</v>
      </c>
      <c r="C2541">
        <f t="shared" si="2"/>
        <v>2974322.8470457722</v>
      </c>
      <c r="D2541">
        <f t="shared" si="2"/>
        <v>224977</v>
      </c>
      <c r="E2541">
        <f t="shared" si="2"/>
        <v>231826</v>
      </c>
      <c r="F2541">
        <f t="shared" si="2"/>
        <v>477827</v>
      </c>
      <c r="G2541">
        <f t="shared" si="2"/>
        <v>894530</v>
      </c>
      <c r="H2541">
        <f t="shared" si="2"/>
        <v>11828731.959220447</v>
      </c>
      <c r="J2541">
        <v>2020</v>
      </c>
      <c r="L2541">
        <f t="shared" ref="L2541:L2556" si="3">C2541/$J$2538</f>
        <v>49572.047450762868</v>
      </c>
      <c r="M2541">
        <f t="shared" si="1"/>
        <v>3749.6166666666668</v>
      </c>
      <c r="N2541">
        <f t="shared" si="1"/>
        <v>3863.7666666666669</v>
      </c>
      <c r="O2541">
        <f t="shared" si="1"/>
        <v>7963.7833333333338</v>
      </c>
      <c r="P2541">
        <f t="shared" si="1"/>
        <v>14908.833333333334</v>
      </c>
    </row>
    <row r="2542" spans="1:16" x14ac:dyDescent="0.3">
      <c r="A2542">
        <f>SUM(A122:A181)</f>
        <v>1851120</v>
      </c>
      <c r="B2542">
        <f t="shared" ref="B2542:H2542" si="4">SUM(B122:B181)</f>
        <v>2256095102.162416</v>
      </c>
      <c r="C2542">
        <f t="shared" si="4"/>
        <v>2737978.7043180829</v>
      </c>
      <c r="D2542">
        <f t="shared" si="4"/>
        <v>232117</v>
      </c>
      <c r="E2542">
        <f t="shared" si="4"/>
        <v>235114</v>
      </c>
      <c r="F2542">
        <f t="shared" si="4"/>
        <v>499524</v>
      </c>
      <c r="G2542">
        <f t="shared" si="4"/>
        <v>884005</v>
      </c>
      <c r="H2542">
        <f t="shared" si="4"/>
        <v>12741154.35477935</v>
      </c>
      <c r="J2542">
        <v>2021</v>
      </c>
      <c r="L2542">
        <f t="shared" si="3"/>
        <v>45632.978405301379</v>
      </c>
      <c r="M2542">
        <f t="shared" si="1"/>
        <v>3868.6166666666668</v>
      </c>
      <c r="N2542">
        <f t="shared" si="1"/>
        <v>3918.5666666666666</v>
      </c>
      <c r="O2542">
        <f t="shared" si="1"/>
        <v>8325.4</v>
      </c>
      <c r="P2542">
        <f t="shared" si="1"/>
        <v>14733.416666666666</v>
      </c>
    </row>
    <row r="2543" spans="1:16" x14ac:dyDescent="0.3">
      <c r="A2543">
        <f>SUM(A182:A241)</f>
        <v>1872720</v>
      </c>
      <c r="B2543">
        <f t="shared" ref="B2543:H2543" si="5">SUM(B182:B241)</f>
        <v>2301869513.6642561</v>
      </c>
      <c r="C2543">
        <f t="shared" si="5"/>
        <v>2491888.2171496302</v>
      </c>
      <c r="D2543">
        <f t="shared" si="5"/>
        <v>239696</v>
      </c>
      <c r="E2543">
        <f t="shared" si="5"/>
        <v>239291</v>
      </c>
      <c r="F2543">
        <f t="shared" si="5"/>
        <v>520191</v>
      </c>
      <c r="G2543">
        <f t="shared" si="5"/>
        <v>873182</v>
      </c>
      <c r="H2543">
        <f t="shared" si="5"/>
        <v>13094929.225447377</v>
      </c>
      <c r="J2543">
        <v>2022</v>
      </c>
      <c r="L2543">
        <f t="shared" si="3"/>
        <v>41531.47028582717</v>
      </c>
      <c r="M2543">
        <f t="shared" si="1"/>
        <v>3994.9333333333334</v>
      </c>
      <c r="N2543">
        <f t="shared" si="1"/>
        <v>3988.1833333333334</v>
      </c>
      <c r="O2543">
        <f t="shared" si="1"/>
        <v>8669.85</v>
      </c>
      <c r="P2543">
        <f t="shared" si="1"/>
        <v>14553.033333333333</v>
      </c>
    </row>
    <row r="2544" spans="1:16" x14ac:dyDescent="0.3">
      <c r="A2544">
        <f>SUM(A242:A301)</f>
        <v>1894320</v>
      </c>
      <c r="B2544">
        <f t="shared" ref="B2544:H2544" si="6">SUM(B242:B301)</f>
        <v>2339812034.4988399</v>
      </c>
      <c r="C2544">
        <f t="shared" si="6"/>
        <v>2191036.6257638461</v>
      </c>
      <c r="D2544">
        <f t="shared" si="6"/>
        <v>247591</v>
      </c>
      <c r="E2544">
        <f t="shared" si="6"/>
        <v>243461</v>
      </c>
      <c r="F2544">
        <f t="shared" si="6"/>
        <v>545570</v>
      </c>
      <c r="G2544">
        <f t="shared" si="6"/>
        <v>857338</v>
      </c>
      <c r="H2544">
        <f t="shared" si="6"/>
        <v>12878856.711003296</v>
      </c>
      <c r="J2544">
        <v>2023</v>
      </c>
      <c r="L2544">
        <f t="shared" si="3"/>
        <v>36517.277096064099</v>
      </c>
      <c r="M2544">
        <f t="shared" si="1"/>
        <v>4126.5166666666664</v>
      </c>
      <c r="N2544">
        <f t="shared" si="1"/>
        <v>4057.6833333333334</v>
      </c>
      <c r="O2544">
        <f t="shared" si="1"/>
        <v>9092.8333333333339</v>
      </c>
      <c r="P2544">
        <f t="shared" si="1"/>
        <v>14288.966666666667</v>
      </c>
    </row>
    <row r="2545" spans="1:16" x14ac:dyDescent="0.3">
      <c r="A2545">
        <f>SUM(A302:A361)</f>
        <v>1915920</v>
      </c>
      <c r="B2545">
        <f t="shared" ref="B2545:H2545" si="7">SUM(B302:B361)</f>
        <v>2380320236.4791017</v>
      </c>
      <c r="C2545">
        <f t="shared" si="7"/>
        <v>1892834.302000257</v>
      </c>
      <c r="D2545">
        <f t="shared" si="7"/>
        <v>258089</v>
      </c>
      <c r="E2545">
        <f t="shared" si="7"/>
        <v>249804</v>
      </c>
      <c r="F2545">
        <f t="shared" si="7"/>
        <v>571353</v>
      </c>
      <c r="G2545">
        <f t="shared" si="7"/>
        <v>836314</v>
      </c>
      <c r="H2545">
        <f t="shared" si="7"/>
        <v>11899040.530167203</v>
      </c>
      <c r="J2545">
        <v>2024</v>
      </c>
      <c r="L2545">
        <f t="shared" si="3"/>
        <v>31547.23836667095</v>
      </c>
      <c r="M2545">
        <f t="shared" si="1"/>
        <v>4301.4833333333336</v>
      </c>
      <c r="N2545">
        <f t="shared" si="1"/>
        <v>4163.3999999999996</v>
      </c>
      <c r="O2545">
        <f t="shared" si="1"/>
        <v>9522.5499999999993</v>
      </c>
      <c r="P2545">
        <f t="shared" si="1"/>
        <v>13938.566666666668</v>
      </c>
    </row>
    <row r="2546" spans="1:16" x14ac:dyDescent="0.3">
      <c r="A2546">
        <f>SUM(A362:A421)</f>
        <v>1937520</v>
      </c>
      <c r="B2546">
        <f t="shared" ref="B2546:H2546" si="8">SUM(B362:B421)</f>
        <v>2420815239.3667641</v>
      </c>
      <c r="C2546">
        <f t="shared" si="8"/>
        <v>1730729.772423351</v>
      </c>
      <c r="D2546">
        <f t="shared" si="8"/>
        <v>264406</v>
      </c>
      <c r="E2546">
        <f t="shared" si="8"/>
        <v>253603</v>
      </c>
      <c r="F2546">
        <f t="shared" si="8"/>
        <v>588692</v>
      </c>
      <c r="G2546">
        <f t="shared" si="8"/>
        <v>830459</v>
      </c>
      <c r="H2546">
        <f t="shared" si="8"/>
        <v>9509283.9383067228</v>
      </c>
      <c r="J2546">
        <v>2025</v>
      </c>
      <c r="L2546">
        <f t="shared" si="3"/>
        <v>28845.49620705585</v>
      </c>
      <c r="M2546">
        <f t="shared" si="1"/>
        <v>4406.7666666666664</v>
      </c>
      <c r="N2546">
        <f t="shared" si="1"/>
        <v>4226.7166666666662</v>
      </c>
      <c r="O2546">
        <f t="shared" si="1"/>
        <v>9811.5333333333328</v>
      </c>
      <c r="P2546">
        <f t="shared" si="1"/>
        <v>13840.983333333334</v>
      </c>
    </row>
    <row r="2547" spans="1:16" x14ac:dyDescent="0.3">
      <c r="A2547">
        <f>SUM(A422:A481)</f>
        <v>1959120</v>
      </c>
      <c r="B2547">
        <f t="shared" ref="B2547:H2547" si="9">SUM(B422:B481)</f>
        <v>2468505313.8719325</v>
      </c>
      <c r="C2547">
        <f t="shared" si="9"/>
        <v>1588042.8923113139</v>
      </c>
      <c r="D2547">
        <f t="shared" si="9"/>
        <v>271338</v>
      </c>
      <c r="E2547">
        <f t="shared" si="9"/>
        <v>256652</v>
      </c>
      <c r="F2547">
        <f t="shared" si="9"/>
        <v>610156</v>
      </c>
      <c r="G2547">
        <f t="shared" si="9"/>
        <v>820614</v>
      </c>
      <c r="H2547">
        <f t="shared" si="9"/>
        <v>8015829.1806581607</v>
      </c>
      <c r="J2547">
        <v>2026</v>
      </c>
      <c r="L2547">
        <f t="shared" si="3"/>
        <v>26467.381538521899</v>
      </c>
      <c r="M2547">
        <f t="shared" si="1"/>
        <v>4522.3</v>
      </c>
      <c r="N2547">
        <f t="shared" si="1"/>
        <v>4277.5333333333338</v>
      </c>
      <c r="O2547">
        <f t="shared" si="1"/>
        <v>10169.266666666666</v>
      </c>
      <c r="P2547">
        <f t="shared" si="1"/>
        <v>13676.9</v>
      </c>
    </row>
    <row r="2548" spans="1:16" x14ac:dyDescent="0.3">
      <c r="A2548">
        <f>SUM(A482:A541)</f>
        <v>1980720</v>
      </c>
      <c r="B2548">
        <f t="shared" ref="B2548:H2548" si="10">SUM(B482:B541)</f>
        <v>2510829310.0669718</v>
      </c>
      <c r="C2548">
        <f t="shared" si="10"/>
        <v>1462011.1002554598</v>
      </c>
      <c r="D2548">
        <f t="shared" si="10"/>
        <v>277620</v>
      </c>
      <c r="E2548">
        <f t="shared" si="10"/>
        <v>260431</v>
      </c>
      <c r="F2548">
        <f t="shared" si="10"/>
        <v>626734</v>
      </c>
      <c r="G2548">
        <f t="shared" si="10"/>
        <v>815575</v>
      </c>
      <c r="H2548">
        <f t="shared" si="10"/>
        <v>6664194.4748493973</v>
      </c>
      <c r="J2548">
        <v>2027</v>
      </c>
      <c r="L2548">
        <f t="shared" si="3"/>
        <v>24366.85167092433</v>
      </c>
      <c r="M2548">
        <f t="shared" si="1"/>
        <v>4627</v>
      </c>
      <c r="N2548">
        <f t="shared" si="1"/>
        <v>4340.5166666666664</v>
      </c>
      <c r="O2548">
        <f t="shared" si="1"/>
        <v>10445.566666666668</v>
      </c>
      <c r="P2548">
        <f t="shared" si="1"/>
        <v>13592.916666666666</v>
      </c>
    </row>
    <row r="2549" spans="1:16" x14ac:dyDescent="0.3">
      <c r="A2549">
        <f>SUM(A542:A601)</f>
        <v>2002320</v>
      </c>
      <c r="B2549">
        <f t="shared" ref="B2549:H2549" si="11">SUM(B542:B601)</f>
        <v>2554560179.4873586</v>
      </c>
      <c r="C2549">
        <f t="shared" si="11"/>
        <v>1342191.8183077029</v>
      </c>
      <c r="D2549">
        <f t="shared" si="11"/>
        <v>284199</v>
      </c>
      <c r="E2549">
        <f t="shared" si="11"/>
        <v>262883</v>
      </c>
      <c r="F2549">
        <f t="shared" si="11"/>
        <v>644885</v>
      </c>
      <c r="G2549">
        <f t="shared" si="11"/>
        <v>809993</v>
      </c>
      <c r="H2549">
        <f t="shared" si="11"/>
        <v>5424382.1227181433</v>
      </c>
      <c r="J2549">
        <v>2028</v>
      </c>
      <c r="L2549">
        <f t="shared" si="3"/>
        <v>22369.863638461717</v>
      </c>
      <c r="M2549">
        <f t="shared" si="1"/>
        <v>4736.6499999999996</v>
      </c>
      <c r="N2549">
        <f t="shared" si="1"/>
        <v>4381.3833333333332</v>
      </c>
      <c r="O2549">
        <f t="shared" si="1"/>
        <v>10748.083333333334</v>
      </c>
      <c r="P2549">
        <f t="shared" si="1"/>
        <v>13499.883333333333</v>
      </c>
    </row>
    <row r="2550" spans="1:16" x14ac:dyDescent="0.3">
      <c r="A2550">
        <f>SUM(A602:A661)</f>
        <v>2023920</v>
      </c>
      <c r="B2550">
        <f t="shared" ref="B2550:H2550" si="12">SUM(B602:B661)</f>
        <v>2598440888.6772084</v>
      </c>
      <c r="C2550">
        <f t="shared" si="12"/>
        <v>1225078.5233887811</v>
      </c>
      <c r="D2550">
        <f t="shared" si="12"/>
        <v>290787</v>
      </c>
      <c r="E2550">
        <f t="shared" si="12"/>
        <v>265810</v>
      </c>
      <c r="F2550">
        <f t="shared" si="12"/>
        <v>664466</v>
      </c>
      <c r="G2550">
        <f t="shared" si="12"/>
        <v>802497</v>
      </c>
      <c r="H2550">
        <f t="shared" si="12"/>
        <v>4272015.3848958369</v>
      </c>
      <c r="J2550">
        <v>2029</v>
      </c>
      <c r="L2550">
        <f t="shared" si="3"/>
        <v>20417.975389813018</v>
      </c>
      <c r="M2550">
        <f t="shared" si="1"/>
        <v>4846.45</v>
      </c>
      <c r="N2550">
        <f t="shared" si="1"/>
        <v>4430.166666666667</v>
      </c>
      <c r="O2550">
        <f t="shared" si="1"/>
        <v>11074.433333333332</v>
      </c>
      <c r="P2550">
        <f t="shared" si="1"/>
        <v>13374.95</v>
      </c>
    </row>
    <row r="2551" spans="1:16" x14ac:dyDescent="0.3">
      <c r="A2551">
        <f>SUM(A662:A721)</f>
        <v>2046381</v>
      </c>
      <c r="B2551">
        <f t="shared" ref="B2551:H2551" si="13">SUM(B662:B721)</f>
        <v>2643784284.0281024</v>
      </c>
      <c r="C2551">
        <f t="shared" si="13"/>
        <v>1124871.3838003653</v>
      </c>
      <c r="D2551">
        <f t="shared" si="13"/>
        <v>297664</v>
      </c>
      <c r="E2551">
        <f t="shared" si="13"/>
        <v>270638</v>
      </c>
      <c r="F2551">
        <f t="shared" si="13"/>
        <v>681453</v>
      </c>
      <c r="G2551">
        <f t="shared" si="13"/>
        <v>796225</v>
      </c>
      <c r="H2551">
        <f t="shared" si="13"/>
        <v>3231096.3814607477</v>
      </c>
      <c r="J2551">
        <v>2030</v>
      </c>
      <c r="L2551">
        <f t="shared" si="3"/>
        <v>18747.856396672756</v>
      </c>
      <c r="M2551">
        <f t="shared" si="1"/>
        <v>4961.0666666666666</v>
      </c>
      <c r="N2551">
        <f t="shared" si="1"/>
        <v>4510.6333333333332</v>
      </c>
      <c r="O2551">
        <f t="shared" si="1"/>
        <v>11357.55</v>
      </c>
      <c r="P2551">
        <f t="shared" si="1"/>
        <v>13270.416666666666</v>
      </c>
    </row>
    <row r="2552" spans="1:16" x14ac:dyDescent="0.3">
      <c r="A2552">
        <f>SUM(A722:A781)</f>
        <v>2071410</v>
      </c>
      <c r="B2552">
        <f t="shared" ref="B2552:H2552" si="14">SUM(B722:B781)</f>
        <v>2694718724.0587864</v>
      </c>
      <c r="C2552">
        <f t="shared" si="14"/>
        <v>1032876.1993454644</v>
      </c>
      <c r="D2552">
        <f t="shared" si="14"/>
        <v>304300</v>
      </c>
      <c r="E2552">
        <f t="shared" si="14"/>
        <v>274540</v>
      </c>
      <c r="F2552">
        <f t="shared" si="14"/>
        <v>702576</v>
      </c>
      <c r="G2552">
        <f t="shared" si="14"/>
        <v>789574</v>
      </c>
      <c r="H2552">
        <f t="shared" si="14"/>
        <v>2309347.2286695233</v>
      </c>
      <c r="J2552">
        <v>2031</v>
      </c>
      <c r="L2552">
        <f t="shared" si="3"/>
        <v>17214.603322424406</v>
      </c>
      <c r="M2552">
        <f t="shared" si="1"/>
        <v>5071.666666666667</v>
      </c>
      <c r="N2552">
        <f t="shared" si="1"/>
        <v>4575.666666666667</v>
      </c>
      <c r="O2552">
        <f t="shared" si="1"/>
        <v>11709.6</v>
      </c>
      <c r="P2552">
        <f t="shared" si="1"/>
        <v>13159.566666666668</v>
      </c>
    </row>
    <row r="2553" spans="1:16" x14ac:dyDescent="0.3">
      <c r="A2553">
        <f>SUM(A782:A841)</f>
        <v>2096610</v>
      </c>
      <c r="B2553">
        <f t="shared" ref="B2553:H2553" si="15">SUM(B782:B841)</f>
        <v>2742284963.7638917</v>
      </c>
      <c r="C2553">
        <f t="shared" si="15"/>
        <v>952229.79332256457</v>
      </c>
      <c r="D2553">
        <f t="shared" si="15"/>
        <v>311251</v>
      </c>
      <c r="E2553">
        <f t="shared" si="15"/>
        <v>277750</v>
      </c>
      <c r="F2553">
        <f t="shared" si="15"/>
        <v>720613</v>
      </c>
      <c r="G2553">
        <f t="shared" si="15"/>
        <v>786576</v>
      </c>
      <c r="H2553">
        <f t="shared" si="15"/>
        <v>1479212.6193313634</v>
      </c>
      <c r="J2553">
        <v>2032</v>
      </c>
      <c r="L2553">
        <f t="shared" si="3"/>
        <v>15870.496555376076</v>
      </c>
      <c r="M2553">
        <f t="shared" si="1"/>
        <v>5187.5166666666664</v>
      </c>
      <c r="N2553">
        <f t="shared" si="1"/>
        <v>4629.166666666667</v>
      </c>
      <c r="O2553">
        <f t="shared" si="1"/>
        <v>12010.216666666667</v>
      </c>
      <c r="P2553">
        <f t="shared" si="1"/>
        <v>13109.6</v>
      </c>
    </row>
    <row r="2554" spans="1:16" x14ac:dyDescent="0.3">
      <c r="A2554">
        <f>SUM(A842:A901)</f>
        <v>2121810</v>
      </c>
      <c r="B2554">
        <f t="shared" ref="B2554:H2554" si="16">SUM(B842:B901)</f>
        <v>2791216682.5162525</v>
      </c>
      <c r="C2554">
        <f t="shared" si="16"/>
        <v>878595.40924361639</v>
      </c>
      <c r="D2554">
        <f t="shared" si="16"/>
        <v>318167</v>
      </c>
      <c r="E2554">
        <f t="shared" si="16"/>
        <v>283114</v>
      </c>
      <c r="F2554">
        <f t="shared" si="16"/>
        <v>738141</v>
      </c>
      <c r="G2554">
        <f t="shared" si="16"/>
        <v>781968</v>
      </c>
      <c r="H2554">
        <f t="shared" si="16"/>
        <v>746743.8465012376</v>
      </c>
      <c r="J2554">
        <v>2033</v>
      </c>
      <c r="L2554">
        <f t="shared" si="3"/>
        <v>14643.25682072694</v>
      </c>
      <c r="M2554">
        <f t="shared" si="1"/>
        <v>5302.7833333333338</v>
      </c>
      <c r="N2554">
        <f t="shared" si="1"/>
        <v>4718.5666666666666</v>
      </c>
      <c r="O2554">
        <f t="shared" si="1"/>
        <v>12302.35</v>
      </c>
      <c r="P2554">
        <f t="shared" si="1"/>
        <v>13032.8</v>
      </c>
    </row>
    <row r="2555" spans="1:16" x14ac:dyDescent="0.3">
      <c r="A2555">
        <f>SUM(A902:A961)</f>
        <v>2147010</v>
      </c>
      <c r="B2555">
        <f t="shared" ref="B2555:H2555" si="17">SUM(B902:B961)</f>
        <v>2842202385.02496</v>
      </c>
      <c r="C2555">
        <f t="shared" si="17"/>
        <v>838649.69908079936</v>
      </c>
      <c r="D2555">
        <f t="shared" si="17"/>
        <v>325693</v>
      </c>
      <c r="E2555">
        <f t="shared" si="17"/>
        <v>285852</v>
      </c>
      <c r="F2555">
        <f t="shared" si="17"/>
        <v>758664</v>
      </c>
      <c r="G2555">
        <f t="shared" si="17"/>
        <v>776381</v>
      </c>
      <c r="H2555">
        <f t="shared" si="17"/>
        <v>421748.36457110138</v>
      </c>
      <c r="J2555">
        <v>2034</v>
      </c>
      <c r="L2555">
        <f t="shared" si="3"/>
        <v>13977.49498467999</v>
      </c>
      <c r="M2555">
        <f t="shared" si="1"/>
        <v>5428.2166666666662</v>
      </c>
      <c r="N2555">
        <f t="shared" si="1"/>
        <v>4764.2</v>
      </c>
      <c r="O2555">
        <f t="shared" si="1"/>
        <v>12644.4</v>
      </c>
      <c r="P2555">
        <f t="shared" si="1"/>
        <v>12939.683333333332</v>
      </c>
    </row>
    <row r="2556" spans="1:16" x14ac:dyDescent="0.3">
      <c r="A2556">
        <f>SUM(A962:A1021)</f>
        <v>2172210</v>
      </c>
      <c r="B2556">
        <f t="shared" ref="B2556:H2556" si="18">SUM(B962:B1021)</f>
        <v>2888226733.3942881</v>
      </c>
      <c r="C2556">
        <f t="shared" si="18"/>
        <v>812909.6159015802</v>
      </c>
      <c r="D2556">
        <f t="shared" si="18"/>
        <v>331753</v>
      </c>
      <c r="E2556">
        <f t="shared" si="18"/>
        <v>290894</v>
      </c>
      <c r="F2556">
        <f t="shared" si="18"/>
        <v>776607</v>
      </c>
      <c r="G2556">
        <f t="shared" si="18"/>
        <v>772536</v>
      </c>
      <c r="H2556">
        <f t="shared" si="18"/>
        <v>313165.09122110915</v>
      </c>
      <c r="J2556">
        <v>2035</v>
      </c>
      <c r="L2556">
        <f t="shared" si="3"/>
        <v>13548.49359835967</v>
      </c>
      <c r="M2556">
        <f t="shared" ref="M2556" si="19">D2556/$J$2538</f>
        <v>5529.2166666666662</v>
      </c>
      <c r="N2556">
        <f t="shared" ref="N2556" si="20">E2556/$J$2538</f>
        <v>4848.2333333333336</v>
      </c>
      <c r="O2556">
        <f t="shared" ref="O2556" si="21">F2556/$J$2538</f>
        <v>12943.45</v>
      </c>
      <c r="P2556">
        <f t="shared" ref="P2556" si="22">G2556/$J$2538</f>
        <v>12875.6</v>
      </c>
    </row>
    <row r="2557" spans="1:16" x14ac:dyDescent="0.3">
      <c r="A2557">
        <f>SUM(A1022:A1081)</f>
        <v>2197410</v>
      </c>
      <c r="B2557">
        <f t="shared" ref="B2557:H2557" si="23">SUM(B1022:B1081)</f>
        <v>2936890208.0754704</v>
      </c>
      <c r="C2557">
        <f t="shared" si="23"/>
        <v>787341.19764216663</v>
      </c>
      <c r="D2557">
        <f t="shared" si="23"/>
        <v>339076</v>
      </c>
      <c r="E2557">
        <f t="shared" si="23"/>
        <v>294564</v>
      </c>
      <c r="F2557">
        <f t="shared" si="23"/>
        <v>793852</v>
      </c>
      <c r="G2557">
        <f t="shared" si="23"/>
        <v>769498</v>
      </c>
      <c r="H2557">
        <f t="shared" si="23"/>
        <v>241367.90161135723</v>
      </c>
      <c r="J2557">
        <v>2036</v>
      </c>
    </row>
    <row r="2558" spans="1:16" x14ac:dyDescent="0.3">
      <c r="A2558">
        <f>SUM(A1082:A1141)</f>
        <v>2222610</v>
      </c>
      <c r="B2558">
        <f t="shared" ref="B2558:H2558" si="24">SUM(B1082:B1141)</f>
        <v>2988929127.432025</v>
      </c>
      <c r="C2558">
        <f t="shared" si="24"/>
        <v>761345.23033114721</v>
      </c>
      <c r="D2558">
        <f t="shared" si="24"/>
        <v>347131</v>
      </c>
      <c r="E2558">
        <f t="shared" si="24"/>
        <v>298085</v>
      </c>
      <c r="F2558">
        <f t="shared" si="24"/>
        <v>811851</v>
      </c>
      <c r="G2558">
        <f t="shared" si="24"/>
        <v>765123</v>
      </c>
      <c r="H2558">
        <f t="shared" si="24"/>
        <v>168550.74611816739</v>
      </c>
      <c r="J2558">
        <v>2037</v>
      </c>
    </row>
    <row r="2559" spans="1:16" x14ac:dyDescent="0.3">
      <c r="A2559">
        <f>SUM(A1142:A1201)</f>
        <v>2247810</v>
      </c>
      <c r="B2559">
        <f t="shared" ref="B2559:H2559" si="25">SUM(B1142:B1201)</f>
        <v>3036369275.5360527</v>
      </c>
      <c r="C2559">
        <f t="shared" si="25"/>
        <v>736567.62898620428</v>
      </c>
      <c r="D2559">
        <f t="shared" si="25"/>
        <v>353865</v>
      </c>
      <c r="E2559">
        <f t="shared" si="25"/>
        <v>302609</v>
      </c>
      <c r="F2559">
        <f t="shared" si="25"/>
        <v>828596</v>
      </c>
      <c r="G2559">
        <f t="shared" si="25"/>
        <v>762320</v>
      </c>
      <c r="H2559">
        <f t="shared" si="25"/>
        <v>95287.931822572122</v>
      </c>
      <c r="J2559">
        <v>2038</v>
      </c>
    </row>
    <row r="2560" spans="1:16" x14ac:dyDescent="0.3">
      <c r="A2560">
        <f>SUM(A1202:A1261)</f>
        <v>2273010</v>
      </c>
      <c r="B2560">
        <f t="shared" ref="B2560:H2560" si="26">SUM(B1202:B1261)</f>
        <v>3084789279.7727075</v>
      </c>
      <c r="C2560">
        <f t="shared" si="26"/>
        <v>712411.79034330184</v>
      </c>
      <c r="D2560">
        <f t="shared" si="26"/>
        <v>360934</v>
      </c>
      <c r="E2560">
        <f t="shared" si="26"/>
        <v>307271</v>
      </c>
      <c r="F2560">
        <f t="shared" si="26"/>
        <v>845081</v>
      </c>
      <c r="G2560">
        <f t="shared" si="26"/>
        <v>759304</v>
      </c>
      <c r="H2560">
        <f t="shared" si="26"/>
        <v>29555.816632976115</v>
      </c>
      <c r="J2560">
        <v>2039</v>
      </c>
    </row>
    <row r="2561" spans="1:10" x14ac:dyDescent="0.3">
      <c r="A2561">
        <f>SUM(A1262:A1321)</f>
        <v>2298210</v>
      </c>
      <c r="B2561">
        <f t="shared" ref="B2561:H2561" si="27">SUM(B1262:B1321)</f>
        <v>3131633727.5972691</v>
      </c>
      <c r="C2561">
        <f t="shared" si="27"/>
        <v>693476.36825148179</v>
      </c>
      <c r="D2561">
        <f t="shared" si="27"/>
        <v>368298</v>
      </c>
      <c r="E2561">
        <f t="shared" si="27"/>
        <v>310390</v>
      </c>
      <c r="F2561">
        <f t="shared" si="27"/>
        <v>860640</v>
      </c>
      <c r="G2561">
        <f t="shared" si="27"/>
        <v>758462</v>
      </c>
      <c r="H2561">
        <f t="shared" si="27"/>
        <v>1118.4869783142931</v>
      </c>
      <c r="J2561">
        <v>2040</v>
      </c>
    </row>
    <row r="2562" spans="1:10" x14ac:dyDescent="0.3">
      <c r="A2562">
        <f>SUM(A1322:A1381)</f>
        <v>2323410</v>
      </c>
      <c r="B2562">
        <f t="shared" ref="B2562:H2562" si="28">SUM(B1322:B1381)</f>
        <v>3179077527.7848415</v>
      </c>
      <c r="C2562">
        <f t="shared" si="28"/>
        <v>683799.12677437474</v>
      </c>
      <c r="D2562">
        <f t="shared" si="28"/>
        <v>375515</v>
      </c>
      <c r="E2562">
        <f t="shared" si="28"/>
        <v>314228</v>
      </c>
      <c r="F2562">
        <f t="shared" si="28"/>
        <v>877277</v>
      </c>
      <c r="G2562">
        <f t="shared" si="28"/>
        <v>755970</v>
      </c>
      <c r="H2562">
        <f t="shared" si="28"/>
        <v>0</v>
      </c>
      <c r="J2562">
        <v>2041</v>
      </c>
    </row>
    <row r="2563" spans="1:10" x14ac:dyDescent="0.3">
      <c r="A2563">
        <f>SUM(A1382:A1441)</f>
        <v>2348610</v>
      </c>
      <c r="B2563">
        <f t="shared" ref="B2563:H2563" si="29">SUM(B1382:B1441)</f>
        <v>3225594876.4010553</v>
      </c>
      <c r="C2563">
        <f t="shared" si="29"/>
        <v>677967.99120838032</v>
      </c>
      <c r="D2563">
        <f t="shared" si="29"/>
        <v>382447</v>
      </c>
      <c r="E2563">
        <f t="shared" si="29"/>
        <v>319166</v>
      </c>
      <c r="F2563">
        <f t="shared" si="29"/>
        <v>891351</v>
      </c>
      <c r="G2563">
        <f t="shared" si="29"/>
        <v>755226</v>
      </c>
      <c r="H2563">
        <f t="shared" si="29"/>
        <v>0</v>
      </c>
      <c r="J2563">
        <v>2042</v>
      </c>
    </row>
    <row r="2564" spans="1:10" x14ac:dyDescent="0.3">
      <c r="A2564">
        <f>SUM(A1442:A1501)</f>
        <v>2373810</v>
      </c>
      <c r="B2564">
        <f t="shared" ref="B2564:H2564" si="30">SUM(B1442:B1501)</f>
        <v>3272734165.2602587</v>
      </c>
      <c r="C2564">
        <f t="shared" si="30"/>
        <v>670639.28907463315</v>
      </c>
      <c r="D2564">
        <f t="shared" si="30"/>
        <v>389853</v>
      </c>
      <c r="E2564">
        <f t="shared" si="30"/>
        <v>323024</v>
      </c>
      <c r="F2564">
        <f t="shared" si="30"/>
        <v>907084</v>
      </c>
      <c r="G2564">
        <f t="shared" si="30"/>
        <v>753429</v>
      </c>
      <c r="H2564">
        <f t="shared" si="30"/>
        <v>0</v>
      </c>
      <c r="J2564">
        <v>2043</v>
      </c>
    </row>
    <row r="2565" spans="1:10" x14ac:dyDescent="0.3">
      <c r="A2565">
        <f>SUM(A1502:A1561)</f>
        <v>2399010</v>
      </c>
      <c r="B2565">
        <f t="shared" ref="B2565:H2565" si="31">SUM(B1502:B1561)</f>
        <v>3314484252.9417276</v>
      </c>
      <c r="C2565">
        <f t="shared" si="31"/>
        <v>665707.55136428925</v>
      </c>
      <c r="D2565">
        <f t="shared" si="31"/>
        <v>395739</v>
      </c>
      <c r="E2565">
        <f t="shared" si="31"/>
        <v>327612</v>
      </c>
      <c r="F2565">
        <f t="shared" si="31"/>
        <v>921286</v>
      </c>
      <c r="G2565">
        <f t="shared" si="31"/>
        <v>753953</v>
      </c>
      <c r="H2565">
        <f t="shared" si="31"/>
        <v>0</v>
      </c>
      <c r="J2565">
        <v>2044</v>
      </c>
    </row>
    <row r="2566" spans="1:10" x14ac:dyDescent="0.3">
      <c r="A2566">
        <f>SUM(A1562:A1621)</f>
        <v>2425863</v>
      </c>
      <c r="B2566">
        <f t="shared" ref="B2566:H2566" si="32">SUM(B1562:B1621)</f>
        <v>3366088256.4871941</v>
      </c>
      <c r="C2566">
        <f t="shared" si="32"/>
        <v>660618.46003769827</v>
      </c>
      <c r="D2566">
        <f t="shared" si="32"/>
        <v>404623</v>
      </c>
      <c r="E2566">
        <f t="shared" si="32"/>
        <v>330967</v>
      </c>
      <c r="F2566">
        <f t="shared" si="32"/>
        <v>936350</v>
      </c>
      <c r="G2566">
        <f t="shared" si="32"/>
        <v>753446</v>
      </c>
      <c r="H2566">
        <f t="shared" si="32"/>
        <v>0</v>
      </c>
      <c r="J2566">
        <v>2045</v>
      </c>
    </row>
    <row r="2567" spans="1:10" x14ac:dyDescent="0.3">
      <c r="A2567">
        <f>SUM(A1622:A1681)</f>
        <v>2454660</v>
      </c>
      <c r="B2567">
        <f t="shared" ref="B2567:H2567" si="33">SUM(B1622:B1681)</f>
        <v>3418916342.8385487</v>
      </c>
      <c r="C2567">
        <f t="shared" si="33"/>
        <v>656976.24686434597</v>
      </c>
      <c r="D2567">
        <f t="shared" si="33"/>
        <v>413967</v>
      </c>
      <c r="E2567">
        <f t="shared" si="33"/>
        <v>335339</v>
      </c>
      <c r="F2567">
        <f t="shared" si="33"/>
        <v>949788</v>
      </c>
      <c r="G2567">
        <f t="shared" si="33"/>
        <v>755086</v>
      </c>
      <c r="H2567">
        <f t="shared" si="33"/>
        <v>0</v>
      </c>
      <c r="J2567">
        <v>2046</v>
      </c>
    </row>
    <row r="2568" spans="1:10" x14ac:dyDescent="0.3">
      <c r="A2568">
        <f>SUM(A1682:A1741)</f>
        <v>2483460</v>
      </c>
      <c r="B2568">
        <f t="shared" ref="B2568:H2568" si="34">SUM(B1682:B1741)</f>
        <v>3463283804.8937593</v>
      </c>
      <c r="C2568">
        <f t="shared" si="34"/>
        <v>653089.79838238447</v>
      </c>
      <c r="D2568">
        <f t="shared" si="34"/>
        <v>420754</v>
      </c>
      <c r="E2568">
        <f t="shared" si="34"/>
        <v>342227</v>
      </c>
      <c r="F2568">
        <f t="shared" si="34"/>
        <v>963516</v>
      </c>
      <c r="G2568">
        <f t="shared" si="34"/>
        <v>756483</v>
      </c>
      <c r="H2568">
        <f t="shared" si="34"/>
        <v>0</v>
      </c>
      <c r="J2568">
        <v>2047</v>
      </c>
    </row>
    <row r="2569" spans="1:10" x14ac:dyDescent="0.3">
      <c r="A2569">
        <f>SUM(A1742:A1801)</f>
        <v>2512260</v>
      </c>
      <c r="B2569">
        <f t="shared" ref="B2569:H2569" si="35">SUM(B1742:B1801)</f>
        <v>3512960469.2824197</v>
      </c>
      <c r="C2569">
        <f t="shared" si="35"/>
        <v>650545.01456686074</v>
      </c>
      <c r="D2569">
        <f t="shared" si="35"/>
        <v>428974</v>
      </c>
      <c r="E2569">
        <f t="shared" si="35"/>
        <v>346401</v>
      </c>
      <c r="F2569">
        <f t="shared" si="35"/>
        <v>976810</v>
      </c>
      <c r="G2569">
        <f t="shared" si="35"/>
        <v>759595</v>
      </c>
      <c r="H2569">
        <f t="shared" si="35"/>
        <v>0</v>
      </c>
      <c r="J2569">
        <v>2048</v>
      </c>
    </row>
    <row r="2570" spans="1:10" x14ac:dyDescent="0.3">
      <c r="A2570">
        <f>SUM(A1802:A1861)</f>
        <v>2541060</v>
      </c>
      <c r="B2570">
        <f t="shared" ref="B2570:H2570" si="36">SUM(B1802:B1861)</f>
        <v>3561833840.6404729</v>
      </c>
      <c r="C2570">
        <f t="shared" si="36"/>
        <v>645578.45097532857</v>
      </c>
      <c r="D2570">
        <f t="shared" si="36"/>
        <v>436992</v>
      </c>
      <c r="E2570">
        <f t="shared" si="36"/>
        <v>350702</v>
      </c>
      <c r="F2570">
        <f t="shared" si="36"/>
        <v>993375</v>
      </c>
      <c r="G2570">
        <f t="shared" si="36"/>
        <v>759511</v>
      </c>
      <c r="H2570">
        <f t="shared" si="36"/>
        <v>0</v>
      </c>
      <c r="J2570">
        <v>2049</v>
      </c>
    </row>
    <row r="2571" spans="1:10" x14ac:dyDescent="0.3">
      <c r="A2571">
        <f>SUM(A1862:A1921)</f>
        <v>2569860</v>
      </c>
      <c r="B2571">
        <f t="shared" ref="B2571:H2571" si="37">SUM(B1862:B1921)</f>
        <v>3608268419.3136611</v>
      </c>
      <c r="C2571">
        <f t="shared" si="37"/>
        <v>643548.28284762241</v>
      </c>
      <c r="D2571">
        <f t="shared" si="37"/>
        <v>444711</v>
      </c>
      <c r="E2571">
        <f t="shared" si="37"/>
        <v>355234</v>
      </c>
      <c r="F2571">
        <f t="shared" si="37"/>
        <v>1006857</v>
      </c>
      <c r="G2571">
        <f t="shared" si="37"/>
        <v>762578</v>
      </c>
      <c r="H2571">
        <f t="shared" si="37"/>
        <v>0</v>
      </c>
      <c r="J2571">
        <v>2050</v>
      </c>
    </row>
    <row r="2572" spans="1:10" x14ac:dyDescent="0.3">
      <c r="A2572">
        <f>SUM(A1922:A1981)</f>
        <v>2598660</v>
      </c>
      <c r="B2572">
        <f t="shared" ref="B2572:H2572" si="38">SUM(B1922:B1981)</f>
        <v>3653749395.3244786</v>
      </c>
      <c r="C2572">
        <f t="shared" si="38"/>
        <v>642115.32910764043</v>
      </c>
      <c r="D2572">
        <f t="shared" si="38"/>
        <v>452513</v>
      </c>
      <c r="E2572">
        <f t="shared" si="38"/>
        <v>360030</v>
      </c>
      <c r="F2572">
        <f t="shared" si="38"/>
        <v>1019623</v>
      </c>
      <c r="G2572">
        <f t="shared" si="38"/>
        <v>766014</v>
      </c>
      <c r="H2572">
        <f t="shared" si="38"/>
        <v>0</v>
      </c>
      <c r="J2572">
        <v>2051</v>
      </c>
    </row>
    <row r="2573" spans="1:10" x14ac:dyDescent="0.3">
      <c r="A2573">
        <f>SUM(A1982:A2041)</f>
        <v>2627460</v>
      </c>
      <c r="B2573">
        <f t="shared" ref="B2573:H2573" si="39">SUM(B1982:B2041)</f>
        <v>3703598074.542881</v>
      </c>
      <c r="C2573">
        <f t="shared" si="39"/>
        <v>640711.19116285606</v>
      </c>
      <c r="D2573">
        <f t="shared" si="39"/>
        <v>461283</v>
      </c>
      <c r="E2573">
        <f t="shared" si="39"/>
        <v>365179</v>
      </c>
      <c r="F2573">
        <f t="shared" si="39"/>
        <v>1031649</v>
      </c>
      <c r="G2573">
        <f t="shared" si="39"/>
        <v>768869</v>
      </c>
      <c r="H2573">
        <f t="shared" si="39"/>
        <v>0</v>
      </c>
      <c r="J2573">
        <v>2052</v>
      </c>
    </row>
    <row r="2574" spans="1:10" x14ac:dyDescent="0.3">
      <c r="A2574">
        <f>SUM(A2042:A2101)</f>
        <v>2656260</v>
      </c>
      <c r="B2574">
        <f t="shared" ref="B2574:H2574" si="40">SUM(B2042:B2101)</f>
        <v>3748227685.4582248</v>
      </c>
      <c r="C2574">
        <f t="shared" si="40"/>
        <v>638944.45878108451</v>
      </c>
      <c r="D2574">
        <f t="shared" si="40"/>
        <v>469392</v>
      </c>
      <c r="E2574">
        <f t="shared" si="40"/>
        <v>368659</v>
      </c>
      <c r="F2574">
        <f t="shared" si="40"/>
        <v>1045909</v>
      </c>
      <c r="G2574">
        <f t="shared" si="40"/>
        <v>771820</v>
      </c>
      <c r="H2574">
        <f t="shared" si="40"/>
        <v>0</v>
      </c>
      <c r="J2574">
        <v>2053</v>
      </c>
    </row>
    <row r="2575" spans="1:10" x14ac:dyDescent="0.3">
      <c r="A2575">
        <f>SUM(A2102:A2161)</f>
        <v>2685060</v>
      </c>
      <c r="B2575">
        <f t="shared" ref="B2575:H2575" si="41">SUM(B2102:B2161)</f>
        <v>3792586373.599854</v>
      </c>
      <c r="C2575">
        <f t="shared" si="41"/>
        <v>639399.14070383343</v>
      </c>
      <c r="D2575">
        <f t="shared" si="41"/>
        <v>476828</v>
      </c>
      <c r="E2575">
        <f t="shared" si="41"/>
        <v>375388</v>
      </c>
      <c r="F2575">
        <f t="shared" si="41"/>
        <v>1056492</v>
      </c>
      <c r="G2575">
        <f t="shared" si="41"/>
        <v>775872</v>
      </c>
      <c r="H2575">
        <f t="shared" si="41"/>
        <v>0</v>
      </c>
      <c r="J2575">
        <v>2054</v>
      </c>
    </row>
    <row r="2576" spans="1:10" x14ac:dyDescent="0.3">
      <c r="A2576">
        <f>SUM(A2162:A2221)</f>
        <v>2713860</v>
      </c>
      <c r="B2576">
        <f t="shared" ref="B2576:H2576" si="42">SUM(B2162:B2221)</f>
        <v>3839690626.5726848</v>
      </c>
      <c r="C2576">
        <f t="shared" si="42"/>
        <v>639139.09102885833</v>
      </c>
      <c r="D2576">
        <f t="shared" si="42"/>
        <v>485167</v>
      </c>
      <c r="E2576">
        <f t="shared" si="42"/>
        <v>379709</v>
      </c>
      <c r="F2576">
        <f t="shared" si="42"/>
        <v>1068611</v>
      </c>
      <c r="G2576">
        <f t="shared" si="42"/>
        <v>779893</v>
      </c>
      <c r="H2576">
        <f t="shared" si="42"/>
        <v>0</v>
      </c>
      <c r="J2576">
        <v>2055</v>
      </c>
    </row>
    <row r="2577" spans="1:10" x14ac:dyDescent="0.3">
      <c r="A2577">
        <f>SUM(A2222:A2281)</f>
        <v>2742660</v>
      </c>
      <c r="B2577">
        <f t="shared" ref="B2577:H2577" si="43">SUM(B2222:B2281)</f>
        <v>3883865894.7043204</v>
      </c>
      <c r="C2577">
        <f t="shared" si="43"/>
        <v>638734.04616855457</v>
      </c>
      <c r="D2577">
        <f t="shared" si="43"/>
        <v>492912</v>
      </c>
      <c r="E2577">
        <f t="shared" si="43"/>
        <v>382417</v>
      </c>
      <c r="F2577">
        <f t="shared" si="43"/>
        <v>1083080</v>
      </c>
      <c r="G2577">
        <f t="shared" si="43"/>
        <v>783771</v>
      </c>
      <c r="H2577">
        <f t="shared" si="43"/>
        <v>0</v>
      </c>
      <c r="J2577">
        <v>2056</v>
      </c>
    </row>
    <row r="2578" spans="1:10" x14ac:dyDescent="0.3">
      <c r="A2578">
        <f>SUM(A2282:A2341)</f>
        <v>2771470</v>
      </c>
      <c r="B2578">
        <f t="shared" ref="B2578:H2578" si="44">SUM(B2282:B2341)</f>
        <v>3932296539.56253</v>
      </c>
      <c r="C2578">
        <f t="shared" si="44"/>
        <v>638057.39293519873</v>
      </c>
      <c r="D2578">
        <f t="shared" si="44"/>
        <v>501649</v>
      </c>
      <c r="E2578">
        <f t="shared" si="44"/>
        <v>387523</v>
      </c>
      <c r="F2578">
        <f t="shared" si="44"/>
        <v>1094969</v>
      </c>
      <c r="G2578">
        <f t="shared" si="44"/>
        <v>786845</v>
      </c>
      <c r="H2578">
        <f t="shared" si="44"/>
        <v>0</v>
      </c>
      <c r="J2578">
        <v>2057</v>
      </c>
    </row>
    <row r="2579" spans="1:10" x14ac:dyDescent="0.3">
      <c r="A2579">
        <f>SUM(A2342:A2401)</f>
        <v>2802330</v>
      </c>
      <c r="B2579">
        <f t="shared" ref="B2579:H2579" si="45">SUM(B2342:B2401)</f>
        <v>3978993781.7924933</v>
      </c>
      <c r="C2579">
        <f t="shared" si="45"/>
        <v>639611.86087791715</v>
      </c>
      <c r="D2579">
        <f t="shared" si="45"/>
        <v>509515</v>
      </c>
      <c r="E2579">
        <f t="shared" si="45"/>
        <v>393820</v>
      </c>
      <c r="F2579">
        <f t="shared" si="45"/>
        <v>1107113</v>
      </c>
      <c r="G2579">
        <f t="shared" si="45"/>
        <v>791342</v>
      </c>
      <c r="H2579">
        <f t="shared" si="45"/>
        <v>0</v>
      </c>
      <c r="J2579">
        <v>2058</v>
      </c>
    </row>
    <row r="2580" spans="1:10" x14ac:dyDescent="0.3">
      <c r="A2580">
        <f>SUM(A2402:A2461)</f>
        <v>2834730</v>
      </c>
      <c r="B2580">
        <f t="shared" ref="B2580:H2580" si="46">SUM(B2402:B2461)</f>
        <v>4025735860.3512363</v>
      </c>
      <c r="C2580">
        <f t="shared" si="46"/>
        <v>642787.43694733235</v>
      </c>
      <c r="D2580">
        <f t="shared" si="46"/>
        <v>517093</v>
      </c>
      <c r="E2580">
        <f t="shared" si="46"/>
        <v>398010</v>
      </c>
      <c r="F2580">
        <f t="shared" si="46"/>
        <v>1120898</v>
      </c>
      <c r="G2580">
        <f t="shared" si="46"/>
        <v>798189</v>
      </c>
      <c r="H2580">
        <f t="shared" si="46"/>
        <v>0</v>
      </c>
      <c r="J2580">
        <v>2059</v>
      </c>
    </row>
    <row r="2581" spans="1:10" x14ac:dyDescent="0.3">
      <c r="A2581">
        <f>SUM(A2462:A2521)</f>
        <v>2867130</v>
      </c>
      <c r="B2581">
        <f t="shared" ref="B2581:H2581" si="47">SUM(B2462:B2521)</f>
        <v>4080232089.4494004</v>
      </c>
      <c r="C2581">
        <f t="shared" si="47"/>
        <v>646411.88000465336</v>
      </c>
      <c r="D2581">
        <f t="shared" si="47"/>
        <v>527333</v>
      </c>
      <c r="E2581">
        <f t="shared" si="47"/>
        <v>403052</v>
      </c>
      <c r="F2581">
        <f t="shared" si="47"/>
        <v>1131972</v>
      </c>
      <c r="G2581">
        <f t="shared" si="47"/>
        <v>804233</v>
      </c>
      <c r="H2581">
        <f t="shared" si="47"/>
        <v>0</v>
      </c>
      <c r="J2581">
        <v>2060</v>
      </c>
    </row>
    <row r="2583" spans="1:10" x14ac:dyDescent="0.3">
      <c r="B2583">
        <f>(B2540/$A2540)/60</f>
        <v>19.933239845071551</v>
      </c>
      <c r="C2583">
        <f t="shared" ref="C2583:H2583" si="48">(C2540/$A2540)</f>
        <v>1.7824090563390556</v>
      </c>
      <c r="D2583">
        <f t="shared" si="48"/>
        <v>0.12111819107040135</v>
      </c>
      <c r="E2583">
        <f t="shared" si="48"/>
        <v>0.12607748130448249</v>
      </c>
      <c r="F2583">
        <f t="shared" si="48"/>
        <v>0.25151776627284395</v>
      </c>
      <c r="G2583">
        <f t="shared" si="48"/>
        <v>0.50108633125359525</v>
      </c>
      <c r="H2583">
        <f t="shared" si="48"/>
        <v>0</v>
      </c>
    </row>
    <row r="2584" spans="1:10" x14ac:dyDescent="0.3">
      <c r="B2584">
        <f t="shared" ref="B2584:B2599" si="49">(B2541/$A2541)/60</f>
        <v>20.105258925867357</v>
      </c>
      <c r="C2584">
        <f t="shared" ref="C2584:H2599" si="50">(C2541/$A2541)</f>
        <v>1.6257394546360642</v>
      </c>
      <c r="D2584">
        <f t="shared" si="50"/>
        <v>0.12297050592505138</v>
      </c>
      <c r="E2584">
        <f t="shared" si="50"/>
        <v>0.1267141108050199</v>
      </c>
      <c r="F2584">
        <f t="shared" si="50"/>
        <v>0.26117615549433731</v>
      </c>
      <c r="G2584">
        <f t="shared" si="50"/>
        <v>0.48894245485154575</v>
      </c>
      <c r="H2584">
        <f t="shared" si="50"/>
        <v>6.4654838204668144</v>
      </c>
    </row>
    <row r="2585" spans="1:10" x14ac:dyDescent="0.3">
      <c r="B2585">
        <f t="shared" si="49"/>
        <v>20.312883571049024</v>
      </c>
      <c r="C2585">
        <f t="shared" si="50"/>
        <v>1.4790930379003431</v>
      </c>
      <c r="D2585">
        <f t="shared" si="50"/>
        <v>0.12539273520895458</v>
      </c>
      <c r="E2585">
        <f t="shared" si="50"/>
        <v>0.12701175504559403</v>
      </c>
      <c r="F2585">
        <f t="shared" si="50"/>
        <v>0.26984960456372359</v>
      </c>
      <c r="G2585">
        <f t="shared" si="50"/>
        <v>0.47755142832447384</v>
      </c>
      <c r="H2585">
        <f t="shared" si="50"/>
        <v>6.8829434908484322</v>
      </c>
    </row>
    <row r="2586" spans="1:10" x14ac:dyDescent="0.3">
      <c r="B2586">
        <f t="shared" si="49"/>
        <v>20.48597328719951</v>
      </c>
      <c r="C2586">
        <f t="shared" si="50"/>
        <v>1.3306250892550036</v>
      </c>
      <c r="D2586">
        <f t="shared" si="50"/>
        <v>0.12799350677090007</v>
      </c>
      <c r="E2586">
        <f t="shared" si="50"/>
        <v>0.12777724379512154</v>
      </c>
      <c r="F2586">
        <f t="shared" si="50"/>
        <v>0.27777297193387157</v>
      </c>
      <c r="G2586">
        <f t="shared" si="50"/>
        <v>0.46626404374385921</v>
      </c>
      <c r="H2586">
        <f t="shared" si="50"/>
        <v>6.9924650911227397</v>
      </c>
    </row>
    <row r="2587" spans="1:10" x14ac:dyDescent="0.3">
      <c r="B2587">
        <f t="shared" si="49"/>
        <v>20.586208899049439</v>
      </c>
      <c r="C2587">
        <f t="shared" si="50"/>
        <v>1.156634901053595</v>
      </c>
      <c r="D2587">
        <f t="shared" si="50"/>
        <v>0.13070178216985515</v>
      </c>
      <c r="E2587">
        <f t="shared" si="50"/>
        <v>0.12852158030322228</v>
      </c>
      <c r="F2587">
        <f t="shared" si="50"/>
        <v>0.28800308290046034</v>
      </c>
      <c r="G2587">
        <f t="shared" si="50"/>
        <v>0.45258351281726422</v>
      </c>
      <c r="H2587">
        <f t="shared" si="50"/>
        <v>6.7986700826699273</v>
      </c>
    </row>
    <row r="2588" spans="1:10" x14ac:dyDescent="0.3">
      <c r="B2588">
        <f t="shared" si="49"/>
        <v>20.706503372436408</v>
      </c>
      <c r="C2588">
        <f t="shared" si="50"/>
        <v>0.98795059397065477</v>
      </c>
      <c r="D2588">
        <f t="shared" si="50"/>
        <v>0.13470760783331245</v>
      </c>
      <c r="E2588">
        <f t="shared" si="50"/>
        <v>0.13038331454340474</v>
      </c>
      <c r="F2588">
        <f t="shared" si="50"/>
        <v>0.29821339095578103</v>
      </c>
      <c r="G2588">
        <f t="shared" si="50"/>
        <v>0.43650778738151907</v>
      </c>
      <c r="H2588">
        <f t="shared" si="50"/>
        <v>6.2106144986049543</v>
      </c>
    </row>
    <row r="2589" spans="1:10" x14ac:dyDescent="0.3">
      <c r="B2589">
        <f t="shared" si="49"/>
        <v>20.824002155390772</v>
      </c>
      <c r="C2589">
        <f t="shared" si="50"/>
        <v>0.89327066168264113</v>
      </c>
      <c r="D2589">
        <f t="shared" si="50"/>
        <v>0.13646620421982741</v>
      </c>
      <c r="E2589">
        <f t="shared" si="50"/>
        <v>0.13089051983979519</v>
      </c>
      <c r="F2589">
        <f t="shared" si="50"/>
        <v>0.30383789586688137</v>
      </c>
      <c r="G2589">
        <f t="shared" si="50"/>
        <v>0.42861957553986541</v>
      </c>
      <c r="H2589">
        <f t="shared" si="50"/>
        <v>4.9079668536617547</v>
      </c>
    </row>
    <row r="2590" spans="1:10" x14ac:dyDescent="0.3">
      <c r="B2590">
        <f t="shared" si="49"/>
        <v>21.000120069826696</v>
      </c>
      <c r="C2590">
        <f t="shared" si="50"/>
        <v>0.81058990378910623</v>
      </c>
      <c r="D2590">
        <f t="shared" si="50"/>
        <v>0.13849993874800931</v>
      </c>
      <c r="E2590">
        <f t="shared" si="50"/>
        <v>0.13100371595410185</v>
      </c>
      <c r="F2590">
        <f t="shared" si="50"/>
        <v>0.31144391359385848</v>
      </c>
      <c r="G2590">
        <f t="shared" si="50"/>
        <v>0.41886867573196129</v>
      </c>
      <c r="H2590">
        <f t="shared" si="50"/>
        <v>4.0915457861989877</v>
      </c>
    </row>
    <row r="2591" spans="1:10" x14ac:dyDescent="0.3">
      <c r="B2591">
        <f t="shared" si="49"/>
        <v>21.127244218154441</v>
      </c>
      <c r="C2591">
        <f t="shared" si="50"/>
        <v>0.73812103692367415</v>
      </c>
      <c r="D2591">
        <f t="shared" si="50"/>
        <v>0.14016115351993214</v>
      </c>
      <c r="E2591">
        <f t="shared" si="50"/>
        <v>0.13148299608223271</v>
      </c>
      <c r="F2591">
        <f t="shared" si="50"/>
        <v>0.31641726240962881</v>
      </c>
      <c r="G2591">
        <f t="shared" si="50"/>
        <v>0.41175683589805728</v>
      </c>
      <c r="H2591">
        <f t="shared" si="50"/>
        <v>3.364531319343167</v>
      </c>
    </row>
    <row r="2592" spans="1:10" x14ac:dyDescent="0.3">
      <c r="B2592">
        <f t="shared" si="49"/>
        <v>21.2633360259379</v>
      </c>
      <c r="C2592">
        <f t="shared" si="50"/>
        <v>0.67031833987959111</v>
      </c>
      <c r="D2592">
        <f t="shared" si="50"/>
        <v>0.14193485556754165</v>
      </c>
      <c r="E2592">
        <f t="shared" si="50"/>
        <v>0.13128920452275361</v>
      </c>
      <c r="F2592">
        <f t="shared" si="50"/>
        <v>0.32206890007591193</v>
      </c>
      <c r="G2592">
        <f t="shared" si="50"/>
        <v>0.40452724839186543</v>
      </c>
      <c r="H2592">
        <f t="shared" si="50"/>
        <v>2.709048565023644</v>
      </c>
    </row>
    <row r="2593" spans="2:8" x14ac:dyDescent="0.3">
      <c r="B2593">
        <f t="shared" si="49"/>
        <v>21.397756899788597</v>
      </c>
      <c r="C2593">
        <f t="shared" si="50"/>
        <v>0.60529987518715223</v>
      </c>
      <c r="D2593">
        <f t="shared" si="50"/>
        <v>0.14367514526265859</v>
      </c>
      <c r="E2593">
        <f t="shared" si="50"/>
        <v>0.1313342424601763</v>
      </c>
      <c r="F2593">
        <f t="shared" si="50"/>
        <v>0.32830645480058501</v>
      </c>
      <c r="G2593">
        <f t="shared" si="50"/>
        <v>0.39650628483339262</v>
      </c>
      <c r="H2593">
        <f t="shared" si="50"/>
        <v>2.1107629673583133</v>
      </c>
    </row>
    <row r="2594" spans="2:8" x14ac:dyDescent="0.3">
      <c r="B2594">
        <f t="shared" si="49"/>
        <v>21.532193369889757</v>
      </c>
      <c r="C2594">
        <f t="shared" si="50"/>
        <v>0.54968814888349982</v>
      </c>
      <c r="D2594">
        <f t="shared" si="50"/>
        <v>0.14545873911065438</v>
      </c>
      <c r="E2594">
        <f t="shared" si="50"/>
        <v>0.13225200976748708</v>
      </c>
      <c r="F2594">
        <f t="shared" si="50"/>
        <v>0.33300397140122001</v>
      </c>
      <c r="G2594">
        <f t="shared" si="50"/>
        <v>0.38908932403105778</v>
      </c>
      <c r="H2594">
        <f t="shared" si="50"/>
        <v>1.5789319689054715</v>
      </c>
    </row>
    <row r="2595" spans="2:8" x14ac:dyDescent="0.3">
      <c r="B2595">
        <f t="shared" si="49"/>
        <v>21.681839295124146</v>
      </c>
      <c r="C2595">
        <f t="shared" si="50"/>
        <v>0.49863435985414012</v>
      </c>
      <c r="D2595">
        <f t="shared" si="50"/>
        <v>0.14690476535306868</v>
      </c>
      <c r="E2595">
        <f t="shared" si="50"/>
        <v>0.13253773999353097</v>
      </c>
      <c r="F2595">
        <f t="shared" si="50"/>
        <v>0.33917766159282808</v>
      </c>
      <c r="G2595">
        <f t="shared" si="50"/>
        <v>0.38117707262203038</v>
      </c>
      <c r="H2595">
        <f t="shared" si="50"/>
        <v>1.1148672781677811</v>
      </c>
    </row>
    <row r="2596" spans="2:8" x14ac:dyDescent="0.3">
      <c r="B2596">
        <f t="shared" si="49"/>
        <v>21.799356769291794</v>
      </c>
      <c r="C2596">
        <f t="shared" si="50"/>
        <v>0.4541759284380808</v>
      </c>
      <c r="D2596">
        <f t="shared" si="50"/>
        <v>0.14845440973762408</v>
      </c>
      <c r="E2596">
        <f t="shared" si="50"/>
        <v>0.1324757584863184</v>
      </c>
      <c r="F2596">
        <f t="shared" si="50"/>
        <v>0.34370388388875373</v>
      </c>
      <c r="G2596">
        <f t="shared" si="50"/>
        <v>0.37516562450813457</v>
      </c>
      <c r="H2596">
        <f t="shared" si="50"/>
        <v>0.70552588193863586</v>
      </c>
    </row>
    <row r="2597" spans="2:8" x14ac:dyDescent="0.3">
      <c r="B2597">
        <f t="shared" si="49"/>
        <v>21.924808555873309</v>
      </c>
      <c r="C2597">
        <f t="shared" si="50"/>
        <v>0.41407826772595868</v>
      </c>
      <c r="D2597">
        <f t="shared" si="50"/>
        <v>0.14995074959586391</v>
      </c>
      <c r="E2597">
        <f t="shared" si="50"/>
        <v>0.13343042025440544</v>
      </c>
      <c r="F2597">
        <f t="shared" si="50"/>
        <v>0.34788270391788145</v>
      </c>
      <c r="G2597">
        <f t="shared" si="50"/>
        <v>0.36853818202383815</v>
      </c>
      <c r="H2597">
        <f t="shared" si="50"/>
        <v>0.35193718876866337</v>
      </c>
    </row>
    <row r="2598" spans="2:8" x14ac:dyDescent="0.3">
      <c r="B2598">
        <f t="shared" si="49"/>
        <v>22.063259952406369</v>
      </c>
      <c r="C2598">
        <f t="shared" si="50"/>
        <v>0.39061285186412703</v>
      </c>
      <c r="D2598">
        <f t="shared" si="50"/>
        <v>0.15169607966427728</v>
      </c>
      <c r="E2598">
        <f t="shared" si="50"/>
        <v>0.13313957550267583</v>
      </c>
      <c r="F2598">
        <f t="shared" si="50"/>
        <v>0.35335839143739434</v>
      </c>
      <c r="G2598">
        <f t="shared" si="50"/>
        <v>0.36161033250893104</v>
      </c>
      <c r="H2598">
        <f t="shared" si="50"/>
        <v>0.19643521202560835</v>
      </c>
    </row>
    <row r="2599" spans="2:8" x14ac:dyDescent="0.3">
      <c r="B2599">
        <f t="shared" si="49"/>
        <v>22.160432105200755</v>
      </c>
      <c r="C2599">
        <f t="shared" si="50"/>
        <v>0.37423159634730535</v>
      </c>
      <c r="D2599">
        <f t="shared" si="50"/>
        <v>0.15272602556843032</v>
      </c>
      <c r="E2599">
        <f t="shared" si="50"/>
        <v>0.13391614991184095</v>
      </c>
      <c r="F2599">
        <f t="shared" si="50"/>
        <v>0.35751930062010578</v>
      </c>
      <c r="G2599">
        <f t="shared" si="50"/>
        <v>0.35564517242808014</v>
      </c>
      <c r="H2599">
        <f t="shared" si="50"/>
        <v>0.14416888386533031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C733-01A1-43DB-B615-2F0EA34D9E28}">
  <dimension ref="A1:D19"/>
  <sheetViews>
    <sheetView tabSelected="1"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30645</v>
      </c>
      <c r="B2">
        <v>3792</v>
      </c>
      <c r="C2">
        <v>2419</v>
      </c>
      <c r="D2">
        <v>200</v>
      </c>
    </row>
    <row r="3" spans="1:4" x14ac:dyDescent="0.3">
      <c r="A3">
        <v>31005</v>
      </c>
      <c r="B3">
        <v>6259</v>
      </c>
      <c r="C3">
        <v>2460</v>
      </c>
      <c r="D3">
        <v>200</v>
      </c>
    </row>
    <row r="4" spans="1:4" x14ac:dyDescent="0.3">
      <c r="A4">
        <v>31365</v>
      </c>
      <c r="B4">
        <v>8727</v>
      </c>
      <c r="C4">
        <v>2460</v>
      </c>
      <c r="D4">
        <v>200</v>
      </c>
    </row>
    <row r="5" spans="1:4" x14ac:dyDescent="0.3">
      <c r="A5">
        <v>31725</v>
      </c>
      <c r="B5">
        <v>11192</v>
      </c>
      <c r="C5">
        <v>2460</v>
      </c>
      <c r="D5">
        <v>200</v>
      </c>
    </row>
    <row r="6" spans="1:4" x14ac:dyDescent="0.3">
      <c r="A6">
        <v>32085</v>
      </c>
      <c r="B6">
        <v>13638</v>
      </c>
      <c r="C6">
        <v>2439</v>
      </c>
      <c r="D6">
        <v>200</v>
      </c>
    </row>
    <row r="7" spans="1:4" x14ac:dyDescent="0.3">
      <c r="A7">
        <v>32445</v>
      </c>
      <c r="B7">
        <v>15972</v>
      </c>
      <c r="C7">
        <v>2323</v>
      </c>
      <c r="D7">
        <v>200</v>
      </c>
    </row>
    <row r="8" spans="1:4" x14ac:dyDescent="0.3">
      <c r="A8">
        <v>32805</v>
      </c>
      <c r="B8">
        <v>18149</v>
      </c>
      <c r="C8">
        <v>2167</v>
      </c>
      <c r="D8">
        <v>200</v>
      </c>
    </row>
    <row r="9" spans="1:4" x14ac:dyDescent="0.3">
      <c r="A9">
        <v>33165</v>
      </c>
      <c r="B9">
        <v>20174</v>
      </c>
      <c r="C9">
        <v>2018</v>
      </c>
      <c r="D9">
        <v>200</v>
      </c>
    </row>
    <row r="10" spans="1:4" x14ac:dyDescent="0.3">
      <c r="A10">
        <v>33525</v>
      </c>
      <c r="B10">
        <v>22071</v>
      </c>
      <c r="C10">
        <v>1891</v>
      </c>
      <c r="D10">
        <v>200</v>
      </c>
    </row>
    <row r="11" spans="1:4" x14ac:dyDescent="0.3">
      <c r="A11">
        <v>33885</v>
      </c>
      <c r="B11">
        <v>23852</v>
      </c>
      <c r="C11">
        <v>1773</v>
      </c>
      <c r="D11">
        <v>200</v>
      </c>
    </row>
    <row r="12" spans="1:4" x14ac:dyDescent="0.3">
      <c r="A12">
        <v>34282</v>
      </c>
      <c r="B12">
        <v>25535</v>
      </c>
      <c r="C12">
        <v>1673</v>
      </c>
      <c r="D12">
        <v>200</v>
      </c>
    </row>
    <row r="13" spans="1:4" x14ac:dyDescent="0.3">
      <c r="A13">
        <v>34702</v>
      </c>
      <c r="B13">
        <v>27118</v>
      </c>
      <c r="C13">
        <v>1578</v>
      </c>
      <c r="D13">
        <v>200</v>
      </c>
    </row>
    <row r="14" spans="1:4" x14ac:dyDescent="0.3">
      <c r="A14">
        <v>35122</v>
      </c>
      <c r="B14">
        <v>28607</v>
      </c>
      <c r="C14">
        <v>1484</v>
      </c>
      <c r="D14">
        <v>200</v>
      </c>
    </row>
    <row r="15" spans="1:4" x14ac:dyDescent="0.3">
      <c r="A15">
        <v>35542</v>
      </c>
      <c r="B15">
        <v>30025</v>
      </c>
      <c r="C15">
        <v>1408</v>
      </c>
      <c r="D15">
        <v>200</v>
      </c>
    </row>
    <row r="16" spans="1:4" x14ac:dyDescent="0.3">
      <c r="A16">
        <v>35962</v>
      </c>
      <c r="B16">
        <v>31374</v>
      </c>
      <c r="C16">
        <v>1337</v>
      </c>
      <c r="D16">
        <v>200</v>
      </c>
    </row>
    <row r="17" spans="1:4" x14ac:dyDescent="0.3">
      <c r="A17">
        <v>36382</v>
      </c>
      <c r="B17">
        <v>32703</v>
      </c>
      <c r="C17">
        <v>1320</v>
      </c>
      <c r="D17">
        <v>200</v>
      </c>
    </row>
    <row r="18" spans="1:4" x14ac:dyDescent="0.3">
      <c r="A18">
        <v>36802</v>
      </c>
      <c r="B18">
        <v>34011</v>
      </c>
      <c r="C18">
        <v>1293</v>
      </c>
      <c r="D18">
        <v>200</v>
      </c>
    </row>
    <row r="19" spans="1:4" x14ac:dyDescent="0.3">
      <c r="A19">
        <v>37222</v>
      </c>
      <c r="B19">
        <v>35279</v>
      </c>
      <c r="C19">
        <v>1260</v>
      </c>
      <c r="D19">
        <v>200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1C93-3100-4FC9-8B69-FBDF5A31D49B}">
  <dimension ref="A1:P1121"/>
  <sheetViews>
    <sheetView topLeftCell="F1085" workbookViewId="0">
      <selection activeCell="O1080" sqref="O1080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30291</v>
      </c>
      <c r="B2">
        <v>36204940.3752409</v>
      </c>
      <c r="C2">
        <v>58732.650731838898</v>
      </c>
      <c r="D2">
        <v>3606</v>
      </c>
      <c r="E2">
        <v>3740</v>
      </c>
      <c r="F2">
        <v>7310</v>
      </c>
      <c r="G2">
        <v>15627</v>
      </c>
      <c r="H2">
        <v>0</v>
      </c>
    </row>
    <row r="3" spans="1:8" x14ac:dyDescent="0.3">
      <c r="A3">
        <v>30297</v>
      </c>
      <c r="B3">
        <v>35783249.553511001</v>
      </c>
      <c r="C3">
        <v>58383.122376170897</v>
      </c>
      <c r="D3">
        <v>3551</v>
      </c>
      <c r="E3">
        <v>3740</v>
      </c>
      <c r="F3">
        <v>7319</v>
      </c>
      <c r="G3">
        <v>15681</v>
      </c>
      <c r="H3">
        <v>0</v>
      </c>
    </row>
    <row r="4" spans="1:8" x14ac:dyDescent="0.3">
      <c r="A4">
        <v>30303</v>
      </c>
      <c r="B4">
        <v>36280431.801334299</v>
      </c>
      <c r="C4">
        <v>57301.930060733903</v>
      </c>
      <c r="D4">
        <v>3689</v>
      </c>
      <c r="E4">
        <v>3781</v>
      </c>
      <c r="F4">
        <v>7354</v>
      </c>
      <c r="G4">
        <v>15473</v>
      </c>
      <c r="H4">
        <v>0</v>
      </c>
    </row>
    <row r="5" spans="1:8" x14ac:dyDescent="0.3">
      <c r="A5">
        <v>30309</v>
      </c>
      <c r="B5">
        <v>36067860.270339102</v>
      </c>
      <c r="C5">
        <v>57036.975977499998</v>
      </c>
      <c r="D5">
        <v>3712</v>
      </c>
      <c r="E5">
        <v>3743</v>
      </c>
      <c r="F5">
        <v>7406</v>
      </c>
      <c r="G5">
        <v>15442</v>
      </c>
      <c r="H5">
        <v>0</v>
      </c>
    </row>
    <row r="6" spans="1:8" x14ac:dyDescent="0.3">
      <c r="A6">
        <v>30315</v>
      </c>
      <c r="B6">
        <v>35964617.8283571</v>
      </c>
      <c r="C6">
        <v>56376.020709558601</v>
      </c>
      <c r="D6">
        <v>3693</v>
      </c>
      <c r="E6">
        <v>3877</v>
      </c>
      <c r="F6">
        <v>7390</v>
      </c>
      <c r="G6">
        <v>15349</v>
      </c>
      <c r="H6">
        <v>0</v>
      </c>
    </row>
    <row r="7" spans="1:8" x14ac:dyDescent="0.3">
      <c r="A7">
        <v>30321</v>
      </c>
      <c r="B7">
        <v>35883571.263711698</v>
      </c>
      <c r="C7">
        <v>56143.8524183146</v>
      </c>
      <c r="D7">
        <v>3666</v>
      </c>
      <c r="E7">
        <v>3904</v>
      </c>
      <c r="F7">
        <v>7378</v>
      </c>
      <c r="G7">
        <v>15367</v>
      </c>
      <c r="H7">
        <v>0</v>
      </c>
    </row>
    <row r="8" spans="1:8" x14ac:dyDescent="0.3">
      <c r="A8">
        <v>30327</v>
      </c>
      <c r="B8">
        <v>35964364.683732003</v>
      </c>
      <c r="C8">
        <v>56063.004294865903</v>
      </c>
      <c r="D8">
        <v>3698</v>
      </c>
      <c r="E8">
        <v>3724</v>
      </c>
      <c r="F8">
        <v>7556</v>
      </c>
      <c r="G8">
        <v>15343</v>
      </c>
      <c r="H8">
        <v>0</v>
      </c>
    </row>
    <row r="9" spans="1:8" x14ac:dyDescent="0.3">
      <c r="A9">
        <v>30333</v>
      </c>
      <c r="B9">
        <v>35858838.679344602</v>
      </c>
      <c r="C9">
        <v>56011.714237077598</v>
      </c>
      <c r="D9">
        <v>3652</v>
      </c>
      <c r="E9">
        <v>3816</v>
      </c>
      <c r="F9">
        <v>7516</v>
      </c>
      <c r="G9">
        <v>15343</v>
      </c>
      <c r="H9">
        <v>0</v>
      </c>
    </row>
    <row r="10" spans="1:8" x14ac:dyDescent="0.3">
      <c r="A10">
        <v>30339</v>
      </c>
      <c r="B10">
        <v>35916303.129926004</v>
      </c>
      <c r="C10">
        <v>56028.276468797601</v>
      </c>
      <c r="D10">
        <v>3665</v>
      </c>
      <c r="E10">
        <v>3816</v>
      </c>
      <c r="F10">
        <v>7521</v>
      </c>
      <c r="G10">
        <v>15331</v>
      </c>
      <c r="H10">
        <v>0</v>
      </c>
    </row>
    <row r="11" spans="1:8" x14ac:dyDescent="0.3">
      <c r="A11">
        <v>30345</v>
      </c>
      <c r="B11">
        <v>35866442.299668498</v>
      </c>
      <c r="C11">
        <v>56250.383971119802</v>
      </c>
      <c r="D11">
        <v>3674</v>
      </c>
      <c r="E11">
        <v>3809</v>
      </c>
      <c r="F11">
        <v>7395</v>
      </c>
      <c r="G11">
        <v>15461</v>
      </c>
      <c r="H11">
        <v>0</v>
      </c>
    </row>
    <row r="12" spans="1:8" x14ac:dyDescent="0.3">
      <c r="A12">
        <v>30351</v>
      </c>
      <c r="B12">
        <v>35669682.939821303</v>
      </c>
      <c r="C12">
        <v>56154.902299761598</v>
      </c>
      <c r="D12">
        <v>3599</v>
      </c>
      <c r="E12">
        <v>3860</v>
      </c>
      <c r="F12">
        <v>7395</v>
      </c>
      <c r="G12">
        <v>15491</v>
      </c>
      <c r="H12">
        <v>0</v>
      </c>
    </row>
    <row r="13" spans="1:8" x14ac:dyDescent="0.3">
      <c r="A13">
        <v>30357</v>
      </c>
      <c r="B13">
        <v>36188449.663215101</v>
      </c>
      <c r="C13">
        <v>55334.159141290598</v>
      </c>
      <c r="D13">
        <v>3693</v>
      </c>
      <c r="E13">
        <v>3961</v>
      </c>
      <c r="F13">
        <v>7524</v>
      </c>
      <c r="G13">
        <v>15173</v>
      </c>
      <c r="H13">
        <v>0</v>
      </c>
    </row>
    <row r="14" spans="1:8" x14ac:dyDescent="0.3">
      <c r="A14">
        <v>30363</v>
      </c>
      <c r="B14">
        <v>36146641.731623799</v>
      </c>
      <c r="C14">
        <v>55412.994468307297</v>
      </c>
      <c r="D14">
        <v>3730</v>
      </c>
      <c r="E14">
        <v>3877</v>
      </c>
      <c r="F14">
        <v>7476</v>
      </c>
      <c r="G14">
        <v>15274</v>
      </c>
      <c r="H14">
        <v>0</v>
      </c>
    </row>
    <row r="15" spans="1:8" x14ac:dyDescent="0.3">
      <c r="A15">
        <v>30369</v>
      </c>
      <c r="B15">
        <v>35954734.593277998</v>
      </c>
      <c r="C15">
        <v>56033.833085938801</v>
      </c>
      <c r="D15">
        <v>3683</v>
      </c>
      <c r="E15">
        <v>3830</v>
      </c>
      <c r="F15">
        <v>7408</v>
      </c>
      <c r="G15">
        <v>15442</v>
      </c>
      <c r="H15">
        <v>0</v>
      </c>
    </row>
    <row r="16" spans="1:8" x14ac:dyDescent="0.3">
      <c r="A16">
        <v>30375</v>
      </c>
      <c r="B16">
        <v>35849198.966192402</v>
      </c>
      <c r="C16">
        <v>55587.2202072004</v>
      </c>
      <c r="D16">
        <v>3615</v>
      </c>
      <c r="E16">
        <v>3787</v>
      </c>
      <c r="F16">
        <v>7634</v>
      </c>
      <c r="G16">
        <v>15333</v>
      </c>
      <c r="H16">
        <v>0</v>
      </c>
    </row>
    <row r="17" spans="1:8" x14ac:dyDescent="0.3">
      <c r="A17">
        <v>30381</v>
      </c>
      <c r="B17">
        <v>36273063.400073498</v>
      </c>
      <c r="C17">
        <v>55646.073225025903</v>
      </c>
      <c r="D17">
        <v>3779</v>
      </c>
      <c r="E17">
        <v>3739</v>
      </c>
      <c r="F17">
        <v>7470</v>
      </c>
      <c r="G17">
        <v>15387</v>
      </c>
      <c r="H17">
        <v>0</v>
      </c>
    </row>
    <row r="18" spans="1:8" x14ac:dyDescent="0.3">
      <c r="A18">
        <v>30387</v>
      </c>
      <c r="B18">
        <v>36205307.292985402</v>
      </c>
      <c r="C18">
        <v>55338.703718066798</v>
      </c>
      <c r="D18">
        <v>3733</v>
      </c>
      <c r="E18">
        <v>3841</v>
      </c>
      <c r="F18">
        <v>7513</v>
      </c>
      <c r="G18">
        <v>15294</v>
      </c>
      <c r="H18">
        <v>0</v>
      </c>
    </row>
    <row r="19" spans="1:8" x14ac:dyDescent="0.3">
      <c r="A19">
        <v>30393</v>
      </c>
      <c r="B19">
        <v>36273775.1812075</v>
      </c>
      <c r="C19">
        <v>55054.502703097598</v>
      </c>
      <c r="D19">
        <v>3719</v>
      </c>
      <c r="E19">
        <v>3954</v>
      </c>
      <c r="F19">
        <v>7516</v>
      </c>
      <c r="G19">
        <v>15198</v>
      </c>
      <c r="H19">
        <v>0</v>
      </c>
    </row>
    <row r="20" spans="1:8" x14ac:dyDescent="0.3">
      <c r="A20">
        <v>30399</v>
      </c>
      <c r="B20">
        <v>36055572.835653402</v>
      </c>
      <c r="C20">
        <v>55228.407121622397</v>
      </c>
      <c r="D20">
        <v>3677</v>
      </c>
      <c r="E20">
        <v>3816</v>
      </c>
      <c r="F20">
        <v>7557</v>
      </c>
      <c r="G20">
        <v>15343</v>
      </c>
      <c r="H20">
        <v>0</v>
      </c>
    </row>
    <row r="21" spans="1:8" x14ac:dyDescent="0.3">
      <c r="A21">
        <v>30405</v>
      </c>
      <c r="B21">
        <v>36174633.032889098</v>
      </c>
      <c r="C21">
        <v>55071.8624207998</v>
      </c>
      <c r="D21">
        <v>3693</v>
      </c>
      <c r="E21">
        <v>3882</v>
      </c>
      <c r="F21">
        <v>7537</v>
      </c>
      <c r="G21">
        <v>15287</v>
      </c>
      <c r="H21">
        <v>0</v>
      </c>
    </row>
    <row r="22" spans="1:8" x14ac:dyDescent="0.3">
      <c r="A22">
        <v>30411</v>
      </c>
      <c r="B22">
        <v>36108723.452013597</v>
      </c>
      <c r="C22">
        <v>55162.694057473498</v>
      </c>
      <c r="D22">
        <v>3701</v>
      </c>
      <c r="E22">
        <v>3786</v>
      </c>
      <c r="F22">
        <v>7584</v>
      </c>
      <c r="G22">
        <v>15334</v>
      </c>
      <c r="H22">
        <v>0</v>
      </c>
    </row>
    <row r="23" spans="1:8" x14ac:dyDescent="0.3">
      <c r="A23">
        <v>30417</v>
      </c>
      <c r="B23">
        <v>36560175.957003802</v>
      </c>
      <c r="C23">
        <v>54765.918174316997</v>
      </c>
      <c r="D23">
        <v>3800</v>
      </c>
      <c r="E23">
        <v>3858</v>
      </c>
      <c r="F23">
        <v>7579</v>
      </c>
      <c r="G23">
        <v>15174</v>
      </c>
      <c r="H23">
        <v>0</v>
      </c>
    </row>
    <row r="24" spans="1:8" x14ac:dyDescent="0.3">
      <c r="A24">
        <v>30423</v>
      </c>
      <c r="B24">
        <v>36350828.050296903</v>
      </c>
      <c r="C24">
        <v>54915.807907663897</v>
      </c>
      <c r="D24">
        <v>3747</v>
      </c>
      <c r="E24">
        <v>3773</v>
      </c>
      <c r="F24">
        <v>7606</v>
      </c>
      <c r="G24">
        <v>15291</v>
      </c>
      <c r="H24">
        <v>0</v>
      </c>
    </row>
    <row r="25" spans="1:8" x14ac:dyDescent="0.3">
      <c r="A25">
        <v>30429</v>
      </c>
      <c r="B25">
        <v>36264558.1455369</v>
      </c>
      <c r="C25">
        <v>54984.4347136945</v>
      </c>
      <c r="D25">
        <v>3728</v>
      </c>
      <c r="E25">
        <v>3843</v>
      </c>
      <c r="F25">
        <v>7517</v>
      </c>
      <c r="G25">
        <v>15335</v>
      </c>
      <c r="H25">
        <v>0</v>
      </c>
    </row>
    <row r="26" spans="1:8" x14ac:dyDescent="0.3">
      <c r="A26">
        <v>30435</v>
      </c>
      <c r="B26">
        <v>36296158.106981501</v>
      </c>
      <c r="C26">
        <v>54512.080545204801</v>
      </c>
      <c r="D26">
        <v>3720</v>
      </c>
      <c r="E26">
        <v>3850</v>
      </c>
      <c r="F26">
        <v>7690</v>
      </c>
      <c r="G26">
        <v>15169</v>
      </c>
      <c r="H26">
        <v>0</v>
      </c>
    </row>
    <row r="27" spans="1:8" x14ac:dyDescent="0.3">
      <c r="A27">
        <v>30441</v>
      </c>
      <c r="B27">
        <v>36403207.955270797</v>
      </c>
      <c r="C27">
        <v>54406.117702324998</v>
      </c>
      <c r="D27">
        <v>3748</v>
      </c>
      <c r="E27">
        <v>3826</v>
      </c>
      <c r="F27">
        <v>7672</v>
      </c>
      <c r="G27">
        <v>15189</v>
      </c>
      <c r="H27">
        <v>0</v>
      </c>
    </row>
    <row r="28" spans="1:8" x14ac:dyDescent="0.3">
      <c r="A28">
        <v>30447</v>
      </c>
      <c r="B28">
        <v>36247527.368486501</v>
      </c>
      <c r="C28">
        <v>54470.762139819402</v>
      </c>
      <c r="D28">
        <v>3766</v>
      </c>
      <c r="E28">
        <v>3785</v>
      </c>
      <c r="F28">
        <v>7670</v>
      </c>
      <c r="G28">
        <v>15220</v>
      </c>
      <c r="H28">
        <v>0</v>
      </c>
    </row>
    <row r="29" spans="1:8" x14ac:dyDescent="0.3">
      <c r="A29">
        <v>30453</v>
      </c>
      <c r="B29">
        <v>36465562.511494197</v>
      </c>
      <c r="C29">
        <v>54202.217827761</v>
      </c>
      <c r="D29">
        <v>3745</v>
      </c>
      <c r="E29">
        <v>3917</v>
      </c>
      <c r="F29">
        <v>7591</v>
      </c>
      <c r="G29">
        <v>15194</v>
      </c>
      <c r="H29">
        <v>0</v>
      </c>
    </row>
    <row r="30" spans="1:8" x14ac:dyDescent="0.3">
      <c r="A30">
        <v>30459</v>
      </c>
      <c r="B30">
        <v>36675385.65315</v>
      </c>
      <c r="C30">
        <v>53877.408207099797</v>
      </c>
      <c r="D30">
        <v>3784</v>
      </c>
      <c r="E30">
        <v>3853</v>
      </c>
      <c r="F30">
        <v>7820</v>
      </c>
      <c r="G30">
        <v>14996</v>
      </c>
      <c r="H30">
        <v>0</v>
      </c>
    </row>
    <row r="31" spans="1:8" x14ac:dyDescent="0.3">
      <c r="A31">
        <v>30465</v>
      </c>
      <c r="B31">
        <v>36368117.4688273</v>
      </c>
      <c r="C31">
        <v>54039.468631880598</v>
      </c>
      <c r="D31">
        <v>3724</v>
      </c>
      <c r="E31">
        <v>3831</v>
      </c>
      <c r="F31">
        <v>7795</v>
      </c>
      <c r="G31">
        <v>15109</v>
      </c>
      <c r="H31">
        <v>0</v>
      </c>
    </row>
    <row r="32" spans="1:8" x14ac:dyDescent="0.3">
      <c r="A32">
        <v>30471</v>
      </c>
      <c r="B32">
        <v>36459247.538531303</v>
      </c>
      <c r="C32">
        <v>54038.424386987099</v>
      </c>
      <c r="D32">
        <v>3711</v>
      </c>
      <c r="E32">
        <v>3859</v>
      </c>
      <c r="F32">
        <v>7688</v>
      </c>
      <c r="G32">
        <v>15207</v>
      </c>
      <c r="H32">
        <v>0</v>
      </c>
    </row>
    <row r="33" spans="1:8" x14ac:dyDescent="0.3">
      <c r="A33">
        <v>30477</v>
      </c>
      <c r="B33">
        <v>36314383.989607498</v>
      </c>
      <c r="C33">
        <v>53854.127945806998</v>
      </c>
      <c r="D33">
        <v>3681</v>
      </c>
      <c r="E33">
        <v>3943</v>
      </c>
      <c r="F33">
        <v>7679</v>
      </c>
      <c r="G33">
        <v>15168</v>
      </c>
      <c r="H33">
        <v>0</v>
      </c>
    </row>
    <row r="34" spans="1:8" x14ac:dyDescent="0.3">
      <c r="A34">
        <v>30483</v>
      </c>
      <c r="B34">
        <v>36411715.836045504</v>
      </c>
      <c r="C34">
        <v>53716.193866610702</v>
      </c>
      <c r="D34">
        <v>3729</v>
      </c>
      <c r="E34">
        <v>3824</v>
      </c>
      <c r="F34">
        <v>7854</v>
      </c>
      <c r="G34">
        <v>15070</v>
      </c>
      <c r="H34">
        <v>0</v>
      </c>
    </row>
    <row r="35" spans="1:8" x14ac:dyDescent="0.3">
      <c r="A35">
        <v>30489</v>
      </c>
      <c r="B35">
        <v>36259891.686972603</v>
      </c>
      <c r="C35">
        <v>53844.579942628101</v>
      </c>
      <c r="D35">
        <v>3664</v>
      </c>
      <c r="E35">
        <v>3866</v>
      </c>
      <c r="F35">
        <v>7741</v>
      </c>
      <c r="G35">
        <v>15212</v>
      </c>
      <c r="H35">
        <v>0</v>
      </c>
    </row>
    <row r="36" spans="1:8" x14ac:dyDescent="0.3">
      <c r="A36">
        <v>30495</v>
      </c>
      <c r="B36">
        <v>36651175.370569803</v>
      </c>
      <c r="C36">
        <v>53643.197521395901</v>
      </c>
      <c r="D36">
        <v>3761</v>
      </c>
      <c r="E36">
        <v>3868</v>
      </c>
      <c r="F36">
        <v>7726</v>
      </c>
      <c r="G36">
        <v>15134</v>
      </c>
      <c r="H36">
        <v>0</v>
      </c>
    </row>
    <row r="37" spans="1:8" x14ac:dyDescent="0.3">
      <c r="A37">
        <v>30501</v>
      </c>
      <c r="B37">
        <v>36600705.195063204</v>
      </c>
      <c r="C37">
        <v>53466.680651477604</v>
      </c>
      <c r="D37">
        <v>3777</v>
      </c>
      <c r="E37">
        <v>3874</v>
      </c>
      <c r="F37">
        <v>7783</v>
      </c>
      <c r="G37">
        <v>15061</v>
      </c>
      <c r="H37">
        <v>0</v>
      </c>
    </row>
    <row r="38" spans="1:8" x14ac:dyDescent="0.3">
      <c r="A38">
        <v>30507</v>
      </c>
      <c r="B38">
        <v>36557811.114854999</v>
      </c>
      <c r="C38">
        <v>53290.136595566801</v>
      </c>
      <c r="D38">
        <v>3725</v>
      </c>
      <c r="E38">
        <v>3941</v>
      </c>
      <c r="F38">
        <v>7825</v>
      </c>
      <c r="G38">
        <v>15010</v>
      </c>
      <c r="H38">
        <v>0</v>
      </c>
    </row>
    <row r="39" spans="1:8" x14ac:dyDescent="0.3">
      <c r="A39">
        <v>30513</v>
      </c>
      <c r="B39">
        <v>36656431.129776403</v>
      </c>
      <c r="C39">
        <v>53095.0083881787</v>
      </c>
      <c r="D39">
        <v>3760</v>
      </c>
      <c r="E39">
        <v>3933</v>
      </c>
      <c r="F39">
        <v>7846</v>
      </c>
      <c r="G39">
        <v>14968</v>
      </c>
      <c r="H39">
        <v>0</v>
      </c>
    </row>
    <row r="40" spans="1:8" x14ac:dyDescent="0.3">
      <c r="A40">
        <v>30519</v>
      </c>
      <c r="B40">
        <v>36885112.648461103</v>
      </c>
      <c r="C40">
        <v>53261.920353403599</v>
      </c>
      <c r="D40">
        <v>3855</v>
      </c>
      <c r="E40">
        <v>3899</v>
      </c>
      <c r="F40">
        <v>7753</v>
      </c>
      <c r="G40">
        <v>15006</v>
      </c>
      <c r="H40">
        <v>0</v>
      </c>
    </row>
    <row r="41" spans="1:8" x14ac:dyDescent="0.3">
      <c r="A41">
        <v>30525</v>
      </c>
      <c r="B41">
        <v>36621424.103756003</v>
      </c>
      <c r="C41">
        <v>53317.300321882001</v>
      </c>
      <c r="D41">
        <v>3796</v>
      </c>
      <c r="E41">
        <v>3733</v>
      </c>
      <c r="F41">
        <v>7843</v>
      </c>
      <c r="G41">
        <v>15147</v>
      </c>
      <c r="H41">
        <v>0</v>
      </c>
    </row>
    <row r="42" spans="1:8" x14ac:dyDescent="0.3">
      <c r="A42">
        <v>30531</v>
      </c>
      <c r="B42">
        <v>36847517.5255493</v>
      </c>
      <c r="C42">
        <v>52807.818575322701</v>
      </c>
      <c r="D42">
        <v>3776</v>
      </c>
      <c r="E42">
        <v>3843</v>
      </c>
      <c r="F42">
        <v>7952</v>
      </c>
      <c r="G42">
        <v>14954</v>
      </c>
      <c r="H42">
        <v>0</v>
      </c>
    </row>
    <row r="43" spans="1:8" x14ac:dyDescent="0.3">
      <c r="A43">
        <v>30537</v>
      </c>
      <c r="B43">
        <v>36458649.367449902</v>
      </c>
      <c r="C43">
        <v>53329.644140551602</v>
      </c>
      <c r="D43">
        <v>3713</v>
      </c>
      <c r="E43">
        <v>3910</v>
      </c>
      <c r="F43">
        <v>7765</v>
      </c>
      <c r="G43">
        <v>15143</v>
      </c>
      <c r="H43">
        <v>0</v>
      </c>
    </row>
    <row r="44" spans="1:8" x14ac:dyDescent="0.3">
      <c r="A44">
        <v>30543</v>
      </c>
      <c r="B44">
        <v>36733322.669092901</v>
      </c>
      <c r="C44">
        <v>52614.119050780799</v>
      </c>
      <c r="D44">
        <v>3765</v>
      </c>
      <c r="E44">
        <v>3943</v>
      </c>
      <c r="F44">
        <v>7866</v>
      </c>
      <c r="G44">
        <v>14963</v>
      </c>
      <c r="H44">
        <v>0</v>
      </c>
    </row>
    <row r="45" spans="1:8" x14ac:dyDescent="0.3">
      <c r="A45">
        <v>30549</v>
      </c>
      <c r="B45">
        <v>36379163.260163903</v>
      </c>
      <c r="C45">
        <v>53098.408096600797</v>
      </c>
      <c r="D45">
        <v>3688</v>
      </c>
      <c r="E45">
        <v>3887</v>
      </c>
      <c r="F45">
        <v>7813</v>
      </c>
      <c r="G45">
        <v>15155</v>
      </c>
      <c r="H45">
        <v>0</v>
      </c>
    </row>
    <row r="46" spans="1:8" x14ac:dyDescent="0.3">
      <c r="A46">
        <v>30555</v>
      </c>
      <c r="B46">
        <v>36710063.4905288</v>
      </c>
      <c r="C46">
        <v>52533.152749340901</v>
      </c>
      <c r="D46">
        <v>3757</v>
      </c>
      <c r="E46">
        <v>3919</v>
      </c>
      <c r="F46">
        <v>7846</v>
      </c>
      <c r="G46">
        <v>15027</v>
      </c>
      <c r="H46">
        <v>0</v>
      </c>
    </row>
    <row r="47" spans="1:8" x14ac:dyDescent="0.3">
      <c r="A47">
        <v>30561</v>
      </c>
      <c r="B47">
        <v>36598155.035485402</v>
      </c>
      <c r="C47">
        <v>53012.3936877339</v>
      </c>
      <c r="D47">
        <v>3770</v>
      </c>
      <c r="E47">
        <v>3813</v>
      </c>
      <c r="F47">
        <v>7805</v>
      </c>
      <c r="G47">
        <v>15167</v>
      </c>
      <c r="H47">
        <v>0</v>
      </c>
    </row>
    <row r="48" spans="1:8" x14ac:dyDescent="0.3">
      <c r="A48">
        <v>30567</v>
      </c>
      <c r="B48">
        <v>36566874.817038</v>
      </c>
      <c r="C48">
        <v>52323.889298107897</v>
      </c>
      <c r="D48">
        <v>3675</v>
      </c>
      <c r="E48">
        <v>3887</v>
      </c>
      <c r="F48">
        <v>7970</v>
      </c>
      <c r="G48">
        <v>15029</v>
      </c>
      <c r="H48">
        <v>0</v>
      </c>
    </row>
    <row r="49" spans="1:8" x14ac:dyDescent="0.3">
      <c r="A49">
        <v>30573</v>
      </c>
      <c r="B49">
        <v>36861083.325394198</v>
      </c>
      <c r="C49">
        <v>52127.576141019897</v>
      </c>
      <c r="D49">
        <v>3822</v>
      </c>
      <c r="E49">
        <v>3834</v>
      </c>
      <c r="F49">
        <v>8027</v>
      </c>
      <c r="G49">
        <v>14884</v>
      </c>
      <c r="H49">
        <v>0</v>
      </c>
    </row>
    <row r="50" spans="1:8" x14ac:dyDescent="0.3">
      <c r="A50">
        <v>30579</v>
      </c>
      <c r="B50">
        <v>36854572.484200403</v>
      </c>
      <c r="C50">
        <v>52338.723196081803</v>
      </c>
      <c r="D50">
        <v>3816</v>
      </c>
      <c r="E50">
        <v>3898</v>
      </c>
      <c r="F50">
        <v>7897</v>
      </c>
      <c r="G50">
        <v>14962</v>
      </c>
      <c r="H50">
        <v>0</v>
      </c>
    </row>
    <row r="51" spans="1:8" x14ac:dyDescent="0.3">
      <c r="A51">
        <v>30585</v>
      </c>
      <c r="B51">
        <v>36722248.525851898</v>
      </c>
      <c r="C51">
        <v>52438.464219753099</v>
      </c>
      <c r="D51">
        <v>3780</v>
      </c>
      <c r="E51">
        <v>3854</v>
      </c>
      <c r="F51">
        <v>7914</v>
      </c>
      <c r="G51">
        <v>15031</v>
      </c>
      <c r="H51">
        <v>0</v>
      </c>
    </row>
    <row r="52" spans="1:8" x14ac:dyDescent="0.3">
      <c r="A52">
        <v>30591</v>
      </c>
      <c r="B52">
        <v>36849856.898278199</v>
      </c>
      <c r="C52">
        <v>52114.5497162951</v>
      </c>
      <c r="D52">
        <v>3780</v>
      </c>
      <c r="E52">
        <v>3836</v>
      </c>
      <c r="F52">
        <v>8013</v>
      </c>
      <c r="G52">
        <v>14956</v>
      </c>
      <c r="H52">
        <v>0</v>
      </c>
    </row>
    <row r="53" spans="1:8" x14ac:dyDescent="0.3">
      <c r="A53">
        <v>30597</v>
      </c>
      <c r="B53">
        <v>36914576.353742503</v>
      </c>
      <c r="C53">
        <v>52099.651895041599</v>
      </c>
      <c r="D53">
        <v>3817</v>
      </c>
      <c r="E53">
        <v>3759</v>
      </c>
      <c r="F53">
        <v>8011</v>
      </c>
      <c r="G53">
        <v>15004</v>
      </c>
      <c r="H53">
        <v>0</v>
      </c>
    </row>
    <row r="54" spans="1:8" x14ac:dyDescent="0.3">
      <c r="A54">
        <v>30603</v>
      </c>
      <c r="B54">
        <v>36666218.140949197</v>
      </c>
      <c r="C54">
        <v>52148.9077623388</v>
      </c>
      <c r="D54">
        <v>3723</v>
      </c>
      <c r="E54">
        <v>3785</v>
      </c>
      <c r="F54">
        <v>8106</v>
      </c>
      <c r="G54">
        <v>14983</v>
      </c>
      <c r="H54">
        <v>0</v>
      </c>
    </row>
    <row r="55" spans="1:8" x14ac:dyDescent="0.3">
      <c r="A55">
        <v>30609</v>
      </c>
      <c r="B55">
        <v>36983035.850436002</v>
      </c>
      <c r="C55">
        <v>51784.065596456297</v>
      </c>
      <c r="D55">
        <v>3787</v>
      </c>
      <c r="E55">
        <v>3980</v>
      </c>
      <c r="F55">
        <v>7907</v>
      </c>
      <c r="G55">
        <v>14929</v>
      </c>
      <c r="H55">
        <v>0</v>
      </c>
    </row>
    <row r="56" spans="1:8" x14ac:dyDescent="0.3">
      <c r="A56">
        <v>30615</v>
      </c>
      <c r="B56">
        <v>36986272.176643498</v>
      </c>
      <c r="C56">
        <v>51451.639754116703</v>
      </c>
      <c r="D56">
        <v>3784</v>
      </c>
      <c r="E56">
        <v>3879</v>
      </c>
      <c r="F56">
        <v>8134</v>
      </c>
      <c r="G56">
        <v>14812</v>
      </c>
      <c r="H56">
        <v>0</v>
      </c>
    </row>
    <row r="57" spans="1:8" x14ac:dyDescent="0.3">
      <c r="A57">
        <v>30621</v>
      </c>
      <c r="B57">
        <v>36970815.968350902</v>
      </c>
      <c r="C57">
        <v>51509.853812544301</v>
      </c>
      <c r="D57">
        <v>3775</v>
      </c>
      <c r="E57">
        <v>3893</v>
      </c>
      <c r="F57">
        <v>8069</v>
      </c>
      <c r="G57">
        <v>14878</v>
      </c>
      <c r="H57">
        <v>0</v>
      </c>
    </row>
    <row r="58" spans="1:8" x14ac:dyDescent="0.3">
      <c r="A58">
        <v>30627</v>
      </c>
      <c r="B58">
        <v>36995398.277610399</v>
      </c>
      <c r="C58">
        <v>51785.0778470757</v>
      </c>
      <c r="D58">
        <v>3805</v>
      </c>
      <c r="E58">
        <v>3803</v>
      </c>
      <c r="F58">
        <v>8002</v>
      </c>
      <c r="G58">
        <v>15011</v>
      </c>
      <c r="H58">
        <v>0</v>
      </c>
    </row>
    <row r="59" spans="1:8" x14ac:dyDescent="0.3">
      <c r="A59">
        <v>30633</v>
      </c>
      <c r="B59">
        <v>37063621.626727797</v>
      </c>
      <c r="C59">
        <v>51569.214708939799</v>
      </c>
      <c r="D59">
        <v>3845</v>
      </c>
      <c r="E59">
        <v>3852</v>
      </c>
      <c r="F59">
        <v>7998</v>
      </c>
      <c r="G59">
        <v>14932</v>
      </c>
      <c r="H59">
        <v>0</v>
      </c>
    </row>
    <row r="60" spans="1:8" x14ac:dyDescent="0.3">
      <c r="A60">
        <v>30639</v>
      </c>
      <c r="B60">
        <v>37064548.9134591</v>
      </c>
      <c r="C60">
        <v>51251.417949068396</v>
      </c>
      <c r="D60">
        <v>3818</v>
      </c>
      <c r="E60">
        <v>3922</v>
      </c>
      <c r="F60">
        <v>8051</v>
      </c>
      <c r="G60">
        <v>14842</v>
      </c>
      <c r="H60">
        <v>0</v>
      </c>
    </row>
    <row r="61" spans="1:8" x14ac:dyDescent="0.3">
      <c r="A61">
        <v>30645</v>
      </c>
      <c r="B61">
        <v>36841434.0479315</v>
      </c>
      <c r="C61">
        <v>51396.930704848601</v>
      </c>
      <c r="D61">
        <v>3760</v>
      </c>
      <c r="E61">
        <v>3955</v>
      </c>
      <c r="F61">
        <v>8064</v>
      </c>
      <c r="G61">
        <v>14860</v>
      </c>
      <c r="H61">
        <v>0</v>
      </c>
    </row>
    <row r="62" spans="1:8" x14ac:dyDescent="0.3">
      <c r="A62">
        <v>30651</v>
      </c>
      <c r="B62">
        <v>36648768.021421202</v>
      </c>
      <c r="C62">
        <v>52806.9912566559</v>
      </c>
      <c r="D62">
        <v>3776</v>
      </c>
      <c r="E62">
        <v>3825</v>
      </c>
      <c r="F62">
        <v>7717</v>
      </c>
      <c r="G62">
        <v>15327</v>
      </c>
      <c r="H62">
        <v>208289.27344195399</v>
      </c>
    </row>
    <row r="63" spans="1:8" x14ac:dyDescent="0.3">
      <c r="A63">
        <v>30657</v>
      </c>
      <c r="B63">
        <v>36549183.637048699</v>
      </c>
      <c r="C63">
        <v>52672.095688911002</v>
      </c>
      <c r="D63">
        <v>3773</v>
      </c>
      <c r="E63">
        <v>3769</v>
      </c>
      <c r="F63">
        <v>7900</v>
      </c>
      <c r="G63">
        <v>15209</v>
      </c>
      <c r="H63">
        <v>207961.77786083001</v>
      </c>
    </row>
    <row r="64" spans="1:8" x14ac:dyDescent="0.3">
      <c r="A64">
        <v>30663</v>
      </c>
      <c r="B64">
        <v>36872237.060824297</v>
      </c>
      <c r="C64">
        <v>52269.455381336302</v>
      </c>
      <c r="D64">
        <v>3837</v>
      </c>
      <c r="E64">
        <v>3969</v>
      </c>
      <c r="F64">
        <v>7672</v>
      </c>
      <c r="G64">
        <v>15179</v>
      </c>
      <c r="H64">
        <v>207647.02064876401</v>
      </c>
    </row>
    <row r="65" spans="1:8" x14ac:dyDescent="0.3">
      <c r="A65">
        <v>30669</v>
      </c>
      <c r="B65">
        <v>36664049.028133497</v>
      </c>
      <c r="C65">
        <v>52770.213631331797</v>
      </c>
      <c r="D65">
        <v>3841</v>
      </c>
      <c r="E65">
        <v>3877</v>
      </c>
      <c r="F65">
        <v>7567</v>
      </c>
      <c r="G65">
        <v>15378</v>
      </c>
      <c r="H65">
        <v>207256.10758346599</v>
      </c>
    </row>
    <row r="66" spans="1:8" x14ac:dyDescent="0.3">
      <c r="A66">
        <v>30675</v>
      </c>
      <c r="B66">
        <v>36387867.325510599</v>
      </c>
      <c r="C66">
        <v>52409.220272307102</v>
      </c>
      <c r="D66">
        <v>3721</v>
      </c>
      <c r="E66">
        <v>3841</v>
      </c>
      <c r="F66">
        <v>7829</v>
      </c>
      <c r="G66">
        <v>15278</v>
      </c>
      <c r="H66">
        <v>206962.80105387099</v>
      </c>
    </row>
    <row r="67" spans="1:8" x14ac:dyDescent="0.3">
      <c r="A67">
        <v>30681</v>
      </c>
      <c r="B67">
        <v>36534521.919918999</v>
      </c>
      <c r="C67">
        <v>52321.338016008602</v>
      </c>
      <c r="D67">
        <v>3762</v>
      </c>
      <c r="E67">
        <v>3918</v>
      </c>
      <c r="F67">
        <v>7773</v>
      </c>
      <c r="G67">
        <v>15222</v>
      </c>
      <c r="H67">
        <v>206611.74803844799</v>
      </c>
    </row>
    <row r="68" spans="1:8" x14ac:dyDescent="0.3">
      <c r="A68">
        <v>30687</v>
      </c>
      <c r="B68">
        <v>36742315.481112897</v>
      </c>
      <c r="C68">
        <v>52331.147475296799</v>
      </c>
      <c r="D68">
        <v>3805</v>
      </c>
      <c r="E68">
        <v>3858</v>
      </c>
      <c r="F68">
        <v>7762</v>
      </c>
      <c r="G68">
        <v>15256</v>
      </c>
      <c r="H68">
        <v>206365.398790896</v>
      </c>
    </row>
    <row r="69" spans="1:8" x14ac:dyDescent="0.3">
      <c r="A69">
        <v>30693</v>
      </c>
      <c r="B69">
        <v>36630300.699061297</v>
      </c>
      <c r="C69">
        <v>52224.694957944601</v>
      </c>
      <c r="D69">
        <v>3767</v>
      </c>
      <c r="E69">
        <v>3863</v>
      </c>
      <c r="F69">
        <v>7845</v>
      </c>
      <c r="G69">
        <v>15212</v>
      </c>
      <c r="H69">
        <v>206017.965047623</v>
      </c>
    </row>
    <row r="70" spans="1:8" x14ac:dyDescent="0.3">
      <c r="A70">
        <v>30699</v>
      </c>
      <c r="B70">
        <v>36823270.325646497</v>
      </c>
      <c r="C70">
        <v>52053.374456091697</v>
      </c>
      <c r="D70">
        <v>3819</v>
      </c>
      <c r="E70">
        <v>3919</v>
      </c>
      <c r="F70">
        <v>7802</v>
      </c>
      <c r="G70">
        <v>15153</v>
      </c>
      <c r="H70">
        <v>205598.512817501</v>
      </c>
    </row>
    <row r="71" spans="1:8" x14ac:dyDescent="0.3">
      <c r="A71">
        <v>30705</v>
      </c>
      <c r="B71">
        <v>36931052.047146603</v>
      </c>
      <c r="C71">
        <v>51867.643620876399</v>
      </c>
      <c r="D71">
        <v>3812</v>
      </c>
      <c r="E71">
        <v>3919</v>
      </c>
      <c r="F71">
        <v>7841</v>
      </c>
      <c r="G71">
        <v>15127</v>
      </c>
      <c r="H71">
        <v>205307.93536978701</v>
      </c>
    </row>
    <row r="72" spans="1:8" x14ac:dyDescent="0.3">
      <c r="A72">
        <v>30711</v>
      </c>
      <c r="B72">
        <v>36756668.532679498</v>
      </c>
      <c r="C72">
        <v>51618.638221136702</v>
      </c>
      <c r="D72">
        <v>3781</v>
      </c>
      <c r="E72">
        <v>3898</v>
      </c>
      <c r="F72">
        <v>7935</v>
      </c>
      <c r="G72">
        <v>15091</v>
      </c>
      <c r="H72">
        <v>205037.69437396</v>
      </c>
    </row>
    <row r="73" spans="1:8" x14ac:dyDescent="0.3">
      <c r="A73">
        <v>30717</v>
      </c>
      <c r="B73">
        <v>37272136.264071502</v>
      </c>
      <c r="C73">
        <v>51511.003727618699</v>
      </c>
      <c r="D73">
        <v>3894</v>
      </c>
      <c r="E73">
        <v>3912</v>
      </c>
      <c r="F73">
        <v>7869</v>
      </c>
      <c r="G73">
        <v>15036</v>
      </c>
      <c r="H73">
        <v>204636.58422661401</v>
      </c>
    </row>
    <row r="74" spans="1:8" x14ac:dyDescent="0.3">
      <c r="A74">
        <v>30723</v>
      </c>
      <c r="B74">
        <v>36958004.047647797</v>
      </c>
      <c r="C74">
        <v>51466.697779597802</v>
      </c>
      <c r="D74">
        <v>3817</v>
      </c>
      <c r="E74">
        <v>3870</v>
      </c>
      <c r="F74">
        <v>7919</v>
      </c>
      <c r="G74">
        <v>15111</v>
      </c>
      <c r="H74">
        <v>203996.23302398299</v>
      </c>
    </row>
    <row r="75" spans="1:8" x14ac:dyDescent="0.3">
      <c r="A75">
        <v>30729</v>
      </c>
      <c r="B75">
        <v>36743268.487602003</v>
      </c>
      <c r="C75">
        <v>51413.189049282002</v>
      </c>
      <c r="D75">
        <v>3728</v>
      </c>
      <c r="E75">
        <v>4030</v>
      </c>
      <c r="F75">
        <v>7826</v>
      </c>
      <c r="G75">
        <v>15139</v>
      </c>
      <c r="H75">
        <v>203323.15369821299</v>
      </c>
    </row>
    <row r="76" spans="1:8" x14ac:dyDescent="0.3">
      <c r="A76">
        <v>30735</v>
      </c>
      <c r="B76">
        <v>36702298.2467862</v>
      </c>
      <c r="C76">
        <v>51255.769180071002</v>
      </c>
      <c r="D76">
        <v>3770</v>
      </c>
      <c r="E76">
        <v>3813</v>
      </c>
      <c r="F76">
        <v>7972</v>
      </c>
      <c r="G76">
        <v>15174</v>
      </c>
      <c r="H76">
        <v>202863.57366107</v>
      </c>
    </row>
    <row r="77" spans="1:8" x14ac:dyDescent="0.3">
      <c r="A77">
        <v>30741</v>
      </c>
      <c r="B77">
        <v>36789913.355910197</v>
      </c>
      <c r="C77">
        <v>51375.156298139402</v>
      </c>
      <c r="D77">
        <v>3764</v>
      </c>
      <c r="E77">
        <v>3876</v>
      </c>
      <c r="F77">
        <v>7918</v>
      </c>
      <c r="G77">
        <v>15177</v>
      </c>
      <c r="H77">
        <v>202512.19830269201</v>
      </c>
    </row>
    <row r="78" spans="1:8" x14ac:dyDescent="0.3">
      <c r="A78">
        <v>30747</v>
      </c>
      <c r="B78">
        <v>36811583.310154602</v>
      </c>
      <c r="C78">
        <v>51437.982228713299</v>
      </c>
      <c r="D78">
        <v>3810</v>
      </c>
      <c r="E78">
        <v>3841</v>
      </c>
      <c r="F78">
        <v>7860</v>
      </c>
      <c r="G78">
        <v>15230</v>
      </c>
      <c r="H78">
        <v>202289.15028068799</v>
      </c>
    </row>
    <row r="79" spans="1:8" x14ac:dyDescent="0.3">
      <c r="A79">
        <v>30753</v>
      </c>
      <c r="B79">
        <v>37271249.888498798</v>
      </c>
      <c r="C79">
        <v>50972.687823976601</v>
      </c>
      <c r="D79">
        <v>3899</v>
      </c>
      <c r="E79">
        <v>3943</v>
      </c>
      <c r="F79">
        <v>7893</v>
      </c>
      <c r="G79">
        <v>15012</v>
      </c>
      <c r="H79">
        <v>202022.00857880499</v>
      </c>
    </row>
    <row r="80" spans="1:8" x14ac:dyDescent="0.3">
      <c r="A80">
        <v>30759</v>
      </c>
      <c r="B80">
        <v>37015479.342394702</v>
      </c>
      <c r="C80">
        <v>50870.5044871598</v>
      </c>
      <c r="D80">
        <v>3838</v>
      </c>
      <c r="E80">
        <v>3960</v>
      </c>
      <c r="F80">
        <v>7936</v>
      </c>
      <c r="G80">
        <v>15019</v>
      </c>
      <c r="H80">
        <v>201688.85861083001</v>
      </c>
    </row>
    <row r="81" spans="1:8" x14ac:dyDescent="0.3">
      <c r="A81">
        <v>30765</v>
      </c>
      <c r="B81">
        <v>37004231.231964797</v>
      </c>
      <c r="C81">
        <v>50499.914910638603</v>
      </c>
      <c r="D81">
        <v>3819</v>
      </c>
      <c r="E81">
        <v>3910</v>
      </c>
      <c r="F81">
        <v>8026</v>
      </c>
      <c r="G81">
        <v>15004</v>
      </c>
      <c r="H81">
        <v>201312.212368095</v>
      </c>
    </row>
    <row r="82" spans="1:8" x14ac:dyDescent="0.3">
      <c r="A82">
        <v>30771</v>
      </c>
      <c r="B82">
        <v>36913405.163213</v>
      </c>
      <c r="C82">
        <v>50749.878644183802</v>
      </c>
      <c r="D82">
        <v>3761</v>
      </c>
      <c r="E82">
        <v>3892</v>
      </c>
      <c r="F82">
        <v>7990</v>
      </c>
      <c r="G82">
        <v>15122</v>
      </c>
      <c r="H82">
        <v>200794.17647468101</v>
      </c>
    </row>
    <row r="83" spans="1:8" x14ac:dyDescent="0.3">
      <c r="A83">
        <v>30777</v>
      </c>
      <c r="B83">
        <v>36859943.016684197</v>
      </c>
      <c r="C83">
        <v>50908.659661744801</v>
      </c>
      <c r="D83">
        <v>3809</v>
      </c>
      <c r="E83">
        <v>3918</v>
      </c>
      <c r="F83">
        <v>7897</v>
      </c>
      <c r="G83">
        <v>15147</v>
      </c>
      <c r="H83">
        <v>200479.00347849799</v>
      </c>
    </row>
    <row r="84" spans="1:8" x14ac:dyDescent="0.3">
      <c r="A84">
        <v>30783</v>
      </c>
      <c r="B84">
        <v>37436496.349414296</v>
      </c>
      <c r="C84">
        <v>50266.350956643197</v>
      </c>
      <c r="D84">
        <v>3924</v>
      </c>
      <c r="E84">
        <v>3915</v>
      </c>
      <c r="F84">
        <v>7928</v>
      </c>
      <c r="G84">
        <v>15010</v>
      </c>
      <c r="H84">
        <v>200178.173894596</v>
      </c>
    </row>
    <row r="85" spans="1:8" x14ac:dyDescent="0.3">
      <c r="A85">
        <v>30789</v>
      </c>
      <c r="B85">
        <v>36902223.048666999</v>
      </c>
      <c r="C85">
        <v>50697.4863045288</v>
      </c>
      <c r="D85">
        <v>3769</v>
      </c>
      <c r="E85">
        <v>3843</v>
      </c>
      <c r="F85">
        <v>8069</v>
      </c>
      <c r="G85">
        <v>15102</v>
      </c>
      <c r="H85">
        <v>199963.488092871</v>
      </c>
    </row>
    <row r="86" spans="1:8" x14ac:dyDescent="0.3">
      <c r="A86">
        <v>30795</v>
      </c>
      <c r="B86">
        <v>36907692.912655599</v>
      </c>
      <c r="C86">
        <v>50812.514062641101</v>
      </c>
      <c r="D86">
        <v>3821</v>
      </c>
      <c r="E86">
        <v>3872</v>
      </c>
      <c r="F86">
        <v>7887</v>
      </c>
      <c r="G86">
        <v>15209</v>
      </c>
      <c r="H86">
        <v>199518.71481681499</v>
      </c>
    </row>
    <row r="87" spans="1:8" x14ac:dyDescent="0.3">
      <c r="A87">
        <v>30801</v>
      </c>
      <c r="B87">
        <v>37212957.932739198</v>
      </c>
      <c r="C87">
        <v>50319.3108213866</v>
      </c>
      <c r="D87">
        <v>3908</v>
      </c>
      <c r="E87">
        <v>3857</v>
      </c>
      <c r="F87">
        <v>7992</v>
      </c>
      <c r="G87">
        <v>15038</v>
      </c>
      <c r="H87">
        <v>199234.66616824199</v>
      </c>
    </row>
    <row r="88" spans="1:8" x14ac:dyDescent="0.3">
      <c r="A88">
        <v>30807</v>
      </c>
      <c r="B88">
        <v>37354476.279315598</v>
      </c>
      <c r="C88">
        <v>50138.854005462999</v>
      </c>
      <c r="D88">
        <v>3891</v>
      </c>
      <c r="E88">
        <v>3934</v>
      </c>
      <c r="F88">
        <v>8017</v>
      </c>
      <c r="G88">
        <v>14959</v>
      </c>
      <c r="H88">
        <v>198998.69904692401</v>
      </c>
    </row>
    <row r="89" spans="1:8" x14ac:dyDescent="0.3">
      <c r="A89">
        <v>30813</v>
      </c>
      <c r="B89">
        <v>37200875.105808899</v>
      </c>
      <c r="C89">
        <v>49934.001748799099</v>
      </c>
      <c r="D89">
        <v>3858</v>
      </c>
      <c r="E89">
        <v>3971</v>
      </c>
      <c r="F89">
        <v>8054</v>
      </c>
      <c r="G89">
        <v>14924</v>
      </c>
      <c r="H89">
        <v>198653.76480740399</v>
      </c>
    </row>
    <row r="90" spans="1:8" x14ac:dyDescent="0.3">
      <c r="A90">
        <v>30819</v>
      </c>
      <c r="B90">
        <v>36921888.319074102</v>
      </c>
      <c r="C90">
        <v>50289.618032375998</v>
      </c>
      <c r="D90">
        <v>3811</v>
      </c>
      <c r="E90">
        <v>3786</v>
      </c>
      <c r="F90">
        <v>8086</v>
      </c>
      <c r="G90">
        <v>15130</v>
      </c>
      <c r="H90">
        <v>198284.56155965099</v>
      </c>
    </row>
    <row r="91" spans="1:8" x14ac:dyDescent="0.3">
      <c r="A91">
        <v>30825</v>
      </c>
      <c r="B91">
        <v>37138405.941406198</v>
      </c>
      <c r="C91">
        <v>49894.734813406001</v>
      </c>
      <c r="D91">
        <v>3820</v>
      </c>
      <c r="E91">
        <v>3899</v>
      </c>
      <c r="F91">
        <v>8163</v>
      </c>
      <c r="G91">
        <v>14937</v>
      </c>
      <c r="H91">
        <v>198014.96167267999</v>
      </c>
    </row>
    <row r="92" spans="1:8" x14ac:dyDescent="0.3">
      <c r="A92">
        <v>30831</v>
      </c>
      <c r="B92">
        <v>37303130.294961303</v>
      </c>
      <c r="C92">
        <v>49829.642622537001</v>
      </c>
      <c r="D92">
        <v>3862</v>
      </c>
      <c r="E92">
        <v>3923</v>
      </c>
      <c r="F92">
        <v>8073</v>
      </c>
      <c r="G92">
        <v>14967</v>
      </c>
      <c r="H92">
        <v>197768.846358882</v>
      </c>
    </row>
    <row r="93" spans="1:8" x14ac:dyDescent="0.3">
      <c r="A93">
        <v>30837</v>
      </c>
      <c r="B93">
        <v>37372399.8391302</v>
      </c>
      <c r="C93">
        <v>49883.5323918863</v>
      </c>
      <c r="D93">
        <v>3914</v>
      </c>
      <c r="E93">
        <v>3932</v>
      </c>
      <c r="F93">
        <v>7925</v>
      </c>
      <c r="G93">
        <v>15060</v>
      </c>
      <c r="H93">
        <v>197446.21923175399</v>
      </c>
    </row>
    <row r="94" spans="1:8" x14ac:dyDescent="0.3">
      <c r="A94">
        <v>30843</v>
      </c>
      <c r="B94">
        <v>37464414.292145103</v>
      </c>
      <c r="C94">
        <v>49795.251288093699</v>
      </c>
      <c r="D94">
        <v>3926</v>
      </c>
      <c r="E94">
        <v>3872</v>
      </c>
      <c r="F94">
        <v>8054</v>
      </c>
      <c r="G94">
        <v>14985</v>
      </c>
      <c r="H94">
        <v>197093.53515690801</v>
      </c>
    </row>
    <row r="95" spans="1:8" x14ac:dyDescent="0.3">
      <c r="A95">
        <v>30849</v>
      </c>
      <c r="B95">
        <v>37218861.116594397</v>
      </c>
      <c r="C95">
        <v>49771.231337061501</v>
      </c>
      <c r="D95">
        <v>3866</v>
      </c>
      <c r="E95">
        <v>3841</v>
      </c>
      <c r="F95">
        <v>8011</v>
      </c>
      <c r="G95">
        <v>15125</v>
      </c>
      <c r="H95">
        <v>196792.04462651699</v>
      </c>
    </row>
    <row r="96" spans="1:8" x14ac:dyDescent="0.3">
      <c r="A96">
        <v>30855</v>
      </c>
      <c r="B96">
        <v>37347752.256456502</v>
      </c>
      <c r="C96">
        <v>49341.160830367902</v>
      </c>
      <c r="D96">
        <v>3856</v>
      </c>
      <c r="E96">
        <v>3856</v>
      </c>
      <c r="F96">
        <v>8238</v>
      </c>
      <c r="G96">
        <v>14899</v>
      </c>
      <c r="H96">
        <v>196543.73830621401</v>
      </c>
    </row>
    <row r="97" spans="1:8" x14ac:dyDescent="0.3">
      <c r="A97">
        <v>30861</v>
      </c>
      <c r="B97">
        <v>37194281.494348302</v>
      </c>
      <c r="C97">
        <v>49541.963974137798</v>
      </c>
      <c r="D97">
        <v>3852</v>
      </c>
      <c r="E97">
        <v>3867</v>
      </c>
      <c r="F97">
        <v>8105</v>
      </c>
      <c r="G97">
        <v>15031</v>
      </c>
      <c r="H97">
        <v>196295.31447791299</v>
      </c>
    </row>
    <row r="98" spans="1:8" x14ac:dyDescent="0.3">
      <c r="A98">
        <v>30867</v>
      </c>
      <c r="B98">
        <v>37324953.462087803</v>
      </c>
      <c r="C98">
        <v>48900.300308225698</v>
      </c>
      <c r="D98">
        <v>3809</v>
      </c>
      <c r="E98">
        <v>4041</v>
      </c>
      <c r="F98">
        <v>8195</v>
      </c>
      <c r="G98">
        <v>14816</v>
      </c>
      <c r="H98">
        <v>195961.91911301299</v>
      </c>
    </row>
    <row r="99" spans="1:8" x14ac:dyDescent="0.3">
      <c r="A99">
        <v>30873</v>
      </c>
      <c r="B99">
        <v>37557093.698420003</v>
      </c>
      <c r="C99">
        <v>48972.7353169833</v>
      </c>
      <c r="D99">
        <v>3879</v>
      </c>
      <c r="E99">
        <v>3934</v>
      </c>
      <c r="F99">
        <v>8199</v>
      </c>
      <c r="G99">
        <v>14855</v>
      </c>
      <c r="H99">
        <v>195605.809905673</v>
      </c>
    </row>
    <row r="100" spans="1:8" x14ac:dyDescent="0.3">
      <c r="A100">
        <v>30879</v>
      </c>
      <c r="B100">
        <v>37359039.2469429</v>
      </c>
      <c r="C100">
        <v>49264.681826887201</v>
      </c>
      <c r="D100">
        <v>3882</v>
      </c>
      <c r="E100">
        <v>3980</v>
      </c>
      <c r="F100">
        <v>8022</v>
      </c>
      <c r="G100">
        <v>14989</v>
      </c>
      <c r="H100">
        <v>195348.10026356901</v>
      </c>
    </row>
    <row r="101" spans="1:8" x14ac:dyDescent="0.3">
      <c r="A101">
        <v>30885</v>
      </c>
      <c r="B101">
        <v>37401118.230590798</v>
      </c>
      <c r="C101">
        <v>48843.438443550098</v>
      </c>
      <c r="D101">
        <v>3839</v>
      </c>
      <c r="E101">
        <v>3964</v>
      </c>
      <c r="F101">
        <v>8235</v>
      </c>
      <c r="G101">
        <v>14841</v>
      </c>
      <c r="H101">
        <v>195075.124187012</v>
      </c>
    </row>
    <row r="102" spans="1:8" x14ac:dyDescent="0.3">
      <c r="A102">
        <v>30891</v>
      </c>
      <c r="B102">
        <v>37316244.886705898</v>
      </c>
      <c r="C102">
        <v>48920.165192802902</v>
      </c>
      <c r="D102">
        <v>3837</v>
      </c>
      <c r="E102">
        <v>3941</v>
      </c>
      <c r="F102">
        <v>8230</v>
      </c>
      <c r="G102">
        <v>14877</v>
      </c>
      <c r="H102">
        <v>194691.05540130401</v>
      </c>
    </row>
    <row r="103" spans="1:8" x14ac:dyDescent="0.3">
      <c r="A103">
        <v>30897</v>
      </c>
      <c r="B103">
        <v>37376118.389152199</v>
      </c>
      <c r="C103">
        <v>48722.298677368599</v>
      </c>
      <c r="D103">
        <v>3818</v>
      </c>
      <c r="E103">
        <v>3867</v>
      </c>
      <c r="F103">
        <v>8300</v>
      </c>
      <c r="G103">
        <v>14906</v>
      </c>
      <c r="H103">
        <v>194146.33662143099</v>
      </c>
    </row>
    <row r="104" spans="1:8" x14ac:dyDescent="0.3">
      <c r="A104">
        <v>30903</v>
      </c>
      <c r="B104">
        <v>37755481.7578426</v>
      </c>
      <c r="C104">
        <v>48772.366182785001</v>
      </c>
      <c r="D104">
        <v>3970</v>
      </c>
      <c r="E104">
        <v>3881</v>
      </c>
      <c r="F104">
        <v>8138</v>
      </c>
      <c r="G104">
        <v>14908</v>
      </c>
      <c r="H104">
        <v>193960.02529633499</v>
      </c>
    </row>
    <row r="105" spans="1:8" x14ac:dyDescent="0.3">
      <c r="A105">
        <v>30909</v>
      </c>
      <c r="B105">
        <v>37508076.780464001</v>
      </c>
      <c r="C105">
        <v>48693.568829542397</v>
      </c>
      <c r="D105">
        <v>3919</v>
      </c>
      <c r="E105">
        <v>3867</v>
      </c>
      <c r="F105">
        <v>8184</v>
      </c>
      <c r="G105">
        <v>14933</v>
      </c>
      <c r="H105">
        <v>193534.62717235301</v>
      </c>
    </row>
    <row r="106" spans="1:8" x14ac:dyDescent="0.3">
      <c r="A106">
        <v>30915</v>
      </c>
      <c r="B106">
        <v>37684081.163649797</v>
      </c>
      <c r="C106">
        <v>48434.422795320497</v>
      </c>
      <c r="D106">
        <v>3916</v>
      </c>
      <c r="E106">
        <v>4032</v>
      </c>
      <c r="F106">
        <v>8141</v>
      </c>
      <c r="G106">
        <v>14820</v>
      </c>
      <c r="H106">
        <v>193124.26283012799</v>
      </c>
    </row>
    <row r="107" spans="1:8" x14ac:dyDescent="0.3">
      <c r="A107">
        <v>30921</v>
      </c>
      <c r="B107">
        <v>37728324.553395502</v>
      </c>
      <c r="C107">
        <v>48088.648585124502</v>
      </c>
      <c r="D107">
        <v>3919</v>
      </c>
      <c r="E107">
        <v>3971</v>
      </c>
      <c r="F107">
        <v>8254</v>
      </c>
      <c r="G107">
        <v>14771</v>
      </c>
      <c r="H107">
        <v>192731.774359267</v>
      </c>
    </row>
    <row r="108" spans="1:8" x14ac:dyDescent="0.3">
      <c r="A108">
        <v>30927</v>
      </c>
      <c r="B108">
        <v>37375400.447213799</v>
      </c>
      <c r="C108">
        <v>48533.741196066301</v>
      </c>
      <c r="D108">
        <v>3840</v>
      </c>
      <c r="E108">
        <v>3947</v>
      </c>
      <c r="F108">
        <v>8117</v>
      </c>
      <c r="G108">
        <v>15017</v>
      </c>
      <c r="H108">
        <v>192179.09109727401</v>
      </c>
    </row>
    <row r="109" spans="1:8" x14ac:dyDescent="0.3">
      <c r="A109">
        <v>30933</v>
      </c>
      <c r="B109">
        <v>37557012.140306398</v>
      </c>
      <c r="C109">
        <v>48136.297175490799</v>
      </c>
      <c r="D109">
        <v>3868</v>
      </c>
      <c r="E109">
        <v>4003</v>
      </c>
      <c r="F109">
        <v>8232</v>
      </c>
      <c r="G109">
        <v>14824</v>
      </c>
      <c r="H109">
        <v>191779.63562695999</v>
      </c>
    </row>
    <row r="110" spans="1:8" x14ac:dyDescent="0.3">
      <c r="A110">
        <v>30939</v>
      </c>
      <c r="B110">
        <v>37681838.367118001</v>
      </c>
      <c r="C110">
        <v>47760.774401732597</v>
      </c>
      <c r="D110">
        <v>3904</v>
      </c>
      <c r="E110">
        <v>3916</v>
      </c>
      <c r="F110">
        <v>8393</v>
      </c>
      <c r="G110">
        <v>14720</v>
      </c>
      <c r="H110">
        <v>191519.22976145399</v>
      </c>
    </row>
    <row r="111" spans="1:8" x14ac:dyDescent="0.3">
      <c r="A111">
        <v>30945</v>
      </c>
      <c r="B111">
        <v>37824384.192396797</v>
      </c>
      <c r="C111">
        <v>47991.770032567503</v>
      </c>
      <c r="D111">
        <v>3952</v>
      </c>
      <c r="E111">
        <v>3992</v>
      </c>
      <c r="F111">
        <v>8214</v>
      </c>
      <c r="G111">
        <v>14781</v>
      </c>
      <c r="H111">
        <v>191248.613688635</v>
      </c>
    </row>
    <row r="112" spans="1:8" x14ac:dyDescent="0.3">
      <c r="A112">
        <v>30951</v>
      </c>
      <c r="B112">
        <v>37804532.4850742</v>
      </c>
      <c r="C112">
        <v>47724.703056068101</v>
      </c>
      <c r="D112">
        <v>3951</v>
      </c>
      <c r="E112">
        <v>3915</v>
      </c>
      <c r="F112">
        <v>8330</v>
      </c>
      <c r="G112">
        <v>14749</v>
      </c>
      <c r="H112">
        <v>190951.41675879501</v>
      </c>
    </row>
    <row r="113" spans="1:8" x14ac:dyDescent="0.3">
      <c r="A113">
        <v>30957</v>
      </c>
      <c r="B113">
        <v>37456748.325101301</v>
      </c>
      <c r="C113">
        <v>47754.929418517997</v>
      </c>
      <c r="D113">
        <v>3817</v>
      </c>
      <c r="E113">
        <v>3906</v>
      </c>
      <c r="F113">
        <v>8386</v>
      </c>
      <c r="G113">
        <v>14842</v>
      </c>
      <c r="H113">
        <v>190647.16340539299</v>
      </c>
    </row>
    <row r="114" spans="1:8" x14ac:dyDescent="0.3">
      <c r="A114">
        <v>30963</v>
      </c>
      <c r="B114">
        <v>37431054.692100301</v>
      </c>
      <c r="C114">
        <v>47472.925843092198</v>
      </c>
      <c r="D114">
        <v>3791</v>
      </c>
      <c r="E114">
        <v>3941</v>
      </c>
      <c r="F114">
        <v>8434</v>
      </c>
      <c r="G114">
        <v>14791</v>
      </c>
      <c r="H114">
        <v>190350.51395668401</v>
      </c>
    </row>
    <row r="115" spans="1:8" x14ac:dyDescent="0.3">
      <c r="A115">
        <v>30969</v>
      </c>
      <c r="B115">
        <v>37762078.816678002</v>
      </c>
      <c r="C115">
        <v>47474.391354227497</v>
      </c>
      <c r="D115">
        <v>3942</v>
      </c>
      <c r="E115">
        <v>3954</v>
      </c>
      <c r="F115">
        <v>8304</v>
      </c>
      <c r="G115">
        <v>14763</v>
      </c>
      <c r="H115">
        <v>189947.237502743</v>
      </c>
    </row>
    <row r="116" spans="1:8" x14ac:dyDescent="0.3">
      <c r="A116">
        <v>30975</v>
      </c>
      <c r="B116">
        <v>37784471.609533601</v>
      </c>
      <c r="C116">
        <v>47408.775684366701</v>
      </c>
      <c r="D116">
        <v>3906</v>
      </c>
      <c r="E116">
        <v>3992</v>
      </c>
      <c r="F116">
        <v>8276</v>
      </c>
      <c r="G116">
        <v>14795</v>
      </c>
      <c r="H116">
        <v>189710.55456192899</v>
      </c>
    </row>
    <row r="117" spans="1:8" x14ac:dyDescent="0.3">
      <c r="A117">
        <v>30981</v>
      </c>
      <c r="B117">
        <v>37847457.911074199</v>
      </c>
      <c r="C117">
        <v>47435.4371130379</v>
      </c>
      <c r="D117">
        <v>3945</v>
      </c>
      <c r="E117">
        <v>3949</v>
      </c>
      <c r="F117">
        <v>8320</v>
      </c>
      <c r="G117">
        <v>14761</v>
      </c>
      <c r="H117">
        <v>189173.855535746</v>
      </c>
    </row>
    <row r="118" spans="1:8" x14ac:dyDescent="0.3">
      <c r="A118">
        <v>30987</v>
      </c>
      <c r="B118">
        <v>37636577.582778998</v>
      </c>
      <c r="C118">
        <v>47025.415229084902</v>
      </c>
      <c r="D118">
        <v>3843</v>
      </c>
      <c r="E118">
        <v>3962</v>
      </c>
      <c r="F118">
        <v>8451</v>
      </c>
      <c r="G118">
        <v>14725</v>
      </c>
      <c r="H118">
        <v>188873.52146095599</v>
      </c>
    </row>
    <row r="119" spans="1:8" x14ac:dyDescent="0.3">
      <c r="A119">
        <v>30993</v>
      </c>
      <c r="B119">
        <v>37823384.572758101</v>
      </c>
      <c r="C119">
        <v>47358.000070493203</v>
      </c>
      <c r="D119">
        <v>3952</v>
      </c>
      <c r="E119">
        <v>3933</v>
      </c>
      <c r="F119">
        <v>8353</v>
      </c>
      <c r="G119">
        <v>14749</v>
      </c>
      <c r="H119">
        <v>188629.00440430801</v>
      </c>
    </row>
    <row r="120" spans="1:8" x14ac:dyDescent="0.3">
      <c r="A120">
        <v>30999</v>
      </c>
      <c r="B120">
        <v>37862640.239697099</v>
      </c>
      <c r="C120">
        <v>46844.939673004097</v>
      </c>
      <c r="D120">
        <v>3920</v>
      </c>
      <c r="E120">
        <v>4014</v>
      </c>
      <c r="F120">
        <v>8453</v>
      </c>
      <c r="G120">
        <v>14606</v>
      </c>
      <c r="H120">
        <v>188217.89421358699</v>
      </c>
    </row>
    <row r="121" spans="1:8" x14ac:dyDescent="0.3">
      <c r="A121">
        <v>31005</v>
      </c>
      <c r="B121">
        <v>37967293.665906198</v>
      </c>
      <c r="C121">
        <v>47011.264678803003</v>
      </c>
      <c r="D121">
        <v>3995</v>
      </c>
      <c r="E121">
        <v>3866</v>
      </c>
      <c r="F121">
        <v>8370</v>
      </c>
      <c r="G121">
        <v>14768</v>
      </c>
      <c r="H121">
        <v>187942.062881889</v>
      </c>
    </row>
    <row r="122" spans="1:8" x14ac:dyDescent="0.3">
      <c r="A122">
        <v>31011</v>
      </c>
      <c r="B122">
        <v>37376204.522224501</v>
      </c>
      <c r="C122">
        <v>48473.3383092394</v>
      </c>
      <c r="D122">
        <v>3880</v>
      </c>
      <c r="E122">
        <v>3923</v>
      </c>
      <c r="F122">
        <v>8114</v>
      </c>
      <c r="G122">
        <v>15088</v>
      </c>
      <c r="H122">
        <v>223392.55449562299</v>
      </c>
    </row>
    <row r="123" spans="1:8" x14ac:dyDescent="0.3">
      <c r="A123">
        <v>31017</v>
      </c>
      <c r="B123">
        <v>37213014.233705297</v>
      </c>
      <c r="C123">
        <v>48392.465663103903</v>
      </c>
      <c r="D123">
        <v>3858</v>
      </c>
      <c r="E123">
        <v>4044</v>
      </c>
      <c r="F123">
        <v>7972</v>
      </c>
      <c r="G123">
        <v>15137</v>
      </c>
      <c r="H123">
        <v>223130.510593616</v>
      </c>
    </row>
    <row r="124" spans="1:8" x14ac:dyDescent="0.3">
      <c r="A124">
        <v>31023</v>
      </c>
      <c r="B124">
        <v>37428002.942352101</v>
      </c>
      <c r="C124">
        <v>48412.1725077148</v>
      </c>
      <c r="D124">
        <v>3905</v>
      </c>
      <c r="E124">
        <v>3907</v>
      </c>
      <c r="F124">
        <v>8127</v>
      </c>
      <c r="G124">
        <v>15078</v>
      </c>
      <c r="H124">
        <v>222750.27991756401</v>
      </c>
    </row>
    <row r="125" spans="1:8" x14ac:dyDescent="0.3">
      <c r="A125">
        <v>31029</v>
      </c>
      <c r="B125">
        <v>37621145.372270197</v>
      </c>
      <c r="C125">
        <v>47850.2007490869</v>
      </c>
      <c r="D125">
        <v>3935</v>
      </c>
      <c r="E125">
        <v>4008</v>
      </c>
      <c r="F125">
        <v>8103</v>
      </c>
      <c r="G125">
        <v>14977</v>
      </c>
      <c r="H125">
        <v>221911.86572261099</v>
      </c>
    </row>
    <row r="126" spans="1:8" x14ac:dyDescent="0.3">
      <c r="A126">
        <v>31035</v>
      </c>
      <c r="B126">
        <v>37573677.619914897</v>
      </c>
      <c r="C126">
        <v>47787.757782975903</v>
      </c>
      <c r="D126">
        <v>3903</v>
      </c>
      <c r="E126">
        <v>3855</v>
      </c>
      <c r="F126">
        <v>8221</v>
      </c>
      <c r="G126">
        <v>15050</v>
      </c>
      <c r="H126">
        <v>221448.61579563399</v>
      </c>
    </row>
    <row r="127" spans="1:8" x14ac:dyDescent="0.3">
      <c r="A127">
        <v>31041</v>
      </c>
      <c r="B127">
        <v>37597387.169637203</v>
      </c>
      <c r="C127">
        <v>48161.695130692598</v>
      </c>
      <c r="D127">
        <v>3992</v>
      </c>
      <c r="E127">
        <v>3830</v>
      </c>
      <c r="F127">
        <v>8084</v>
      </c>
      <c r="G127">
        <v>15129</v>
      </c>
      <c r="H127">
        <v>221125.34475935801</v>
      </c>
    </row>
    <row r="128" spans="1:8" x14ac:dyDescent="0.3">
      <c r="A128">
        <v>31047</v>
      </c>
      <c r="B128">
        <v>37655024.794810899</v>
      </c>
      <c r="C128">
        <v>47801.146302401699</v>
      </c>
      <c r="D128">
        <v>3938</v>
      </c>
      <c r="E128">
        <v>3898</v>
      </c>
      <c r="F128">
        <v>8216</v>
      </c>
      <c r="G128">
        <v>14989</v>
      </c>
      <c r="H128">
        <v>220925.886941384</v>
      </c>
    </row>
    <row r="129" spans="1:8" x14ac:dyDescent="0.3">
      <c r="A129">
        <v>31053</v>
      </c>
      <c r="B129">
        <v>37453829.859676003</v>
      </c>
      <c r="C129">
        <v>47768.634318360397</v>
      </c>
      <c r="D129">
        <v>3875</v>
      </c>
      <c r="E129">
        <v>4018</v>
      </c>
      <c r="F129">
        <v>8153</v>
      </c>
      <c r="G129">
        <v>15001</v>
      </c>
      <c r="H129">
        <v>220626.565797052</v>
      </c>
    </row>
    <row r="130" spans="1:8" x14ac:dyDescent="0.3">
      <c r="A130">
        <v>31059</v>
      </c>
      <c r="B130">
        <v>37557215.203341097</v>
      </c>
      <c r="C130">
        <v>47842.222042364599</v>
      </c>
      <c r="D130">
        <v>3938</v>
      </c>
      <c r="E130">
        <v>3935</v>
      </c>
      <c r="F130">
        <v>8151</v>
      </c>
      <c r="G130">
        <v>15029</v>
      </c>
      <c r="H130">
        <v>220060.80838581201</v>
      </c>
    </row>
    <row r="131" spans="1:8" x14ac:dyDescent="0.3">
      <c r="A131">
        <v>31065</v>
      </c>
      <c r="B131">
        <v>37544888.469223</v>
      </c>
      <c r="C131">
        <v>47820.344805051303</v>
      </c>
      <c r="D131">
        <v>3913</v>
      </c>
      <c r="E131">
        <v>3936</v>
      </c>
      <c r="F131">
        <v>8156</v>
      </c>
      <c r="G131">
        <v>15054</v>
      </c>
      <c r="H131">
        <v>219798.56191629401</v>
      </c>
    </row>
    <row r="132" spans="1:8" x14ac:dyDescent="0.3">
      <c r="A132">
        <v>31071</v>
      </c>
      <c r="B132">
        <v>37400346.568233997</v>
      </c>
      <c r="C132">
        <v>47694.246043232699</v>
      </c>
      <c r="D132">
        <v>3863</v>
      </c>
      <c r="E132">
        <v>3961</v>
      </c>
      <c r="F132">
        <v>8196</v>
      </c>
      <c r="G132">
        <v>15045</v>
      </c>
      <c r="H132">
        <v>219356.784536683</v>
      </c>
    </row>
    <row r="133" spans="1:8" x14ac:dyDescent="0.3">
      <c r="A133">
        <v>31077</v>
      </c>
      <c r="B133">
        <v>37514502.329430401</v>
      </c>
      <c r="C133">
        <v>47469.479660684301</v>
      </c>
      <c r="D133">
        <v>3882</v>
      </c>
      <c r="E133">
        <v>3872</v>
      </c>
      <c r="F133">
        <v>8304</v>
      </c>
      <c r="G133">
        <v>15013</v>
      </c>
      <c r="H133">
        <v>218826.16869470201</v>
      </c>
    </row>
    <row r="134" spans="1:8" x14ac:dyDescent="0.3">
      <c r="A134">
        <v>31083</v>
      </c>
      <c r="B134">
        <v>37602163.205680497</v>
      </c>
      <c r="C134">
        <v>47743.468874916201</v>
      </c>
      <c r="D134">
        <v>3931</v>
      </c>
      <c r="E134">
        <v>3842</v>
      </c>
      <c r="F134">
        <v>8205</v>
      </c>
      <c r="G134">
        <v>15099</v>
      </c>
      <c r="H134">
        <v>218544.518492103</v>
      </c>
    </row>
    <row r="135" spans="1:8" x14ac:dyDescent="0.3">
      <c r="A135">
        <v>31089</v>
      </c>
      <c r="B135">
        <v>37290886.068846203</v>
      </c>
      <c r="C135">
        <v>47526.533380014502</v>
      </c>
      <c r="D135">
        <v>3818</v>
      </c>
      <c r="E135">
        <v>4039</v>
      </c>
      <c r="F135">
        <v>8138</v>
      </c>
      <c r="G135">
        <v>15088</v>
      </c>
      <c r="H135">
        <v>218177.77494999499</v>
      </c>
    </row>
    <row r="136" spans="1:8" x14ac:dyDescent="0.3">
      <c r="A136">
        <v>31095</v>
      </c>
      <c r="B136">
        <v>37499564.141817503</v>
      </c>
      <c r="C136">
        <v>47606.250149670501</v>
      </c>
      <c r="D136">
        <v>3898</v>
      </c>
      <c r="E136">
        <v>4025</v>
      </c>
      <c r="F136">
        <v>8082</v>
      </c>
      <c r="G136">
        <v>15084</v>
      </c>
      <c r="H136">
        <v>217910.45841234401</v>
      </c>
    </row>
    <row r="137" spans="1:8" x14ac:dyDescent="0.3">
      <c r="A137">
        <v>31101</v>
      </c>
      <c r="B137">
        <v>37719124.654482499</v>
      </c>
      <c r="C137">
        <v>47368.6961617587</v>
      </c>
      <c r="D137">
        <v>3975</v>
      </c>
      <c r="E137">
        <v>3963</v>
      </c>
      <c r="F137">
        <v>8146</v>
      </c>
      <c r="G137">
        <v>15011</v>
      </c>
      <c r="H137">
        <v>217574.18214935201</v>
      </c>
    </row>
    <row r="138" spans="1:8" x14ac:dyDescent="0.3">
      <c r="A138">
        <v>31107</v>
      </c>
      <c r="B138">
        <v>37870363.115669303</v>
      </c>
      <c r="C138">
        <v>47232.403797006104</v>
      </c>
      <c r="D138">
        <v>4005</v>
      </c>
      <c r="E138">
        <v>3894</v>
      </c>
      <c r="F138">
        <v>8179</v>
      </c>
      <c r="G138">
        <v>15023</v>
      </c>
      <c r="H138">
        <v>217038.18546659101</v>
      </c>
    </row>
    <row r="139" spans="1:8" x14ac:dyDescent="0.3">
      <c r="A139">
        <v>31113</v>
      </c>
      <c r="B139">
        <v>38068979.0689172</v>
      </c>
      <c r="C139">
        <v>46837.881392113501</v>
      </c>
      <c r="D139">
        <v>4002</v>
      </c>
      <c r="E139">
        <v>3966</v>
      </c>
      <c r="F139">
        <v>8247</v>
      </c>
      <c r="G139">
        <v>14892</v>
      </c>
      <c r="H139">
        <v>216618.93235860401</v>
      </c>
    </row>
    <row r="140" spans="1:8" x14ac:dyDescent="0.3">
      <c r="A140">
        <v>31119</v>
      </c>
      <c r="B140">
        <v>37743424.617522202</v>
      </c>
      <c r="C140">
        <v>47031.9614487414</v>
      </c>
      <c r="D140">
        <v>3926</v>
      </c>
      <c r="E140">
        <v>4048</v>
      </c>
      <c r="F140">
        <v>8161</v>
      </c>
      <c r="G140">
        <v>14978</v>
      </c>
      <c r="H140">
        <v>216198.69009856399</v>
      </c>
    </row>
    <row r="141" spans="1:8" x14ac:dyDescent="0.3">
      <c r="A141">
        <v>31125</v>
      </c>
      <c r="B141">
        <v>37723344.489117898</v>
      </c>
      <c r="C141">
        <v>47027.992073193702</v>
      </c>
      <c r="D141">
        <v>3947</v>
      </c>
      <c r="E141">
        <v>3905</v>
      </c>
      <c r="F141">
        <v>8247</v>
      </c>
      <c r="G141">
        <v>15020</v>
      </c>
      <c r="H141">
        <v>215689.921448023</v>
      </c>
    </row>
    <row r="142" spans="1:8" x14ac:dyDescent="0.3">
      <c r="A142">
        <v>31131</v>
      </c>
      <c r="B142">
        <v>37607292.147057302</v>
      </c>
      <c r="C142">
        <v>46915.783848492101</v>
      </c>
      <c r="D142">
        <v>3902</v>
      </c>
      <c r="E142">
        <v>3901</v>
      </c>
      <c r="F142">
        <v>8321</v>
      </c>
      <c r="G142">
        <v>15001</v>
      </c>
      <c r="H142">
        <v>215379.963323531</v>
      </c>
    </row>
    <row r="143" spans="1:8" x14ac:dyDescent="0.3">
      <c r="A143">
        <v>31137</v>
      </c>
      <c r="B143">
        <v>37719193.570430502</v>
      </c>
      <c r="C143">
        <v>46860.743382736699</v>
      </c>
      <c r="D143">
        <v>3967</v>
      </c>
      <c r="E143">
        <v>3883</v>
      </c>
      <c r="F143">
        <v>8256</v>
      </c>
      <c r="G143">
        <v>15025</v>
      </c>
      <c r="H143">
        <v>214873.775993496</v>
      </c>
    </row>
    <row r="144" spans="1:8" x14ac:dyDescent="0.3">
      <c r="A144">
        <v>31143</v>
      </c>
      <c r="B144">
        <v>37694491.741580904</v>
      </c>
      <c r="C144">
        <v>46837.477703958299</v>
      </c>
      <c r="D144">
        <v>3904</v>
      </c>
      <c r="E144">
        <v>4089</v>
      </c>
      <c r="F144">
        <v>8098</v>
      </c>
      <c r="G144">
        <v>15046</v>
      </c>
      <c r="H144">
        <v>214593.07340656201</v>
      </c>
    </row>
    <row r="145" spans="1:8" x14ac:dyDescent="0.3">
      <c r="A145">
        <v>31149</v>
      </c>
      <c r="B145">
        <v>38052320.419850104</v>
      </c>
      <c r="C145">
        <v>46268.676820010398</v>
      </c>
      <c r="D145">
        <v>3973</v>
      </c>
      <c r="E145">
        <v>3980</v>
      </c>
      <c r="F145">
        <v>8369</v>
      </c>
      <c r="G145">
        <v>14821</v>
      </c>
      <c r="H145">
        <v>214069.146054073</v>
      </c>
    </row>
    <row r="146" spans="1:8" x14ac:dyDescent="0.3">
      <c r="A146">
        <v>31155</v>
      </c>
      <c r="B146">
        <v>37548135.524062201</v>
      </c>
      <c r="C146">
        <v>46392.938837774302</v>
      </c>
      <c r="D146">
        <v>3872</v>
      </c>
      <c r="E146">
        <v>4027</v>
      </c>
      <c r="F146">
        <v>8265</v>
      </c>
      <c r="G146">
        <v>14985</v>
      </c>
      <c r="H146">
        <v>213715.697477232</v>
      </c>
    </row>
    <row r="147" spans="1:8" x14ac:dyDescent="0.3">
      <c r="A147">
        <v>31161</v>
      </c>
      <c r="B147">
        <v>37895045.160669297</v>
      </c>
      <c r="C147">
        <v>46257.6780712646</v>
      </c>
      <c r="D147">
        <v>3950</v>
      </c>
      <c r="E147">
        <v>3983</v>
      </c>
      <c r="F147">
        <v>8325</v>
      </c>
      <c r="G147">
        <v>14897</v>
      </c>
      <c r="H147">
        <v>213418.85413252201</v>
      </c>
    </row>
    <row r="148" spans="1:8" x14ac:dyDescent="0.3">
      <c r="A148">
        <v>31167</v>
      </c>
      <c r="B148">
        <v>38136630.3226595</v>
      </c>
      <c r="C148">
        <v>46174.014692665398</v>
      </c>
      <c r="D148">
        <v>4023</v>
      </c>
      <c r="E148">
        <v>4072</v>
      </c>
      <c r="F148">
        <v>8223</v>
      </c>
      <c r="G148">
        <v>14843</v>
      </c>
      <c r="H148">
        <v>213135.49045677501</v>
      </c>
    </row>
    <row r="149" spans="1:8" x14ac:dyDescent="0.3">
      <c r="A149">
        <v>31173</v>
      </c>
      <c r="B149">
        <v>37838656.344710797</v>
      </c>
      <c r="C149">
        <v>46240.154570698003</v>
      </c>
      <c r="D149">
        <v>3912</v>
      </c>
      <c r="E149">
        <v>3919</v>
      </c>
      <c r="F149">
        <v>8393</v>
      </c>
      <c r="G149">
        <v>14943</v>
      </c>
      <c r="H149">
        <v>212751.54637131601</v>
      </c>
    </row>
    <row r="150" spans="1:8" x14ac:dyDescent="0.3">
      <c r="A150">
        <v>31179</v>
      </c>
      <c r="B150">
        <v>37862178.567009099</v>
      </c>
      <c r="C150">
        <v>46065.971033005102</v>
      </c>
      <c r="D150">
        <v>3940</v>
      </c>
      <c r="E150">
        <v>3932</v>
      </c>
      <c r="F150">
        <v>8368</v>
      </c>
      <c r="G150">
        <v>14933</v>
      </c>
      <c r="H150">
        <v>212459.07047034899</v>
      </c>
    </row>
    <row r="151" spans="1:8" x14ac:dyDescent="0.3">
      <c r="A151">
        <v>31185</v>
      </c>
      <c r="B151">
        <v>38047156.892697401</v>
      </c>
      <c r="C151">
        <v>45718.382559616097</v>
      </c>
      <c r="D151">
        <v>4018</v>
      </c>
      <c r="E151">
        <v>3916</v>
      </c>
      <c r="F151">
        <v>8428</v>
      </c>
      <c r="G151">
        <v>14817</v>
      </c>
      <c r="H151">
        <v>211958.53791191001</v>
      </c>
    </row>
    <row r="152" spans="1:8" x14ac:dyDescent="0.3">
      <c r="A152">
        <v>31191</v>
      </c>
      <c r="B152">
        <v>38011342.335786998</v>
      </c>
      <c r="C152">
        <v>45729.798801493802</v>
      </c>
      <c r="D152">
        <v>3954</v>
      </c>
      <c r="E152">
        <v>3992</v>
      </c>
      <c r="F152">
        <v>8383</v>
      </c>
      <c r="G152">
        <v>14856</v>
      </c>
      <c r="H152">
        <v>211643.041969351</v>
      </c>
    </row>
    <row r="153" spans="1:8" x14ac:dyDescent="0.3">
      <c r="A153">
        <v>31197</v>
      </c>
      <c r="B153">
        <v>37961630.219581701</v>
      </c>
      <c r="C153">
        <v>46117.431710238503</v>
      </c>
      <c r="D153">
        <v>3996</v>
      </c>
      <c r="E153">
        <v>3917</v>
      </c>
      <c r="F153">
        <v>8358</v>
      </c>
      <c r="G153">
        <v>14920</v>
      </c>
      <c r="H153">
        <v>211442.728583107</v>
      </c>
    </row>
    <row r="154" spans="1:8" x14ac:dyDescent="0.3">
      <c r="A154">
        <v>31203</v>
      </c>
      <c r="B154">
        <v>37716278.7747382</v>
      </c>
      <c r="C154">
        <v>45960.855777292199</v>
      </c>
      <c r="D154">
        <v>3896</v>
      </c>
      <c r="E154">
        <v>3946</v>
      </c>
      <c r="F154">
        <v>8420</v>
      </c>
      <c r="G154">
        <v>14935</v>
      </c>
      <c r="H154">
        <v>210986.16370924999</v>
      </c>
    </row>
    <row r="155" spans="1:8" x14ac:dyDescent="0.3">
      <c r="A155">
        <v>31209</v>
      </c>
      <c r="B155">
        <v>38080622.387147799</v>
      </c>
      <c r="C155">
        <v>45359.8080952413</v>
      </c>
      <c r="D155">
        <v>3988</v>
      </c>
      <c r="E155">
        <v>3990</v>
      </c>
      <c r="F155">
        <v>8409</v>
      </c>
      <c r="G155">
        <v>14816</v>
      </c>
      <c r="H155">
        <v>210626.73332882699</v>
      </c>
    </row>
    <row r="156" spans="1:8" x14ac:dyDescent="0.3">
      <c r="A156">
        <v>31215</v>
      </c>
      <c r="B156">
        <v>37892095.834945902</v>
      </c>
      <c r="C156">
        <v>45608.695003730099</v>
      </c>
      <c r="D156">
        <v>3923</v>
      </c>
      <c r="E156">
        <v>4003</v>
      </c>
      <c r="F156">
        <v>8430</v>
      </c>
      <c r="G156">
        <v>14853</v>
      </c>
      <c r="H156">
        <v>210268.18452187299</v>
      </c>
    </row>
    <row r="157" spans="1:8" x14ac:dyDescent="0.3">
      <c r="A157">
        <v>31221</v>
      </c>
      <c r="B157">
        <v>38008393.401187599</v>
      </c>
      <c r="C157">
        <v>45692.903324067898</v>
      </c>
      <c r="D157">
        <v>3993</v>
      </c>
      <c r="E157">
        <v>3939</v>
      </c>
      <c r="F157">
        <v>8411</v>
      </c>
      <c r="G157">
        <v>14872</v>
      </c>
      <c r="H157">
        <v>209697.71790188199</v>
      </c>
    </row>
    <row r="158" spans="1:8" x14ac:dyDescent="0.3">
      <c r="A158">
        <v>31227</v>
      </c>
      <c r="B158">
        <v>37827624.973783903</v>
      </c>
      <c r="C158">
        <v>45502.174538946601</v>
      </c>
      <c r="D158">
        <v>3884</v>
      </c>
      <c r="E158">
        <v>3989</v>
      </c>
      <c r="F158">
        <v>8450</v>
      </c>
      <c r="G158">
        <v>14898</v>
      </c>
      <c r="H158">
        <v>209469.76458599899</v>
      </c>
    </row>
    <row r="159" spans="1:8" x14ac:dyDescent="0.3">
      <c r="A159">
        <v>31233</v>
      </c>
      <c r="B159">
        <v>38091142.462139003</v>
      </c>
      <c r="C159">
        <v>45305.247902490599</v>
      </c>
      <c r="D159">
        <v>3981</v>
      </c>
      <c r="E159">
        <v>3950</v>
      </c>
      <c r="F159">
        <v>8476</v>
      </c>
      <c r="G159">
        <v>14820</v>
      </c>
      <c r="H159">
        <v>209055.89429749001</v>
      </c>
    </row>
    <row r="160" spans="1:8" x14ac:dyDescent="0.3">
      <c r="A160">
        <v>31239</v>
      </c>
      <c r="B160">
        <v>37730458.4732861</v>
      </c>
      <c r="C160">
        <v>45060.3865546827</v>
      </c>
      <c r="D160">
        <v>3860</v>
      </c>
      <c r="E160">
        <v>4046</v>
      </c>
      <c r="F160">
        <v>8508</v>
      </c>
      <c r="G160">
        <v>14819</v>
      </c>
      <c r="H160">
        <v>208732.559774611</v>
      </c>
    </row>
    <row r="161" spans="1:8" x14ac:dyDescent="0.3">
      <c r="A161">
        <v>31245</v>
      </c>
      <c r="B161">
        <v>38471683.7395171</v>
      </c>
      <c r="C161">
        <v>44665.849950023498</v>
      </c>
      <c r="D161">
        <v>4062</v>
      </c>
      <c r="E161">
        <v>3925</v>
      </c>
      <c r="F161">
        <v>8626</v>
      </c>
      <c r="G161">
        <v>14626</v>
      </c>
      <c r="H161">
        <v>208407.675564857</v>
      </c>
    </row>
    <row r="162" spans="1:8" x14ac:dyDescent="0.3">
      <c r="A162">
        <v>31251</v>
      </c>
      <c r="B162">
        <v>38238305.546598502</v>
      </c>
      <c r="C162">
        <v>44514.111694071602</v>
      </c>
      <c r="D162">
        <v>3932</v>
      </c>
      <c r="E162">
        <v>4088</v>
      </c>
      <c r="F162">
        <v>8576</v>
      </c>
      <c r="G162">
        <v>14649</v>
      </c>
      <c r="H162">
        <v>207623.36242318401</v>
      </c>
    </row>
    <row r="163" spans="1:8" x14ac:dyDescent="0.3">
      <c r="A163">
        <v>31257</v>
      </c>
      <c r="B163">
        <v>38368210.707944103</v>
      </c>
      <c r="C163">
        <v>44472.741030755598</v>
      </c>
      <c r="D163">
        <v>4031</v>
      </c>
      <c r="E163">
        <v>3995</v>
      </c>
      <c r="F163">
        <v>8562</v>
      </c>
      <c r="G163">
        <v>14663</v>
      </c>
      <c r="H163">
        <v>207178.052014746</v>
      </c>
    </row>
    <row r="164" spans="1:8" x14ac:dyDescent="0.3">
      <c r="A164">
        <v>31263</v>
      </c>
      <c r="B164">
        <v>38161359.374878898</v>
      </c>
      <c r="C164">
        <v>44868.803254783001</v>
      </c>
      <c r="D164">
        <v>3941</v>
      </c>
      <c r="E164">
        <v>3895</v>
      </c>
      <c r="F164">
        <v>8569</v>
      </c>
      <c r="G164">
        <v>14852</v>
      </c>
      <c r="H164">
        <v>206671.40662049799</v>
      </c>
    </row>
    <row r="165" spans="1:8" x14ac:dyDescent="0.3">
      <c r="A165">
        <v>31269</v>
      </c>
      <c r="B165">
        <v>38435113.424538098</v>
      </c>
      <c r="C165">
        <v>44413.328627297298</v>
      </c>
      <c r="D165">
        <v>4039</v>
      </c>
      <c r="E165">
        <v>3874</v>
      </c>
      <c r="F165">
        <v>8646</v>
      </c>
      <c r="G165">
        <v>14704</v>
      </c>
      <c r="H165">
        <v>206400.938891645</v>
      </c>
    </row>
    <row r="166" spans="1:8" x14ac:dyDescent="0.3">
      <c r="A166">
        <v>31275</v>
      </c>
      <c r="B166">
        <v>38107251.753884196</v>
      </c>
      <c r="C166">
        <v>44594.179111908801</v>
      </c>
      <c r="D166">
        <v>3956</v>
      </c>
      <c r="E166">
        <v>3988</v>
      </c>
      <c r="F166">
        <v>8555</v>
      </c>
      <c r="G166">
        <v>14770</v>
      </c>
      <c r="H166">
        <v>206118.38932470101</v>
      </c>
    </row>
    <row r="167" spans="1:8" x14ac:dyDescent="0.3">
      <c r="A167">
        <v>31281</v>
      </c>
      <c r="B167">
        <v>38400124.112911098</v>
      </c>
      <c r="C167">
        <v>44548.1398537313</v>
      </c>
      <c r="D167">
        <v>4066</v>
      </c>
      <c r="E167">
        <v>3935</v>
      </c>
      <c r="F167">
        <v>8535</v>
      </c>
      <c r="G167">
        <v>14739</v>
      </c>
      <c r="H167">
        <v>205784.57986900699</v>
      </c>
    </row>
    <row r="168" spans="1:8" x14ac:dyDescent="0.3">
      <c r="A168">
        <v>31287</v>
      </c>
      <c r="B168">
        <v>38057475.208778098</v>
      </c>
      <c r="C168">
        <v>44053.025256622801</v>
      </c>
      <c r="D168">
        <v>3879</v>
      </c>
      <c r="E168">
        <v>4054</v>
      </c>
      <c r="F168">
        <v>8730</v>
      </c>
      <c r="G168">
        <v>14618</v>
      </c>
      <c r="H168">
        <v>205419.643359804</v>
      </c>
    </row>
    <row r="169" spans="1:8" x14ac:dyDescent="0.3">
      <c r="A169">
        <v>31293</v>
      </c>
      <c r="B169">
        <v>38454238.945857301</v>
      </c>
      <c r="C169">
        <v>44281.698110978403</v>
      </c>
      <c r="D169">
        <v>4055</v>
      </c>
      <c r="E169">
        <v>3969</v>
      </c>
      <c r="F169">
        <v>8590</v>
      </c>
      <c r="G169">
        <v>14673</v>
      </c>
      <c r="H169">
        <v>204994.78874581799</v>
      </c>
    </row>
    <row r="170" spans="1:8" x14ac:dyDescent="0.3">
      <c r="A170">
        <v>31299</v>
      </c>
      <c r="B170">
        <v>38548259.200259499</v>
      </c>
      <c r="C170">
        <v>43896.393599964198</v>
      </c>
      <c r="D170">
        <v>4029</v>
      </c>
      <c r="E170">
        <v>4051</v>
      </c>
      <c r="F170">
        <v>8568</v>
      </c>
      <c r="G170">
        <v>14645</v>
      </c>
      <c r="H170">
        <v>204681.588954782</v>
      </c>
    </row>
    <row r="171" spans="1:8" x14ac:dyDescent="0.3">
      <c r="A171">
        <v>31305</v>
      </c>
      <c r="B171">
        <v>38578987.853400402</v>
      </c>
      <c r="C171">
        <v>43755.419595804</v>
      </c>
      <c r="D171">
        <v>4039</v>
      </c>
      <c r="E171">
        <v>4028</v>
      </c>
      <c r="F171">
        <v>8636</v>
      </c>
      <c r="G171">
        <v>14596</v>
      </c>
      <c r="H171">
        <v>204254.18122983599</v>
      </c>
    </row>
    <row r="172" spans="1:8" x14ac:dyDescent="0.3">
      <c r="A172">
        <v>31311</v>
      </c>
      <c r="B172">
        <v>38290529.2597479</v>
      </c>
      <c r="C172">
        <v>43991.875027743103</v>
      </c>
      <c r="D172">
        <v>3936</v>
      </c>
      <c r="E172">
        <v>3937</v>
      </c>
      <c r="F172">
        <v>8705</v>
      </c>
      <c r="G172">
        <v>14727</v>
      </c>
      <c r="H172">
        <v>203988.93066195</v>
      </c>
    </row>
    <row r="173" spans="1:8" x14ac:dyDescent="0.3">
      <c r="A173">
        <v>31317</v>
      </c>
      <c r="B173">
        <v>38211438.945774697</v>
      </c>
      <c r="C173">
        <v>43855.923670382799</v>
      </c>
      <c r="D173">
        <v>3896</v>
      </c>
      <c r="E173">
        <v>4039</v>
      </c>
      <c r="F173">
        <v>8722</v>
      </c>
      <c r="G173">
        <v>14654</v>
      </c>
      <c r="H173">
        <v>203555.14592158099</v>
      </c>
    </row>
    <row r="174" spans="1:8" x14ac:dyDescent="0.3">
      <c r="A174">
        <v>31323</v>
      </c>
      <c r="B174">
        <v>38638150.444836803</v>
      </c>
      <c r="C174">
        <v>43276.230530417</v>
      </c>
      <c r="D174">
        <v>4034</v>
      </c>
      <c r="E174">
        <v>4114</v>
      </c>
      <c r="F174">
        <v>8653</v>
      </c>
      <c r="G174">
        <v>14516</v>
      </c>
      <c r="H174">
        <v>203015.43320058601</v>
      </c>
    </row>
    <row r="175" spans="1:8" x14ac:dyDescent="0.3">
      <c r="A175">
        <v>31329</v>
      </c>
      <c r="B175">
        <v>38420415.791226499</v>
      </c>
      <c r="C175">
        <v>43284.7320605063</v>
      </c>
      <c r="D175">
        <v>3992</v>
      </c>
      <c r="E175">
        <v>4043</v>
      </c>
      <c r="F175">
        <v>8720</v>
      </c>
      <c r="G175">
        <v>14568</v>
      </c>
      <c r="H175">
        <v>202616.56438110501</v>
      </c>
    </row>
    <row r="176" spans="1:8" x14ac:dyDescent="0.3">
      <c r="A176">
        <v>31335</v>
      </c>
      <c r="B176">
        <v>38662882.288861901</v>
      </c>
      <c r="C176">
        <v>43363.034067600798</v>
      </c>
      <c r="D176">
        <v>4050</v>
      </c>
      <c r="E176">
        <v>4049</v>
      </c>
      <c r="F176">
        <v>8719</v>
      </c>
      <c r="G176">
        <v>14511</v>
      </c>
      <c r="H176">
        <v>202105.46106616201</v>
      </c>
    </row>
    <row r="177" spans="1:8" x14ac:dyDescent="0.3">
      <c r="A177">
        <v>31341</v>
      </c>
      <c r="B177">
        <v>38671354.869057998</v>
      </c>
      <c r="C177">
        <v>43364.207267210899</v>
      </c>
      <c r="D177">
        <v>4028</v>
      </c>
      <c r="E177">
        <v>3940</v>
      </c>
      <c r="F177">
        <v>8758</v>
      </c>
      <c r="G177">
        <v>14609</v>
      </c>
      <c r="H177">
        <v>201758.043519103</v>
      </c>
    </row>
    <row r="178" spans="1:8" x14ac:dyDescent="0.3">
      <c r="A178">
        <v>31347</v>
      </c>
      <c r="B178">
        <v>38577920.4935866</v>
      </c>
      <c r="C178">
        <v>43177.449104772</v>
      </c>
      <c r="D178">
        <v>4027</v>
      </c>
      <c r="E178">
        <v>4017</v>
      </c>
      <c r="F178">
        <v>8765</v>
      </c>
      <c r="G178">
        <v>14532</v>
      </c>
      <c r="H178">
        <v>201101.97589172001</v>
      </c>
    </row>
    <row r="179" spans="1:8" x14ac:dyDescent="0.3">
      <c r="A179">
        <v>31353</v>
      </c>
      <c r="B179">
        <v>38756757.968717597</v>
      </c>
      <c r="C179">
        <v>42715.181352380197</v>
      </c>
      <c r="D179">
        <v>4050</v>
      </c>
      <c r="E179">
        <v>4030</v>
      </c>
      <c r="F179">
        <v>8792</v>
      </c>
      <c r="G179">
        <v>14475</v>
      </c>
      <c r="H179">
        <v>200683.08327010099</v>
      </c>
    </row>
    <row r="180" spans="1:8" x14ac:dyDescent="0.3">
      <c r="A180">
        <v>31359</v>
      </c>
      <c r="B180">
        <v>38657258.998582497</v>
      </c>
      <c r="C180">
        <v>42750.206945916099</v>
      </c>
      <c r="D180">
        <v>4001</v>
      </c>
      <c r="E180">
        <v>4082</v>
      </c>
      <c r="F180">
        <v>8840</v>
      </c>
      <c r="G180">
        <v>14430</v>
      </c>
      <c r="H180">
        <v>200373.11190109601</v>
      </c>
    </row>
    <row r="181" spans="1:8" x14ac:dyDescent="0.3">
      <c r="A181">
        <v>31365</v>
      </c>
      <c r="B181">
        <v>38730519.0126746</v>
      </c>
      <c r="C181">
        <v>42484.311654066601</v>
      </c>
      <c r="D181">
        <v>4023</v>
      </c>
      <c r="E181">
        <v>3980</v>
      </c>
      <c r="F181">
        <v>8955</v>
      </c>
      <c r="G181">
        <v>14401</v>
      </c>
      <c r="H181">
        <v>200149.82504043999</v>
      </c>
    </row>
    <row r="182" spans="1:8" x14ac:dyDescent="0.3">
      <c r="A182">
        <v>31371</v>
      </c>
      <c r="B182">
        <v>38243939.362547003</v>
      </c>
      <c r="C182">
        <v>44601.017644241801</v>
      </c>
      <c r="D182">
        <v>4018</v>
      </c>
      <c r="E182">
        <v>3875</v>
      </c>
      <c r="F182">
        <v>8492</v>
      </c>
      <c r="G182">
        <v>14980</v>
      </c>
      <c r="H182">
        <v>231024.77982622301</v>
      </c>
    </row>
    <row r="183" spans="1:8" x14ac:dyDescent="0.3">
      <c r="A183">
        <v>31377</v>
      </c>
      <c r="B183">
        <v>38223546.796210997</v>
      </c>
      <c r="C183">
        <v>44526.032998375202</v>
      </c>
      <c r="D183">
        <v>4035</v>
      </c>
      <c r="E183">
        <v>4055</v>
      </c>
      <c r="F183">
        <v>8293</v>
      </c>
      <c r="G183">
        <v>14988</v>
      </c>
      <c r="H183">
        <v>230619.42855026599</v>
      </c>
    </row>
    <row r="184" spans="1:8" x14ac:dyDescent="0.3">
      <c r="A184">
        <v>31383</v>
      </c>
      <c r="B184">
        <v>38111201.991188698</v>
      </c>
      <c r="C184">
        <v>44483.325775141602</v>
      </c>
      <c r="D184">
        <v>4004</v>
      </c>
      <c r="E184">
        <v>3899</v>
      </c>
      <c r="F184">
        <v>8473</v>
      </c>
      <c r="G184">
        <v>15001</v>
      </c>
      <c r="H184">
        <v>230374.82343435401</v>
      </c>
    </row>
    <row r="185" spans="1:8" x14ac:dyDescent="0.3">
      <c r="A185">
        <v>31389</v>
      </c>
      <c r="B185">
        <v>38118137.395936899</v>
      </c>
      <c r="C185">
        <v>44286.849052724399</v>
      </c>
      <c r="D185">
        <v>3963</v>
      </c>
      <c r="E185">
        <v>3970</v>
      </c>
      <c r="F185">
        <v>8509</v>
      </c>
      <c r="G185">
        <v>14941</v>
      </c>
      <c r="H185">
        <v>229866.085344122</v>
      </c>
    </row>
    <row r="186" spans="1:8" x14ac:dyDescent="0.3">
      <c r="A186">
        <v>31395</v>
      </c>
      <c r="B186">
        <v>38407671.413619101</v>
      </c>
      <c r="C186">
        <v>44166.734560802302</v>
      </c>
      <c r="D186">
        <v>4060</v>
      </c>
      <c r="E186">
        <v>3993</v>
      </c>
      <c r="F186">
        <v>8418</v>
      </c>
      <c r="G186">
        <v>14918</v>
      </c>
      <c r="H186">
        <v>229460.68098430001</v>
      </c>
    </row>
    <row r="187" spans="1:8" x14ac:dyDescent="0.3">
      <c r="A187">
        <v>31401</v>
      </c>
      <c r="B187">
        <v>38248482.148647599</v>
      </c>
      <c r="C187">
        <v>44227.6748165194</v>
      </c>
      <c r="D187">
        <v>4037</v>
      </c>
      <c r="E187">
        <v>3926</v>
      </c>
      <c r="F187">
        <v>8556</v>
      </c>
      <c r="G187">
        <v>14876</v>
      </c>
      <c r="H187">
        <v>229077.72226835799</v>
      </c>
    </row>
    <row r="188" spans="1:8" x14ac:dyDescent="0.3">
      <c r="A188">
        <v>31407</v>
      </c>
      <c r="B188">
        <v>38229778.639889598</v>
      </c>
      <c r="C188">
        <v>44076.080303960203</v>
      </c>
      <c r="D188">
        <v>4006</v>
      </c>
      <c r="E188">
        <v>4077</v>
      </c>
      <c r="F188">
        <v>8390</v>
      </c>
      <c r="G188">
        <v>14928</v>
      </c>
      <c r="H188">
        <v>228417.29989880999</v>
      </c>
    </row>
    <row r="189" spans="1:8" x14ac:dyDescent="0.3">
      <c r="A189">
        <v>31413</v>
      </c>
      <c r="B189">
        <v>38321288.110004403</v>
      </c>
      <c r="C189">
        <v>44132.782139112198</v>
      </c>
      <c r="D189">
        <v>4050</v>
      </c>
      <c r="E189">
        <v>3980</v>
      </c>
      <c r="F189">
        <v>8453</v>
      </c>
      <c r="G189">
        <v>14924</v>
      </c>
      <c r="H189">
        <v>228120.84531579801</v>
      </c>
    </row>
    <row r="190" spans="1:8" x14ac:dyDescent="0.3">
      <c r="A190">
        <v>31419</v>
      </c>
      <c r="B190">
        <v>38245851.562675104</v>
      </c>
      <c r="C190">
        <v>43972.105177907397</v>
      </c>
      <c r="D190">
        <v>4022</v>
      </c>
      <c r="E190">
        <v>3916</v>
      </c>
      <c r="F190">
        <v>8579</v>
      </c>
      <c r="G190">
        <v>14896</v>
      </c>
      <c r="H190">
        <v>227657.59214434499</v>
      </c>
    </row>
    <row r="191" spans="1:8" x14ac:dyDescent="0.3">
      <c r="A191">
        <v>31425</v>
      </c>
      <c r="B191">
        <v>38427162.521619</v>
      </c>
      <c r="C191">
        <v>43884.883719760197</v>
      </c>
      <c r="D191">
        <v>4033</v>
      </c>
      <c r="E191">
        <v>4029</v>
      </c>
      <c r="F191">
        <v>8390</v>
      </c>
      <c r="G191">
        <v>14967</v>
      </c>
      <c r="H191">
        <v>227066.514871427</v>
      </c>
    </row>
    <row r="192" spans="1:8" x14ac:dyDescent="0.3">
      <c r="A192">
        <v>31431</v>
      </c>
      <c r="B192">
        <v>38478118.5187601</v>
      </c>
      <c r="C192">
        <v>43404.962616261699</v>
      </c>
      <c r="D192">
        <v>4036</v>
      </c>
      <c r="E192">
        <v>4089</v>
      </c>
      <c r="F192">
        <v>8522</v>
      </c>
      <c r="G192">
        <v>14778</v>
      </c>
      <c r="H192">
        <v>226742.51146105301</v>
      </c>
    </row>
    <row r="193" spans="1:8" x14ac:dyDescent="0.3">
      <c r="A193">
        <v>31437</v>
      </c>
      <c r="B193">
        <v>38415381.085016496</v>
      </c>
      <c r="C193">
        <v>43484.343845139098</v>
      </c>
      <c r="D193">
        <v>4027</v>
      </c>
      <c r="E193">
        <v>3877</v>
      </c>
      <c r="F193">
        <v>8635</v>
      </c>
      <c r="G193">
        <v>14892</v>
      </c>
      <c r="H193">
        <v>226351.85165150999</v>
      </c>
    </row>
    <row r="194" spans="1:8" x14ac:dyDescent="0.3">
      <c r="A194">
        <v>31443</v>
      </c>
      <c r="B194">
        <v>38410171.611102298</v>
      </c>
      <c r="C194">
        <v>43862.386775371997</v>
      </c>
      <c r="D194">
        <v>4056</v>
      </c>
      <c r="E194">
        <v>3984</v>
      </c>
      <c r="F194">
        <v>8407</v>
      </c>
      <c r="G194">
        <v>14990</v>
      </c>
      <c r="H194">
        <v>225908.34816726501</v>
      </c>
    </row>
    <row r="195" spans="1:8" x14ac:dyDescent="0.3">
      <c r="A195">
        <v>31449</v>
      </c>
      <c r="B195">
        <v>38353693.133307599</v>
      </c>
      <c r="C195">
        <v>43417.852033631803</v>
      </c>
      <c r="D195">
        <v>3994</v>
      </c>
      <c r="E195">
        <v>4057</v>
      </c>
      <c r="F195">
        <v>8551</v>
      </c>
      <c r="G195">
        <v>14841</v>
      </c>
      <c r="H195">
        <v>225235.73308286999</v>
      </c>
    </row>
    <row r="196" spans="1:8" x14ac:dyDescent="0.3">
      <c r="A196">
        <v>31455</v>
      </c>
      <c r="B196">
        <v>38485279.430511698</v>
      </c>
      <c r="C196">
        <v>43081.019127306899</v>
      </c>
      <c r="D196">
        <v>4040</v>
      </c>
      <c r="E196">
        <v>4017</v>
      </c>
      <c r="F196">
        <v>8604</v>
      </c>
      <c r="G196">
        <v>14788</v>
      </c>
      <c r="H196">
        <v>224878.83960922199</v>
      </c>
    </row>
    <row r="197" spans="1:8" x14ac:dyDescent="0.3">
      <c r="A197">
        <v>31461</v>
      </c>
      <c r="B197">
        <v>38231687.611284196</v>
      </c>
      <c r="C197">
        <v>43407.221890548499</v>
      </c>
      <c r="D197">
        <v>3980</v>
      </c>
      <c r="E197">
        <v>4098</v>
      </c>
      <c r="F197">
        <v>8513</v>
      </c>
      <c r="G197">
        <v>14864</v>
      </c>
      <c r="H197">
        <v>224466.54886960599</v>
      </c>
    </row>
    <row r="198" spans="1:8" x14ac:dyDescent="0.3">
      <c r="A198">
        <v>31467</v>
      </c>
      <c r="B198">
        <v>38490922.653949998</v>
      </c>
      <c r="C198">
        <v>43046.948198762897</v>
      </c>
      <c r="D198">
        <v>4029</v>
      </c>
      <c r="E198">
        <v>4077</v>
      </c>
      <c r="F198">
        <v>8540</v>
      </c>
      <c r="G198">
        <v>14815</v>
      </c>
      <c r="H198">
        <v>223923.61288726801</v>
      </c>
    </row>
    <row r="199" spans="1:8" x14ac:dyDescent="0.3">
      <c r="A199">
        <v>31473</v>
      </c>
      <c r="B199">
        <v>38406658.641762599</v>
      </c>
      <c r="C199">
        <v>43141.946362732997</v>
      </c>
      <c r="D199">
        <v>4041</v>
      </c>
      <c r="E199">
        <v>4044</v>
      </c>
      <c r="F199">
        <v>8503</v>
      </c>
      <c r="G199">
        <v>14879</v>
      </c>
      <c r="H199">
        <v>223513.12799460499</v>
      </c>
    </row>
    <row r="200" spans="1:8" x14ac:dyDescent="0.3">
      <c r="A200">
        <v>31479</v>
      </c>
      <c r="B200">
        <v>38673343.300544098</v>
      </c>
      <c r="C200">
        <v>42733.196342784897</v>
      </c>
      <c r="D200">
        <v>4083</v>
      </c>
      <c r="E200">
        <v>3971</v>
      </c>
      <c r="F200">
        <v>8680</v>
      </c>
      <c r="G200">
        <v>14739</v>
      </c>
      <c r="H200">
        <v>223216.76054046801</v>
      </c>
    </row>
    <row r="201" spans="1:8" x14ac:dyDescent="0.3">
      <c r="A201">
        <v>31485</v>
      </c>
      <c r="B201">
        <v>38482851.137579501</v>
      </c>
      <c r="C201">
        <v>43355.343477680399</v>
      </c>
      <c r="D201">
        <v>4039</v>
      </c>
      <c r="E201">
        <v>3934</v>
      </c>
      <c r="F201">
        <v>8556</v>
      </c>
      <c r="G201">
        <v>14950</v>
      </c>
      <c r="H201">
        <v>222724.25817005601</v>
      </c>
    </row>
    <row r="202" spans="1:8" x14ac:dyDescent="0.3">
      <c r="A202">
        <v>31491</v>
      </c>
      <c r="B202">
        <v>38377065.940079801</v>
      </c>
      <c r="C202">
        <v>43214.032997991002</v>
      </c>
      <c r="D202">
        <v>4068</v>
      </c>
      <c r="E202">
        <v>3908</v>
      </c>
      <c r="F202">
        <v>8565</v>
      </c>
      <c r="G202">
        <v>14944</v>
      </c>
      <c r="H202">
        <v>222121.98128092501</v>
      </c>
    </row>
    <row r="203" spans="1:8" x14ac:dyDescent="0.3">
      <c r="A203">
        <v>31497</v>
      </c>
      <c r="B203">
        <v>38481797.157919399</v>
      </c>
      <c r="C203">
        <v>42867.527444439802</v>
      </c>
      <c r="D203">
        <v>4032</v>
      </c>
      <c r="E203">
        <v>3977</v>
      </c>
      <c r="F203">
        <v>8606</v>
      </c>
      <c r="G203">
        <v>14876</v>
      </c>
      <c r="H203">
        <v>221671.89450428699</v>
      </c>
    </row>
    <row r="204" spans="1:8" x14ac:dyDescent="0.3">
      <c r="A204">
        <v>31503</v>
      </c>
      <c r="B204">
        <v>38666256.014436997</v>
      </c>
      <c r="C204">
        <v>42801.392028660302</v>
      </c>
      <c r="D204">
        <v>4082</v>
      </c>
      <c r="E204">
        <v>3994</v>
      </c>
      <c r="F204">
        <v>8605</v>
      </c>
      <c r="G204">
        <v>14816</v>
      </c>
      <c r="H204">
        <v>221450.67974542899</v>
      </c>
    </row>
    <row r="205" spans="1:8" x14ac:dyDescent="0.3">
      <c r="A205">
        <v>31509</v>
      </c>
      <c r="B205">
        <v>38553253.433661699</v>
      </c>
      <c r="C205">
        <v>42625.134965797799</v>
      </c>
      <c r="D205">
        <v>4066</v>
      </c>
      <c r="E205">
        <v>3923</v>
      </c>
      <c r="F205">
        <v>8689</v>
      </c>
      <c r="G205">
        <v>14825</v>
      </c>
      <c r="H205">
        <v>220893.29024320899</v>
      </c>
    </row>
    <row r="206" spans="1:8" x14ac:dyDescent="0.3">
      <c r="A206">
        <v>31515</v>
      </c>
      <c r="B206">
        <v>38361489.262633897</v>
      </c>
      <c r="C206">
        <v>42663.993091705801</v>
      </c>
      <c r="D206">
        <v>4000</v>
      </c>
      <c r="E206">
        <v>4028</v>
      </c>
      <c r="F206">
        <v>8646</v>
      </c>
      <c r="G206">
        <v>14835</v>
      </c>
      <c r="H206">
        <v>220573.542234906</v>
      </c>
    </row>
    <row r="207" spans="1:8" x14ac:dyDescent="0.3">
      <c r="A207">
        <v>31521</v>
      </c>
      <c r="B207">
        <v>38581688.046208203</v>
      </c>
      <c r="C207">
        <v>42600.205129223599</v>
      </c>
      <c r="D207">
        <v>4029</v>
      </c>
      <c r="E207">
        <v>4024</v>
      </c>
      <c r="F207">
        <v>8655</v>
      </c>
      <c r="G207">
        <v>14807</v>
      </c>
      <c r="H207">
        <v>220103.38570713301</v>
      </c>
    </row>
    <row r="208" spans="1:8" x14ac:dyDescent="0.3">
      <c r="A208">
        <v>31527</v>
      </c>
      <c r="B208">
        <v>38780520.035323396</v>
      </c>
      <c r="C208">
        <v>42265.890917297897</v>
      </c>
      <c r="D208">
        <v>4085</v>
      </c>
      <c r="E208">
        <v>4019</v>
      </c>
      <c r="F208">
        <v>8668</v>
      </c>
      <c r="G208">
        <v>14749</v>
      </c>
      <c r="H208">
        <v>219877.825702034</v>
      </c>
    </row>
    <row r="209" spans="1:8" x14ac:dyDescent="0.3">
      <c r="A209">
        <v>31533</v>
      </c>
      <c r="B209">
        <v>38917165.286502004</v>
      </c>
      <c r="C209">
        <v>42175.4228290795</v>
      </c>
      <c r="D209">
        <v>4131</v>
      </c>
      <c r="E209">
        <v>4011</v>
      </c>
      <c r="F209">
        <v>8693</v>
      </c>
      <c r="G209">
        <v>14692</v>
      </c>
      <c r="H209">
        <v>219564.883969018</v>
      </c>
    </row>
    <row r="210" spans="1:8" x14ac:dyDescent="0.3">
      <c r="A210">
        <v>31539</v>
      </c>
      <c r="B210">
        <v>38460837.661766097</v>
      </c>
      <c r="C210">
        <v>42141.483413524598</v>
      </c>
      <c r="D210">
        <v>4005</v>
      </c>
      <c r="E210">
        <v>3926</v>
      </c>
      <c r="F210">
        <v>8855</v>
      </c>
      <c r="G210">
        <v>14747</v>
      </c>
      <c r="H210">
        <v>218931.835780302</v>
      </c>
    </row>
    <row r="211" spans="1:8" x14ac:dyDescent="0.3">
      <c r="A211">
        <v>31545</v>
      </c>
      <c r="B211">
        <v>38740831.648916401</v>
      </c>
      <c r="C211">
        <v>42072.438853985601</v>
      </c>
      <c r="D211">
        <v>4111</v>
      </c>
      <c r="E211">
        <v>3980</v>
      </c>
      <c r="F211">
        <v>8729</v>
      </c>
      <c r="G211">
        <v>14719</v>
      </c>
      <c r="H211">
        <v>218509.59367378699</v>
      </c>
    </row>
    <row r="212" spans="1:8" x14ac:dyDescent="0.3">
      <c r="A212">
        <v>31551</v>
      </c>
      <c r="B212">
        <v>38801641.518904299</v>
      </c>
      <c r="C212">
        <v>41815.569751357601</v>
      </c>
      <c r="D212">
        <v>4094</v>
      </c>
      <c r="E212">
        <v>4027</v>
      </c>
      <c r="F212">
        <v>8773</v>
      </c>
      <c r="G212">
        <v>14651</v>
      </c>
      <c r="H212">
        <v>218201.955921744</v>
      </c>
    </row>
    <row r="213" spans="1:8" x14ac:dyDescent="0.3">
      <c r="A213">
        <v>31557</v>
      </c>
      <c r="B213">
        <v>38566387.2509358</v>
      </c>
      <c r="C213">
        <v>41832.259465497002</v>
      </c>
      <c r="D213">
        <v>4008</v>
      </c>
      <c r="E213">
        <v>4069</v>
      </c>
      <c r="F213">
        <v>8802</v>
      </c>
      <c r="G213">
        <v>14672</v>
      </c>
      <c r="H213">
        <v>218011.565851447</v>
      </c>
    </row>
    <row r="214" spans="1:8" x14ac:dyDescent="0.3">
      <c r="A214">
        <v>31563</v>
      </c>
      <c r="B214">
        <v>38834961.3400876</v>
      </c>
      <c r="C214">
        <v>41951.198374439096</v>
      </c>
      <c r="D214">
        <v>4076</v>
      </c>
      <c r="E214">
        <v>4038</v>
      </c>
      <c r="F214">
        <v>8669</v>
      </c>
      <c r="G214">
        <v>14774</v>
      </c>
      <c r="H214">
        <v>217614.13184459301</v>
      </c>
    </row>
    <row r="215" spans="1:8" x14ac:dyDescent="0.3">
      <c r="A215">
        <v>31569</v>
      </c>
      <c r="B215">
        <v>38758032.850528203</v>
      </c>
      <c r="C215">
        <v>41968.640451776002</v>
      </c>
      <c r="D215">
        <v>4086</v>
      </c>
      <c r="E215">
        <v>3968</v>
      </c>
      <c r="F215">
        <v>8690</v>
      </c>
      <c r="G215">
        <v>14819</v>
      </c>
      <c r="H215">
        <v>217156.35417717</v>
      </c>
    </row>
    <row r="216" spans="1:8" x14ac:dyDescent="0.3">
      <c r="A216">
        <v>31575</v>
      </c>
      <c r="B216">
        <v>38678816.929210901</v>
      </c>
      <c r="C216">
        <v>41494.117222587702</v>
      </c>
      <c r="D216">
        <v>4052</v>
      </c>
      <c r="E216">
        <v>4058</v>
      </c>
      <c r="F216">
        <v>8811</v>
      </c>
      <c r="G216">
        <v>14648</v>
      </c>
      <c r="H216">
        <v>216762.32847460301</v>
      </c>
    </row>
    <row r="217" spans="1:8" x14ac:dyDescent="0.3">
      <c r="A217">
        <v>31581</v>
      </c>
      <c r="B217">
        <v>38893892.553466201</v>
      </c>
      <c r="C217">
        <v>41678.379325307003</v>
      </c>
      <c r="D217">
        <v>4127</v>
      </c>
      <c r="E217">
        <v>3934</v>
      </c>
      <c r="F217">
        <v>8775</v>
      </c>
      <c r="G217">
        <v>14739</v>
      </c>
      <c r="H217">
        <v>216194.80455268899</v>
      </c>
    </row>
    <row r="218" spans="1:8" x14ac:dyDescent="0.3">
      <c r="A218">
        <v>31587</v>
      </c>
      <c r="B218">
        <v>38756420.831954002</v>
      </c>
      <c r="C218">
        <v>41276.026113823398</v>
      </c>
      <c r="D218">
        <v>4056</v>
      </c>
      <c r="E218">
        <v>3974</v>
      </c>
      <c r="F218">
        <v>8917</v>
      </c>
      <c r="G218">
        <v>14634</v>
      </c>
      <c r="H218">
        <v>215892.68635557001</v>
      </c>
    </row>
    <row r="219" spans="1:8" x14ac:dyDescent="0.3">
      <c r="A219">
        <v>31593</v>
      </c>
      <c r="B219">
        <v>38802523.907961398</v>
      </c>
      <c r="C219">
        <v>41299.157887141999</v>
      </c>
      <c r="D219">
        <v>4055</v>
      </c>
      <c r="E219">
        <v>4089</v>
      </c>
      <c r="F219">
        <v>8799</v>
      </c>
      <c r="G219">
        <v>14644</v>
      </c>
      <c r="H219">
        <v>215462.27152662299</v>
      </c>
    </row>
    <row r="220" spans="1:8" x14ac:dyDescent="0.3">
      <c r="A220">
        <v>31599</v>
      </c>
      <c r="B220">
        <v>38798767.28266</v>
      </c>
      <c r="C220">
        <v>41120.7747640366</v>
      </c>
      <c r="D220">
        <v>4039</v>
      </c>
      <c r="E220">
        <v>4053</v>
      </c>
      <c r="F220">
        <v>8922</v>
      </c>
      <c r="G220">
        <v>14579</v>
      </c>
      <c r="H220">
        <v>214977.207541785</v>
      </c>
    </row>
    <row r="221" spans="1:8" x14ac:dyDescent="0.3">
      <c r="A221">
        <v>31605</v>
      </c>
      <c r="B221">
        <v>38751154.221118398</v>
      </c>
      <c r="C221">
        <v>41156.002749494197</v>
      </c>
      <c r="D221">
        <v>4066</v>
      </c>
      <c r="E221">
        <v>4097</v>
      </c>
      <c r="F221">
        <v>8840</v>
      </c>
      <c r="G221">
        <v>14596</v>
      </c>
      <c r="H221">
        <v>214596.10437423401</v>
      </c>
    </row>
    <row r="222" spans="1:8" x14ac:dyDescent="0.3">
      <c r="A222">
        <v>31611</v>
      </c>
      <c r="B222">
        <v>39090475.787035599</v>
      </c>
      <c r="C222">
        <v>40663.708043250401</v>
      </c>
      <c r="D222">
        <v>4099</v>
      </c>
      <c r="E222">
        <v>4017</v>
      </c>
      <c r="F222">
        <v>8972</v>
      </c>
      <c r="G222">
        <v>14517</v>
      </c>
      <c r="H222">
        <v>214040.644478762</v>
      </c>
    </row>
    <row r="223" spans="1:8" x14ac:dyDescent="0.3">
      <c r="A223">
        <v>31617</v>
      </c>
      <c r="B223">
        <v>39113521.268501602</v>
      </c>
      <c r="C223">
        <v>40795.800583364202</v>
      </c>
      <c r="D223">
        <v>4131</v>
      </c>
      <c r="E223">
        <v>4077</v>
      </c>
      <c r="F223">
        <v>8895</v>
      </c>
      <c r="G223">
        <v>14508</v>
      </c>
      <c r="H223">
        <v>213803.02985180201</v>
      </c>
    </row>
    <row r="224" spans="1:8" x14ac:dyDescent="0.3">
      <c r="A224">
        <v>31623</v>
      </c>
      <c r="B224">
        <v>39131637.020223998</v>
      </c>
      <c r="C224">
        <v>40686.431887231003</v>
      </c>
      <c r="D224">
        <v>4072</v>
      </c>
      <c r="E224">
        <v>4125</v>
      </c>
      <c r="F224">
        <v>8928</v>
      </c>
      <c r="G224">
        <v>14492</v>
      </c>
      <c r="H224">
        <v>213517.35987792999</v>
      </c>
    </row>
    <row r="225" spans="1:8" x14ac:dyDescent="0.3">
      <c r="A225">
        <v>31629</v>
      </c>
      <c r="B225">
        <v>39373177.198150799</v>
      </c>
      <c r="C225">
        <v>40494.4120403899</v>
      </c>
      <c r="D225">
        <v>4154</v>
      </c>
      <c r="E225">
        <v>4067</v>
      </c>
      <c r="F225">
        <v>8938</v>
      </c>
      <c r="G225">
        <v>14464</v>
      </c>
      <c r="H225">
        <v>213265.16047306001</v>
      </c>
    </row>
    <row r="226" spans="1:8" x14ac:dyDescent="0.3">
      <c r="A226">
        <v>31635</v>
      </c>
      <c r="B226">
        <v>38842742.223282203</v>
      </c>
      <c r="C226">
        <v>40666.864350214302</v>
      </c>
      <c r="D226">
        <v>4049</v>
      </c>
      <c r="E226">
        <v>4078</v>
      </c>
      <c r="F226">
        <v>8894</v>
      </c>
      <c r="G226">
        <v>14608</v>
      </c>
      <c r="H226">
        <v>212831.67361142099</v>
      </c>
    </row>
    <row r="227" spans="1:8" x14ac:dyDescent="0.3">
      <c r="A227">
        <v>31641</v>
      </c>
      <c r="B227">
        <v>38908809.938937001</v>
      </c>
      <c r="C227">
        <v>40740.507007273103</v>
      </c>
      <c r="D227">
        <v>4038</v>
      </c>
      <c r="E227">
        <v>4141</v>
      </c>
      <c r="F227">
        <v>8837</v>
      </c>
      <c r="G227">
        <v>14619</v>
      </c>
      <c r="H227">
        <v>212424.35591937701</v>
      </c>
    </row>
    <row r="228" spans="1:8" x14ac:dyDescent="0.3">
      <c r="A228">
        <v>31647</v>
      </c>
      <c r="B228">
        <v>39325177.077987298</v>
      </c>
      <c r="C228">
        <v>40188.155313214898</v>
      </c>
      <c r="D228">
        <v>4147</v>
      </c>
      <c r="E228">
        <v>4048</v>
      </c>
      <c r="F228">
        <v>9031</v>
      </c>
      <c r="G228">
        <v>14415</v>
      </c>
      <c r="H228">
        <v>212019.98784636401</v>
      </c>
    </row>
    <row r="229" spans="1:8" x14ac:dyDescent="0.3">
      <c r="A229">
        <v>31653</v>
      </c>
      <c r="B229">
        <v>39024044.134928502</v>
      </c>
      <c r="C229">
        <v>40244.437450147001</v>
      </c>
      <c r="D229">
        <v>4046</v>
      </c>
      <c r="E229">
        <v>4053</v>
      </c>
      <c r="F229">
        <v>9069</v>
      </c>
      <c r="G229">
        <v>14479</v>
      </c>
      <c r="H229">
        <v>211707.44480440501</v>
      </c>
    </row>
    <row r="230" spans="1:8" x14ac:dyDescent="0.3">
      <c r="A230">
        <v>31659</v>
      </c>
      <c r="B230">
        <v>39078583.2437912</v>
      </c>
      <c r="C230">
        <v>40186.027703320397</v>
      </c>
      <c r="D230">
        <v>4088</v>
      </c>
      <c r="E230">
        <v>4035</v>
      </c>
      <c r="F230">
        <v>9061</v>
      </c>
      <c r="G230">
        <v>14469</v>
      </c>
      <c r="H230">
        <v>211341.323396416</v>
      </c>
    </row>
    <row r="231" spans="1:8" x14ac:dyDescent="0.3">
      <c r="A231">
        <v>31665</v>
      </c>
      <c r="B231">
        <v>39303206.986520499</v>
      </c>
      <c r="C231">
        <v>40089.732506675799</v>
      </c>
      <c r="D231">
        <v>4110</v>
      </c>
      <c r="E231">
        <v>4137</v>
      </c>
      <c r="F231">
        <v>8955</v>
      </c>
      <c r="G231">
        <v>14457</v>
      </c>
      <c r="H231">
        <v>210818.25578627299</v>
      </c>
    </row>
    <row r="232" spans="1:8" x14ac:dyDescent="0.3">
      <c r="A232">
        <v>31671</v>
      </c>
      <c r="B232">
        <v>39092566.378738299</v>
      </c>
      <c r="C232">
        <v>40226.248922054903</v>
      </c>
      <c r="D232">
        <v>4067</v>
      </c>
      <c r="E232">
        <v>4076</v>
      </c>
      <c r="F232">
        <v>8964</v>
      </c>
      <c r="G232">
        <v>14558</v>
      </c>
      <c r="H232">
        <v>210468.46763717799</v>
      </c>
    </row>
    <row r="233" spans="1:8" x14ac:dyDescent="0.3">
      <c r="A233">
        <v>31677</v>
      </c>
      <c r="B233">
        <v>39295208.230683297</v>
      </c>
      <c r="C233">
        <v>39987.396179471601</v>
      </c>
      <c r="D233">
        <v>4138</v>
      </c>
      <c r="E233">
        <v>4087</v>
      </c>
      <c r="F233">
        <v>8985</v>
      </c>
      <c r="G233">
        <v>14461</v>
      </c>
      <c r="H233">
        <v>209873.086121792</v>
      </c>
    </row>
    <row r="234" spans="1:8" x14ac:dyDescent="0.3">
      <c r="A234">
        <v>31683</v>
      </c>
      <c r="B234">
        <v>39059800.2482531</v>
      </c>
      <c r="C234">
        <v>39738.403121188603</v>
      </c>
      <c r="D234">
        <v>4064</v>
      </c>
      <c r="E234">
        <v>4061</v>
      </c>
      <c r="F234">
        <v>9110</v>
      </c>
      <c r="G234">
        <v>14442</v>
      </c>
      <c r="H234">
        <v>209430.33161798099</v>
      </c>
    </row>
    <row r="235" spans="1:8" x14ac:dyDescent="0.3">
      <c r="A235">
        <v>31689</v>
      </c>
      <c r="B235">
        <v>39210233.632252201</v>
      </c>
      <c r="C235">
        <v>39533.122385547998</v>
      </c>
      <c r="D235">
        <v>4075</v>
      </c>
      <c r="E235">
        <v>4191</v>
      </c>
      <c r="F235">
        <v>8974</v>
      </c>
      <c r="G235">
        <v>14443</v>
      </c>
      <c r="H235">
        <v>209027.62206795401</v>
      </c>
    </row>
    <row r="236" spans="1:8" x14ac:dyDescent="0.3">
      <c r="A236">
        <v>31695</v>
      </c>
      <c r="B236">
        <v>39736747.253982499</v>
      </c>
      <c r="C236">
        <v>39508.772688993296</v>
      </c>
      <c r="D236">
        <v>4215</v>
      </c>
      <c r="E236">
        <v>4107</v>
      </c>
      <c r="F236">
        <v>9058</v>
      </c>
      <c r="G236">
        <v>14309</v>
      </c>
      <c r="H236">
        <v>208586.20799364999</v>
      </c>
    </row>
    <row r="237" spans="1:8" x14ac:dyDescent="0.3">
      <c r="A237">
        <v>31701</v>
      </c>
      <c r="B237">
        <v>39139410.345561802</v>
      </c>
      <c r="C237">
        <v>39677.893840593002</v>
      </c>
      <c r="D237">
        <v>4063</v>
      </c>
      <c r="E237">
        <v>4122</v>
      </c>
      <c r="F237">
        <v>9022</v>
      </c>
      <c r="G237">
        <v>14488</v>
      </c>
      <c r="H237">
        <v>208208.905208924</v>
      </c>
    </row>
    <row r="238" spans="1:8" x14ac:dyDescent="0.3">
      <c r="A238">
        <v>31707</v>
      </c>
      <c r="B238">
        <v>39202647.748219103</v>
      </c>
      <c r="C238">
        <v>39411.104517116699</v>
      </c>
      <c r="D238">
        <v>4064</v>
      </c>
      <c r="E238">
        <v>4202</v>
      </c>
      <c r="F238">
        <v>9054</v>
      </c>
      <c r="G238">
        <v>14381</v>
      </c>
      <c r="H238">
        <v>207921.970066979</v>
      </c>
    </row>
    <row r="239" spans="1:8" x14ac:dyDescent="0.3">
      <c r="A239">
        <v>31713</v>
      </c>
      <c r="B239">
        <v>39450799.927378498</v>
      </c>
      <c r="C239">
        <v>39369.384131024999</v>
      </c>
      <c r="D239">
        <v>4147</v>
      </c>
      <c r="E239">
        <v>4051</v>
      </c>
      <c r="F239">
        <v>9156</v>
      </c>
      <c r="G239">
        <v>14353</v>
      </c>
      <c r="H239">
        <v>207576.45068714299</v>
      </c>
    </row>
    <row r="240" spans="1:8" x14ac:dyDescent="0.3">
      <c r="A240">
        <v>31719</v>
      </c>
      <c r="B240">
        <v>39454402.721827202</v>
      </c>
      <c r="C240">
        <v>39213.5804629224</v>
      </c>
      <c r="D240">
        <v>4132</v>
      </c>
      <c r="E240">
        <v>4067</v>
      </c>
      <c r="F240">
        <v>9167</v>
      </c>
      <c r="G240">
        <v>14347</v>
      </c>
      <c r="H240">
        <v>207175.55761299701</v>
      </c>
    </row>
    <row r="241" spans="1:8" x14ac:dyDescent="0.3">
      <c r="A241">
        <v>31725</v>
      </c>
      <c r="B241">
        <v>39480799.220769897</v>
      </c>
      <c r="C241">
        <v>39189.066598125202</v>
      </c>
      <c r="D241">
        <v>4155</v>
      </c>
      <c r="E241">
        <v>4016</v>
      </c>
      <c r="F241">
        <v>9155</v>
      </c>
      <c r="G241">
        <v>14393</v>
      </c>
      <c r="H241">
        <v>206910.285807782</v>
      </c>
    </row>
    <row r="242" spans="1:8" x14ac:dyDescent="0.3">
      <c r="A242">
        <v>31731</v>
      </c>
      <c r="B242">
        <v>38669142.326709598</v>
      </c>
      <c r="C242">
        <v>40844.923540350901</v>
      </c>
      <c r="D242">
        <v>4066</v>
      </c>
      <c r="E242">
        <v>4145</v>
      </c>
      <c r="F242">
        <v>8693</v>
      </c>
      <c r="G242">
        <v>14821</v>
      </c>
      <c r="H242">
        <v>232841.48167870499</v>
      </c>
    </row>
    <row r="243" spans="1:8" x14ac:dyDescent="0.3">
      <c r="A243">
        <v>31737</v>
      </c>
      <c r="B243">
        <v>38957850.071504802</v>
      </c>
      <c r="C243">
        <v>40912.817837561401</v>
      </c>
      <c r="D243">
        <v>4126</v>
      </c>
      <c r="E243">
        <v>3998</v>
      </c>
      <c r="F243">
        <v>8812</v>
      </c>
      <c r="G243">
        <v>14795</v>
      </c>
      <c r="H243">
        <v>232348.152893397</v>
      </c>
    </row>
    <row r="244" spans="1:8" x14ac:dyDescent="0.3">
      <c r="A244">
        <v>31743</v>
      </c>
      <c r="B244">
        <v>39109689.915458098</v>
      </c>
      <c r="C244">
        <v>40984.921685492103</v>
      </c>
      <c r="D244">
        <v>4158</v>
      </c>
      <c r="E244">
        <v>4008</v>
      </c>
      <c r="F244">
        <v>8709</v>
      </c>
      <c r="G244">
        <v>14862</v>
      </c>
      <c r="H244">
        <v>232004.93720057901</v>
      </c>
    </row>
    <row r="245" spans="1:8" x14ac:dyDescent="0.3">
      <c r="A245">
        <v>31749</v>
      </c>
      <c r="B245">
        <v>38902261.836126499</v>
      </c>
      <c r="C245">
        <v>40749.437452811901</v>
      </c>
      <c r="D245">
        <v>4100</v>
      </c>
      <c r="E245">
        <v>4024</v>
      </c>
      <c r="F245">
        <v>8755</v>
      </c>
      <c r="G245">
        <v>14864</v>
      </c>
      <c r="H245">
        <v>231352.18729556401</v>
      </c>
    </row>
    <row r="246" spans="1:8" x14ac:dyDescent="0.3">
      <c r="A246">
        <v>31755</v>
      </c>
      <c r="B246">
        <v>39223014.237057298</v>
      </c>
      <c r="C246">
        <v>40407.455519361101</v>
      </c>
      <c r="D246">
        <v>4147</v>
      </c>
      <c r="E246">
        <v>4046</v>
      </c>
      <c r="F246">
        <v>8908</v>
      </c>
      <c r="G246">
        <v>14648</v>
      </c>
      <c r="H246">
        <v>231025.37831470699</v>
      </c>
    </row>
    <row r="247" spans="1:8" x14ac:dyDescent="0.3">
      <c r="A247">
        <v>31761</v>
      </c>
      <c r="B247">
        <v>38738760.548400201</v>
      </c>
      <c r="C247">
        <v>40489.488558271398</v>
      </c>
      <c r="D247">
        <v>4029</v>
      </c>
      <c r="E247">
        <v>4074</v>
      </c>
      <c r="F247">
        <v>8880</v>
      </c>
      <c r="G247">
        <v>14772</v>
      </c>
      <c r="H247">
        <v>230529.184557912</v>
      </c>
    </row>
    <row r="248" spans="1:8" x14ac:dyDescent="0.3">
      <c r="A248">
        <v>31767</v>
      </c>
      <c r="B248">
        <v>38851842.1656866</v>
      </c>
      <c r="C248">
        <v>40223.0991334723</v>
      </c>
      <c r="D248">
        <v>4042</v>
      </c>
      <c r="E248">
        <v>4108</v>
      </c>
      <c r="F248">
        <v>8965</v>
      </c>
      <c r="G248">
        <v>14646</v>
      </c>
      <c r="H248">
        <v>229776.36816398599</v>
      </c>
    </row>
    <row r="249" spans="1:8" x14ac:dyDescent="0.3">
      <c r="A249">
        <v>31773</v>
      </c>
      <c r="B249">
        <v>38966611.694677398</v>
      </c>
      <c r="C249">
        <v>40243.399431529899</v>
      </c>
      <c r="D249">
        <v>4075</v>
      </c>
      <c r="E249">
        <v>4123</v>
      </c>
      <c r="F249">
        <v>8881</v>
      </c>
      <c r="G249">
        <v>14688</v>
      </c>
      <c r="H249">
        <v>229113.18528187901</v>
      </c>
    </row>
    <row r="250" spans="1:8" x14ac:dyDescent="0.3">
      <c r="A250">
        <v>31779</v>
      </c>
      <c r="B250">
        <v>38922903.274899699</v>
      </c>
      <c r="C250">
        <v>40481.156516301598</v>
      </c>
      <c r="D250">
        <v>4104</v>
      </c>
      <c r="E250">
        <v>4059</v>
      </c>
      <c r="F250">
        <v>8802</v>
      </c>
      <c r="G250">
        <v>14808</v>
      </c>
      <c r="H250">
        <v>228694.81979301799</v>
      </c>
    </row>
    <row r="251" spans="1:8" x14ac:dyDescent="0.3">
      <c r="A251">
        <v>31785</v>
      </c>
      <c r="B251">
        <v>39046301.8481066</v>
      </c>
      <c r="C251">
        <v>39903.174353871997</v>
      </c>
      <c r="D251">
        <v>4113</v>
      </c>
      <c r="E251">
        <v>4110</v>
      </c>
      <c r="F251">
        <v>8883</v>
      </c>
      <c r="G251">
        <v>14673</v>
      </c>
      <c r="H251">
        <v>228296.74232415299</v>
      </c>
    </row>
    <row r="252" spans="1:8" x14ac:dyDescent="0.3">
      <c r="A252">
        <v>31791</v>
      </c>
      <c r="B252">
        <v>39171536.333711296</v>
      </c>
      <c r="C252">
        <v>40113.730850217602</v>
      </c>
      <c r="D252">
        <v>4133</v>
      </c>
      <c r="E252">
        <v>4061</v>
      </c>
      <c r="F252">
        <v>8924</v>
      </c>
      <c r="G252">
        <v>14667</v>
      </c>
      <c r="H252">
        <v>228067.03492769299</v>
      </c>
    </row>
    <row r="253" spans="1:8" x14ac:dyDescent="0.3">
      <c r="A253">
        <v>31797</v>
      </c>
      <c r="B253">
        <v>38803223.334234297</v>
      </c>
      <c r="C253">
        <v>40194.842510996903</v>
      </c>
      <c r="D253">
        <v>4045</v>
      </c>
      <c r="E253">
        <v>4109</v>
      </c>
      <c r="F253">
        <v>8914</v>
      </c>
      <c r="G253">
        <v>14723</v>
      </c>
      <c r="H253">
        <v>227778.789646085</v>
      </c>
    </row>
    <row r="254" spans="1:8" x14ac:dyDescent="0.3">
      <c r="A254">
        <v>31803</v>
      </c>
      <c r="B254">
        <v>39050670.335912801</v>
      </c>
      <c r="C254">
        <v>39952.382273711701</v>
      </c>
      <c r="D254">
        <v>4119</v>
      </c>
      <c r="E254">
        <v>4114</v>
      </c>
      <c r="F254">
        <v>8860</v>
      </c>
      <c r="G254">
        <v>14704</v>
      </c>
      <c r="H254">
        <v>227377.667091171</v>
      </c>
    </row>
    <row r="255" spans="1:8" x14ac:dyDescent="0.3">
      <c r="A255">
        <v>31809</v>
      </c>
      <c r="B255">
        <v>39369697.204488203</v>
      </c>
      <c r="C255">
        <v>39942.144064196596</v>
      </c>
      <c r="D255">
        <v>4195</v>
      </c>
      <c r="E255">
        <v>4112</v>
      </c>
      <c r="F255">
        <v>8851</v>
      </c>
      <c r="G255">
        <v>14645</v>
      </c>
      <c r="H255">
        <v>226951.38493987799</v>
      </c>
    </row>
    <row r="256" spans="1:8" x14ac:dyDescent="0.3">
      <c r="A256">
        <v>31815</v>
      </c>
      <c r="B256">
        <v>39227602.610486701</v>
      </c>
      <c r="C256">
        <v>39871.752423666599</v>
      </c>
      <c r="D256">
        <v>4161</v>
      </c>
      <c r="E256">
        <v>4114</v>
      </c>
      <c r="F256">
        <v>8908</v>
      </c>
      <c r="G256">
        <v>14626</v>
      </c>
      <c r="H256">
        <v>226508.850766402</v>
      </c>
    </row>
    <row r="257" spans="1:8" x14ac:dyDescent="0.3">
      <c r="A257">
        <v>31821</v>
      </c>
      <c r="B257">
        <v>38982275.154671498</v>
      </c>
      <c r="C257">
        <v>39846.248322982698</v>
      </c>
      <c r="D257">
        <v>4094</v>
      </c>
      <c r="E257">
        <v>3963</v>
      </c>
      <c r="F257">
        <v>9031</v>
      </c>
      <c r="G257">
        <v>14727</v>
      </c>
      <c r="H257">
        <v>226030.97481769699</v>
      </c>
    </row>
    <row r="258" spans="1:8" x14ac:dyDescent="0.3">
      <c r="A258">
        <v>31827</v>
      </c>
      <c r="B258">
        <v>39333967.727378301</v>
      </c>
      <c r="C258">
        <v>39767.9864112016</v>
      </c>
      <c r="D258">
        <v>4158</v>
      </c>
      <c r="E258">
        <v>4024</v>
      </c>
      <c r="F258">
        <v>8991</v>
      </c>
      <c r="G258">
        <v>14648</v>
      </c>
      <c r="H258">
        <v>225529.700543176</v>
      </c>
    </row>
    <row r="259" spans="1:8" x14ac:dyDescent="0.3">
      <c r="A259">
        <v>31833</v>
      </c>
      <c r="B259">
        <v>39229539.897693403</v>
      </c>
      <c r="C259">
        <v>39806.758138900899</v>
      </c>
      <c r="D259">
        <v>4151</v>
      </c>
      <c r="E259">
        <v>4072</v>
      </c>
      <c r="F259">
        <v>8847</v>
      </c>
      <c r="G259">
        <v>14757</v>
      </c>
      <c r="H259">
        <v>225146.303942931</v>
      </c>
    </row>
    <row r="260" spans="1:8" x14ac:dyDescent="0.3">
      <c r="A260">
        <v>31839</v>
      </c>
      <c r="B260">
        <v>39074285.9130091</v>
      </c>
      <c r="C260">
        <v>39548.177598940398</v>
      </c>
      <c r="D260">
        <v>4112</v>
      </c>
      <c r="E260">
        <v>4060</v>
      </c>
      <c r="F260">
        <v>8979</v>
      </c>
      <c r="G260">
        <v>14682</v>
      </c>
      <c r="H260">
        <v>224794.71843269901</v>
      </c>
    </row>
    <row r="261" spans="1:8" x14ac:dyDescent="0.3">
      <c r="A261">
        <v>31845</v>
      </c>
      <c r="B261">
        <v>39645380.0687363</v>
      </c>
      <c r="C261">
        <v>39364.934705937303</v>
      </c>
      <c r="D261">
        <v>4258</v>
      </c>
      <c r="E261">
        <v>4048</v>
      </c>
      <c r="F261">
        <v>8973</v>
      </c>
      <c r="G261">
        <v>14560</v>
      </c>
      <c r="H261">
        <v>224341.49466118999</v>
      </c>
    </row>
    <row r="262" spans="1:8" x14ac:dyDescent="0.3">
      <c r="A262">
        <v>31851</v>
      </c>
      <c r="B262">
        <v>39379799.738105901</v>
      </c>
      <c r="C262">
        <v>39103.054771274801</v>
      </c>
      <c r="D262">
        <v>4173</v>
      </c>
      <c r="E262">
        <v>4126</v>
      </c>
      <c r="F262">
        <v>8977</v>
      </c>
      <c r="G262">
        <v>14569</v>
      </c>
      <c r="H262">
        <v>223763.46049967699</v>
      </c>
    </row>
    <row r="263" spans="1:8" x14ac:dyDescent="0.3">
      <c r="A263">
        <v>31857</v>
      </c>
      <c r="B263">
        <v>39205398.9030817</v>
      </c>
      <c r="C263">
        <v>39217.603012608197</v>
      </c>
      <c r="D263">
        <v>4136</v>
      </c>
      <c r="E263">
        <v>3985</v>
      </c>
      <c r="F263">
        <v>9146</v>
      </c>
      <c r="G263">
        <v>14584</v>
      </c>
      <c r="H263">
        <v>223136.721115391</v>
      </c>
    </row>
    <row r="264" spans="1:8" x14ac:dyDescent="0.3">
      <c r="A264">
        <v>31863</v>
      </c>
      <c r="B264">
        <v>39403325.727786399</v>
      </c>
      <c r="C264">
        <v>39070.758616709398</v>
      </c>
      <c r="D264">
        <v>4176</v>
      </c>
      <c r="E264">
        <v>4116</v>
      </c>
      <c r="F264">
        <v>8990</v>
      </c>
      <c r="G264">
        <v>14575</v>
      </c>
      <c r="H264">
        <v>222693.67449468499</v>
      </c>
    </row>
    <row r="265" spans="1:8" x14ac:dyDescent="0.3">
      <c r="A265">
        <v>31869</v>
      </c>
      <c r="B265">
        <v>39564767.358064197</v>
      </c>
      <c r="C265">
        <v>39097.416447078896</v>
      </c>
      <c r="D265">
        <v>4192</v>
      </c>
      <c r="E265">
        <v>4053</v>
      </c>
      <c r="F265">
        <v>9017</v>
      </c>
      <c r="G265">
        <v>14601</v>
      </c>
      <c r="H265">
        <v>222240.154379591</v>
      </c>
    </row>
    <row r="266" spans="1:8" x14ac:dyDescent="0.3">
      <c r="A266">
        <v>31875</v>
      </c>
      <c r="B266">
        <v>39544723.917430699</v>
      </c>
      <c r="C266">
        <v>38862.525967449801</v>
      </c>
      <c r="D266">
        <v>4202</v>
      </c>
      <c r="E266">
        <v>4052</v>
      </c>
      <c r="F266">
        <v>9033</v>
      </c>
      <c r="G266">
        <v>14582</v>
      </c>
      <c r="H266">
        <v>221524.98231577501</v>
      </c>
    </row>
    <row r="267" spans="1:8" x14ac:dyDescent="0.3">
      <c r="A267">
        <v>31881</v>
      </c>
      <c r="B267">
        <v>39607169.863673098</v>
      </c>
      <c r="C267">
        <v>39048.993397934202</v>
      </c>
      <c r="D267">
        <v>4194</v>
      </c>
      <c r="E267">
        <v>4098</v>
      </c>
      <c r="F267">
        <v>9010</v>
      </c>
      <c r="G267">
        <v>14573</v>
      </c>
      <c r="H267">
        <v>221107.18872440999</v>
      </c>
    </row>
    <row r="268" spans="1:8" x14ac:dyDescent="0.3">
      <c r="A268">
        <v>31887</v>
      </c>
      <c r="B268">
        <v>39365795.729028203</v>
      </c>
      <c r="C268">
        <v>38675.2117300834</v>
      </c>
      <c r="D268">
        <v>4133</v>
      </c>
      <c r="E268">
        <v>4093</v>
      </c>
      <c r="F268">
        <v>9068</v>
      </c>
      <c r="G268">
        <v>14587</v>
      </c>
      <c r="H268">
        <v>220616.63883294401</v>
      </c>
    </row>
    <row r="269" spans="1:8" x14ac:dyDescent="0.3">
      <c r="A269">
        <v>31893</v>
      </c>
      <c r="B269">
        <v>39209632.628342003</v>
      </c>
      <c r="C269">
        <v>38897.171430015303</v>
      </c>
      <c r="D269">
        <v>4123</v>
      </c>
      <c r="E269">
        <v>4044</v>
      </c>
      <c r="F269">
        <v>9047</v>
      </c>
      <c r="G269">
        <v>14673</v>
      </c>
      <c r="H269">
        <v>220143.284847651</v>
      </c>
    </row>
    <row r="270" spans="1:8" x14ac:dyDescent="0.3">
      <c r="A270">
        <v>31899</v>
      </c>
      <c r="B270">
        <v>39582305.196266703</v>
      </c>
      <c r="C270">
        <v>38307.275980590501</v>
      </c>
      <c r="D270">
        <v>4162</v>
      </c>
      <c r="E270">
        <v>4124</v>
      </c>
      <c r="F270">
        <v>9100</v>
      </c>
      <c r="G270">
        <v>14507</v>
      </c>
      <c r="H270">
        <v>219455.35929145501</v>
      </c>
    </row>
    <row r="271" spans="1:8" x14ac:dyDescent="0.3">
      <c r="A271">
        <v>31905</v>
      </c>
      <c r="B271">
        <v>39600901.748640597</v>
      </c>
      <c r="C271">
        <v>38449.425698420499</v>
      </c>
      <c r="D271">
        <v>4194</v>
      </c>
      <c r="E271">
        <v>4168</v>
      </c>
      <c r="F271">
        <v>9015</v>
      </c>
      <c r="G271">
        <v>14522</v>
      </c>
      <c r="H271">
        <v>219022.503547164</v>
      </c>
    </row>
    <row r="272" spans="1:8" x14ac:dyDescent="0.3">
      <c r="A272">
        <v>31911</v>
      </c>
      <c r="B272">
        <v>39352928.5855795</v>
      </c>
      <c r="C272">
        <v>38429.252163868798</v>
      </c>
      <c r="D272">
        <v>4128</v>
      </c>
      <c r="E272">
        <v>4136</v>
      </c>
      <c r="F272">
        <v>9052</v>
      </c>
      <c r="G272">
        <v>14589</v>
      </c>
      <c r="H272">
        <v>218606.86005015799</v>
      </c>
    </row>
    <row r="273" spans="1:8" x14ac:dyDescent="0.3">
      <c r="A273">
        <v>31917</v>
      </c>
      <c r="B273">
        <v>39600845.145992897</v>
      </c>
      <c r="C273">
        <v>38576.230428072602</v>
      </c>
      <c r="D273">
        <v>4239</v>
      </c>
      <c r="E273">
        <v>4086</v>
      </c>
      <c r="F273">
        <v>9003</v>
      </c>
      <c r="G273">
        <v>14583</v>
      </c>
      <c r="H273">
        <v>218035.73609781399</v>
      </c>
    </row>
    <row r="274" spans="1:8" x14ac:dyDescent="0.3">
      <c r="A274">
        <v>31923</v>
      </c>
      <c r="B274">
        <v>39332317.968278803</v>
      </c>
      <c r="C274">
        <v>38468.991339600099</v>
      </c>
      <c r="D274">
        <v>4126</v>
      </c>
      <c r="E274">
        <v>4139</v>
      </c>
      <c r="F274">
        <v>9047</v>
      </c>
      <c r="G274">
        <v>14605</v>
      </c>
      <c r="H274">
        <v>217567.59326378701</v>
      </c>
    </row>
    <row r="275" spans="1:8" x14ac:dyDescent="0.3">
      <c r="A275">
        <v>31929</v>
      </c>
      <c r="B275">
        <v>39714508.513217598</v>
      </c>
      <c r="C275">
        <v>37871.9031002872</v>
      </c>
      <c r="D275">
        <v>4188</v>
      </c>
      <c r="E275">
        <v>4044</v>
      </c>
      <c r="F275">
        <v>9242</v>
      </c>
      <c r="G275">
        <v>14449</v>
      </c>
      <c r="H275">
        <v>216963.75957388399</v>
      </c>
    </row>
    <row r="276" spans="1:8" x14ac:dyDescent="0.3">
      <c r="A276">
        <v>31935</v>
      </c>
      <c r="B276">
        <v>39455941.558073498</v>
      </c>
      <c r="C276">
        <v>38056.6503974433</v>
      </c>
      <c r="D276">
        <v>4121</v>
      </c>
      <c r="E276">
        <v>4127</v>
      </c>
      <c r="F276">
        <v>9113</v>
      </c>
      <c r="G276">
        <v>14568</v>
      </c>
      <c r="H276">
        <v>216203.95734779001</v>
      </c>
    </row>
    <row r="277" spans="1:8" x14ac:dyDescent="0.3">
      <c r="A277">
        <v>31941</v>
      </c>
      <c r="B277">
        <v>39680835.133960299</v>
      </c>
      <c r="C277">
        <v>37850.660274547699</v>
      </c>
      <c r="D277">
        <v>4185</v>
      </c>
      <c r="E277">
        <v>4120</v>
      </c>
      <c r="F277">
        <v>9137</v>
      </c>
      <c r="G277">
        <v>14493</v>
      </c>
      <c r="H277">
        <v>215768.20698119199</v>
      </c>
    </row>
    <row r="278" spans="1:8" x14ac:dyDescent="0.3">
      <c r="A278">
        <v>31947</v>
      </c>
      <c r="B278">
        <v>39703029.812577799</v>
      </c>
      <c r="C278">
        <v>37673.641057391898</v>
      </c>
      <c r="D278">
        <v>4174</v>
      </c>
      <c r="E278">
        <v>4128</v>
      </c>
      <c r="F278">
        <v>9213</v>
      </c>
      <c r="G278">
        <v>14426</v>
      </c>
      <c r="H278">
        <v>215263.47522829901</v>
      </c>
    </row>
    <row r="279" spans="1:8" x14ac:dyDescent="0.3">
      <c r="A279">
        <v>31953</v>
      </c>
      <c r="B279">
        <v>39834359.8458177</v>
      </c>
      <c r="C279">
        <v>37914.220208323502</v>
      </c>
      <c r="D279">
        <v>4220</v>
      </c>
      <c r="E279">
        <v>4111</v>
      </c>
      <c r="F279">
        <v>9098</v>
      </c>
      <c r="G279">
        <v>14518</v>
      </c>
      <c r="H279">
        <v>214851.875870563</v>
      </c>
    </row>
    <row r="280" spans="1:8" x14ac:dyDescent="0.3">
      <c r="A280">
        <v>31959</v>
      </c>
      <c r="B280">
        <v>39554879.074622899</v>
      </c>
      <c r="C280">
        <v>37623.598367160703</v>
      </c>
      <c r="D280">
        <v>4158</v>
      </c>
      <c r="E280">
        <v>4127</v>
      </c>
      <c r="F280">
        <v>9229</v>
      </c>
      <c r="G280">
        <v>14439</v>
      </c>
      <c r="H280">
        <v>214353.50948414599</v>
      </c>
    </row>
    <row r="281" spans="1:8" x14ac:dyDescent="0.3">
      <c r="A281">
        <v>31965</v>
      </c>
      <c r="B281">
        <v>39835126.0772902</v>
      </c>
      <c r="C281">
        <v>37675.789277547599</v>
      </c>
      <c r="D281">
        <v>4243</v>
      </c>
      <c r="E281">
        <v>4056</v>
      </c>
      <c r="F281">
        <v>9190</v>
      </c>
      <c r="G281">
        <v>14470</v>
      </c>
      <c r="H281">
        <v>213917.42260585801</v>
      </c>
    </row>
    <row r="282" spans="1:8" x14ac:dyDescent="0.3">
      <c r="A282">
        <v>31971</v>
      </c>
      <c r="B282">
        <v>39594632.308702797</v>
      </c>
      <c r="C282">
        <v>37616.313135978198</v>
      </c>
      <c r="D282">
        <v>4189</v>
      </c>
      <c r="E282">
        <v>3985</v>
      </c>
      <c r="F282">
        <v>9250</v>
      </c>
      <c r="G282">
        <v>14541</v>
      </c>
      <c r="H282">
        <v>213443.435768989</v>
      </c>
    </row>
    <row r="283" spans="1:8" x14ac:dyDescent="0.3">
      <c r="A283">
        <v>31977</v>
      </c>
      <c r="B283">
        <v>39924115.894675799</v>
      </c>
      <c r="C283">
        <v>37192.075861040299</v>
      </c>
      <c r="D283">
        <v>4209</v>
      </c>
      <c r="E283">
        <v>4052</v>
      </c>
      <c r="F283">
        <v>9349</v>
      </c>
      <c r="G283">
        <v>14361</v>
      </c>
      <c r="H283">
        <v>212957.62580631001</v>
      </c>
    </row>
    <row r="284" spans="1:8" x14ac:dyDescent="0.3">
      <c r="A284">
        <v>31983</v>
      </c>
      <c r="B284">
        <v>39694697.976052098</v>
      </c>
      <c r="C284">
        <v>37233.250194834502</v>
      </c>
      <c r="D284">
        <v>4166</v>
      </c>
      <c r="E284">
        <v>4113</v>
      </c>
      <c r="F284">
        <v>9276</v>
      </c>
      <c r="G284">
        <v>14422</v>
      </c>
      <c r="H284">
        <v>212289.88251418</v>
      </c>
    </row>
    <row r="285" spans="1:8" x14ac:dyDescent="0.3">
      <c r="A285">
        <v>31989</v>
      </c>
      <c r="B285">
        <v>39742322.728356801</v>
      </c>
      <c r="C285">
        <v>36842.226975630001</v>
      </c>
      <c r="D285">
        <v>4196</v>
      </c>
      <c r="E285">
        <v>4009</v>
      </c>
      <c r="F285">
        <v>9346</v>
      </c>
      <c r="G285">
        <v>14432</v>
      </c>
      <c r="H285">
        <v>211501.83642854399</v>
      </c>
    </row>
    <row r="286" spans="1:8" x14ac:dyDescent="0.3">
      <c r="A286">
        <v>31995</v>
      </c>
      <c r="B286">
        <v>39772716.494590998</v>
      </c>
      <c r="C286">
        <v>37146.821022506003</v>
      </c>
      <c r="D286">
        <v>4186</v>
      </c>
      <c r="E286">
        <v>4036</v>
      </c>
      <c r="F286">
        <v>9388</v>
      </c>
      <c r="G286">
        <v>14379</v>
      </c>
      <c r="H286">
        <v>211079.97970502099</v>
      </c>
    </row>
    <row r="287" spans="1:8" x14ac:dyDescent="0.3">
      <c r="A287">
        <v>32001</v>
      </c>
      <c r="B287">
        <v>39977205.670046099</v>
      </c>
      <c r="C287">
        <v>36777.994315870601</v>
      </c>
      <c r="D287">
        <v>4211</v>
      </c>
      <c r="E287">
        <v>4114</v>
      </c>
      <c r="F287">
        <v>9327</v>
      </c>
      <c r="G287">
        <v>14343</v>
      </c>
      <c r="H287">
        <v>210408.578890367</v>
      </c>
    </row>
    <row r="288" spans="1:8" x14ac:dyDescent="0.3">
      <c r="A288">
        <v>32007</v>
      </c>
      <c r="B288">
        <v>40074635.359702699</v>
      </c>
      <c r="C288">
        <v>36877.904408194699</v>
      </c>
      <c r="D288">
        <v>4294</v>
      </c>
      <c r="E288">
        <v>4035</v>
      </c>
      <c r="F288">
        <v>9344</v>
      </c>
      <c r="G288">
        <v>14328</v>
      </c>
      <c r="H288">
        <v>210057.01025529901</v>
      </c>
    </row>
    <row r="289" spans="1:8" x14ac:dyDescent="0.3">
      <c r="A289">
        <v>32013</v>
      </c>
      <c r="B289">
        <v>40148425.145888798</v>
      </c>
      <c r="C289">
        <v>36340.133885351199</v>
      </c>
      <c r="D289">
        <v>4252</v>
      </c>
      <c r="E289">
        <v>4101</v>
      </c>
      <c r="F289">
        <v>9527</v>
      </c>
      <c r="G289">
        <v>14127</v>
      </c>
      <c r="H289">
        <v>209761.20252284</v>
      </c>
    </row>
    <row r="290" spans="1:8" x14ac:dyDescent="0.3">
      <c r="A290">
        <v>32019</v>
      </c>
      <c r="B290">
        <v>39785658.280039899</v>
      </c>
      <c r="C290">
        <v>36518.9171615265</v>
      </c>
      <c r="D290">
        <v>4207</v>
      </c>
      <c r="E290">
        <v>4094</v>
      </c>
      <c r="F290">
        <v>9344</v>
      </c>
      <c r="G290">
        <v>14368</v>
      </c>
      <c r="H290">
        <v>209449.398106051</v>
      </c>
    </row>
    <row r="291" spans="1:8" x14ac:dyDescent="0.3">
      <c r="A291">
        <v>32025</v>
      </c>
      <c r="B291">
        <v>39690406.5163747</v>
      </c>
      <c r="C291">
        <v>36274.390858232902</v>
      </c>
      <c r="D291">
        <v>4110</v>
      </c>
      <c r="E291">
        <v>4212</v>
      </c>
      <c r="F291">
        <v>9447</v>
      </c>
      <c r="G291">
        <v>14250</v>
      </c>
      <c r="H291">
        <v>208682.777550353</v>
      </c>
    </row>
    <row r="292" spans="1:8" x14ac:dyDescent="0.3">
      <c r="A292">
        <v>32031</v>
      </c>
      <c r="B292">
        <v>39696174.608998701</v>
      </c>
      <c r="C292">
        <v>36638.177311337597</v>
      </c>
      <c r="D292">
        <v>4150</v>
      </c>
      <c r="E292">
        <v>3977</v>
      </c>
      <c r="F292">
        <v>9451</v>
      </c>
      <c r="G292">
        <v>14447</v>
      </c>
      <c r="H292">
        <v>208100.04942261</v>
      </c>
    </row>
    <row r="293" spans="1:8" x14ac:dyDescent="0.3">
      <c r="A293">
        <v>32037</v>
      </c>
      <c r="B293">
        <v>39836347.367615297</v>
      </c>
      <c r="C293">
        <v>36546.405113652603</v>
      </c>
      <c r="D293">
        <v>4224</v>
      </c>
      <c r="E293">
        <v>4145</v>
      </c>
      <c r="F293">
        <v>9266</v>
      </c>
      <c r="G293">
        <v>14396</v>
      </c>
      <c r="H293">
        <v>207603.622851113</v>
      </c>
    </row>
    <row r="294" spans="1:8" x14ac:dyDescent="0.3">
      <c r="A294">
        <v>32043</v>
      </c>
      <c r="B294">
        <v>39743436.297373801</v>
      </c>
      <c r="C294">
        <v>36363.177570886597</v>
      </c>
      <c r="D294">
        <v>4161</v>
      </c>
      <c r="E294">
        <v>4132</v>
      </c>
      <c r="F294">
        <v>9310</v>
      </c>
      <c r="G294">
        <v>14434</v>
      </c>
      <c r="H294">
        <v>207129.793289063</v>
      </c>
    </row>
    <row r="295" spans="1:8" x14ac:dyDescent="0.3">
      <c r="A295">
        <v>32049</v>
      </c>
      <c r="B295">
        <v>40048875.221167497</v>
      </c>
      <c r="C295">
        <v>36011.156615112603</v>
      </c>
      <c r="D295">
        <v>4203</v>
      </c>
      <c r="E295">
        <v>4148</v>
      </c>
      <c r="F295">
        <v>9500</v>
      </c>
      <c r="G295">
        <v>14192</v>
      </c>
      <c r="H295">
        <v>206556.64991917499</v>
      </c>
    </row>
    <row r="296" spans="1:8" x14ac:dyDescent="0.3">
      <c r="A296">
        <v>32055</v>
      </c>
      <c r="B296">
        <v>40135189.717600301</v>
      </c>
      <c r="C296">
        <v>36029.981498983703</v>
      </c>
      <c r="D296">
        <v>4247</v>
      </c>
      <c r="E296">
        <v>4087</v>
      </c>
      <c r="F296">
        <v>9379</v>
      </c>
      <c r="G296">
        <v>14336</v>
      </c>
      <c r="H296">
        <v>206019.47177658201</v>
      </c>
    </row>
    <row r="297" spans="1:8" x14ac:dyDescent="0.3">
      <c r="A297">
        <v>32061</v>
      </c>
      <c r="B297">
        <v>39969049.898022696</v>
      </c>
      <c r="C297">
        <v>35850.535948865901</v>
      </c>
      <c r="D297">
        <v>4185</v>
      </c>
      <c r="E297">
        <v>4144</v>
      </c>
      <c r="F297">
        <v>9360</v>
      </c>
      <c r="G297">
        <v>14366</v>
      </c>
      <c r="H297">
        <v>205600.24895146501</v>
      </c>
    </row>
    <row r="298" spans="1:8" x14ac:dyDescent="0.3">
      <c r="A298">
        <v>32067</v>
      </c>
      <c r="B298">
        <v>40078853.424289703</v>
      </c>
      <c r="C298">
        <v>35999.224915982602</v>
      </c>
      <c r="D298">
        <v>4276</v>
      </c>
      <c r="E298">
        <v>4108</v>
      </c>
      <c r="F298">
        <v>9338</v>
      </c>
      <c r="G298">
        <v>14339</v>
      </c>
      <c r="H298">
        <v>205340.69967513601</v>
      </c>
    </row>
    <row r="299" spans="1:8" x14ac:dyDescent="0.3">
      <c r="A299">
        <v>32073</v>
      </c>
      <c r="B299">
        <v>40190179.4437287</v>
      </c>
      <c r="C299">
        <v>35717.517618388003</v>
      </c>
      <c r="D299">
        <v>4259</v>
      </c>
      <c r="E299">
        <v>4045</v>
      </c>
      <c r="F299">
        <v>9552</v>
      </c>
      <c r="G299">
        <v>14211</v>
      </c>
      <c r="H299">
        <v>205034.29951972899</v>
      </c>
    </row>
    <row r="300" spans="1:8" x14ac:dyDescent="0.3">
      <c r="A300">
        <v>32079</v>
      </c>
      <c r="B300">
        <v>39945233.628427103</v>
      </c>
      <c r="C300">
        <v>35744.716288972799</v>
      </c>
      <c r="D300">
        <v>4193</v>
      </c>
      <c r="E300">
        <v>4153</v>
      </c>
      <c r="F300">
        <v>9402</v>
      </c>
      <c r="G300">
        <v>14325</v>
      </c>
      <c r="H300">
        <v>204488.68939141699</v>
      </c>
    </row>
    <row r="301" spans="1:8" x14ac:dyDescent="0.3">
      <c r="A301">
        <v>32085</v>
      </c>
      <c r="B301">
        <v>40210343.640072398</v>
      </c>
      <c r="C301">
        <v>35540.583637279997</v>
      </c>
      <c r="D301">
        <v>4232</v>
      </c>
      <c r="E301">
        <v>4148</v>
      </c>
      <c r="F301">
        <v>9526</v>
      </c>
      <c r="G301">
        <v>14173</v>
      </c>
      <c r="H301">
        <v>204127.510117105</v>
      </c>
    </row>
    <row r="302" spans="1:8" x14ac:dyDescent="0.3">
      <c r="A302">
        <v>32091</v>
      </c>
      <c r="B302">
        <v>39718975.6264778</v>
      </c>
      <c r="C302">
        <v>37310.159693090398</v>
      </c>
      <c r="D302">
        <v>4217</v>
      </c>
      <c r="E302">
        <v>3981</v>
      </c>
      <c r="F302">
        <v>9263</v>
      </c>
      <c r="G302">
        <v>14624</v>
      </c>
      <c r="H302">
        <v>225805.83262142699</v>
      </c>
    </row>
    <row r="303" spans="1:8" x14ac:dyDescent="0.3">
      <c r="A303">
        <v>32097</v>
      </c>
      <c r="B303">
        <v>39709429.650044501</v>
      </c>
      <c r="C303">
        <v>37216.561076207101</v>
      </c>
      <c r="D303">
        <v>4223</v>
      </c>
      <c r="E303">
        <v>4094</v>
      </c>
      <c r="F303">
        <v>9155</v>
      </c>
      <c r="G303">
        <v>14619</v>
      </c>
      <c r="H303">
        <v>225188.32083402399</v>
      </c>
    </row>
    <row r="304" spans="1:8" x14ac:dyDescent="0.3">
      <c r="A304">
        <v>32103</v>
      </c>
      <c r="B304">
        <v>39657350.396190301</v>
      </c>
      <c r="C304">
        <v>37230.945994705799</v>
      </c>
      <c r="D304">
        <v>4214</v>
      </c>
      <c r="E304">
        <v>4080</v>
      </c>
      <c r="F304">
        <v>9137</v>
      </c>
      <c r="G304">
        <v>14666</v>
      </c>
      <c r="H304">
        <v>224855.62980079799</v>
      </c>
    </row>
    <row r="305" spans="1:8" x14ac:dyDescent="0.3">
      <c r="A305">
        <v>32109</v>
      </c>
      <c r="B305">
        <v>39544778.700412802</v>
      </c>
      <c r="C305">
        <v>37249.979264502603</v>
      </c>
      <c r="D305">
        <v>4194</v>
      </c>
      <c r="E305">
        <v>4104</v>
      </c>
      <c r="F305">
        <v>9108</v>
      </c>
      <c r="G305">
        <v>14697</v>
      </c>
      <c r="H305">
        <v>224304.03391447</v>
      </c>
    </row>
    <row r="306" spans="1:8" x14ac:dyDescent="0.3">
      <c r="A306">
        <v>32115</v>
      </c>
      <c r="B306">
        <v>39587171.242983803</v>
      </c>
      <c r="C306">
        <v>37170.122743703403</v>
      </c>
      <c r="D306">
        <v>4190</v>
      </c>
      <c r="E306">
        <v>4031</v>
      </c>
      <c r="F306">
        <v>9242</v>
      </c>
      <c r="G306">
        <v>14646</v>
      </c>
      <c r="H306">
        <v>224038.76940451501</v>
      </c>
    </row>
    <row r="307" spans="1:8" x14ac:dyDescent="0.3">
      <c r="A307">
        <v>32121</v>
      </c>
      <c r="B307">
        <v>39734090.998027399</v>
      </c>
      <c r="C307">
        <v>36979.877939490398</v>
      </c>
      <c r="D307">
        <v>4202</v>
      </c>
      <c r="E307">
        <v>4195</v>
      </c>
      <c r="F307">
        <v>9111</v>
      </c>
      <c r="G307">
        <v>14607</v>
      </c>
      <c r="H307">
        <v>223688.478278136</v>
      </c>
    </row>
    <row r="308" spans="1:8" x14ac:dyDescent="0.3">
      <c r="A308">
        <v>32127</v>
      </c>
      <c r="B308">
        <v>39421291.781984098</v>
      </c>
      <c r="C308">
        <v>36878.413507389203</v>
      </c>
      <c r="D308">
        <v>4118</v>
      </c>
      <c r="E308">
        <v>4277</v>
      </c>
      <c r="F308">
        <v>9074</v>
      </c>
      <c r="G308">
        <v>14652</v>
      </c>
      <c r="H308">
        <v>223240.07047510199</v>
      </c>
    </row>
    <row r="309" spans="1:8" x14ac:dyDescent="0.3">
      <c r="A309">
        <v>32133</v>
      </c>
      <c r="B309">
        <v>39732940.744358502</v>
      </c>
      <c r="C309">
        <v>37007.1084780733</v>
      </c>
      <c r="D309">
        <v>4260</v>
      </c>
      <c r="E309">
        <v>4062</v>
      </c>
      <c r="F309">
        <v>9164</v>
      </c>
      <c r="G309">
        <v>14641</v>
      </c>
      <c r="H309">
        <v>222641.363726468</v>
      </c>
    </row>
    <row r="310" spans="1:8" x14ac:dyDescent="0.3">
      <c r="A310">
        <v>32139</v>
      </c>
      <c r="B310">
        <v>39933818.794420399</v>
      </c>
      <c r="C310">
        <v>36770.885939891799</v>
      </c>
      <c r="D310">
        <v>4306</v>
      </c>
      <c r="E310">
        <v>4075</v>
      </c>
      <c r="F310">
        <v>9118</v>
      </c>
      <c r="G310">
        <v>14634</v>
      </c>
      <c r="H310">
        <v>221826.26156217899</v>
      </c>
    </row>
    <row r="311" spans="1:8" x14ac:dyDescent="0.3">
      <c r="A311">
        <v>32145</v>
      </c>
      <c r="B311">
        <v>39739658.7248317</v>
      </c>
      <c r="C311">
        <v>36638.765792598701</v>
      </c>
      <c r="D311">
        <v>4194</v>
      </c>
      <c r="E311">
        <v>4161</v>
      </c>
      <c r="F311">
        <v>9187</v>
      </c>
      <c r="G311">
        <v>14597</v>
      </c>
      <c r="H311">
        <v>221098.13003951599</v>
      </c>
    </row>
    <row r="312" spans="1:8" x14ac:dyDescent="0.3">
      <c r="A312">
        <v>32151</v>
      </c>
      <c r="B312">
        <v>39731524.866279997</v>
      </c>
      <c r="C312">
        <v>36553.759804693203</v>
      </c>
      <c r="D312">
        <v>4236</v>
      </c>
      <c r="E312">
        <v>4097</v>
      </c>
      <c r="F312">
        <v>9197</v>
      </c>
      <c r="G312">
        <v>14615</v>
      </c>
      <c r="H312">
        <v>220648.55984783801</v>
      </c>
    </row>
    <row r="313" spans="1:8" x14ac:dyDescent="0.3">
      <c r="A313">
        <v>32157</v>
      </c>
      <c r="B313">
        <v>39902398.931027196</v>
      </c>
      <c r="C313">
        <v>36552.316625789601</v>
      </c>
      <c r="D313">
        <v>4285</v>
      </c>
      <c r="E313">
        <v>3989</v>
      </c>
      <c r="F313">
        <v>9220</v>
      </c>
      <c r="G313">
        <v>14657</v>
      </c>
      <c r="H313">
        <v>219961.66203727</v>
      </c>
    </row>
    <row r="314" spans="1:8" x14ac:dyDescent="0.3">
      <c r="A314">
        <v>32163</v>
      </c>
      <c r="B314">
        <v>40222307.621000603</v>
      </c>
      <c r="C314">
        <v>36489.036300849402</v>
      </c>
      <c r="D314">
        <v>4322</v>
      </c>
      <c r="E314">
        <v>4155</v>
      </c>
      <c r="F314">
        <v>9161</v>
      </c>
      <c r="G314">
        <v>14519</v>
      </c>
      <c r="H314">
        <v>219443.663044093</v>
      </c>
    </row>
    <row r="315" spans="1:8" x14ac:dyDescent="0.3">
      <c r="A315">
        <v>32169</v>
      </c>
      <c r="B315">
        <v>39753796.5474049</v>
      </c>
      <c r="C315">
        <v>36571.492636121999</v>
      </c>
      <c r="D315">
        <v>4192</v>
      </c>
      <c r="E315">
        <v>4100</v>
      </c>
      <c r="F315">
        <v>9196</v>
      </c>
      <c r="G315">
        <v>14675</v>
      </c>
      <c r="H315">
        <v>218818.04147469901</v>
      </c>
    </row>
    <row r="316" spans="1:8" x14ac:dyDescent="0.3">
      <c r="A316">
        <v>32175</v>
      </c>
      <c r="B316">
        <v>39787461.451941602</v>
      </c>
      <c r="C316">
        <v>36365.046737310302</v>
      </c>
      <c r="D316">
        <v>4212</v>
      </c>
      <c r="E316">
        <v>4190</v>
      </c>
      <c r="F316">
        <v>9232</v>
      </c>
      <c r="G316">
        <v>14535</v>
      </c>
      <c r="H316">
        <v>218155.69666253301</v>
      </c>
    </row>
    <row r="317" spans="1:8" x14ac:dyDescent="0.3">
      <c r="A317">
        <v>32181</v>
      </c>
      <c r="B317">
        <v>39888890.749365702</v>
      </c>
      <c r="C317">
        <v>36329.065151489303</v>
      </c>
      <c r="D317">
        <v>4243</v>
      </c>
      <c r="E317">
        <v>4119</v>
      </c>
      <c r="F317">
        <v>9260</v>
      </c>
      <c r="G317">
        <v>14553</v>
      </c>
      <c r="H317">
        <v>217614.65411324301</v>
      </c>
    </row>
    <row r="318" spans="1:8" x14ac:dyDescent="0.3">
      <c r="A318">
        <v>32187</v>
      </c>
      <c r="B318">
        <v>40006804.102650002</v>
      </c>
      <c r="C318">
        <v>36017.938404100903</v>
      </c>
      <c r="D318">
        <v>4241</v>
      </c>
      <c r="E318">
        <v>4165</v>
      </c>
      <c r="F318">
        <v>9271</v>
      </c>
      <c r="G318">
        <v>14504</v>
      </c>
      <c r="H318">
        <v>216964.19962455</v>
      </c>
    </row>
    <row r="319" spans="1:8" x14ac:dyDescent="0.3">
      <c r="A319">
        <v>32193</v>
      </c>
      <c r="B319">
        <v>39815876.066442303</v>
      </c>
      <c r="C319">
        <v>36137.160269028303</v>
      </c>
      <c r="D319">
        <v>4214</v>
      </c>
      <c r="E319">
        <v>4085</v>
      </c>
      <c r="F319">
        <v>9271</v>
      </c>
      <c r="G319">
        <v>14617</v>
      </c>
      <c r="H319">
        <v>216399.98835284801</v>
      </c>
    </row>
    <row r="320" spans="1:8" x14ac:dyDescent="0.3">
      <c r="A320">
        <v>32199</v>
      </c>
      <c r="B320">
        <v>40138411.1446696</v>
      </c>
      <c r="C320">
        <v>35868.994494819599</v>
      </c>
      <c r="D320">
        <v>4290</v>
      </c>
      <c r="E320">
        <v>4105</v>
      </c>
      <c r="F320">
        <v>9340</v>
      </c>
      <c r="G320">
        <v>14458</v>
      </c>
      <c r="H320">
        <v>215814.22919688199</v>
      </c>
    </row>
    <row r="321" spans="1:8" x14ac:dyDescent="0.3">
      <c r="A321">
        <v>32205</v>
      </c>
      <c r="B321">
        <v>40317222.389227003</v>
      </c>
      <c r="C321">
        <v>35902.175779029298</v>
      </c>
      <c r="D321">
        <v>4307</v>
      </c>
      <c r="E321">
        <v>4053</v>
      </c>
      <c r="F321">
        <v>9310</v>
      </c>
      <c r="G321">
        <v>14529</v>
      </c>
      <c r="H321">
        <v>215179.14615449801</v>
      </c>
    </row>
    <row r="322" spans="1:8" x14ac:dyDescent="0.3">
      <c r="A322">
        <v>32211</v>
      </c>
      <c r="B322">
        <v>40279520.689522199</v>
      </c>
      <c r="C322">
        <v>35676.271893097801</v>
      </c>
      <c r="D322">
        <v>4284</v>
      </c>
      <c r="E322">
        <v>4156</v>
      </c>
      <c r="F322">
        <v>9313</v>
      </c>
      <c r="G322">
        <v>14452</v>
      </c>
      <c r="H322">
        <v>214770.98577737599</v>
      </c>
    </row>
    <row r="323" spans="1:8" x14ac:dyDescent="0.3">
      <c r="A323">
        <v>32217</v>
      </c>
      <c r="B323">
        <v>40163923.801407799</v>
      </c>
      <c r="C323">
        <v>35251.135694654004</v>
      </c>
      <c r="D323">
        <v>4266</v>
      </c>
      <c r="E323">
        <v>4293</v>
      </c>
      <c r="F323">
        <v>9354</v>
      </c>
      <c r="G323">
        <v>14298</v>
      </c>
      <c r="H323">
        <v>214329.35729249599</v>
      </c>
    </row>
    <row r="324" spans="1:8" x14ac:dyDescent="0.3">
      <c r="A324">
        <v>32223</v>
      </c>
      <c r="B324">
        <v>40015726.926012203</v>
      </c>
      <c r="C324">
        <v>35594.219523915599</v>
      </c>
      <c r="D324">
        <v>4264</v>
      </c>
      <c r="E324">
        <v>4082</v>
      </c>
      <c r="F324">
        <v>9381</v>
      </c>
      <c r="G324">
        <v>14490</v>
      </c>
      <c r="H324">
        <v>213633.35477683699</v>
      </c>
    </row>
    <row r="325" spans="1:8" x14ac:dyDescent="0.3">
      <c r="A325">
        <v>32229</v>
      </c>
      <c r="B325">
        <v>40216490.1256494</v>
      </c>
      <c r="C325">
        <v>35487.544038524502</v>
      </c>
      <c r="D325">
        <v>4289</v>
      </c>
      <c r="E325">
        <v>4168</v>
      </c>
      <c r="F325">
        <v>9330</v>
      </c>
      <c r="G325">
        <v>14436</v>
      </c>
      <c r="H325">
        <v>213291.64484894101</v>
      </c>
    </row>
    <row r="326" spans="1:8" x14ac:dyDescent="0.3">
      <c r="A326">
        <v>32235</v>
      </c>
      <c r="B326">
        <v>40139798.1943231</v>
      </c>
      <c r="C326">
        <v>35502.236480270403</v>
      </c>
      <c r="D326">
        <v>4298</v>
      </c>
      <c r="E326">
        <v>4061</v>
      </c>
      <c r="F326">
        <v>9321</v>
      </c>
      <c r="G326">
        <v>14549</v>
      </c>
      <c r="H326">
        <v>212843.139846568</v>
      </c>
    </row>
    <row r="327" spans="1:8" x14ac:dyDescent="0.3">
      <c r="A327">
        <v>32241</v>
      </c>
      <c r="B327">
        <v>39863487.083644398</v>
      </c>
      <c r="C327">
        <v>35498.114436098404</v>
      </c>
      <c r="D327">
        <v>4192</v>
      </c>
      <c r="E327">
        <v>4080</v>
      </c>
      <c r="F327">
        <v>9413</v>
      </c>
      <c r="G327">
        <v>14550</v>
      </c>
      <c r="H327">
        <v>212470.97501609201</v>
      </c>
    </row>
    <row r="328" spans="1:8" x14ac:dyDescent="0.3">
      <c r="A328">
        <v>32247</v>
      </c>
      <c r="B328">
        <v>40054013.219895899</v>
      </c>
      <c r="C328">
        <v>35208.274710401201</v>
      </c>
      <c r="D328">
        <v>4250</v>
      </c>
      <c r="E328">
        <v>4184</v>
      </c>
      <c r="F328">
        <v>9376</v>
      </c>
      <c r="G328">
        <v>14431</v>
      </c>
      <c r="H328">
        <v>211980.29614436199</v>
      </c>
    </row>
    <row r="329" spans="1:8" x14ac:dyDescent="0.3">
      <c r="A329">
        <v>32253</v>
      </c>
      <c r="B329">
        <v>39913808.997239999</v>
      </c>
      <c r="C329">
        <v>35291.151880886398</v>
      </c>
      <c r="D329">
        <v>4205</v>
      </c>
      <c r="E329">
        <v>4146</v>
      </c>
      <c r="F329">
        <v>9347</v>
      </c>
      <c r="G329">
        <v>14549</v>
      </c>
      <c r="H329">
        <v>211552.17538225499</v>
      </c>
    </row>
    <row r="330" spans="1:8" x14ac:dyDescent="0.3">
      <c r="A330">
        <v>32259</v>
      </c>
      <c r="B330">
        <v>40135974.823202901</v>
      </c>
      <c r="C330">
        <v>34886.633296358901</v>
      </c>
      <c r="D330">
        <v>4240</v>
      </c>
      <c r="E330">
        <v>4202</v>
      </c>
      <c r="F330">
        <v>9449</v>
      </c>
      <c r="G330">
        <v>14362</v>
      </c>
      <c r="H330">
        <v>210947.51026995701</v>
      </c>
    </row>
    <row r="331" spans="1:8" x14ac:dyDescent="0.3">
      <c r="A331">
        <v>32265</v>
      </c>
      <c r="B331">
        <v>40402510.642396003</v>
      </c>
      <c r="C331">
        <v>35058.3135186418</v>
      </c>
      <c r="D331">
        <v>4353</v>
      </c>
      <c r="E331">
        <v>4111</v>
      </c>
      <c r="F331">
        <v>9332</v>
      </c>
      <c r="G331">
        <v>14463</v>
      </c>
      <c r="H331">
        <v>210455.67586486801</v>
      </c>
    </row>
    <row r="332" spans="1:8" x14ac:dyDescent="0.3">
      <c r="A332">
        <v>32271</v>
      </c>
      <c r="B332">
        <v>40198455.182260998</v>
      </c>
      <c r="C332">
        <v>35046.088663800103</v>
      </c>
      <c r="D332">
        <v>4285</v>
      </c>
      <c r="E332">
        <v>4129</v>
      </c>
      <c r="F332">
        <v>9398</v>
      </c>
      <c r="G332">
        <v>14453</v>
      </c>
      <c r="H332">
        <v>209744.91523549499</v>
      </c>
    </row>
    <row r="333" spans="1:8" x14ac:dyDescent="0.3">
      <c r="A333">
        <v>32277</v>
      </c>
      <c r="B333">
        <v>40223909.757362902</v>
      </c>
      <c r="C333">
        <v>34860.153612004397</v>
      </c>
      <c r="D333">
        <v>4249</v>
      </c>
      <c r="E333">
        <v>4143</v>
      </c>
      <c r="F333">
        <v>9513</v>
      </c>
      <c r="G333">
        <v>14366</v>
      </c>
      <c r="H333">
        <v>209194.882530034</v>
      </c>
    </row>
    <row r="334" spans="1:8" x14ac:dyDescent="0.3">
      <c r="A334">
        <v>32283</v>
      </c>
      <c r="B334">
        <v>40239769.722399898</v>
      </c>
      <c r="C334">
        <v>34832.360457145602</v>
      </c>
      <c r="D334">
        <v>4275</v>
      </c>
      <c r="E334">
        <v>4187</v>
      </c>
      <c r="F334">
        <v>9368</v>
      </c>
      <c r="G334">
        <v>14447</v>
      </c>
      <c r="H334">
        <v>208674.40613981601</v>
      </c>
    </row>
    <row r="335" spans="1:8" x14ac:dyDescent="0.3">
      <c r="A335">
        <v>32289</v>
      </c>
      <c r="B335">
        <v>40124621.7683478</v>
      </c>
      <c r="C335">
        <v>34791.549826619303</v>
      </c>
      <c r="D335">
        <v>4243</v>
      </c>
      <c r="E335">
        <v>4213</v>
      </c>
      <c r="F335">
        <v>9396</v>
      </c>
      <c r="G335">
        <v>14431</v>
      </c>
      <c r="H335">
        <v>208232.727744843</v>
      </c>
    </row>
    <row r="336" spans="1:8" x14ac:dyDescent="0.3">
      <c r="A336">
        <v>32295</v>
      </c>
      <c r="B336">
        <v>40218918.225159697</v>
      </c>
      <c r="C336">
        <v>34465.333959130403</v>
      </c>
      <c r="D336">
        <v>4236</v>
      </c>
      <c r="E336">
        <v>4131</v>
      </c>
      <c r="F336">
        <v>9569</v>
      </c>
      <c r="G336">
        <v>14353</v>
      </c>
      <c r="H336">
        <v>207831.90708087501</v>
      </c>
    </row>
    <row r="337" spans="1:8" x14ac:dyDescent="0.3">
      <c r="A337">
        <v>32301</v>
      </c>
      <c r="B337">
        <v>40348502.107712403</v>
      </c>
      <c r="C337">
        <v>34290.4910164432</v>
      </c>
      <c r="D337">
        <v>4258</v>
      </c>
      <c r="E337">
        <v>4146</v>
      </c>
      <c r="F337">
        <v>9571</v>
      </c>
      <c r="G337">
        <v>14320</v>
      </c>
      <c r="H337">
        <v>207353.90893681001</v>
      </c>
    </row>
    <row r="338" spans="1:8" x14ac:dyDescent="0.3">
      <c r="A338">
        <v>32307</v>
      </c>
      <c r="B338">
        <v>40371573.335746601</v>
      </c>
      <c r="C338">
        <v>34348.558612188303</v>
      </c>
      <c r="D338">
        <v>4284</v>
      </c>
      <c r="E338">
        <v>4113</v>
      </c>
      <c r="F338">
        <v>9549</v>
      </c>
      <c r="G338">
        <v>14355</v>
      </c>
      <c r="H338">
        <v>206773.82268936301</v>
      </c>
    </row>
    <row r="339" spans="1:8" x14ac:dyDescent="0.3">
      <c r="A339">
        <v>32313</v>
      </c>
      <c r="B339">
        <v>40428700.478021502</v>
      </c>
      <c r="C339">
        <v>34195.7037437627</v>
      </c>
      <c r="D339">
        <v>4273</v>
      </c>
      <c r="E339">
        <v>4271</v>
      </c>
      <c r="F339">
        <v>9460</v>
      </c>
      <c r="G339">
        <v>14303</v>
      </c>
      <c r="H339">
        <v>206434.75326013201</v>
      </c>
    </row>
    <row r="340" spans="1:8" x14ac:dyDescent="0.3">
      <c r="A340">
        <v>32319</v>
      </c>
      <c r="B340">
        <v>40641226.066803798</v>
      </c>
      <c r="C340">
        <v>33946.476148088397</v>
      </c>
      <c r="D340">
        <v>4336</v>
      </c>
      <c r="E340">
        <v>4204</v>
      </c>
      <c r="F340">
        <v>9547</v>
      </c>
      <c r="G340">
        <v>14226</v>
      </c>
      <c r="H340">
        <v>206055.26598243599</v>
      </c>
    </row>
    <row r="341" spans="1:8" x14ac:dyDescent="0.3">
      <c r="A341">
        <v>32325</v>
      </c>
      <c r="B341">
        <v>40364336.133435801</v>
      </c>
      <c r="C341">
        <v>33926.876027595703</v>
      </c>
      <c r="D341">
        <v>4258</v>
      </c>
      <c r="E341">
        <v>4231</v>
      </c>
      <c r="F341">
        <v>9557</v>
      </c>
      <c r="G341">
        <v>14273</v>
      </c>
      <c r="H341">
        <v>205616.58027886099</v>
      </c>
    </row>
    <row r="342" spans="1:8" x14ac:dyDescent="0.3">
      <c r="A342">
        <v>32331</v>
      </c>
      <c r="B342">
        <v>40468496.353066601</v>
      </c>
      <c r="C342">
        <v>34032.828678174701</v>
      </c>
      <c r="D342">
        <v>4314</v>
      </c>
      <c r="E342">
        <v>4189</v>
      </c>
      <c r="F342">
        <v>9485</v>
      </c>
      <c r="G342">
        <v>14337</v>
      </c>
      <c r="H342">
        <v>205166.446125799</v>
      </c>
    </row>
    <row r="343" spans="1:8" x14ac:dyDescent="0.3">
      <c r="A343">
        <v>32337</v>
      </c>
      <c r="B343">
        <v>40089529.47388</v>
      </c>
      <c r="C343">
        <v>34042.562105180303</v>
      </c>
      <c r="D343">
        <v>4187</v>
      </c>
      <c r="E343">
        <v>4120</v>
      </c>
      <c r="F343">
        <v>9669</v>
      </c>
      <c r="G343">
        <v>14355</v>
      </c>
      <c r="H343">
        <v>204621.538303879</v>
      </c>
    </row>
    <row r="344" spans="1:8" x14ac:dyDescent="0.3">
      <c r="A344">
        <v>32343</v>
      </c>
      <c r="B344">
        <v>40645154.408701196</v>
      </c>
      <c r="C344">
        <v>33723.575050004401</v>
      </c>
      <c r="D344">
        <v>4311</v>
      </c>
      <c r="E344">
        <v>4250</v>
      </c>
      <c r="F344">
        <v>9565</v>
      </c>
      <c r="G344">
        <v>14211</v>
      </c>
      <c r="H344">
        <v>204197.935594134</v>
      </c>
    </row>
    <row r="345" spans="1:8" x14ac:dyDescent="0.3">
      <c r="A345">
        <v>32349</v>
      </c>
      <c r="B345">
        <v>40345142.505676299</v>
      </c>
      <c r="C345">
        <v>33641.584633447397</v>
      </c>
      <c r="D345">
        <v>4229</v>
      </c>
      <c r="E345">
        <v>4183</v>
      </c>
      <c r="F345">
        <v>9674</v>
      </c>
      <c r="G345">
        <v>14257</v>
      </c>
      <c r="H345">
        <v>203824.48952353001</v>
      </c>
    </row>
    <row r="346" spans="1:8" x14ac:dyDescent="0.3">
      <c r="A346">
        <v>32355</v>
      </c>
      <c r="B346">
        <v>40390280.928342201</v>
      </c>
      <c r="C346">
        <v>33856.114520355099</v>
      </c>
      <c r="D346">
        <v>4308</v>
      </c>
      <c r="E346">
        <v>4127</v>
      </c>
      <c r="F346">
        <v>9554</v>
      </c>
      <c r="G346">
        <v>14360</v>
      </c>
      <c r="H346">
        <v>203429.666832988</v>
      </c>
    </row>
    <row r="347" spans="1:8" x14ac:dyDescent="0.3">
      <c r="A347">
        <v>32361</v>
      </c>
      <c r="B347">
        <v>40510080.242643401</v>
      </c>
      <c r="C347">
        <v>33660.639615174397</v>
      </c>
      <c r="D347">
        <v>4315</v>
      </c>
      <c r="E347">
        <v>4158</v>
      </c>
      <c r="F347">
        <v>9542</v>
      </c>
      <c r="G347">
        <v>14340</v>
      </c>
      <c r="H347">
        <v>203147.44218669599</v>
      </c>
    </row>
    <row r="348" spans="1:8" x14ac:dyDescent="0.3">
      <c r="A348">
        <v>32367</v>
      </c>
      <c r="B348">
        <v>40539641.762474597</v>
      </c>
      <c r="C348">
        <v>33227.547463279501</v>
      </c>
      <c r="D348">
        <v>4288</v>
      </c>
      <c r="E348">
        <v>4210</v>
      </c>
      <c r="F348">
        <v>9657</v>
      </c>
      <c r="G348">
        <v>14206</v>
      </c>
      <c r="H348">
        <v>202627.258932508</v>
      </c>
    </row>
    <row r="349" spans="1:8" x14ac:dyDescent="0.3">
      <c r="A349">
        <v>32373</v>
      </c>
      <c r="B349">
        <v>40920550.136677198</v>
      </c>
      <c r="C349">
        <v>33346.642803161099</v>
      </c>
      <c r="D349">
        <v>4398</v>
      </c>
      <c r="E349">
        <v>4205</v>
      </c>
      <c r="F349">
        <v>9572</v>
      </c>
      <c r="G349">
        <v>14192</v>
      </c>
      <c r="H349">
        <v>202001.76614078399</v>
      </c>
    </row>
    <row r="350" spans="1:8" x14ac:dyDescent="0.3">
      <c r="A350">
        <v>32379</v>
      </c>
      <c r="B350">
        <v>40487210.223720498</v>
      </c>
      <c r="C350">
        <v>33405.158305234298</v>
      </c>
      <c r="D350">
        <v>4296</v>
      </c>
      <c r="E350">
        <v>4160</v>
      </c>
      <c r="F350">
        <v>9624</v>
      </c>
      <c r="G350">
        <v>14293</v>
      </c>
      <c r="H350">
        <v>201575.30181842099</v>
      </c>
    </row>
    <row r="351" spans="1:8" x14ac:dyDescent="0.3">
      <c r="A351">
        <v>32385</v>
      </c>
      <c r="B351">
        <v>40610061.485519402</v>
      </c>
      <c r="C351">
        <v>33265.437107047197</v>
      </c>
      <c r="D351">
        <v>4300</v>
      </c>
      <c r="E351">
        <v>4261</v>
      </c>
      <c r="F351">
        <v>9618</v>
      </c>
      <c r="G351">
        <v>14200</v>
      </c>
      <c r="H351">
        <v>200817.410508414</v>
      </c>
    </row>
    <row r="352" spans="1:8" x14ac:dyDescent="0.3">
      <c r="A352">
        <v>32391</v>
      </c>
      <c r="B352">
        <v>40605508.372765303</v>
      </c>
      <c r="C352">
        <v>32971.0007829284</v>
      </c>
      <c r="D352">
        <v>4277</v>
      </c>
      <c r="E352">
        <v>4290</v>
      </c>
      <c r="F352">
        <v>9716</v>
      </c>
      <c r="G352">
        <v>14102</v>
      </c>
      <c r="H352">
        <v>200282.86235107199</v>
      </c>
    </row>
    <row r="353" spans="1:8" x14ac:dyDescent="0.3">
      <c r="A353">
        <v>32397</v>
      </c>
      <c r="B353">
        <v>40801696.921839602</v>
      </c>
      <c r="C353">
        <v>32979.951033885598</v>
      </c>
      <c r="D353">
        <v>4323</v>
      </c>
      <c r="E353">
        <v>4203</v>
      </c>
      <c r="F353">
        <v>9714</v>
      </c>
      <c r="G353">
        <v>14151</v>
      </c>
      <c r="H353">
        <v>199782.34468361299</v>
      </c>
    </row>
    <row r="354" spans="1:8" x14ac:dyDescent="0.3">
      <c r="A354">
        <v>32403</v>
      </c>
      <c r="B354">
        <v>40777394.495709203</v>
      </c>
      <c r="C354">
        <v>32915.408002928401</v>
      </c>
      <c r="D354">
        <v>4345</v>
      </c>
      <c r="E354">
        <v>4307</v>
      </c>
      <c r="F354">
        <v>9567</v>
      </c>
      <c r="G354">
        <v>14178</v>
      </c>
      <c r="H354">
        <v>199548.80173188701</v>
      </c>
    </row>
    <row r="355" spans="1:8" x14ac:dyDescent="0.3">
      <c r="A355">
        <v>32409</v>
      </c>
      <c r="B355">
        <v>40439535.908308499</v>
      </c>
      <c r="C355">
        <v>32940.834071412602</v>
      </c>
      <c r="D355">
        <v>4236</v>
      </c>
      <c r="E355">
        <v>4194</v>
      </c>
      <c r="F355">
        <v>9703</v>
      </c>
      <c r="G355">
        <v>14270</v>
      </c>
      <c r="H355">
        <v>199208.368564693</v>
      </c>
    </row>
    <row r="356" spans="1:8" x14ac:dyDescent="0.3">
      <c r="A356">
        <v>32415</v>
      </c>
      <c r="B356">
        <v>41025755.614022098</v>
      </c>
      <c r="C356">
        <v>32859.2529070538</v>
      </c>
      <c r="D356">
        <v>4421</v>
      </c>
      <c r="E356">
        <v>4119</v>
      </c>
      <c r="F356">
        <v>9762</v>
      </c>
      <c r="G356">
        <v>14107</v>
      </c>
      <c r="H356">
        <v>198848.61297387999</v>
      </c>
    </row>
    <row r="357" spans="1:8" x14ac:dyDescent="0.3">
      <c r="A357">
        <v>32421</v>
      </c>
      <c r="B357">
        <v>40700045.244765803</v>
      </c>
      <c r="C357">
        <v>32561.176529912402</v>
      </c>
      <c r="D357">
        <v>4300</v>
      </c>
      <c r="E357">
        <v>4124</v>
      </c>
      <c r="F357">
        <v>9819</v>
      </c>
      <c r="G357">
        <v>14172</v>
      </c>
      <c r="H357">
        <v>198492.508635381</v>
      </c>
    </row>
    <row r="358" spans="1:8" x14ac:dyDescent="0.3">
      <c r="A358">
        <v>32427</v>
      </c>
      <c r="B358">
        <v>40689790.547432698</v>
      </c>
      <c r="C358">
        <v>32610.356320767802</v>
      </c>
      <c r="D358">
        <v>4287</v>
      </c>
      <c r="E358">
        <v>4187</v>
      </c>
      <c r="F358">
        <v>9842</v>
      </c>
      <c r="G358">
        <v>14105</v>
      </c>
      <c r="H358">
        <v>198043.186881125</v>
      </c>
    </row>
    <row r="359" spans="1:8" x14ac:dyDescent="0.3">
      <c r="A359">
        <v>32433</v>
      </c>
      <c r="B359">
        <v>40592730.942650802</v>
      </c>
      <c r="C359">
        <v>32766.466867825999</v>
      </c>
      <c r="D359">
        <v>4293</v>
      </c>
      <c r="E359">
        <v>4170</v>
      </c>
      <c r="F359">
        <v>9702</v>
      </c>
      <c r="G359">
        <v>14262</v>
      </c>
      <c r="H359">
        <v>197499.10127685999</v>
      </c>
    </row>
    <row r="360" spans="1:8" x14ac:dyDescent="0.3">
      <c r="A360">
        <v>32439</v>
      </c>
      <c r="B360">
        <v>40794386.083656304</v>
      </c>
      <c r="C360">
        <v>32520.308982435301</v>
      </c>
      <c r="D360">
        <v>4330</v>
      </c>
      <c r="E360">
        <v>4142</v>
      </c>
      <c r="F360">
        <v>9795</v>
      </c>
      <c r="G360">
        <v>14166</v>
      </c>
      <c r="H360">
        <v>196811.88381619201</v>
      </c>
    </row>
    <row r="361" spans="1:8" x14ac:dyDescent="0.3">
      <c r="A361">
        <v>32445</v>
      </c>
      <c r="B361">
        <v>40881479.948271699</v>
      </c>
      <c r="C361">
        <v>32571.766503609899</v>
      </c>
      <c r="D361">
        <v>4352</v>
      </c>
      <c r="E361">
        <v>4165</v>
      </c>
      <c r="F361">
        <v>9709</v>
      </c>
      <c r="G361">
        <v>14213</v>
      </c>
      <c r="H361">
        <v>196215.949943549</v>
      </c>
    </row>
    <row r="362" spans="1:8" x14ac:dyDescent="0.3">
      <c r="A362">
        <v>32451</v>
      </c>
      <c r="B362">
        <v>40311811.439557202</v>
      </c>
      <c r="C362">
        <v>34113.5640914826</v>
      </c>
      <c r="D362">
        <v>4310</v>
      </c>
      <c r="E362">
        <v>4240</v>
      </c>
      <c r="F362">
        <v>9324</v>
      </c>
      <c r="G362">
        <v>14571</v>
      </c>
      <c r="H362">
        <v>214555.76831780901</v>
      </c>
    </row>
    <row r="363" spans="1:8" x14ac:dyDescent="0.3">
      <c r="A363">
        <v>32457</v>
      </c>
      <c r="B363">
        <v>40392723.838375501</v>
      </c>
      <c r="C363">
        <v>34074.0260412645</v>
      </c>
      <c r="D363">
        <v>4289</v>
      </c>
      <c r="E363">
        <v>4146</v>
      </c>
      <c r="F363">
        <v>9477</v>
      </c>
      <c r="G363">
        <v>14539</v>
      </c>
      <c r="H363">
        <v>214216.67363587199</v>
      </c>
    </row>
    <row r="364" spans="1:8" x14ac:dyDescent="0.3">
      <c r="A364">
        <v>32463</v>
      </c>
      <c r="B364">
        <v>40433114.155048102</v>
      </c>
      <c r="C364">
        <v>33752.760939048399</v>
      </c>
      <c r="D364">
        <v>4332</v>
      </c>
      <c r="E364">
        <v>4178</v>
      </c>
      <c r="F364">
        <v>9485</v>
      </c>
      <c r="G364">
        <v>14462</v>
      </c>
      <c r="H364">
        <v>213886.48236308299</v>
      </c>
    </row>
    <row r="365" spans="1:8" x14ac:dyDescent="0.3">
      <c r="A365">
        <v>32469</v>
      </c>
      <c r="B365">
        <v>40454800.040938497</v>
      </c>
      <c r="C365">
        <v>33994.0280959011</v>
      </c>
      <c r="D365">
        <v>4312</v>
      </c>
      <c r="E365">
        <v>4152</v>
      </c>
      <c r="F365">
        <v>9466</v>
      </c>
      <c r="G365">
        <v>14533</v>
      </c>
      <c r="H365">
        <v>213432.655649069</v>
      </c>
    </row>
    <row r="366" spans="1:8" x14ac:dyDescent="0.3">
      <c r="A366">
        <v>32475</v>
      </c>
      <c r="B366">
        <v>40553527.977754697</v>
      </c>
      <c r="C366">
        <v>33878.363441918598</v>
      </c>
      <c r="D366">
        <v>4358</v>
      </c>
      <c r="E366">
        <v>4091</v>
      </c>
      <c r="F366">
        <v>9420</v>
      </c>
      <c r="G366">
        <v>14600</v>
      </c>
      <c r="H366">
        <v>212649.14147144099</v>
      </c>
    </row>
    <row r="367" spans="1:8" x14ac:dyDescent="0.3">
      <c r="A367">
        <v>32481</v>
      </c>
      <c r="B367">
        <v>40140972.947203398</v>
      </c>
      <c r="C367">
        <v>33858.264701155204</v>
      </c>
      <c r="D367">
        <v>4231</v>
      </c>
      <c r="E367">
        <v>4240</v>
      </c>
      <c r="F367">
        <v>9462</v>
      </c>
      <c r="G367">
        <v>14542</v>
      </c>
      <c r="H367">
        <v>212088.56961561801</v>
      </c>
    </row>
    <row r="368" spans="1:8" x14ac:dyDescent="0.3">
      <c r="A368">
        <v>32487</v>
      </c>
      <c r="B368">
        <v>40402208.786452197</v>
      </c>
      <c r="C368">
        <v>33671.890048802103</v>
      </c>
      <c r="D368">
        <v>4284</v>
      </c>
      <c r="E368">
        <v>4144</v>
      </c>
      <c r="F368">
        <v>9548</v>
      </c>
      <c r="G368">
        <v>14505</v>
      </c>
      <c r="H368">
        <v>211608.84263207001</v>
      </c>
    </row>
    <row r="369" spans="1:8" x14ac:dyDescent="0.3">
      <c r="A369">
        <v>32493</v>
      </c>
      <c r="B369">
        <v>40364311.026993699</v>
      </c>
      <c r="C369">
        <v>33621.788401380101</v>
      </c>
      <c r="D369">
        <v>4287</v>
      </c>
      <c r="E369">
        <v>4181</v>
      </c>
      <c r="F369">
        <v>9562</v>
      </c>
      <c r="G369">
        <v>14457</v>
      </c>
      <c r="H369">
        <v>211017.94834682101</v>
      </c>
    </row>
    <row r="370" spans="1:8" x14ac:dyDescent="0.3">
      <c r="A370">
        <v>32499</v>
      </c>
      <c r="B370">
        <v>40275066.008184001</v>
      </c>
      <c r="C370">
        <v>33643.825097259898</v>
      </c>
      <c r="D370">
        <v>4253</v>
      </c>
      <c r="E370">
        <v>4164</v>
      </c>
      <c r="F370">
        <v>9476</v>
      </c>
      <c r="G370">
        <v>14600</v>
      </c>
      <c r="H370">
        <v>210548.233191162</v>
      </c>
    </row>
    <row r="371" spans="1:8" x14ac:dyDescent="0.3">
      <c r="A371">
        <v>32505</v>
      </c>
      <c r="B371">
        <v>40368585.650724597</v>
      </c>
      <c r="C371">
        <v>33437.884839496102</v>
      </c>
      <c r="D371">
        <v>4287</v>
      </c>
      <c r="E371">
        <v>4050</v>
      </c>
      <c r="F371">
        <v>9642</v>
      </c>
      <c r="G371">
        <v>14520</v>
      </c>
      <c r="H371">
        <v>209313.73475435801</v>
      </c>
    </row>
    <row r="372" spans="1:8" x14ac:dyDescent="0.3">
      <c r="A372">
        <v>32511</v>
      </c>
      <c r="B372">
        <v>40457969.444443703</v>
      </c>
      <c r="C372">
        <v>33117.9433258719</v>
      </c>
      <c r="D372">
        <v>4302</v>
      </c>
      <c r="E372">
        <v>4245</v>
      </c>
      <c r="F372">
        <v>9529</v>
      </c>
      <c r="G372">
        <v>14429</v>
      </c>
      <c r="H372">
        <v>208871.455116022</v>
      </c>
    </row>
    <row r="373" spans="1:8" x14ac:dyDescent="0.3">
      <c r="A373">
        <v>32517</v>
      </c>
      <c r="B373">
        <v>40505846.0867045</v>
      </c>
      <c r="C373">
        <v>33385.728969645003</v>
      </c>
      <c r="D373">
        <v>4285</v>
      </c>
      <c r="E373">
        <v>4280</v>
      </c>
      <c r="F373">
        <v>9442</v>
      </c>
      <c r="G373">
        <v>14504</v>
      </c>
      <c r="H373">
        <v>208502.96333832401</v>
      </c>
    </row>
    <row r="374" spans="1:8" x14ac:dyDescent="0.3">
      <c r="A374">
        <v>32523</v>
      </c>
      <c r="B374">
        <v>40700912.545948997</v>
      </c>
      <c r="C374">
        <v>33244.909086661399</v>
      </c>
      <c r="D374">
        <v>4386</v>
      </c>
      <c r="E374">
        <v>4205</v>
      </c>
      <c r="F374">
        <v>9494</v>
      </c>
      <c r="G374">
        <v>14432</v>
      </c>
      <c r="H374">
        <v>208046.03777288299</v>
      </c>
    </row>
    <row r="375" spans="1:8" x14ac:dyDescent="0.3">
      <c r="A375">
        <v>32529</v>
      </c>
      <c r="B375">
        <v>40498112.291974798</v>
      </c>
      <c r="C375">
        <v>33166.430730550201</v>
      </c>
      <c r="D375">
        <v>4318</v>
      </c>
      <c r="E375">
        <v>4177</v>
      </c>
      <c r="F375">
        <v>9587</v>
      </c>
      <c r="G375">
        <v>14441</v>
      </c>
      <c r="H375">
        <v>207843.85660077701</v>
      </c>
    </row>
    <row r="376" spans="1:8" x14ac:dyDescent="0.3">
      <c r="A376">
        <v>32535</v>
      </c>
      <c r="B376">
        <v>40713151.578387097</v>
      </c>
      <c r="C376">
        <v>33153.572616784098</v>
      </c>
      <c r="D376">
        <v>4359</v>
      </c>
      <c r="E376">
        <v>4211</v>
      </c>
      <c r="F376">
        <v>9527</v>
      </c>
      <c r="G376">
        <v>14432</v>
      </c>
      <c r="H376">
        <v>207519.63633320099</v>
      </c>
    </row>
    <row r="377" spans="1:8" x14ac:dyDescent="0.3">
      <c r="A377">
        <v>32541</v>
      </c>
      <c r="B377">
        <v>41100379.818262897</v>
      </c>
      <c r="C377">
        <v>32909.334283085402</v>
      </c>
      <c r="D377">
        <v>4464</v>
      </c>
      <c r="E377">
        <v>4286</v>
      </c>
      <c r="F377">
        <v>9428</v>
      </c>
      <c r="G377">
        <v>14357</v>
      </c>
      <c r="H377">
        <v>206778.224586978</v>
      </c>
    </row>
    <row r="378" spans="1:8" x14ac:dyDescent="0.3">
      <c r="A378">
        <v>32547</v>
      </c>
      <c r="B378">
        <v>40521330.008196503</v>
      </c>
      <c r="C378">
        <v>32935.040058579303</v>
      </c>
      <c r="D378">
        <v>4300</v>
      </c>
      <c r="E378">
        <v>4181</v>
      </c>
      <c r="F378">
        <v>9550</v>
      </c>
      <c r="G378">
        <v>14510</v>
      </c>
      <c r="H378">
        <v>206490.49659807701</v>
      </c>
    </row>
    <row r="379" spans="1:8" x14ac:dyDescent="0.3">
      <c r="A379">
        <v>32553</v>
      </c>
      <c r="B379">
        <v>40580023.058600999</v>
      </c>
      <c r="C379">
        <v>32930.411027615199</v>
      </c>
      <c r="D379">
        <v>4347</v>
      </c>
      <c r="E379">
        <v>4167</v>
      </c>
      <c r="F379">
        <v>9633</v>
      </c>
      <c r="G379">
        <v>14400</v>
      </c>
      <c r="H379">
        <v>205825.17865716599</v>
      </c>
    </row>
    <row r="380" spans="1:8" x14ac:dyDescent="0.3">
      <c r="A380">
        <v>32559</v>
      </c>
      <c r="B380">
        <v>40729815.953371502</v>
      </c>
      <c r="C380">
        <v>32438.708721164701</v>
      </c>
      <c r="D380">
        <v>4303</v>
      </c>
      <c r="E380">
        <v>4231</v>
      </c>
      <c r="F380">
        <v>9709</v>
      </c>
      <c r="G380">
        <v>14310</v>
      </c>
      <c r="H380">
        <v>205427.81282618199</v>
      </c>
    </row>
    <row r="381" spans="1:8" x14ac:dyDescent="0.3">
      <c r="A381">
        <v>32565</v>
      </c>
      <c r="B381">
        <v>40912403.2146613</v>
      </c>
      <c r="C381">
        <v>32791.149295976</v>
      </c>
      <c r="D381">
        <v>4419</v>
      </c>
      <c r="E381">
        <v>4191</v>
      </c>
      <c r="F381">
        <v>9521</v>
      </c>
      <c r="G381">
        <v>14428</v>
      </c>
      <c r="H381">
        <v>204785.72786931801</v>
      </c>
    </row>
    <row r="382" spans="1:8" x14ac:dyDescent="0.3">
      <c r="A382">
        <v>32571</v>
      </c>
      <c r="B382">
        <v>40389087.6517995</v>
      </c>
      <c r="C382">
        <v>32789.548265233403</v>
      </c>
      <c r="D382">
        <v>4268</v>
      </c>
      <c r="E382">
        <v>4202</v>
      </c>
      <c r="F382">
        <v>9628</v>
      </c>
      <c r="G382">
        <v>14467</v>
      </c>
      <c r="H382">
        <v>204016.71131751101</v>
      </c>
    </row>
    <row r="383" spans="1:8" x14ac:dyDescent="0.3">
      <c r="A383">
        <v>32577</v>
      </c>
      <c r="B383">
        <v>40758491.784691997</v>
      </c>
      <c r="C383">
        <v>32539.608425352999</v>
      </c>
      <c r="D383">
        <v>4370</v>
      </c>
      <c r="E383">
        <v>4248</v>
      </c>
      <c r="F383">
        <v>9566</v>
      </c>
      <c r="G383">
        <v>14387</v>
      </c>
      <c r="H383">
        <v>203653.28239589499</v>
      </c>
    </row>
    <row r="384" spans="1:8" x14ac:dyDescent="0.3">
      <c r="A384">
        <v>32583</v>
      </c>
      <c r="B384">
        <v>40649827.407106303</v>
      </c>
      <c r="C384">
        <v>32465.651642920999</v>
      </c>
      <c r="D384">
        <v>4323</v>
      </c>
      <c r="E384">
        <v>4219</v>
      </c>
      <c r="F384">
        <v>9673</v>
      </c>
      <c r="G384">
        <v>14362</v>
      </c>
      <c r="H384">
        <v>203071.42011583</v>
      </c>
    </row>
    <row r="385" spans="1:8" x14ac:dyDescent="0.3">
      <c r="A385">
        <v>32589</v>
      </c>
      <c r="B385">
        <v>40749885.415946603</v>
      </c>
      <c r="C385">
        <v>32449.267718112798</v>
      </c>
      <c r="D385">
        <v>4305</v>
      </c>
      <c r="E385">
        <v>4289</v>
      </c>
      <c r="F385">
        <v>9681</v>
      </c>
      <c r="G385">
        <v>14308</v>
      </c>
      <c r="H385">
        <v>202537.98756586501</v>
      </c>
    </row>
    <row r="386" spans="1:8" x14ac:dyDescent="0.3">
      <c r="A386">
        <v>32595</v>
      </c>
      <c r="B386">
        <v>40692284.538587399</v>
      </c>
      <c r="C386">
        <v>32244.7941227513</v>
      </c>
      <c r="D386">
        <v>4305</v>
      </c>
      <c r="E386">
        <v>4229</v>
      </c>
      <c r="F386">
        <v>9718</v>
      </c>
      <c r="G386">
        <v>14337</v>
      </c>
      <c r="H386">
        <v>201929.21302208499</v>
      </c>
    </row>
    <row r="387" spans="1:8" x14ac:dyDescent="0.3">
      <c r="A387">
        <v>32601</v>
      </c>
      <c r="B387">
        <v>40995992.0376186</v>
      </c>
      <c r="C387">
        <v>32125.003505547</v>
      </c>
      <c r="D387">
        <v>4388</v>
      </c>
      <c r="E387">
        <v>4204</v>
      </c>
      <c r="F387">
        <v>9767</v>
      </c>
      <c r="G387">
        <v>14236</v>
      </c>
      <c r="H387">
        <v>201515.02875594201</v>
      </c>
    </row>
    <row r="388" spans="1:8" x14ac:dyDescent="0.3">
      <c r="A388">
        <v>32607</v>
      </c>
      <c r="B388">
        <v>40528611.145604402</v>
      </c>
      <c r="C388">
        <v>32160.735144822502</v>
      </c>
      <c r="D388">
        <v>4233</v>
      </c>
      <c r="E388">
        <v>4214</v>
      </c>
      <c r="F388">
        <v>9769</v>
      </c>
      <c r="G388">
        <v>14385</v>
      </c>
      <c r="H388">
        <v>201129.40909663899</v>
      </c>
    </row>
    <row r="389" spans="1:8" x14ac:dyDescent="0.3">
      <c r="A389">
        <v>32613</v>
      </c>
      <c r="B389">
        <v>40979299.9398413</v>
      </c>
      <c r="C389">
        <v>32085.9165992739</v>
      </c>
      <c r="D389">
        <v>4382</v>
      </c>
      <c r="E389">
        <v>4280</v>
      </c>
      <c r="F389">
        <v>9688</v>
      </c>
      <c r="G389">
        <v>14257</v>
      </c>
      <c r="H389">
        <v>200438.94905695299</v>
      </c>
    </row>
    <row r="390" spans="1:8" x14ac:dyDescent="0.3">
      <c r="A390">
        <v>32619</v>
      </c>
      <c r="B390">
        <v>40867892.497060001</v>
      </c>
      <c r="C390">
        <v>32153.502179160201</v>
      </c>
      <c r="D390">
        <v>4353</v>
      </c>
      <c r="E390">
        <v>4127</v>
      </c>
      <c r="F390">
        <v>9800</v>
      </c>
      <c r="G390">
        <v>14333</v>
      </c>
      <c r="H390">
        <v>200106.804406015</v>
      </c>
    </row>
    <row r="391" spans="1:8" x14ac:dyDescent="0.3">
      <c r="A391">
        <v>32625</v>
      </c>
      <c r="B391">
        <v>40993722.1695081</v>
      </c>
      <c r="C391">
        <v>31903.363045660699</v>
      </c>
      <c r="D391">
        <v>4390</v>
      </c>
      <c r="E391">
        <v>4241</v>
      </c>
      <c r="F391">
        <v>9698</v>
      </c>
      <c r="G391">
        <v>14290</v>
      </c>
      <c r="H391">
        <v>199826.27020193901</v>
      </c>
    </row>
    <row r="392" spans="1:8" x14ac:dyDescent="0.3">
      <c r="A392">
        <v>32631</v>
      </c>
      <c r="B392">
        <v>40989603.479258999</v>
      </c>
      <c r="C392">
        <v>31949.208666881201</v>
      </c>
      <c r="D392">
        <v>4397</v>
      </c>
      <c r="E392">
        <v>4089</v>
      </c>
      <c r="F392">
        <v>9834</v>
      </c>
      <c r="G392">
        <v>14305</v>
      </c>
      <c r="H392">
        <v>199103.821722605</v>
      </c>
    </row>
    <row r="393" spans="1:8" x14ac:dyDescent="0.3">
      <c r="A393">
        <v>32637</v>
      </c>
      <c r="B393">
        <v>40825416.360264704</v>
      </c>
      <c r="C393">
        <v>31883.212032598902</v>
      </c>
      <c r="D393">
        <v>4339</v>
      </c>
      <c r="E393">
        <v>4210</v>
      </c>
      <c r="F393">
        <v>9752</v>
      </c>
      <c r="G393">
        <v>14330</v>
      </c>
      <c r="H393">
        <v>198503.77421519201</v>
      </c>
    </row>
    <row r="394" spans="1:8" x14ac:dyDescent="0.3">
      <c r="A394">
        <v>32643</v>
      </c>
      <c r="B394">
        <v>41230687.7186625</v>
      </c>
      <c r="C394">
        <v>31381.8951640835</v>
      </c>
      <c r="D394">
        <v>4413</v>
      </c>
      <c r="E394">
        <v>4234</v>
      </c>
      <c r="F394">
        <v>9851</v>
      </c>
      <c r="G394">
        <v>14139</v>
      </c>
      <c r="H394">
        <v>198087.99920867401</v>
      </c>
    </row>
    <row r="395" spans="1:8" x14ac:dyDescent="0.3">
      <c r="A395">
        <v>32649</v>
      </c>
      <c r="B395">
        <v>40887176.304256998</v>
      </c>
      <c r="C395">
        <v>31587.9514473899</v>
      </c>
      <c r="D395">
        <v>4355</v>
      </c>
      <c r="E395">
        <v>4243</v>
      </c>
      <c r="F395">
        <v>9789</v>
      </c>
      <c r="G395">
        <v>14256</v>
      </c>
      <c r="H395">
        <v>197389.842929429</v>
      </c>
    </row>
    <row r="396" spans="1:8" x14ac:dyDescent="0.3">
      <c r="A396">
        <v>32655</v>
      </c>
      <c r="B396">
        <v>41038370.407348096</v>
      </c>
      <c r="C396">
        <v>31381.748389732598</v>
      </c>
      <c r="D396">
        <v>4378</v>
      </c>
      <c r="E396">
        <v>4274</v>
      </c>
      <c r="F396">
        <v>9773</v>
      </c>
      <c r="G396">
        <v>14224</v>
      </c>
      <c r="H396">
        <v>196795.23273619401</v>
      </c>
    </row>
    <row r="397" spans="1:8" x14ac:dyDescent="0.3">
      <c r="A397">
        <v>32661</v>
      </c>
      <c r="B397">
        <v>41171465.140193097</v>
      </c>
      <c r="C397">
        <v>31282.9085345729</v>
      </c>
      <c r="D397">
        <v>4379</v>
      </c>
      <c r="E397">
        <v>4318</v>
      </c>
      <c r="F397">
        <v>9789</v>
      </c>
      <c r="G397">
        <v>14169</v>
      </c>
      <c r="H397">
        <v>196176.50094406001</v>
      </c>
    </row>
    <row r="398" spans="1:8" x14ac:dyDescent="0.3">
      <c r="A398">
        <v>32667</v>
      </c>
      <c r="B398">
        <v>40879932.704863101</v>
      </c>
      <c r="C398">
        <v>31325.1292842025</v>
      </c>
      <c r="D398">
        <v>4328</v>
      </c>
      <c r="E398">
        <v>4195</v>
      </c>
      <c r="F398">
        <v>9921</v>
      </c>
      <c r="G398">
        <v>14217</v>
      </c>
      <c r="H398">
        <v>195604.117193482</v>
      </c>
    </row>
    <row r="399" spans="1:8" x14ac:dyDescent="0.3">
      <c r="A399">
        <v>32673</v>
      </c>
      <c r="B399">
        <v>41142977.280519001</v>
      </c>
      <c r="C399">
        <v>31324.457839327999</v>
      </c>
      <c r="D399">
        <v>4395</v>
      </c>
      <c r="E399">
        <v>4108</v>
      </c>
      <c r="F399">
        <v>9861</v>
      </c>
      <c r="G399">
        <v>14303</v>
      </c>
      <c r="H399">
        <v>195174.509778515</v>
      </c>
    </row>
    <row r="400" spans="1:8" x14ac:dyDescent="0.3">
      <c r="A400">
        <v>32679</v>
      </c>
      <c r="B400">
        <v>41107578.376289599</v>
      </c>
      <c r="C400">
        <v>31215.8889265094</v>
      </c>
      <c r="D400">
        <v>4371</v>
      </c>
      <c r="E400">
        <v>4153</v>
      </c>
      <c r="F400">
        <v>9869</v>
      </c>
      <c r="G400">
        <v>14280</v>
      </c>
      <c r="H400">
        <v>194527.84258806301</v>
      </c>
    </row>
    <row r="401" spans="1:8" x14ac:dyDescent="0.3">
      <c r="A401">
        <v>32685</v>
      </c>
      <c r="B401">
        <v>41034121.003165796</v>
      </c>
      <c r="C401">
        <v>31077.3416987782</v>
      </c>
      <c r="D401">
        <v>4349</v>
      </c>
      <c r="E401">
        <v>4326</v>
      </c>
      <c r="F401">
        <v>9774</v>
      </c>
      <c r="G401">
        <v>14230</v>
      </c>
      <c r="H401">
        <v>193733.269853501</v>
      </c>
    </row>
    <row r="402" spans="1:8" x14ac:dyDescent="0.3">
      <c r="A402">
        <v>32691</v>
      </c>
      <c r="B402">
        <v>40933879.539097197</v>
      </c>
      <c r="C402">
        <v>31024.928067680899</v>
      </c>
      <c r="D402">
        <v>4328</v>
      </c>
      <c r="E402">
        <v>4187</v>
      </c>
      <c r="F402">
        <v>9829</v>
      </c>
      <c r="G402">
        <v>14341</v>
      </c>
      <c r="H402">
        <v>193021.093173328</v>
      </c>
    </row>
    <row r="403" spans="1:8" x14ac:dyDescent="0.3">
      <c r="A403">
        <v>32697</v>
      </c>
      <c r="B403">
        <v>41271960.669109397</v>
      </c>
      <c r="C403">
        <v>30777.3447215544</v>
      </c>
      <c r="D403">
        <v>4423</v>
      </c>
      <c r="E403">
        <v>4253</v>
      </c>
      <c r="F403">
        <v>9874</v>
      </c>
      <c r="G403">
        <v>14141</v>
      </c>
      <c r="H403">
        <v>192635.78478830901</v>
      </c>
    </row>
    <row r="404" spans="1:8" x14ac:dyDescent="0.3">
      <c r="A404">
        <v>32703</v>
      </c>
      <c r="B404">
        <v>41032899.098921001</v>
      </c>
      <c r="C404">
        <v>30900.725940881101</v>
      </c>
      <c r="D404">
        <v>4330</v>
      </c>
      <c r="E404">
        <v>4201</v>
      </c>
      <c r="F404">
        <v>9962</v>
      </c>
      <c r="G404">
        <v>14204</v>
      </c>
      <c r="H404">
        <v>191802.960859621</v>
      </c>
    </row>
    <row r="405" spans="1:8" x14ac:dyDescent="0.3">
      <c r="A405">
        <v>32709</v>
      </c>
      <c r="B405">
        <v>41466265.201638699</v>
      </c>
      <c r="C405">
        <v>30706.036945104301</v>
      </c>
      <c r="D405">
        <v>4448</v>
      </c>
      <c r="E405">
        <v>4197</v>
      </c>
      <c r="F405">
        <v>9949</v>
      </c>
      <c r="G405">
        <v>14109</v>
      </c>
      <c r="H405">
        <v>191476.423518228</v>
      </c>
    </row>
    <row r="406" spans="1:8" x14ac:dyDescent="0.3">
      <c r="A406">
        <v>32715</v>
      </c>
      <c r="B406">
        <v>40955336.575833298</v>
      </c>
      <c r="C406">
        <v>30705.395610710999</v>
      </c>
      <c r="D406">
        <v>4318</v>
      </c>
      <c r="E406">
        <v>4291</v>
      </c>
      <c r="F406">
        <v>9879</v>
      </c>
      <c r="G406">
        <v>14221</v>
      </c>
      <c r="H406">
        <v>190913.52942993701</v>
      </c>
    </row>
    <row r="407" spans="1:8" x14ac:dyDescent="0.3">
      <c r="A407">
        <v>32721</v>
      </c>
      <c r="B407">
        <v>41339587.318904802</v>
      </c>
      <c r="C407">
        <v>30498.1545489249</v>
      </c>
      <c r="D407">
        <v>4439</v>
      </c>
      <c r="E407">
        <v>4162</v>
      </c>
      <c r="F407">
        <v>9968</v>
      </c>
      <c r="G407">
        <v>14146</v>
      </c>
      <c r="H407">
        <v>190366.19009553301</v>
      </c>
    </row>
    <row r="408" spans="1:8" x14ac:dyDescent="0.3">
      <c r="A408">
        <v>32727</v>
      </c>
      <c r="B408">
        <v>41638192.917988598</v>
      </c>
      <c r="C408">
        <v>30289.217749175699</v>
      </c>
      <c r="D408">
        <v>4490</v>
      </c>
      <c r="E408">
        <v>4309</v>
      </c>
      <c r="F408">
        <v>9892</v>
      </c>
      <c r="G408">
        <v>14030</v>
      </c>
      <c r="H408">
        <v>189816.15824229101</v>
      </c>
    </row>
    <row r="409" spans="1:8" x14ac:dyDescent="0.3">
      <c r="A409">
        <v>32733</v>
      </c>
      <c r="B409">
        <v>41143339.701964401</v>
      </c>
      <c r="C409">
        <v>30541.281795890802</v>
      </c>
      <c r="D409">
        <v>4377</v>
      </c>
      <c r="E409">
        <v>4191</v>
      </c>
      <c r="F409">
        <v>9947</v>
      </c>
      <c r="G409">
        <v>14212</v>
      </c>
      <c r="H409">
        <v>189374.171218934</v>
      </c>
    </row>
    <row r="410" spans="1:8" x14ac:dyDescent="0.3">
      <c r="A410">
        <v>32739</v>
      </c>
      <c r="B410">
        <v>41332353.813264698</v>
      </c>
      <c r="C410">
        <v>30156.577223383902</v>
      </c>
      <c r="D410">
        <v>4401</v>
      </c>
      <c r="E410">
        <v>4252</v>
      </c>
      <c r="F410">
        <v>9919</v>
      </c>
      <c r="G410">
        <v>14161</v>
      </c>
      <c r="H410">
        <v>188862.19249677201</v>
      </c>
    </row>
    <row r="411" spans="1:8" x14ac:dyDescent="0.3">
      <c r="A411">
        <v>32745</v>
      </c>
      <c r="B411">
        <v>41514111.113073699</v>
      </c>
      <c r="C411">
        <v>30349.840302023302</v>
      </c>
      <c r="D411">
        <v>4462</v>
      </c>
      <c r="E411">
        <v>4132</v>
      </c>
      <c r="F411">
        <v>9932</v>
      </c>
      <c r="G411">
        <v>14213</v>
      </c>
      <c r="H411">
        <v>188244.84280041099</v>
      </c>
    </row>
    <row r="412" spans="1:8" x14ac:dyDescent="0.3">
      <c r="A412">
        <v>32751</v>
      </c>
      <c r="B412">
        <v>41279748.646995097</v>
      </c>
      <c r="C412">
        <v>30199.887198021799</v>
      </c>
      <c r="D412">
        <v>4428</v>
      </c>
      <c r="E412">
        <v>4233</v>
      </c>
      <c r="F412">
        <v>9935</v>
      </c>
      <c r="G412">
        <v>14149</v>
      </c>
      <c r="H412">
        <v>187738.08811802301</v>
      </c>
    </row>
    <row r="413" spans="1:8" x14ac:dyDescent="0.3">
      <c r="A413">
        <v>32757</v>
      </c>
      <c r="B413">
        <v>41268017.666765898</v>
      </c>
      <c r="C413">
        <v>30006.919218471601</v>
      </c>
      <c r="D413">
        <v>4376</v>
      </c>
      <c r="E413">
        <v>4270</v>
      </c>
      <c r="F413">
        <v>10013</v>
      </c>
      <c r="G413">
        <v>14092</v>
      </c>
      <c r="H413">
        <v>187121.18010945601</v>
      </c>
    </row>
    <row r="414" spans="1:8" x14ac:dyDescent="0.3">
      <c r="A414">
        <v>32763</v>
      </c>
      <c r="B414">
        <v>41298147.473908402</v>
      </c>
      <c r="C414">
        <v>29912.321785970202</v>
      </c>
      <c r="D414">
        <v>4413</v>
      </c>
      <c r="E414">
        <v>4160</v>
      </c>
      <c r="F414">
        <v>10078</v>
      </c>
      <c r="G414">
        <v>14106</v>
      </c>
      <c r="H414">
        <v>186282.93456802401</v>
      </c>
    </row>
    <row r="415" spans="1:8" x14ac:dyDescent="0.3">
      <c r="A415">
        <v>32769</v>
      </c>
      <c r="B415">
        <v>41316440.132372797</v>
      </c>
      <c r="C415">
        <v>29813.869946458399</v>
      </c>
      <c r="D415">
        <v>4372</v>
      </c>
      <c r="E415">
        <v>4307</v>
      </c>
      <c r="F415">
        <v>9991</v>
      </c>
      <c r="G415">
        <v>14093</v>
      </c>
      <c r="H415">
        <v>185368.121367416</v>
      </c>
    </row>
    <row r="416" spans="1:8" x14ac:dyDescent="0.3">
      <c r="A416">
        <v>32775</v>
      </c>
      <c r="B416">
        <v>41353988.748250403</v>
      </c>
      <c r="C416">
        <v>29810.8390485487</v>
      </c>
      <c r="D416">
        <v>4380</v>
      </c>
      <c r="E416">
        <v>4290</v>
      </c>
      <c r="F416">
        <v>10002</v>
      </c>
      <c r="G416">
        <v>14097</v>
      </c>
      <c r="H416">
        <v>185039.05136194799</v>
      </c>
    </row>
    <row r="417" spans="1:8" x14ac:dyDescent="0.3">
      <c r="A417">
        <v>32781</v>
      </c>
      <c r="B417">
        <v>41476758.114117697</v>
      </c>
      <c r="C417">
        <v>29360.0240730798</v>
      </c>
      <c r="D417">
        <v>4429</v>
      </c>
      <c r="E417">
        <v>4246</v>
      </c>
      <c r="F417">
        <v>10097</v>
      </c>
      <c r="G417">
        <v>14003</v>
      </c>
      <c r="H417">
        <v>184529.81424219301</v>
      </c>
    </row>
    <row r="418" spans="1:8" x14ac:dyDescent="0.3">
      <c r="A418">
        <v>32787</v>
      </c>
      <c r="B418">
        <v>41184560.288593099</v>
      </c>
      <c r="C418">
        <v>29741.4946018265</v>
      </c>
      <c r="D418">
        <v>4366</v>
      </c>
      <c r="E418">
        <v>4165</v>
      </c>
      <c r="F418">
        <v>10057</v>
      </c>
      <c r="G418">
        <v>14193</v>
      </c>
      <c r="H418">
        <v>184173.43112515999</v>
      </c>
    </row>
    <row r="419" spans="1:8" x14ac:dyDescent="0.3">
      <c r="A419">
        <v>32793</v>
      </c>
      <c r="B419">
        <v>41777855.159030199</v>
      </c>
      <c r="C419">
        <v>29294.1275702639</v>
      </c>
      <c r="D419">
        <v>4486</v>
      </c>
      <c r="E419">
        <v>4202</v>
      </c>
      <c r="F419">
        <v>10119</v>
      </c>
      <c r="G419">
        <v>13980</v>
      </c>
      <c r="H419">
        <v>183815.37827854001</v>
      </c>
    </row>
    <row r="420" spans="1:8" x14ac:dyDescent="0.3">
      <c r="A420">
        <v>32799</v>
      </c>
      <c r="B420">
        <v>41579882.4079106</v>
      </c>
      <c r="C420">
        <v>29550.403076527298</v>
      </c>
      <c r="D420">
        <v>4444</v>
      </c>
      <c r="E420">
        <v>4265</v>
      </c>
      <c r="F420">
        <v>9997</v>
      </c>
      <c r="G420">
        <v>14087</v>
      </c>
      <c r="H420">
        <v>183403.63689594099</v>
      </c>
    </row>
    <row r="421" spans="1:8" x14ac:dyDescent="0.3">
      <c r="A421">
        <v>32805</v>
      </c>
      <c r="B421">
        <v>41645512.1851703</v>
      </c>
      <c r="C421">
        <v>29236.436495439</v>
      </c>
      <c r="D421">
        <v>4425</v>
      </c>
      <c r="E421">
        <v>4258</v>
      </c>
      <c r="F421">
        <v>10046</v>
      </c>
      <c r="G421">
        <v>14070</v>
      </c>
      <c r="H421">
        <v>182939.87773086701</v>
      </c>
    </row>
    <row r="422" spans="1:8" x14ac:dyDescent="0.3">
      <c r="A422">
        <v>32811</v>
      </c>
      <c r="B422">
        <v>41105618.054613598</v>
      </c>
      <c r="C422">
        <v>30852.490273820698</v>
      </c>
      <c r="D422">
        <v>4392</v>
      </c>
      <c r="E422">
        <v>4213</v>
      </c>
      <c r="F422">
        <v>9904</v>
      </c>
      <c r="G422">
        <v>14296</v>
      </c>
      <c r="H422">
        <v>178936.55436881501</v>
      </c>
    </row>
    <row r="423" spans="1:8" x14ac:dyDescent="0.3">
      <c r="A423">
        <v>32817</v>
      </c>
      <c r="B423">
        <v>40935345.596424401</v>
      </c>
      <c r="C423">
        <v>30909.2991075188</v>
      </c>
      <c r="D423">
        <v>4366</v>
      </c>
      <c r="E423">
        <v>4246</v>
      </c>
      <c r="F423">
        <v>9805</v>
      </c>
      <c r="G423">
        <v>14394</v>
      </c>
      <c r="H423">
        <v>178332.248672204</v>
      </c>
    </row>
    <row r="424" spans="1:8" x14ac:dyDescent="0.3">
      <c r="A424">
        <v>32823</v>
      </c>
      <c r="B424">
        <v>41214052.2837184</v>
      </c>
      <c r="C424">
        <v>30942.501831298901</v>
      </c>
      <c r="D424">
        <v>4406</v>
      </c>
      <c r="E424">
        <v>4169</v>
      </c>
      <c r="F424">
        <v>9835</v>
      </c>
      <c r="G424">
        <v>14407</v>
      </c>
      <c r="H424">
        <v>177690.56229512999</v>
      </c>
    </row>
    <row r="425" spans="1:8" x14ac:dyDescent="0.3">
      <c r="A425">
        <v>32829</v>
      </c>
      <c r="B425">
        <v>41220444.105631299</v>
      </c>
      <c r="C425">
        <v>30644.9410836026</v>
      </c>
      <c r="D425">
        <v>4385</v>
      </c>
      <c r="E425">
        <v>4238</v>
      </c>
      <c r="F425">
        <v>9827</v>
      </c>
      <c r="G425">
        <v>14373</v>
      </c>
      <c r="H425">
        <v>177019.21946356801</v>
      </c>
    </row>
    <row r="426" spans="1:8" x14ac:dyDescent="0.3">
      <c r="A426">
        <v>32835</v>
      </c>
      <c r="B426">
        <v>41186951.691835403</v>
      </c>
      <c r="C426">
        <v>30661.2489572124</v>
      </c>
      <c r="D426">
        <v>4397</v>
      </c>
      <c r="E426">
        <v>4299</v>
      </c>
      <c r="F426">
        <v>9820</v>
      </c>
      <c r="G426">
        <v>14313</v>
      </c>
      <c r="H426">
        <v>176568.31220468701</v>
      </c>
    </row>
    <row r="427" spans="1:8" x14ac:dyDescent="0.3">
      <c r="A427">
        <v>32841</v>
      </c>
      <c r="B427">
        <v>41214304.355427399</v>
      </c>
      <c r="C427">
        <v>30319.8333969751</v>
      </c>
      <c r="D427">
        <v>4400</v>
      </c>
      <c r="E427">
        <v>4236</v>
      </c>
      <c r="F427">
        <v>9894</v>
      </c>
      <c r="G427">
        <v>14305</v>
      </c>
      <c r="H427">
        <v>175974.60652399901</v>
      </c>
    </row>
    <row r="428" spans="1:8" x14ac:dyDescent="0.3">
      <c r="A428">
        <v>32847</v>
      </c>
      <c r="B428">
        <v>41278737.221167997</v>
      </c>
      <c r="C428">
        <v>30436.0640597411</v>
      </c>
      <c r="D428">
        <v>4445</v>
      </c>
      <c r="E428">
        <v>4222</v>
      </c>
      <c r="F428">
        <v>9861</v>
      </c>
      <c r="G428">
        <v>14313</v>
      </c>
      <c r="H428">
        <v>175641.26660324901</v>
      </c>
    </row>
    <row r="429" spans="1:8" x14ac:dyDescent="0.3">
      <c r="A429">
        <v>32853</v>
      </c>
      <c r="B429">
        <v>41389455.250984199</v>
      </c>
      <c r="C429">
        <v>30535.725252119799</v>
      </c>
      <c r="D429">
        <v>4480</v>
      </c>
      <c r="E429">
        <v>4199</v>
      </c>
      <c r="F429">
        <v>9855</v>
      </c>
      <c r="G429">
        <v>14313</v>
      </c>
      <c r="H429">
        <v>175116.90318484299</v>
      </c>
    </row>
    <row r="430" spans="1:8" x14ac:dyDescent="0.3">
      <c r="A430">
        <v>32859</v>
      </c>
      <c r="B430">
        <v>41557294.478779003</v>
      </c>
      <c r="C430">
        <v>30140.275327603798</v>
      </c>
      <c r="D430">
        <v>4499</v>
      </c>
      <c r="E430">
        <v>4251</v>
      </c>
      <c r="F430">
        <v>9829</v>
      </c>
      <c r="G430">
        <v>14274</v>
      </c>
      <c r="H430">
        <v>174575.01234874499</v>
      </c>
    </row>
    <row r="431" spans="1:8" x14ac:dyDescent="0.3">
      <c r="A431">
        <v>32865</v>
      </c>
      <c r="B431">
        <v>41273126.353762001</v>
      </c>
      <c r="C431">
        <v>30437.774882440499</v>
      </c>
      <c r="D431">
        <v>4449</v>
      </c>
      <c r="E431">
        <v>4231</v>
      </c>
      <c r="F431">
        <v>9817</v>
      </c>
      <c r="G431">
        <v>14362</v>
      </c>
      <c r="H431">
        <v>174150.222524905</v>
      </c>
    </row>
    <row r="432" spans="1:8" x14ac:dyDescent="0.3">
      <c r="A432">
        <v>32871</v>
      </c>
      <c r="B432">
        <v>41561643.8149838</v>
      </c>
      <c r="C432">
        <v>30145.300780498699</v>
      </c>
      <c r="D432">
        <v>4476</v>
      </c>
      <c r="E432">
        <v>4206</v>
      </c>
      <c r="F432">
        <v>9934</v>
      </c>
      <c r="G432">
        <v>14249</v>
      </c>
      <c r="H432">
        <v>173657.95891730199</v>
      </c>
    </row>
    <row r="433" spans="1:8" x14ac:dyDescent="0.3">
      <c r="A433">
        <v>32877</v>
      </c>
      <c r="B433">
        <v>41201554.858184896</v>
      </c>
      <c r="C433">
        <v>30465.8318448391</v>
      </c>
      <c r="D433">
        <v>4424</v>
      </c>
      <c r="E433">
        <v>4130</v>
      </c>
      <c r="F433">
        <v>9854</v>
      </c>
      <c r="G433">
        <v>14463</v>
      </c>
      <c r="H433">
        <v>173346.649270756</v>
      </c>
    </row>
    <row r="434" spans="1:8" x14ac:dyDescent="0.3">
      <c r="A434">
        <v>32883</v>
      </c>
      <c r="B434">
        <v>41595424.197017297</v>
      </c>
      <c r="C434">
        <v>30117.277308364901</v>
      </c>
      <c r="D434">
        <v>4496</v>
      </c>
      <c r="E434">
        <v>4206</v>
      </c>
      <c r="F434">
        <v>9847</v>
      </c>
      <c r="G434">
        <v>14328</v>
      </c>
      <c r="H434">
        <v>172831.077162467</v>
      </c>
    </row>
    <row r="435" spans="1:8" x14ac:dyDescent="0.3">
      <c r="A435">
        <v>32889</v>
      </c>
      <c r="B435">
        <v>41208770.356853798</v>
      </c>
      <c r="C435">
        <v>30297.103518042099</v>
      </c>
      <c r="D435">
        <v>4419</v>
      </c>
      <c r="E435">
        <v>4138</v>
      </c>
      <c r="F435">
        <v>9863</v>
      </c>
      <c r="G435">
        <v>14463</v>
      </c>
      <c r="H435">
        <v>172458.57714981699</v>
      </c>
    </row>
    <row r="436" spans="1:8" x14ac:dyDescent="0.3">
      <c r="A436">
        <v>32895</v>
      </c>
      <c r="B436">
        <v>41313979.815669201</v>
      </c>
      <c r="C436">
        <v>29857.601371147899</v>
      </c>
      <c r="D436">
        <v>4441</v>
      </c>
      <c r="E436">
        <v>4173</v>
      </c>
      <c r="F436">
        <v>10046</v>
      </c>
      <c r="G436">
        <v>14229</v>
      </c>
      <c r="H436">
        <v>171003.67885177</v>
      </c>
    </row>
    <row r="437" spans="1:8" x14ac:dyDescent="0.3">
      <c r="A437">
        <v>32901</v>
      </c>
      <c r="B437">
        <v>41740092.886255398</v>
      </c>
      <c r="C437">
        <v>29751.155482371702</v>
      </c>
      <c r="D437">
        <v>4517</v>
      </c>
      <c r="E437">
        <v>4229</v>
      </c>
      <c r="F437">
        <v>9946</v>
      </c>
      <c r="G437">
        <v>14203</v>
      </c>
      <c r="H437">
        <v>170609.14678671601</v>
      </c>
    </row>
    <row r="438" spans="1:8" x14ac:dyDescent="0.3">
      <c r="A438">
        <v>32907</v>
      </c>
      <c r="B438">
        <v>41430044.212268002</v>
      </c>
      <c r="C438">
        <v>29892.082521558601</v>
      </c>
      <c r="D438">
        <v>4413</v>
      </c>
      <c r="E438">
        <v>4247</v>
      </c>
      <c r="F438">
        <v>9938</v>
      </c>
      <c r="G438">
        <v>14303</v>
      </c>
      <c r="H438">
        <v>170161.30036333299</v>
      </c>
    </row>
    <row r="439" spans="1:8" x14ac:dyDescent="0.3">
      <c r="A439">
        <v>32913</v>
      </c>
      <c r="B439">
        <v>41576391.675211698</v>
      </c>
      <c r="C439">
        <v>29968.367219946798</v>
      </c>
      <c r="D439">
        <v>4486</v>
      </c>
      <c r="E439">
        <v>4162</v>
      </c>
      <c r="F439">
        <v>9988</v>
      </c>
      <c r="G439">
        <v>14271</v>
      </c>
      <c r="H439">
        <v>169558.72851079001</v>
      </c>
    </row>
    <row r="440" spans="1:8" x14ac:dyDescent="0.3">
      <c r="A440">
        <v>32919</v>
      </c>
      <c r="B440">
        <v>41458585.530172497</v>
      </c>
      <c r="C440">
        <v>29834.413710118599</v>
      </c>
      <c r="D440">
        <v>4440</v>
      </c>
      <c r="E440">
        <v>4290</v>
      </c>
      <c r="F440">
        <v>9935</v>
      </c>
      <c r="G440">
        <v>14248</v>
      </c>
      <c r="H440">
        <v>169176.23344361299</v>
      </c>
    </row>
    <row r="441" spans="1:8" x14ac:dyDescent="0.3">
      <c r="A441">
        <v>32925</v>
      </c>
      <c r="B441">
        <v>41621634.659609497</v>
      </c>
      <c r="C441">
        <v>29663.626740699699</v>
      </c>
      <c r="D441">
        <v>4513</v>
      </c>
      <c r="E441">
        <v>4228</v>
      </c>
      <c r="F441">
        <v>9895</v>
      </c>
      <c r="G441">
        <v>14283</v>
      </c>
      <c r="H441">
        <v>168928.97001918001</v>
      </c>
    </row>
    <row r="442" spans="1:8" x14ac:dyDescent="0.3">
      <c r="A442">
        <v>32931</v>
      </c>
      <c r="B442">
        <v>41317940.5507681</v>
      </c>
      <c r="C442">
        <v>29837.914944917899</v>
      </c>
      <c r="D442">
        <v>4440</v>
      </c>
      <c r="E442">
        <v>4217</v>
      </c>
      <c r="F442">
        <v>9936</v>
      </c>
      <c r="G442">
        <v>14332</v>
      </c>
      <c r="H442">
        <v>168503.842208116</v>
      </c>
    </row>
    <row r="443" spans="1:8" x14ac:dyDescent="0.3">
      <c r="A443">
        <v>32937</v>
      </c>
      <c r="B443">
        <v>41591663.375861399</v>
      </c>
      <c r="C443">
        <v>29605.458017199999</v>
      </c>
      <c r="D443">
        <v>4503</v>
      </c>
      <c r="E443">
        <v>4276</v>
      </c>
      <c r="F443">
        <v>9953</v>
      </c>
      <c r="G443">
        <v>14199</v>
      </c>
      <c r="H443">
        <v>168186.150465691</v>
      </c>
    </row>
    <row r="444" spans="1:8" x14ac:dyDescent="0.3">
      <c r="A444">
        <v>32943</v>
      </c>
      <c r="B444">
        <v>41525940.572746597</v>
      </c>
      <c r="C444">
        <v>29608.9553910379</v>
      </c>
      <c r="D444">
        <v>4494</v>
      </c>
      <c r="E444">
        <v>4143</v>
      </c>
      <c r="F444">
        <v>9986</v>
      </c>
      <c r="G444">
        <v>14314</v>
      </c>
      <c r="H444">
        <v>167571.863444872</v>
      </c>
    </row>
    <row r="445" spans="1:8" x14ac:dyDescent="0.3">
      <c r="A445">
        <v>32949</v>
      </c>
      <c r="B445">
        <v>41595891.292588703</v>
      </c>
      <c r="C445">
        <v>29527.152498137799</v>
      </c>
      <c r="D445">
        <v>4498</v>
      </c>
      <c r="E445">
        <v>4169</v>
      </c>
      <c r="F445">
        <v>10034</v>
      </c>
      <c r="G445">
        <v>14242</v>
      </c>
      <c r="H445">
        <v>167337.23476045599</v>
      </c>
    </row>
    <row r="446" spans="1:8" x14ac:dyDescent="0.3">
      <c r="A446">
        <v>32955</v>
      </c>
      <c r="B446">
        <v>41795909.945149899</v>
      </c>
      <c r="C446">
        <v>28984.098838780301</v>
      </c>
      <c r="D446">
        <v>4487</v>
      </c>
      <c r="E446">
        <v>4245</v>
      </c>
      <c r="F446">
        <v>10240</v>
      </c>
      <c r="G446">
        <v>13977</v>
      </c>
      <c r="H446">
        <v>166854.30422235999</v>
      </c>
    </row>
    <row r="447" spans="1:8" x14ac:dyDescent="0.3">
      <c r="A447">
        <v>32961</v>
      </c>
      <c r="B447">
        <v>41857698.586459599</v>
      </c>
      <c r="C447">
        <v>29417.329439214602</v>
      </c>
      <c r="D447">
        <v>4572</v>
      </c>
      <c r="E447">
        <v>4291</v>
      </c>
      <c r="F447">
        <v>9871</v>
      </c>
      <c r="G447">
        <v>14221</v>
      </c>
      <c r="H447">
        <v>166257.25633199399</v>
      </c>
    </row>
    <row r="448" spans="1:8" x14ac:dyDescent="0.3">
      <c r="A448">
        <v>32967</v>
      </c>
      <c r="B448">
        <v>41328498.606962197</v>
      </c>
      <c r="C448">
        <v>29410.631826182002</v>
      </c>
      <c r="D448">
        <v>4391</v>
      </c>
      <c r="E448">
        <v>4229</v>
      </c>
      <c r="F448">
        <v>9967</v>
      </c>
      <c r="G448">
        <v>14374</v>
      </c>
      <c r="H448">
        <v>165650.91229737201</v>
      </c>
    </row>
    <row r="449" spans="1:8" x14ac:dyDescent="0.3">
      <c r="A449">
        <v>32973</v>
      </c>
      <c r="B449">
        <v>41469757.405991301</v>
      </c>
      <c r="C449">
        <v>29179.332681235501</v>
      </c>
      <c r="D449">
        <v>4425</v>
      </c>
      <c r="E449">
        <v>4248</v>
      </c>
      <c r="F449">
        <v>10054</v>
      </c>
      <c r="G449">
        <v>14240</v>
      </c>
      <c r="H449">
        <v>165310.75600597501</v>
      </c>
    </row>
    <row r="450" spans="1:8" x14ac:dyDescent="0.3">
      <c r="A450">
        <v>32979</v>
      </c>
      <c r="B450">
        <v>41453043.869398803</v>
      </c>
      <c r="C450">
        <v>29184.2378767954</v>
      </c>
      <c r="D450">
        <v>4428</v>
      </c>
      <c r="E450">
        <v>4203</v>
      </c>
      <c r="F450">
        <v>10155</v>
      </c>
      <c r="G450">
        <v>14187</v>
      </c>
      <c r="H450">
        <v>164881.911714257</v>
      </c>
    </row>
    <row r="451" spans="1:8" x14ac:dyDescent="0.3">
      <c r="A451">
        <v>32985</v>
      </c>
      <c r="B451">
        <v>41635776.148468703</v>
      </c>
      <c r="C451">
        <v>29118.5418284847</v>
      </c>
      <c r="D451">
        <v>4471</v>
      </c>
      <c r="E451">
        <v>4281</v>
      </c>
      <c r="F451">
        <v>10050</v>
      </c>
      <c r="G451">
        <v>14177</v>
      </c>
      <c r="H451">
        <v>164266.76060834801</v>
      </c>
    </row>
    <row r="452" spans="1:8" x14ac:dyDescent="0.3">
      <c r="A452">
        <v>32991</v>
      </c>
      <c r="B452">
        <v>41463921.466532603</v>
      </c>
      <c r="C452">
        <v>28750.818205355601</v>
      </c>
      <c r="D452">
        <v>4447</v>
      </c>
      <c r="E452">
        <v>4260</v>
      </c>
      <c r="F452">
        <v>10085</v>
      </c>
      <c r="G452">
        <v>14193</v>
      </c>
      <c r="H452">
        <v>163796.18296117699</v>
      </c>
    </row>
    <row r="453" spans="1:8" x14ac:dyDescent="0.3">
      <c r="A453">
        <v>32997</v>
      </c>
      <c r="B453">
        <v>41533464.825120203</v>
      </c>
      <c r="C453">
        <v>28986.716495988599</v>
      </c>
      <c r="D453">
        <v>4431</v>
      </c>
      <c r="E453">
        <v>4196</v>
      </c>
      <c r="F453">
        <v>10121</v>
      </c>
      <c r="G453">
        <v>14243</v>
      </c>
      <c r="H453">
        <v>163339.840178468</v>
      </c>
    </row>
    <row r="454" spans="1:8" x14ac:dyDescent="0.3">
      <c r="A454">
        <v>33003</v>
      </c>
      <c r="B454">
        <v>41646616.7606581</v>
      </c>
      <c r="C454">
        <v>28618.7834073628</v>
      </c>
      <c r="D454">
        <v>4448</v>
      </c>
      <c r="E454">
        <v>4296</v>
      </c>
      <c r="F454">
        <v>10132</v>
      </c>
      <c r="G454">
        <v>14121</v>
      </c>
      <c r="H454">
        <v>162727.48835853799</v>
      </c>
    </row>
    <row r="455" spans="1:8" x14ac:dyDescent="0.3">
      <c r="A455">
        <v>33009</v>
      </c>
      <c r="B455">
        <v>41786924.644729502</v>
      </c>
      <c r="C455">
        <v>28861.433204674799</v>
      </c>
      <c r="D455">
        <v>4504</v>
      </c>
      <c r="E455">
        <v>4280</v>
      </c>
      <c r="F455">
        <v>9997</v>
      </c>
      <c r="G455">
        <v>14222</v>
      </c>
      <c r="H455">
        <v>162197.738122457</v>
      </c>
    </row>
    <row r="456" spans="1:8" x14ac:dyDescent="0.3">
      <c r="A456">
        <v>33015</v>
      </c>
      <c r="B456">
        <v>41669234.967373699</v>
      </c>
      <c r="C456">
        <v>28692.536677884498</v>
      </c>
      <c r="D456">
        <v>4438</v>
      </c>
      <c r="E456">
        <v>4256</v>
      </c>
      <c r="F456">
        <v>10209</v>
      </c>
      <c r="G456">
        <v>14106</v>
      </c>
      <c r="H456">
        <v>161796.005328728</v>
      </c>
    </row>
    <row r="457" spans="1:8" x14ac:dyDescent="0.3">
      <c r="A457">
        <v>33021</v>
      </c>
      <c r="B457">
        <v>41924392.717750996</v>
      </c>
      <c r="C457">
        <v>28489.7153827158</v>
      </c>
      <c r="D457">
        <v>4512</v>
      </c>
      <c r="E457">
        <v>4284</v>
      </c>
      <c r="F457">
        <v>10143</v>
      </c>
      <c r="G457">
        <v>14076</v>
      </c>
      <c r="H457">
        <v>160906.46750532099</v>
      </c>
    </row>
    <row r="458" spans="1:8" x14ac:dyDescent="0.3">
      <c r="A458">
        <v>33027</v>
      </c>
      <c r="B458">
        <v>41694434.492127597</v>
      </c>
      <c r="C458">
        <v>28220.385504529298</v>
      </c>
      <c r="D458">
        <v>4411</v>
      </c>
      <c r="E458">
        <v>4378</v>
      </c>
      <c r="F458">
        <v>10195</v>
      </c>
      <c r="G458">
        <v>14037</v>
      </c>
      <c r="H458">
        <v>160053.40157260399</v>
      </c>
    </row>
    <row r="459" spans="1:8" x14ac:dyDescent="0.3">
      <c r="A459">
        <v>33033</v>
      </c>
      <c r="B459">
        <v>41839314.093366802</v>
      </c>
      <c r="C459">
        <v>28586.458509142201</v>
      </c>
      <c r="D459">
        <v>4542</v>
      </c>
      <c r="E459">
        <v>4289</v>
      </c>
      <c r="F459">
        <v>9928</v>
      </c>
      <c r="G459">
        <v>14268</v>
      </c>
      <c r="H459">
        <v>159598.44717284001</v>
      </c>
    </row>
    <row r="460" spans="1:8" x14ac:dyDescent="0.3">
      <c r="A460">
        <v>33039</v>
      </c>
      <c r="B460">
        <v>42062656.465411201</v>
      </c>
      <c r="C460">
        <v>28092.986905330701</v>
      </c>
      <c r="D460">
        <v>4541</v>
      </c>
      <c r="E460">
        <v>4330</v>
      </c>
      <c r="F460">
        <v>10110</v>
      </c>
      <c r="G460">
        <v>14052</v>
      </c>
      <c r="H460">
        <v>159222.64796298</v>
      </c>
    </row>
    <row r="461" spans="1:8" x14ac:dyDescent="0.3">
      <c r="A461">
        <v>33045</v>
      </c>
      <c r="B461">
        <v>42172793.088905901</v>
      </c>
      <c r="C461">
        <v>28246.749299527699</v>
      </c>
      <c r="D461">
        <v>4602</v>
      </c>
      <c r="E461">
        <v>4224</v>
      </c>
      <c r="F461">
        <v>10143</v>
      </c>
      <c r="G461">
        <v>14070</v>
      </c>
      <c r="H461">
        <v>158814.45455071199</v>
      </c>
    </row>
    <row r="462" spans="1:8" x14ac:dyDescent="0.3">
      <c r="A462">
        <v>33051</v>
      </c>
      <c r="B462">
        <v>42034170.386476003</v>
      </c>
      <c r="C462">
        <v>28021.378158662599</v>
      </c>
      <c r="D462">
        <v>4527</v>
      </c>
      <c r="E462">
        <v>4245</v>
      </c>
      <c r="F462">
        <v>10263</v>
      </c>
      <c r="G462">
        <v>14010</v>
      </c>
      <c r="H462">
        <v>158553.439502575</v>
      </c>
    </row>
    <row r="463" spans="1:8" x14ac:dyDescent="0.3">
      <c r="A463">
        <v>33057</v>
      </c>
      <c r="B463">
        <v>41878227.940890901</v>
      </c>
      <c r="C463">
        <v>28104.503880531902</v>
      </c>
      <c r="D463">
        <v>4480</v>
      </c>
      <c r="E463">
        <v>4179</v>
      </c>
      <c r="F463">
        <v>10270</v>
      </c>
      <c r="G463">
        <v>14122</v>
      </c>
      <c r="H463">
        <v>158077.29380254599</v>
      </c>
    </row>
    <row r="464" spans="1:8" x14ac:dyDescent="0.3">
      <c r="A464">
        <v>33063</v>
      </c>
      <c r="B464">
        <v>42153127.279505998</v>
      </c>
      <c r="C464">
        <v>27718.061523889399</v>
      </c>
      <c r="D464">
        <v>4580</v>
      </c>
      <c r="E464">
        <v>4262</v>
      </c>
      <c r="F464">
        <v>10244</v>
      </c>
      <c r="G464">
        <v>13971</v>
      </c>
      <c r="H464">
        <v>157652.688771393</v>
      </c>
    </row>
    <row r="465" spans="1:8" x14ac:dyDescent="0.3">
      <c r="A465">
        <v>33069</v>
      </c>
      <c r="B465">
        <v>41726664.009360902</v>
      </c>
      <c r="C465">
        <v>27906.765057729601</v>
      </c>
      <c r="D465">
        <v>4454</v>
      </c>
      <c r="E465">
        <v>4266</v>
      </c>
      <c r="F465">
        <v>10271</v>
      </c>
      <c r="G465">
        <v>14072</v>
      </c>
      <c r="H465">
        <v>157371.62856808901</v>
      </c>
    </row>
    <row r="466" spans="1:8" x14ac:dyDescent="0.3">
      <c r="A466">
        <v>33075</v>
      </c>
      <c r="B466">
        <v>41976785.972554401</v>
      </c>
      <c r="C466">
        <v>28000.319198912999</v>
      </c>
      <c r="D466">
        <v>4527</v>
      </c>
      <c r="E466">
        <v>4265</v>
      </c>
      <c r="F466">
        <v>10210</v>
      </c>
      <c r="G466">
        <v>14067</v>
      </c>
      <c r="H466">
        <v>156855.08233363699</v>
      </c>
    </row>
    <row r="467" spans="1:8" x14ac:dyDescent="0.3">
      <c r="A467">
        <v>33081</v>
      </c>
      <c r="B467">
        <v>41893003.663545802</v>
      </c>
      <c r="C467">
        <v>27893.886990356001</v>
      </c>
      <c r="D467">
        <v>4501</v>
      </c>
      <c r="E467">
        <v>4247</v>
      </c>
      <c r="F467">
        <v>10221</v>
      </c>
      <c r="G467">
        <v>14106</v>
      </c>
      <c r="H467">
        <v>156087.157977116</v>
      </c>
    </row>
    <row r="468" spans="1:8" x14ac:dyDescent="0.3">
      <c r="A468">
        <v>33087</v>
      </c>
      <c r="B468">
        <v>41970501.457289301</v>
      </c>
      <c r="C468">
        <v>27850.5258497797</v>
      </c>
      <c r="D468">
        <v>4522</v>
      </c>
      <c r="E468">
        <v>4347</v>
      </c>
      <c r="F468">
        <v>10151</v>
      </c>
      <c r="G468">
        <v>14061</v>
      </c>
      <c r="H468">
        <v>155615.34611869499</v>
      </c>
    </row>
    <row r="469" spans="1:8" x14ac:dyDescent="0.3">
      <c r="A469">
        <v>33093</v>
      </c>
      <c r="B469">
        <v>41962370.3740196</v>
      </c>
      <c r="C469">
        <v>27583.953527553898</v>
      </c>
      <c r="D469">
        <v>4522</v>
      </c>
      <c r="E469">
        <v>4263</v>
      </c>
      <c r="F469">
        <v>10277</v>
      </c>
      <c r="G469">
        <v>14025</v>
      </c>
      <c r="H469">
        <v>155192.316368461</v>
      </c>
    </row>
    <row r="470" spans="1:8" x14ac:dyDescent="0.3">
      <c r="A470">
        <v>33099</v>
      </c>
      <c r="B470">
        <v>41900528.516078398</v>
      </c>
      <c r="C470">
        <v>27716.744478484899</v>
      </c>
      <c r="D470">
        <v>4534</v>
      </c>
      <c r="E470">
        <v>4268</v>
      </c>
      <c r="F470">
        <v>10168</v>
      </c>
      <c r="G470">
        <v>14123</v>
      </c>
      <c r="H470">
        <v>154681.694089358</v>
      </c>
    </row>
    <row r="471" spans="1:8" x14ac:dyDescent="0.3">
      <c r="A471">
        <v>33105</v>
      </c>
      <c r="B471">
        <v>41845821.0699329</v>
      </c>
      <c r="C471">
        <v>27675.508998832702</v>
      </c>
      <c r="D471">
        <v>4474</v>
      </c>
      <c r="E471">
        <v>4268</v>
      </c>
      <c r="F471">
        <v>10287</v>
      </c>
      <c r="G471">
        <v>14070</v>
      </c>
      <c r="H471">
        <v>154246.305589102</v>
      </c>
    </row>
    <row r="472" spans="1:8" x14ac:dyDescent="0.3">
      <c r="A472">
        <v>33111</v>
      </c>
      <c r="B472">
        <v>41859136.973857202</v>
      </c>
      <c r="C472">
        <v>27720.7834128004</v>
      </c>
      <c r="D472">
        <v>4491</v>
      </c>
      <c r="E472">
        <v>4207</v>
      </c>
      <c r="F472">
        <v>10237</v>
      </c>
      <c r="G472">
        <v>14170</v>
      </c>
      <c r="H472">
        <v>153681.29974583801</v>
      </c>
    </row>
    <row r="473" spans="1:8" x14ac:dyDescent="0.3">
      <c r="A473">
        <v>33117</v>
      </c>
      <c r="B473">
        <v>41543220.503181897</v>
      </c>
      <c r="C473">
        <v>27361.896646324902</v>
      </c>
      <c r="D473">
        <v>4348</v>
      </c>
      <c r="E473">
        <v>4204</v>
      </c>
      <c r="F473">
        <v>10491</v>
      </c>
      <c r="G473">
        <v>14068</v>
      </c>
      <c r="H473">
        <v>153037.22634674501</v>
      </c>
    </row>
    <row r="474" spans="1:8" x14ac:dyDescent="0.3">
      <c r="A474">
        <v>33123</v>
      </c>
      <c r="B474">
        <v>41866281.385072902</v>
      </c>
      <c r="C474">
        <v>27501.961689576201</v>
      </c>
      <c r="D474">
        <v>4455</v>
      </c>
      <c r="E474">
        <v>4285</v>
      </c>
      <c r="F474">
        <v>10229</v>
      </c>
      <c r="G474">
        <v>14148</v>
      </c>
      <c r="H474">
        <v>152794.89058783499</v>
      </c>
    </row>
    <row r="475" spans="1:8" x14ac:dyDescent="0.3">
      <c r="A475">
        <v>33129</v>
      </c>
      <c r="B475">
        <v>42071156.522903599</v>
      </c>
      <c r="C475">
        <v>27291.593990437301</v>
      </c>
      <c r="D475">
        <v>4505</v>
      </c>
      <c r="E475">
        <v>4316</v>
      </c>
      <c r="F475">
        <v>10323</v>
      </c>
      <c r="G475">
        <v>13979</v>
      </c>
      <c r="H475">
        <v>152504.63077757301</v>
      </c>
    </row>
    <row r="476" spans="1:8" x14ac:dyDescent="0.3">
      <c r="A476">
        <v>33135</v>
      </c>
      <c r="B476">
        <v>42208825.132001497</v>
      </c>
      <c r="C476">
        <v>27122.325812548301</v>
      </c>
      <c r="D476">
        <v>4506</v>
      </c>
      <c r="E476">
        <v>4305</v>
      </c>
      <c r="F476">
        <v>10425</v>
      </c>
      <c r="G476">
        <v>13893</v>
      </c>
      <c r="H476">
        <v>152133.41194140201</v>
      </c>
    </row>
    <row r="477" spans="1:8" x14ac:dyDescent="0.3">
      <c r="A477">
        <v>33141</v>
      </c>
      <c r="B477">
        <v>41884416.433472402</v>
      </c>
      <c r="C477">
        <v>26977.740747488999</v>
      </c>
      <c r="D477">
        <v>4474</v>
      </c>
      <c r="E477">
        <v>4172</v>
      </c>
      <c r="F477">
        <v>10496</v>
      </c>
      <c r="G477">
        <v>13993</v>
      </c>
      <c r="H477">
        <v>151595.42227455901</v>
      </c>
    </row>
    <row r="478" spans="1:8" x14ac:dyDescent="0.3">
      <c r="A478">
        <v>33147</v>
      </c>
      <c r="B478">
        <v>42181935.287186697</v>
      </c>
      <c r="C478">
        <v>27148.1028849129</v>
      </c>
      <c r="D478">
        <v>4535</v>
      </c>
      <c r="E478">
        <v>4195</v>
      </c>
      <c r="F478">
        <v>10431</v>
      </c>
      <c r="G478">
        <v>13980</v>
      </c>
      <c r="H478">
        <v>151176.45408607699</v>
      </c>
    </row>
    <row r="479" spans="1:8" x14ac:dyDescent="0.3">
      <c r="A479">
        <v>33153</v>
      </c>
      <c r="B479">
        <v>42082197.690171897</v>
      </c>
      <c r="C479">
        <v>26905.205571361701</v>
      </c>
      <c r="D479">
        <v>4511</v>
      </c>
      <c r="E479">
        <v>4250</v>
      </c>
      <c r="F479">
        <v>10398</v>
      </c>
      <c r="G479">
        <v>13988</v>
      </c>
      <c r="H479">
        <v>150986.03390585701</v>
      </c>
    </row>
    <row r="480" spans="1:8" x14ac:dyDescent="0.3">
      <c r="A480">
        <v>33159</v>
      </c>
      <c r="B480">
        <v>42290546.502180502</v>
      </c>
      <c r="C480">
        <v>26941.9644268142</v>
      </c>
      <c r="D480">
        <v>4540</v>
      </c>
      <c r="E480">
        <v>4294</v>
      </c>
      <c r="F480">
        <v>10448</v>
      </c>
      <c r="G480">
        <v>13871</v>
      </c>
      <c r="H480">
        <v>150554.53619625099</v>
      </c>
    </row>
    <row r="481" spans="1:8" x14ac:dyDescent="0.3">
      <c r="A481">
        <v>33165</v>
      </c>
      <c r="B481">
        <v>42180715.196225099</v>
      </c>
      <c r="C481">
        <v>26937.439790834302</v>
      </c>
      <c r="D481">
        <v>4512</v>
      </c>
      <c r="E481">
        <v>4278</v>
      </c>
      <c r="F481">
        <v>10406</v>
      </c>
      <c r="G481">
        <v>13963</v>
      </c>
      <c r="H481">
        <v>149948.29446057801</v>
      </c>
    </row>
    <row r="482" spans="1:8" x14ac:dyDescent="0.3">
      <c r="A482">
        <v>33171</v>
      </c>
      <c r="B482">
        <v>42237370.611969098</v>
      </c>
      <c r="C482">
        <v>28005.373126463401</v>
      </c>
      <c r="D482">
        <v>4590</v>
      </c>
      <c r="E482">
        <v>4328</v>
      </c>
      <c r="F482">
        <v>10088</v>
      </c>
      <c r="G482">
        <v>14159</v>
      </c>
      <c r="H482">
        <v>148149.11667560501</v>
      </c>
    </row>
    <row r="483" spans="1:8" x14ac:dyDescent="0.3">
      <c r="A483">
        <v>33177</v>
      </c>
      <c r="B483">
        <v>41820341.753459498</v>
      </c>
      <c r="C483">
        <v>28084.597951207801</v>
      </c>
      <c r="D483">
        <v>4482</v>
      </c>
      <c r="E483">
        <v>4399</v>
      </c>
      <c r="F483">
        <v>10012</v>
      </c>
      <c r="G483">
        <v>14278</v>
      </c>
      <c r="H483">
        <v>147805.01621900301</v>
      </c>
    </row>
    <row r="484" spans="1:8" x14ac:dyDescent="0.3">
      <c r="A484">
        <v>33183</v>
      </c>
      <c r="B484">
        <v>42254301.593442202</v>
      </c>
      <c r="C484">
        <v>27703.225603302399</v>
      </c>
      <c r="D484">
        <v>4569</v>
      </c>
      <c r="E484">
        <v>4388</v>
      </c>
      <c r="F484">
        <v>10174</v>
      </c>
      <c r="G484">
        <v>14046</v>
      </c>
      <c r="H484">
        <v>146939.95689503901</v>
      </c>
    </row>
    <row r="485" spans="1:8" x14ac:dyDescent="0.3">
      <c r="A485">
        <v>33189</v>
      </c>
      <c r="B485">
        <v>42210251.810286798</v>
      </c>
      <c r="C485">
        <v>27918.996515732</v>
      </c>
      <c r="D485">
        <v>4624</v>
      </c>
      <c r="E485">
        <v>4184</v>
      </c>
      <c r="F485">
        <v>10199</v>
      </c>
      <c r="G485">
        <v>14176</v>
      </c>
      <c r="H485">
        <v>146596.512792628</v>
      </c>
    </row>
    <row r="486" spans="1:8" x14ac:dyDescent="0.3">
      <c r="A486">
        <v>33195</v>
      </c>
      <c r="B486">
        <v>41575143.319826096</v>
      </c>
      <c r="C486">
        <v>27969.479478644302</v>
      </c>
      <c r="D486">
        <v>4436</v>
      </c>
      <c r="E486">
        <v>4309</v>
      </c>
      <c r="F486">
        <v>10132</v>
      </c>
      <c r="G486">
        <v>14312</v>
      </c>
      <c r="H486">
        <v>146111.979877479</v>
      </c>
    </row>
    <row r="487" spans="1:8" x14ac:dyDescent="0.3">
      <c r="A487">
        <v>33201</v>
      </c>
      <c r="B487">
        <v>42201237.145638101</v>
      </c>
      <c r="C487">
        <v>27844.685602683701</v>
      </c>
      <c r="D487">
        <v>4603</v>
      </c>
      <c r="E487">
        <v>4218</v>
      </c>
      <c r="F487">
        <v>10150</v>
      </c>
      <c r="G487">
        <v>14224</v>
      </c>
      <c r="H487">
        <v>145384.87621519799</v>
      </c>
    </row>
    <row r="488" spans="1:8" x14ac:dyDescent="0.3">
      <c r="A488">
        <v>33207</v>
      </c>
      <c r="B488">
        <v>42242502.603810199</v>
      </c>
      <c r="C488">
        <v>27668.8143315015</v>
      </c>
      <c r="D488">
        <v>4610</v>
      </c>
      <c r="E488">
        <v>4303</v>
      </c>
      <c r="F488">
        <v>10127</v>
      </c>
      <c r="G488">
        <v>14161</v>
      </c>
      <c r="H488">
        <v>144559.74297205301</v>
      </c>
    </row>
    <row r="489" spans="1:8" x14ac:dyDescent="0.3">
      <c r="A489">
        <v>33213</v>
      </c>
      <c r="B489">
        <v>42131606.942475602</v>
      </c>
      <c r="C489">
        <v>27723.321513258801</v>
      </c>
      <c r="D489">
        <v>4544</v>
      </c>
      <c r="E489">
        <v>4384</v>
      </c>
      <c r="F489">
        <v>10152</v>
      </c>
      <c r="G489">
        <v>14127</v>
      </c>
      <c r="H489">
        <v>144212.199401299</v>
      </c>
    </row>
    <row r="490" spans="1:8" x14ac:dyDescent="0.3">
      <c r="A490">
        <v>33219</v>
      </c>
      <c r="B490">
        <v>42294818.255996399</v>
      </c>
      <c r="C490">
        <v>27636.198402546699</v>
      </c>
      <c r="D490">
        <v>4597</v>
      </c>
      <c r="E490">
        <v>4283</v>
      </c>
      <c r="F490">
        <v>10198</v>
      </c>
      <c r="G490">
        <v>14135</v>
      </c>
      <c r="H490">
        <v>143831.65746700601</v>
      </c>
    </row>
    <row r="491" spans="1:8" x14ac:dyDescent="0.3">
      <c r="A491">
        <v>33225</v>
      </c>
      <c r="B491">
        <v>41990164.597169504</v>
      </c>
      <c r="C491">
        <v>27646.5889094126</v>
      </c>
      <c r="D491">
        <v>4550</v>
      </c>
      <c r="E491">
        <v>4306</v>
      </c>
      <c r="F491">
        <v>10129</v>
      </c>
      <c r="G491">
        <v>14234</v>
      </c>
      <c r="H491">
        <v>143434.62381950501</v>
      </c>
    </row>
    <row r="492" spans="1:8" x14ac:dyDescent="0.3">
      <c r="A492">
        <v>33231</v>
      </c>
      <c r="B492">
        <v>41980574.111879297</v>
      </c>
      <c r="C492">
        <v>27626.633004421499</v>
      </c>
      <c r="D492">
        <v>4540</v>
      </c>
      <c r="E492">
        <v>4209</v>
      </c>
      <c r="F492">
        <v>10174</v>
      </c>
      <c r="G492">
        <v>14302</v>
      </c>
      <c r="H492">
        <v>142794.123141102</v>
      </c>
    </row>
    <row r="493" spans="1:8" x14ac:dyDescent="0.3">
      <c r="A493">
        <v>33237</v>
      </c>
      <c r="B493">
        <v>42295848.907283999</v>
      </c>
      <c r="C493">
        <v>27299.861959667302</v>
      </c>
      <c r="D493">
        <v>4568</v>
      </c>
      <c r="E493">
        <v>4355</v>
      </c>
      <c r="F493">
        <v>10225</v>
      </c>
      <c r="G493">
        <v>14083</v>
      </c>
      <c r="H493">
        <v>142312.68091987999</v>
      </c>
    </row>
    <row r="494" spans="1:8" x14ac:dyDescent="0.3">
      <c r="A494">
        <v>33243</v>
      </c>
      <c r="B494">
        <v>42054215.577144101</v>
      </c>
      <c r="C494">
        <v>27391.621323430201</v>
      </c>
      <c r="D494">
        <v>4555</v>
      </c>
      <c r="E494">
        <v>4311</v>
      </c>
      <c r="F494">
        <v>10160</v>
      </c>
      <c r="G494">
        <v>14211</v>
      </c>
      <c r="H494">
        <v>141662.72945809099</v>
      </c>
    </row>
    <row r="495" spans="1:8" x14ac:dyDescent="0.3">
      <c r="A495">
        <v>33249</v>
      </c>
      <c r="B495">
        <v>42235153.834009498</v>
      </c>
      <c r="C495">
        <v>27177.680955174201</v>
      </c>
      <c r="D495">
        <v>4624</v>
      </c>
      <c r="E495">
        <v>4202</v>
      </c>
      <c r="F495">
        <v>10208</v>
      </c>
      <c r="G495">
        <v>14209</v>
      </c>
      <c r="H495">
        <v>141114.41565840901</v>
      </c>
    </row>
    <row r="496" spans="1:8" x14ac:dyDescent="0.3">
      <c r="A496">
        <v>33255</v>
      </c>
      <c r="B496">
        <v>42133354.4345873</v>
      </c>
      <c r="C496">
        <v>27203.1276575966</v>
      </c>
      <c r="D496">
        <v>4542</v>
      </c>
      <c r="E496">
        <v>4359</v>
      </c>
      <c r="F496">
        <v>10196</v>
      </c>
      <c r="G496">
        <v>14152</v>
      </c>
      <c r="H496">
        <v>140690.601988596</v>
      </c>
    </row>
    <row r="497" spans="1:8" x14ac:dyDescent="0.3">
      <c r="A497">
        <v>33261</v>
      </c>
      <c r="B497">
        <v>41942178.7144401</v>
      </c>
      <c r="C497">
        <v>27323.235217413199</v>
      </c>
      <c r="D497">
        <v>4492</v>
      </c>
      <c r="E497">
        <v>4317</v>
      </c>
      <c r="F497">
        <v>10229</v>
      </c>
      <c r="G497">
        <v>14217</v>
      </c>
      <c r="H497">
        <v>140266.022042842</v>
      </c>
    </row>
    <row r="498" spans="1:8" x14ac:dyDescent="0.3">
      <c r="A498">
        <v>33267</v>
      </c>
      <c r="B498">
        <v>42080413.9410991</v>
      </c>
      <c r="C498">
        <v>27429.458967906299</v>
      </c>
      <c r="D498">
        <v>4540</v>
      </c>
      <c r="E498">
        <v>4391</v>
      </c>
      <c r="F498">
        <v>10151</v>
      </c>
      <c r="G498">
        <v>14179</v>
      </c>
      <c r="H498">
        <v>139908.627571574</v>
      </c>
    </row>
    <row r="499" spans="1:8" x14ac:dyDescent="0.3">
      <c r="A499">
        <v>33273</v>
      </c>
      <c r="B499">
        <v>42190101.901222602</v>
      </c>
      <c r="C499">
        <v>27009.454208458101</v>
      </c>
      <c r="D499">
        <v>4558</v>
      </c>
      <c r="E499">
        <v>4289</v>
      </c>
      <c r="F499">
        <v>10365</v>
      </c>
      <c r="G499">
        <v>14055</v>
      </c>
      <c r="H499">
        <v>139497.96151573901</v>
      </c>
    </row>
    <row r="500" spans="1:8" x14ac:dyDescent="0.3">
      <c r="A500">
        <v>33279</v>
      </c>
      <c r="B500">
        <v>42052168.9511372</v>
      </c>
      <c r="C500">
        <v>26977.9720817097</v>
      </c>
      <c r="D500">
        <v>4521</v>
      </c>
      <c r="E500">
        <v>4276</v>
      </c>
      <c r="F500">
        <v>10374</v>
      </c>
      <c r="G500">
        <v>14102</v>
      </c>
      <c r="H500">
        <v>138993.73336215701</v>
      </c>
    </row>
    <row r="501" spans="1:8" x14ac:dyDescent="0.3">
      <c r="A501">
        <v>33285</v>
      </c>
      <c r="B501">
        <v>42178851.667034</v>
      </c>
      <c r="C501">
        <v>27040.701959853901</v>
      </c>
      <c r="D501">
        <v>4542</v>
      </c>
      <c r="E501">
        <v>4283</v>
      </c>
      <c r="F501">
        <v>10316</v>
      </c>
      <c r="G501">
        <v>14138</v>
      </c>
      <c r="H501">
        <v>138708.782330182</v>
      </c>
    </row>
    <row r="502" spans="1:8" x14ac:dyDescent="0.3">
      <c r="A502">
        <v>33291</v>
      </c>
      <c r="B502">
        <v>42332199.927586801</v>
      </c>
      <c r="C502">
        <v>26874.893941265102</v>
      </c>
      <c r="D502">
        <v>4589</v>
      </c>
      <c r="E502">
        <v>4230</v>
      </c>
      <c r="F502">
        <v>10318</v>
      </c>
      <c r="G502">
        <v>14148</v>
      </c>
      <c r="H502">
        <v>138259.46667894599</v>
      </c>
    </row>
    <row r="503" spans="1:8" x14ac:dyDescent="0.3">
      <c r="A503">
        <v>33297</v>
      </c>
      <c r="B503">
        <v>42212933.638064504</v>
      </c>
      <c r="C503">
        <v>26708.896164263901</v>
      </c>
      <c r="D503">
        <v>4535</v>
      </c>
      <c r="E503">
        <v>4400</v>
      </c>
      <c r="F503">
        <v>10304</v>
      </c>
      <c r="G503">
        <v>14052</v>
      </c>
      <c r="H503">
        <v>137849.83901810501</v>
      </c>
    </row>
    <row r="504" spans="1:8" x14ac:dyDescent="0.3">
      <c r="A504">
        <v>33303</v>
      </c>
      <c r="B504">
        <v>42358190.545831002</v>
      </c>
      <c r="C504">
        <v>26741.893161132099</v>
      </c>
      <c r="D504">
        <v>4579</v>
      </c>
      <c r="E504">
        <v>4288</v>
      </c>
      <c r="F504">
        <v>10388</v>
      </c>
      <c r="G504">
        <v>14042</v>
      </c>
      <c r="H504">
        <v>137531.956274119</v>
      </c>
    </row>
    <row r="505" spans="1:8" x14ac:dyDescent="0.3">
      <c r="A505">
        <v>33309</v>
      </c>
      <c r="B505">
        <v>42257900.618617803</v>
      </c>
      <c r="C505">
        <v>26497.7149999145</v>
      </c>
      <c r="D505">
        <v>4534</v>
      </c>
      <c r="E505">
        <v>4307</v>
      </c>
      <c r="F505">
        <v>10408</v>
      </c>
      <c r="G505">
        <v>14054</v>
      </c>
      <c r="H505">
        <v>137134.91554790299</v>
      </c>
    </row>
    <row r="506" spans="1:8" x14ac:dyDescent="0.3">
      <c r="A506">
        <v>33315</v>
      </c>
      <c r="B506">
        <v>42209923.237922102</v>
      </c>
      <c r="C506">
        <v>26605.569489437199</v>
      </c>
      <c r="D506">
        <v>4531</v>
      </c>
      <c r="E506">
        <v>4284</v>
      </c>
      <c r="F506">
        <v>10467</v>
      </c>
      <c r="G506">
        <v>14027</v>
      </c>
      <c r="H506">
        <v>136712.651690964</v>
      </c>
    </row>
    <row r="507" spans="1:8" x14ac:dyDescent="0.3">
      <c r="A507">
        <v>33321</v>
      </c>
      <c r="B507">
        <v>42199782.564843401</v>
      </c>
      <c r="C507">
        <v>26598.4266094177</v>
      </c>
      <c r="D507">
        <v>4547</v>
      </c>
      <c r="E507">
        <v>4329</v>
      </c>
      <c r="F507">
        <v>10274</v>
      </c>
      <c r="G507">
        <v>14165</v>
      </c>
      <c r="H507">
        <v>136189.45315138801</v>
      </c>
    </row>
    <row r="508" spans="1:8" x14ac:dyDescent="0.3">
      <c r="A508">
        <v>33327</v>
      </c>
      <c r="B508">
        <v>42276043.120046303</v>
      </c>
      <c r="C508">
        <v>26724.771657518599</v>
      </c>
      <c r="D508">
        <v>4572</v>
      </c>
      <c r="E508">
        <v>4305</v>
      </c>
      <c r="F508">
        <v>10339</v>
      </c>
      <c r="G508">
        <v>14105</v>
      </c>
      <c r="H508">
        <v>135816.99586885201</v>
      </c>
    </row>
    <row r="509" spans="1:8" x14ac:dyDescent="0.3">
      <c r="A509">
        <v>33333</v>
      </c>
      <c r="B509">
        <v>42181619.457044497</v>
      </c>
      <c r="C509">
        <v>26347.136696710098</v>
      </c>
      <c r="D509">
        <v>4541</v>
      </c>
      <c r="E509">
        <v>4346</v>
      </c>
      <c r="F509">
        <v>10376</v>
      </c>
      <c r="G509">
        <v>14064</v>
      </c>
      <c r="H509">
        <v>135385.54667409399</v>
      </c>
    </row>
    <row r="510" spans="1:8" x14ac:dyDescent="0.3">
      <c r="A510">
        <v>33339</v>
      </c>
      <c r="B510">
        <v>42468226.017734803</v>
      </c>
      <c r="C510">
        <v>26338.743217256699</v>
      </c>
      <c r="D510">
        <v>4610</v>
      </c>
      <c r="E510">
        <v>4367</v>
      </c>
      <c r="F510">
        <v>10306</v>
      </c>
      <c r="G510">
        <v>14050</v>
      </c>
      <c r="H510">
        <v>135105.033822436</v>
      </c>
    </row>
    <row r="511" spans="1:8" x14ac:dyDescent="0.3">
      <c r="A511">
        <v>33345</v>
      </c>
      <c r="B511">
        <v>42497508.749259897</v>
      </c>
      <c r="C511">
        <v>26346.644506782701</v>
      </c>
      <c r="D511">
        <v>4652</v>
      </c>
      <c r="E511">
        <v>4391</v>
      </c>
      <c r="F511">
        <v>10286</v>
      </c>
      <c r="G511">
        <v>14010</v>
      </c>
      <c r="H511">
        <v>134653.33909781801</v>
      </c>
    </row>
    <row r="512" spans="1:8" x14ac:dyDescent="0.3">
      <c r="A512">
        <v>33351</v>
      </c>
      <c r="B512">
        <v>42578845.577553101</v>
      </c>
      <c r="C512">
        <v>26449.827837485798</v>
      </c>
      <c r="D512">
        <v>4628</v>
      </c>
      <c r="E512">
        <v>4336</v>
      </c>
      <c r="F512">
        <v>10354</v>
      </c>
      <c r="G512">
        <v>14027</v>
      </c>
      <c r="H512">
        <v>134473.90783072001</v>
      </c>
    </row>
    <row r="513" spans="1:8" x14ac:dyDescent="0.3">
      <c r="A513">
        <v>33357</v>
      </c>
      <c r="B513">
        <v>42348523.421567097</v>
      </c>
      <c r="C513">
        <v>26336.768467452599</v>
      </c>
      <c r="D513">
        <v>4539</v>
      </c>
      <c r="E513">
        <v>4366</v>
      </c>
      <c r="F513">
        <v>10380</v>
      </c>
      <c r="G513">
        <v>14066</v>
      </c>
      <c r="H513">
        <v>134065.10413469601</v>
      </c>
    </row>
    <row r="514" spans="1:8" x14ac:dyDescent="0.3">
      <c r="A514">
        <v>33363</v>
      </c>
      <c r="B514">
        <v>42490204.869065501</v>
      </c>
      <c r="C514">
        <v>26411.148337797</v>
      </c>
      <c r="D514">
        <v>4596</v>
      </c>
      <c r="E514">
        <v>4358</v>
      </c>
      <c r="F514">
        <v>10389</v>
      </c>
      <c r="G514">
        <v>14014</v>
      </c>
      <c r="H514">
        <v>133752.64055963699</v>
      </c>
    </row>
    <row r="515" spans="1:8" x14ac:dyDescent="0.3">
      <c r="A515">
        <v>33369</v>
      </c>
      <c r="B515">
        <v>42390047.319961801</v>
      </c>
      <c r="C515">
        <v>26394.711806151699</v>
      </c>
      <c r="D515">
        <v>4579</v>
      </c>
      <c r="E515">
        <v>4313</v>
      </c>
      <c r="F515">
        <v>10395</v>
      </c>
      <c r="G515">
        <v>14076</v>
      </c>
      <c r="H515">
        <v>133562.166863105</v>
      </c>
    </row>
    <row r="516" spans="1:8" x14ac:dyDescent="0.3">
      <c r="A516">
        <v>33375</v>
      </c>
      <c r="B516">
        <v>42480981.581986099</v>
      </c>
      <c r="C516">
        <v>25914.107440776599</v>
      </c>
      <c r="D516">
        <v>4559</v>
      </c>
      <c r="E516">
        <v>4359</v>
      </c>
      <c r="F516">
        <v>10501</v>
      </c>
      <c r="G516">
        <v>13950</v>
      </c>
      <c r="H516">
        <v>133139.656267221</v>
      </c>
    </row>
    <row r="517" spans="1:8" x14ac:dyDescent="0.3">
      <c r="A517">
        <v>33381</v>
      </c>
      <c r="B517">
        <v>42225489.807706498</v>
      </c>
      <c r="C517">
        <v>26099.8739190899</v>
      </c>
      <c r="D517">
        <v>4514</v>
      </c>
      <c r="E517">
        <v>4378</v>
      </c>
      <c r="F517">
        <v>10473</v>
      </c>
      <c r="G517">
        <v>14010</v>
      </c>
      <c r="H517">
        <v>132702.25168340199</v>
      </c>
    </row>
    <row r="518" spans="1:8" x14ac:dyDescent="0.3">
      <c r="A518">
        <v>33387</v>
      </c>
      <c r="B518">
        <v>42642369.047492497</v>
      </c>
      <c r="C518">
        <v>26011.742721201899</v>
      </c>
      <c r="D518">
        <v>4612</v>
      </c>
      <c r="E518">
        <v>4328</v>
      </c>
      <c r="F518">
        <v>10405</v>
      </c>
      <c r="G518">
        <v>14036</v>
      </c>
      <c r="H518">
        <v>132497.592789124</v>
      </c>
    </row>
    <row r="519" spans="1:8" x14ac:dyDescent="0.3">
      <c r="A519">
        <v>33393</v>
      </c>
      <c r="B519">
        <v>42384902.245100297</v>
      </c>
      <c r="C519">
        <v>26044.168347460702</v>
      </c>
      <c r="D519">
        <v>4541</v>
      </c>
      <c r="E519">
        <v>4293</v>
      </c>
      <c r="F519">
        <v>10458</v>
      </c>
      <c r="G519">
        <v>14095</v>
      </c>
      <c r="H519">
        <v>131984.42173493601</v>
      </c>
    </row>
    <row r="520" spans="1:8" x14ac:dyDescent="0.3">
      <c r="A520">
        <v>33399</v>
      </c>
      <c r="B520">
        <v>42557626.4874506</v>
      </c>
      <c r="C520">
        <v>26139.390117381001</v>
      </c>
      <c r="D520">
        <v>4618</v>
      </c>
      <c r="E520">
        <v>4290</v>
      </c>
      <c r="F520">
        <v>10432</v>
      </c>
      <c r="G520">
        <v>14053</v>
      </c>
      <c r="H520">
        <v>131553.73840159801</v>
      </c>
    </row>
    <row r="521" spans="1:8" x14ac:dyDescent="0.3">
      <c r="A521">
        <v>33405</v>
      </c>
      <c r="B521">
        <v>42555884.556880601</v>
      </c>
      <c r="C521">
        <v>26087.213840624099</v>
      </c>
      <c r="D521">
        <v>4579</v>
      </c>
      <c r="E521">
        <v>4371</v>
      </c>
      <c r="F521">
        <v>10412</v>
      </c>
      <c r="G521">
        <v>14037</v>
      </c>
      <c r="H521">
        <v>131108.800610245</v>
      </c>
    </row>
    <row r="522" spans="1:8" x14ac:dyDescent="0.3">
      <c r="A522">
        <v>33411</v>
      </c>
      <c r="B522">
        <v>42784931.231927</v>
      </c>
      <c r="C522">
        <v>25744.129377577399</v>
      </c>
      <c r="D522">
        <v>4647</v>
      </c>
      <c r="E522">
        <v>4362</v>
      </c>
      <c r="F522">
        <v>10359</v>
      </c>
      <c r="G522">
        <v>14037</v>
      </c>
      <c r="H522">
        <v>130841.086134397</v>
      </c>
    </row>
    <row r="523" spans="1:8" x14ac:dyDescent="0.3">
      <c r="A523">
        <v>33417</v>
      </c>
      <c r="B523">
        <v>42666877.607908502</v>
      </c>
      <c r="C523">
        <v>25800.382210610402</v>
      </c>
      <c r="D523">
        <v>4643</v>
      </c>
      <c r="E523">
        <v>4357</v>
      </c>
      <c r="F523">
        <v>10374</v>
      </c>
      <c r="G523">
        <v>14037</v>
      </c>
      <c r="H523">
        <v>130402.243844318</v>
      </c>
    </row>
    <row r="524" spans="1:8" x14ac:dyDescent="0.3">
      <c r="A524">
        <v>33423</v>
      </c>
      <c r="B524">
        <v>42630913.189114302</v>
      </c>
      <c r="C524">
        <v>25547.298950748402</v>
      </c>
      <c r="D524">
        <v>4595</v>
      </c>
      <c r="E524">
        <v>4364</v>
      </c>
      <c r="F524">
        <v>10456</v>
      </c>
      <c r="G524">
        <v>14002</v>
      </c>
      <c r="H524">
        <v>130221.208205394</v>
      </c>
    </row>
    <row r="525" spans="1:8" x14ac:dyDescent="0.3">
      <c r="A525">
        <v>33429</v>
      </c>
      <c r="B525">
        <v>42427613.657814696</v>
      </c>
      <c r="C525">
        <v>25566.301743922901</v>
      </c>
      <c r="D525">
        <v>4561</v>
      </c>
      <c r="E525">
        <v>4385</v>
      </c>
      <c r="F525">
        <v>10484</v>
      </c>
      <c r="G525">
        <v>13993</v>
      </c>
      <c r="H525">
        <v>129834.05664851599</v>
      </c>
    </row>
    <row r="526" spans="1:8" x14ac:dyDescent="0.3">
      <c r="A526">
        <v>33435</v>
      </c>
      <c r="B526">
        <v>42468876.129873298</v>
      </c>
      <c r="C526">
        <v>25632.508060476899</v>
      </c>
      <c r="D526">
        <v>4533</v>
      </c>
      <c r="E526">
        <v>4403</v>
      </c>
      <c r="F526">
        <v>10410</v>
      </c>
      <c r="G526">
        <v>14083</v>
      </c>
      <c r="H526">
        <v>129529.627336537</v>
      </c>
    </row>
    <row r="527" spans="1:8" x14ac:dyDescent="0.3">
      <c r="A527">
        <v>33441</v>
      </c>
      <c r="B527">
        <v>42457631.110780798</v>
      </c>
      <c r="C527">
        <v>25703.6415655622</v>
      </c>
      <c r="D527">
        <v>4538</v>
      </c>
      <c r="E527">
        <v>4284</v>
      </c>
      <c r="F527">
        <v>10536</v>
      </c>
      <c r="G527">
        <v>14077</v>
      </c>
      <c r="H527">
        <v>129111.540212483</v>
      </c>
    </row>
    <row r="528" spans="1:8" x14ac:dyDescent="0.3">
      <c r="A528">
        <v>33447</v>
      </c>
      <c r="B528">
        <v>42510541.011370599</v>
      </c>
      <c r="C528">
        <v>25452.688096386901</v>
      </c>
      <c r="D528">
        <v>4570</v>
      </c>
      <c r="E528">
        <v>4205</v>
      </c>
      <c r="F528">
        <v>10572</v>
      </c>
      <c r="G528">
        <v>14094</v>
      </c>
      <c r="H528">
        <v>128511.471544945</v>
      </c>
    </row>
    <row r="529" spans="1:8" x14ac:dyDescent="0.3">
      <c r="A529">
        <v>33453</v>
      </c>
      <c r="B529">
        <v>42620275.683254696</v>
      </c>
      <c r="C529">
        <v>25538.7491114851</v>
      </c>
      <c r="D529">
        <v>4616</v>
      </c>
      <c r="E529">
        <v>4288</v>
      </c>
      <c r="F529">
        <v>10560</v>
      </c>
      <c r="G529">
        <v>13983</v>
      </c>
      <c r="H529">
        <v>128124.634227196</v>
      </c>
    </row>
    <row r="530" spans="1:8" x14ac:dyDescent="0.3">
      <c r="A530">
        <v>33459</v>
      </c>
      <c r="B530">
        <v>42655593.864974402</v>
      </c>
      <c r="C530">
        <v>25290.412763192999</v>
      </c>
      <c r="D530">
        <v>4616</v>
      </c>
      <c r="E530">
        <v>4337</v>
      </c>
      <c r="F530">
        <v>10572</v>
      </c>
      <c r="G530">
        <v>13928</v>
      </c>
      <c r="H530">
        <v>127682.614504101</v>
      </c>
    </row>
    <row r="531" spans="1:8" x14ac:dyDescent="0.3">
      <c r="A531">
        <v>33465</v>
      </c>
      <c r="B531">
        <v>42772042.466128901</v>
      </c>
      <c r="C531">
        <v>25014.676513615101</v>
      </c>
      <c r="D531">
        <v>4599</v>
      </c>
      <c r="E531">
        <v>4316</v>
      </c>
      <c r="F531">
        <v>10718</v>
      </c>
      <c r="G531">
        <v>13826</v>
      </c>
      <c r="H531">
        <v>126772.98818240799</v>
      </c>
    </row>
    <row r="532" spans="1:8" x14ac:dyDescent="0.3">
      <c r="A532">
        <v>33471</v>
      </c>
      <c r="B532">
        <v>42667385.467761002</v>
      </c>
      <c r="C532">
        <v>25172.631161284899</v>
      </c>
      <c r="D532">
        <v>4598</v>
      </c>
      <c r="E532">
        <v>4311</v>
      </c>
      <c r="F532">
        <v>10674</v>
      </c>
      <c r="G532">
        <v>13882</v>
      </c>
      <c r="H532">
        <v>126441.665087473</v>
      </c>
    </row>
    <row r="533" spans="1:8" x14ac:dyDescent="0.3">
      <c r="A533">
        <v>33477</v>
      </c>
      <c r="B533">
        <v>42602737.039572597</v>
      </c>
      <c r="C533">
        <v>25181.042248031001</v>
      </c>
      <c r="D533">
        <v>4599</v>
      </c>
      <c r="E533">
        <v>4303</v>
      </c>
      <c r="F533">
        <v>10619</v>
      </c>
      <c r="G533">
        <v>13950</v>
      </c>
      <c r="H533">
        <v>125659.46787244899</v>
      </c>
    </row>
    <row r="534" spans="1:8" x14ac:dyDescent="0.3">
      <c r="A534">
        <v>33483</v>
      </c>
      <c r="B534">
        <v>43086714.279323898</v>
      </c>
      <c r="C534">
        <v>25076.4296222702</v>
      </c>
      <c r="D534">
        <v>4714</v>
      </c>
      <c r="E534">
        <v>4351</v>
      </c>
      <c r="F534">
        <v>10471</v>
      </c>
      <c r="G534">
        <v>13941</v>
      </c>
      <c r="H534">
        <v>124607.064241723</v>
      </c>
    </row>
    <row r="535" spans="1:8" x14ac:dyDescent="0.3">
      <c r="A535">
        <v>33489</v>
      </c>
      <c r="B535">
        <v>42497519.6206242</v>
      </c>
      <c r="C535">
        <v>24932.0104965555</v>
      </c>
      <c r="D535">
        <v>4546</v>
      </c>
      <c r="E535">
        <v>4394</v>
      </c>
      <c r="F535">
        <v>10521</v>
      </c>
      <c r="G535">
        <v>14022</v>
      </c>
      <c r="H535">
        <v>124179.988177978</v>
      </c>
    </row>
    <row r="536" spans="1:8" x14ac:dyDescent="0.3">
      <c r="A536">
        <v>33495</v>
      </c>
      <c r="B536">
        <v>42946235.444514699</v>
      </c>
      <c r="C536">
        <v>24844.1553472999</v>
      </c>
      <c r="D536">
        <v>4634</v>
      </c>
      <c r="E536">
        <v>4254</v>
      </c>
      <c r="F536">
        <v>10663</v>
      </c>
      <c r="G536">
        <v>13938</v>
      </c>
      <c r="H536">
        <v>123911.379154824</v>
      </c>
    </row>
    <row r="537" spans="1:8" x14ac:dyDescent="0.3">
      <c r="A537">
        <v>33501</v>
      </c>
      <c r="B537">
        <v>42855236.737055801</v>
      </c>
      <c r="C537">
        <v>24780.105646552602</v>
      </c>
      <c r="D537">
        <v>4606</v>
      </c>
      <c r="E537">
        <v>4231</v>
      </c>
      <c r="F537">
        <v>10660</v>
      </c>
      <c r="G537">
        <v>13998</v>
      </c>
      <c r="H537">
        <v>123510.524687539</v>
      </c>
    </row>
    <row r="538" spans="1:8" x14ac:dyDescent="0.3">
      <c r="A538">
        <v>33507</v>
      </c>
      <c r="B538">
        <v>42763965.132001497</v>
      </c>
      <c r="C538">
        <v>24711.119684091798</v>
      </c>
      <c r="D538">
        <v>4597</v>
      </c>
      <c r="E538">
        <v>4328</v>
      </c>
      <c r="F538">
        <v>10695</v>
      </c>
      <c r="G538">
        <v>13881</v>
      </c>
      <c r="H538">
        <v>123176.39480295101</v>
      </c>
    </row>
    <row r="539" spans="1:8" x14ac:dyDescent="0.3">
      <c r="A539">
        <v>33513</v>
      </c>
      <c r="B539">
        <v>43032154.589194901</v>
      </c>
      <c r="C539">
        <v>24551.399557220699</v>
      </c>
      <c r="D539">
        <v>4630</v>
      </c>
      <c r="E539">
        <v>4411</v>
      </c>
      <c r="F539">
        <v>10628</v>
      </c>
      <c r="G539">
        <v>13838</v>
      </c>
      <c r="H539">
        <v>122650.920129005</v>
      </c>
    </row>
    <row r="540" spans="1:8" x14ac:dyDescent="0.3">
      <c r="A540">
        <v>33519</v>
      </c>
      <c r="B540">
        <v>42877827.880844101</v>
      </c>
      <c r="C540">
        <v>24464.584844405799</v>
      </c>
      <c r="D540">
        <v>4575</v>
      </c>
      <c r="E540">
        <v>4390</v>
      </c>
      <c r="F540">
        <v>10807</v>
      </c>
      <c r="G540">
        <v>13741</v>
      </c>
      <c r="H540">
        <v>122223.010075942</v>
      </c>
    </row>
    <row r="541" spans="1:8" x14ac:dyDescent="0.3">
      <c r="A541">
        <v>33525</v>
      </c>
      <c r="B541">
        <v>42836710.173070803</v>
      </c>
      <c r="C541">
        <v>24528.625472864798</v>
      </c>
      <c r="D541">
        <v>4610</v>
      </c>
      <c r="E541">
        <v>4346</v>
      </c>
      <c r="F541">
        <v>10639</v>
      </c>
      <c r="G541">
        <v>13924</v>
      </c>
      <c r="H541">
        <v>121649.515710683</v>
      </c>
    </row>
    <row r="542" spans="1:8" x14ac:dyDescent="0.3">
      <c r="A542">
        <v>33531</v>
      </c>
      <c r="B542">
        <v>42501465.472200103</v>
      </c>
      <c r="C542">
        <v>25678.0573909013</v>
      </c>
      <c r="D542">
        <v>4588</v>
      </c>
      <c r="E542">
        <v>4292</v>
      </c>
      <c r="F542">
        <v>10417</v>
      </c>
      <c r="G542">
        <v>14228</v>
      </c>
      <c r="H542">
        <v>119503.932807055</v>
      </c>
    </row>
    <row r="543" spans="1:8" x14ac:dyDescent="0.3">
      <c r="A543">
        <v>33537</v>
      </c>
      <c r="B543">
        <v>42630848.658006303</v>
      </c>
      <c r="C543">
        <v>25388.349145739099</v>
      </c>
      <c r="D543">
        <v>4621</v>
      </c>
      <c r="E543">
        <v>4425</v>
      </c>
      <c r="F543">
        <v>10516</v>
      </c>
      <c r="G543">
        <v>13969</v>
      </c>
      <c r="H543">
        <v>118959.906957585</v>
      </c>
    </row>
    <row r="544" spans="1:8" x14ac:dyDescent="0.3">
      <c r="A544">
        <v>33543</v>
      </c>
      <c r="B544">
        <v>42793884.873223796</v>
      </c>
      <c r="C544">
        <v>25460.517630066101</v>
      </c>
      <c r="D544">
        <v>4666</v>
      </c>
      <c r="E544">
        <v>4354</v>
      </c>
      <c r="F544">
        <v>10389</v>
      </c>
      <c r="G544">
        <v>14128</v>
      </c>
      <c r="H544">
        <v>118386.42329666601</v>
      </c>
    </row>
    <row r="545" spans="1:8" x14ac:dyDescent="0.3">
      <c r="A545">
        <v>33549</v>
      </c>
      <c r="B545">
        <v>42640741.740154102</v>
      </c>
      <c r="C545">
        <v>25417.991334871898</v>
      </c>
      <c r="D545">
        <v>4637</v>
      </c>
      <c r="E545">
        <v>4241</v>
      </c>
      <c r="F545">
        <v>10547</v>
      </c>
      <c r="G545">
        <v>14118</v>
      </c>
      <c r="H545">
        <v>117937.247671619</v>
      </c>
    </row>
    <row r="546" spans="1:8" x14ac:dyDescent="0.3">
      <c r="A546">
        <v>33555</v>
      </c>
      <c r="B546">
        <v>42867168.903125897</v>
      </c>
      <c r="C546">
        <v>25134.485347477301</v>
      </c>
      <c r="D546">
        <v>4652</v>
      </c>
      <c r="E546">
        <v>4397</v>
      </c>
      <c r="F546">
        <v>10565</v>
      </c>
      <c r="G546">
        <v>13935</v>
      </c>
      <c r="H546">
        <v>117712.376185263</v>
      </c>
    </row>
    <row r="547" spans="1:8" x14ac:dyDescent="0.3">
      <c r="A547">
        <v>33561</v>
      </c>
      <c r="B547">
        <v>42757694.6865559</v>
      </c>
      <c r="C547">
        <v>25171.958392500601</v>
      </c>
      <c r="D547">
        <v>4631</v>
      </c>
      <c r="E547">
        <v>4259</v>
      </c>
      <c r="F547">
        <v>10590</v>
      </c>
      <c r="G547">
        <v>14075</v>
      </c>
      <c r="H547">
        <v>117419.600985964</v>
      </c>
    </row>
    <row r="548" spans="1:8" x14ac:dyDescent="0.3">
      <c r="A548">
        <v>33567</v>
      </c>
      <c r="B548">
        <v>42706978.180751599</v>
      </c>
      <c r="C548">
        <v>25353.621761910101</v>
      </c>
      <c r="D548">
        <v>4649</v>
      </c>
      <c r="E548">
        <v>4401</v>
      </c>
      <c r="F548">
        <v>10398</v>
      </c>
      <c r="G548">
        <v>14113</v>
      </c>
      <c r="H548">
        <v>116992.67656593899</v>
      </c>
    </row>
    <row r="549" spans="1:8" x14ac:dyDescent="0.3">
      <c r="A549">
        <v>33573</v>
      </c>
      <c r="B549">
        <v>42697554.785498299</v>
      </c>
      <c r="C549">
        <v>25156.380294548799</v>
      </c>
      <c r="D549">
        <v>4656</v>
      </c>
      <c r="E549">
        <v>4458</v>
      </c>
      <c r="F549">
        <v>10385</v>
      </c>
      <c r="G549">
        <v>14068</v>
      </c>
      <c r="H549">
        <v>116650.96666305901</v>
      </c>
    </row>
    <row r="550" spans="1:8" x14ac:dyDescent="0.3">
      <c r="A550">
        <v>33579</v>
      </c>
      <c r="B550">
        <v>42688525.5454842</v>
      </c>
      <c r="C550">
        <v>25130.613103733998</v>
      </c>
      <c r="D550">
        <v>4660</v>
      </c>
      <c r="E550">
        <v>4269</v>
      </c>
      <c r="F550">
        <v>10498</v>
      </c>
      <c r="G550">
        <v>14146</v>
      </c>
      <c r="H550">
        <v>115939.614670756</v>
      </c>
    </row>
    <row r="551" spans="1:8" x14ac:dyDescent="0.3">
      <c r="A551">
        <v>33585</v>
      </c>
      <c r="B551">
        <v>42765028.197826102</v>
      </c>
      <c r="C551">
        <v>25009.963413288799</v>
      </c>
      <c r="D551">
        <v>4629</v>
      </c>
      <c r="E551">
        <v>4337</v>
      </c>
      <c r="F551">
        <v>10555</v>
      </c>
      <c r="G551">
        <v>14058</v>
      </c>
      <c r="H551">
        <v>115469.28854618401</v>
      </c>
    </row>
    <row r="552" spans="1:8" x14ac:dyDescent="0.3">
      <c r="A552">
        <v>33591</v>
      </c>
      <c r="B552">
        <v>42534981.662985601</v>
      </c>
      <c r="C552">
        <v>25332.997017156998</v>
      </c>
      <c r="D552">
        <v>4621</v>
      </c>
      <c r="E552">
        <v>4234</v>
      </c>
      <c r="F552">
        <v>10506</v>
      </c>
      <c r="G552">
        <v>14224</v>
      </c>
      <c r="H552">
        <v>115052.725359063</v>
      </c>
    </row>
    <row r="553" spans="1:8" x14ac:dyDescent="0.3">
      <c r="A553">
        <v>33597</v>
      </c>
      <c r="B553">
        <v>42860345.662937701</v>
      </c>
      <c r="C553">
        <v>24869.295141016799</v>
      </c>
      <c r="D553">
        <v>4666</v>
      </c>
      <c r="E553">
        <v>4425</v>
      </c>
      <c r="F553">
        <v>10463</v>
      </c>
      <c r="G553">
        <v>14037</v>
      </c>
      <c r="H553">
        <v>114638.262776641</v>
      </c>
    </row>
    <row r="554" spans="1:8" x14ac:dyDescent="0.3">
      <c r="A554">
        <v>33603</v>
      </c>
      <c r="B554">
        <v>42744409.140551098</v>
      </c>
      <c r="C554">
        <v>24810.252084887201</v>
      </c>
      <c r="D554">
        <v>4580</v>
      </c>
      <c r="E554">
        <v>4377</v>
      </c>
      <c r="F554">
        <v>10623</v>
      </c>
      <c r="G554">
        <v>14017</v>
      </c>
      <c r="H554">
        <v>114323.282374911</v>
      </c>
    </row>
    <row r="555" spans="1:8" x14ac:dyDescent="0.3">
      <c r="A555">
        <v>33609</v>
      </c>
      <c r="B555">
        <v>42811476.525441699</v>
      </c>
      <c r="C555">
        <v>24931.1850423412</v>
      </c>
      <c r="D555">
        <v>4621</v>
      </c>
      <c r="E555">
        <v>4511</v>
      </c>
      <c r="F555">
        <v>10491</v>
      </c>
      <c r="G555">
        <v>13980</v>
      </c>
      <c r="H555">
        <v>114028.858381674</v>
      </c>
    </row>
    <row r="556" spans="1:8" x14ac:dyDescent="0.3">
      <c r="A556">
        <v>33615</v>
      </c>
      <c r="B556">
        <v>43027902.727742001</v>
      </c>
      <c r="C556">
        <v>24734.677304414901</v>
      </c>
      <c r="D556">
        <v>4688</v>
      </c>
      <c r="E556">
        <v>4411</v>
      </c>
      <c r="F556">
        <v>10545</v>
      </c>
      <c r="G556">
        <v>13965</v>
      </c>
      <c r="H556">
        <v>113641.79952137099</v>
      </c>
    </row>
    <row r="557" spans="1:8" x14ac:dyDescent="0.3">
      <c r="A557">
        <v>33621</v>
      </c>
      <c r="B557">
        <v>42809151.079208203</v>
      </c>
      <c r="C557">
        <v>24760.862102278301</v>
      </c>
      <c r="D557">
        <v>4612</v>
      </c>
      <c r="E557">
        <v>4422</v>
      </c>
      <c r="F557">
        <v>10545</v>
      </c>
      <c r="G557">
        <v>14036</v>
      </c>
      <c r="H557">
        <v>113207.690665027</v>
      </c>
    </row>
    <row r="558" spans="1:8" x14ac:dyDescent="0.3">
      <c r="A558">
        <v>33627</v>
      </c>
      <c r="B558">
        <v>43004407.3609519</v>
      </c>
      <c r="C558">
        <v>24683.184880606699</v>
      </c>
      <c r="D558">
        <v>4691</v>
      </c>
      <c r="E558">
        <v>4439</v>
      </c>
      <c r="F558">
        <v>10492</v>
      </c>
      <c r="G558">
        <v>13999</v>
      </c>
      <c r="H558">
        <v>112752.923054524</v>
      </c>
    </row>
    <row r="559" spans="1:8" x14ac:dyDescent="0.3">
      <c r="A559">
        <v>33633</v>
      </c>
      <c r="B559">
        <v>43052736.991971001</v>
      </c>
      <c r="C559">
        <v>24825.630375858</v>
      </c>
      <c r="D559">
        <v>4721</v>
      </c>
      <c r="E559">
        <v>4367</v>
      </c>
      <c r="F559">
        <v>10466</v>
      </c>
      <c r="G559">
        <v>14073</v>
      </c>
      <c r="H559">
        <v>112178.312583896</v>
      </c>
    </row>
    <row r="560" spans="1:8" x14ac:dyDescent="0.3">
      <c r="A560">
        <v>33639</v>
      </c>
      <c r="B560">
        <v>43069671.356751002</v>
      </c>
      <c r="C560">
        <v>24623.894753677101</v>
      </c>
      <c r="D560">
        <v>4698</v>
      </c>
      <c r="E560">
        <v>4369</v>
      </c>
      <c r="F560">
        <v>10500</v>
      </c>
      <c r="G560">
        <v>14066</v>
      </c>
      <c r="H560">
        <v>111854.38458542799</v>
      </c>
    </row>
    <row r="561" spans="1:8" x14ac:dyDescent="0.3">
      <c r="A561">
        <v>33645</v>
      </c>
      <c r="B561">
        <v>43157465.382187396</v>
      </c>
      <c r="C561">
        <v>24658.719703569699</v>
      </c>
      <c r="D561">
        <v>4710</v>
      </c>
      <c r="E561">
        <v>4373</v>
      </c>
      <c r="F561">
        <v>10539</v>
      </c>
      <c r="G561">
        <v>14017</v>
      </c>
      <c r="H561">
        <v>111631.110861341</v>
      </c>
    </row>
    <row r="562" spans="1:8" x14ac:dyDescent="0.3">
      <c r="A562">
        <v>33651</v>
      </c>
      <c r="B562">
        <v>43114394.752001099</v>
      </c>
      <c r="C562">
        <v>24503.3544961433</v>
      </c>
      <c r="D562">
        <v>4688</v>
      </c>
      <c r="E562">
        <v>4378</v>
      </c>
      <c r="F562">
        <v>10608</v>
      </c>
      <c r="G562">
        <v>13971</v>
      </c>
      <c r="H562">
        <v>111346.118250881</v>
      </c>
    </row>
    <row r="563" spans="1:8" x14ac:dyDescent="0.3">
      <c r="A563">
        <v>33657</v>
      </c>
      <c r="B563">
        <v>42846195.7305483</v>
      </c>
      <c r="C563">
        <v>24629.893027848801</v>
      </c>
      <c r="D563">
        <v>4653</v>
      </c>
      <c r="E563">
        <v>4291</v>
      </c>
      <c r="F563">
        <v>10625</v>
      </c>
      <c r="G563">
        <v>14082</v>
      </c>
      <c r="H563">
        <v>111122.677584426</v>
      </c>
    </row>
    <row r="564" spans="1:8" x14ac:dyDescent="0.3">
      <c r="A564">
        <v>33663</v>
      </c>
      <c r="B564">
        <v>43193848.7474536</v>
      </c>
      <c r="C564">
        <v>24578.647509754199</v>
      </c>
      <c r="D564">
        <v>4725</v>
      </c>
      <c r="E564">
        <v>4348</v>
      </c>
      <c r="F564">
        <v>10583</v>
      </c>
      <c r="G564">
        <v>14001</v>
      </c>
      <c r="H564">
        <v>110627.745560614</v>
      </c>
    </row>
    <row r="565" spans="1:8" x14ac:dyDescent="0.3">
      <c r="A565">
        <v>33669</v>
      </c>
      <c r="B565">
        <v>43362997.047997802</v>
      </c>
      <c r="C565">
        <v>24315.831215031601</v>
      </c>
      <c r="D565">
        <v>4785</v>
      </c>
      <c r="E565">
        <v>4363</v>
      </c>
      <c r="F565">
        <v>10586</v>
      </c>
      <c r="G565">
        <v>13929</v>
      </c>
      <c r="H565">
        <v>110066.93722098399</v>
      </c>
    </row>
    <row r="566" spans="1:8" x14ac:dyDescent="0.3">
      <c r="A566">
        <v>33675</v>
      </c>
      <c r="B566">
        <v>43009706.008775502</v>
      </c>
      <c r="C566">
        <v>24259.8245258635</v>
      </c>
      <c r="D566">
        <v>4666</v>
      </c>
      <c r="E566">
        <v>4437</v>
      </c>
      <c r="F566">
        <v>10629</v>
      </c>
      <c r="G566">
        <v>13937</v>
      </c>
      <c r="H566">
        <v>109656.440725988</v>
      </c>
    </row>
    <row r="567" spans="1:8" x14ac:dyDescent="0.3">
      <c r="A567">
        <v>33681</v>
      </c>
      <c r="B567">
        <v>43131028.253128402</v>
      </c>
      <c r="C567">
        <v>24443.599087565901</v>
      </c>
      <c r="D567">
        <v>4718</v>
      </c>
      <c r="E567">
        <v>4380</v>
      </c>
      <c r="F567">
        <v>10600</v>
      </c>
      <c r="G567">
        <v>13977</v>
      </c>
      <c r="H567">
        <v>109095.580051802</v>
      </c>
    </row>
    <row r="568" spans="1:8" x14ac:dyDescent="0.3">
      <c r="A568">
        <v>33687</v>
      </c>
      <c r="B568">
        <v>42934947.302626103</v>
      </c>
      <c r="C568">
        <v>24227.4477109324</v>
      </c>
      <c r="D568">
        <v>4662</v>
      </c>
      <c r="E568">
        <v>4351</v>
      </c>
      <c r="F568">
        <v>10680</v>
      </c>
      <c r="G568">
        <v>13988</v>
      </c>
      <c r="H568">
        <v>108697.557403866</v>
      </c>
    </row>
    <row r="569" spans="1:8" x14ac:dyDescent="0.3">
      <c r="A569">
        <v>33693</v>
      </c>
      <c r="B569">
        <v>43311349.233040899</v>
      </c>
      <c r="C569">
        <v>24197.996241069901</v>
      </c>
      <c r="D569">
        <v>4735</v>
      </c>
      <c r="E569">
        <v>4309</v>
      </c>
      <c r="F569">
        <v>10729</v>
      </c>
      <c r="G569">
        <v>13914</v>
      </c>
      <c r="H569">
        <v>108307.550764104</v>
      </c>
    </row>
    <row r="570" spans="1:8" x14ac:dyDescent="0.3">
      <c r="A570">
        <v>33699</v>
      </c>
      <c r="B570">
        <v>42745467.3274763</v>
      </c>
      <c r="C570">
        <v>24030.3983628928</v>
      </c>
      <c r="D570">
        <v>4570</v>
      </c>
      <c r="E570">
        <v>4349</v>
      </c>
      <c r="F570">
        <v>10665</v>
      </c>
      <c r="G570">
        <v>14109</v>
      </c>
      <c r="H570">
        <v>107933.360201159</v>
      </c>
    </row>
    <row r="571" spans="1:8" x14ac:dyDescent="0.3">
      <c r="A571">
        <v>33705</v>
      </c>
      <c r="B571">
        <v>42716336.648661703</v>
      </c>
      <c r="C571">
        <v>24206.021090853301</v>
      </c>
      <c r="D571">
        <v>4580</v>
      </c>
      <c r="E571">
        <v>4438</v>
      </c>
      <c r="F571">
        <v>10636</v>
      </c>
      <c r="G571">
        <v>14045</v>
      </c>
      <c r="H571">
        <v>107562.977363963</v>
      </c>
    </row>
    <row r="572" spans="1:8" x14ac:dyDescent="0.3">
      <c r="A572">
        <v>33711</v>
      </c>
      <c r="B572">
        <v>43381315.890999302</v>
      </c>
      <c r="C572">
        <v>23757.411970728299</v>
      </c>
      <c r="D572">
        <v>4751</v>
      </c>
      <c r="E572">
        <v>4376</v>
      </c>
      <c r="F572">
        <v>10763</v>
      </c>
      <c r="G572">
        <v>13815</v>
      </c>
      <c r="H572">
        <v>107248.56077667201</v>
      </c>
    </row>
    <row r="573" spans="1:8" x14ac:dyDescent="0.3">
      <c r="A573">
        <v>33717</v>
      </c>
      <c r="B573">
        <v>43005757.899598897</v>
      </c>
      <c r="C573">
        <v>23990.944910826602</v>
      </c>
      <c r="D573">
        <v>4641</v>
      </c>
      <c r="E573">
        <v>4398</v>
      </c>
      <c r="F573">
        <v>10724</v>
      </c>
      <c r="G573">
        <v>13948</v>
      </c>
      <c r="H573">
        <v>106974.155157823</v>
      </c>
    </row>
    <row r="574" spans="1:8" x14ac:dyDescent="0.3">
      <c r="A574">
        <v>33723</v>
      </c>
      <c r="B574">
        <v>43156362.8725392</v>
      </c>
      <c r="C574">
        <v>24123.899404280699</v>
      </c>
      <c r="D574">
        <v>4705</v>
      </c>
      <c r="E574">
        <v>4351</v>
      </c>
      <c r="F574">
        <v>10663</v>
      </c>
      <c r="G574">
        <v>13998</v>
      </c>
      <c r="H574">
        <v>106477.576158706</v>
      </c>
    </row>
    <row r="575" spans="1:8" x14ac:dyDescent="0.3">
      <c r="A575">
        <v>33729</v>
      </c>
      <c r="B575">
        <v>43299844.249331497</v>
      </c>
      <c r="C575">
        <v>23880.377204526001</v>
      </c>
      <c r="D575">
        <v>4725</v>
      </c>
      <c r="E575">
        <v>4406</v>
      </c>
      <c r="F575">
        <v>10734</v>
      </c>
      <c r="G575">
        <v>13858</v>
      </c>
      <c r="H575">
        <v>105555.04761463701</v>
      </c>
    </row>
    <row r="576" spans="1:8" x14ac:dyDescent="0.3">
      <c r="A576">
        <v>33735</v>
      </c>
      <c r="B576">
        <v>43146935.593597099</v>
      </c>
      <c r="C576">
        <v>23977.153147225399</v>
      </c>
      <c r="D576">
        <v>4699</v>
      </c>
      <c r="E576">
        <v>4396</v>
      </c>
      <c r="F576">
        <v>10581</v>
      </c>
      <c r="G576">
        <v>14053</v>
      </c>
      <c r="H576">
        <v>105078.397861918</v>
      </c>
    </row>
    <row r="577" spans="1:8" x14ac:dyDescent="0.3">
      <c r="A577">
        <v>33741</v>
      </c>
      <c r="B577">
        <v>43525812.908659503</v>
      </c>
      <c r="C577">
        <v>23597.801789364399</v>
      </c>
      <c r="D577">
        <v>4787</v>
      </c>
      <c r="E577">
        <v>4237</v>
      </c>
      <c r="F577">
        <v>10902</v>
      </c>
      <c r="G577">
        <v>13809</v>
      </c>
      <c r="H577">
        <v>104722.33267738001</v>
      </c>
    </row>
    <row r="578" spans="1:8" x14ac:dyDescent="0.3">
      <c r="A578">
        <v>33747</v>
      </c>
      <c r="B578">
        <v>42973573.938497797</v>
      </c>
      <c r="C578">
        <v>23741.2300597584</v>
      </c>
      <c r="D578">
        <v>4641</v>
      </c>
      <c r="E578">
        <v>4394</v>
      </c>
      <c r="F578">
        <v>10787</v>
      </c>
      <c r="G578">
        <v>13919</v>
      </c>
      <c r="H578">
        <v>104415.030218652</v>
      </c>
    </row>
    <row r="579" spans="1:8" x14ac:dyDescent="0.3">
      <c r="A579">
        <v>33753</v>
      </c>
      <c r="B579">
        <v>43315634.0434286</v>
      </c>
      <c r="C579">
        <v>23655.865568028301</v>
      </c>
      <c r="D579">
        <v>4753</v>
      </c>
      <c r="E579">
        <v>4451</v>
      </c>
      <c r="F579">
        <v>10705</v>
      </c>
      <c r="G579">
        <v>13838</v>
      </c>
      <c r="H579">
        <v>104231.686873068</v>
      </c>
    </row>
    <row r="580" spans="1:8" x14ac:dyDescent="0.3">
      <c r="A580">
        <v>33759</v>
      </c>
      <c r="B580">
        <v>43305272.405897297</v>
      </c>
      <c r="C580">
        <v>23758.236127843498</v>
      </c>
      <c r="D580">
        <v>4720</v>
      </c>
      <c r="E580">
        <v>4351</v>
      </c>
      <c r="F580">
        <v>10667</v>
      </c>
      <c r="G580">
        <v>14015</v>
      </c>
      <c r="H580">
        <v>103980.564969967</v>
      </c>
    </row>
    <row r="581" spans="1:8" x14ac:dyDescent="0.3">
      <c r="A581">
        <v>33765</v>
      </c>
      <c r="B581">
        <v>43217709.343323</v>
      </c>
      <c r="C581">
        <v>23533.539485924801</v>
      </c>
      <c r="D581">
        <v>4688</v>
      </c>
      <c r="E581">
        <v>4381</v>
      </c>
      <c r="F581">
        <v>10636</v>
      </c>
      <c r="G581">
        <v>14054</v>
      </c>
      <c r="H581">
        <v>103389.551798702</v>
      </c>
    </row>
    <row r="582" spans="1:8" x14ac:dyDescent="0.3">
      <c r="A582">
        <v>33771</v>
      </c>
      <c r="B582">
        <v>43336418.594430096</v>
      </c>
      <c r="C582">
        <v>23492.912746184</v>
      </c>
      <c r="D582">
        <v>4745</v>
      </c>
      <c r="E582">
        <v>4238</v>
      </c>
      <c r="F582">
        <v>10790</v>
      </c>
      <c r="G582">
        <v>13992</v>
      </c>
      <c r="H582">
        <v>102852.502008656</v>
      </c>
    </row>
    <row r="583" spans="1:8" x14ac:dyDescent="0.3">
      <c r="A583">
        <v>33777</v>
      </c>
      <c r="B583">
        <v>43260542.510586098</v>
      </c>
      <c r="C583">
        <v>23548.000740264401</v>
      </c>
      <c r="D583">
        <v>4734</v>
      </c>
      <c r="E583">
        <v>4329</v>
      </c>
      <c r="F583">
        <v>10663</v>
      </c>
      <c r="G583">
        <v>14045</v>
      </c>
      <c r="H583">
        <v>102443.28418262801</v>
      </c>
    </row>
    <row r="584" spans="1:8" x14ac:dyDescent="0.3">
      <c r="A584">
        <v>33783</v>
      </c>
      <c r="B584">
        <v>43020549.819804497</v>
      </c>
      <c r="C584">
        <v>23474.898641039501</v>
      </c>
      <c r="D584">
        <v>4639</v>
      </c>
      <c r="E584">
        <v>4414</v>
      </c>
      <c r="F584">
        <v>10723</v>
      </c>
      <c r="G584">
        <v>14001</v>
      </c>
      <c r="H584">
        <v>102024.509173214</v>
      </c>
    </row>
    <row r="585" spans="1:8" x14ac:dyDescent="0.3">
      <c r="A585">
        <v>33789</v>
      </c>
      <c r="B585">
        <v>43352565.936245397</v>
      </c>
      <c r="C585">
        <v>23247.040047799499</v>
      </c>
      <c r="D585">
        <v>4710</v>
      </c>
      <c r="E585">
        <v>4481</v>
      </c>
      <c r="F585">
        <v>10725</v>
      </c>
      <c r="G585">
        <v>13867</v>
      </c>
      <c r="H585">
        <v>101684.290204879</v>
      </c>
    </row>
    <row r="586" spans="1:8" x14ac:dyDescent="0.3">
      <c r="A586">
        <v>33795</v>
      </c>
      <c r="B586">
        <v>43387938.662047103</v>
      </c>
      <c r="C586">
        <v>23219.520233843501</v>
      </c>
      <c r="D586">
        <v>4750</v>
      </c>
      <c r="E586">
        <v>4324</v>
      </c>
      <c r="F586">
        <v>10889</v>
      </c>
      <c r="G586">
        <v>13826</v>
      </c>
      <c r="H586">
        <v>101138.959413288</v>
      </c>
    </row>
    <row r="587" spans="1:8" x14ac:dyDescent="0.3">
      <c r="A587">
        <v>33801</v>
      </c>
      <c r="B587">
        <v>43227748.947359599</v>
      </c>
      <c r="C587">
        <v>23140.368289034999</v>
      </c>
      <c r="D587">
        <v>4649</v>
      </c>
      <c r="E587">
        <v>4511</v>
      </c>
      <c r="F587">
        <v>10857</v>
      </c>
      <c r="G587">
        <v>13778</v>
      </c>
      <c r="H587">
        <v>100749.20513217201</v>
      </c>
    </row>
    <row r="588" spans="1:8" x14ac:dyDescent="0.3">
      <c r="A588">
        <v>33807</v>
      </c>
      <c r="B588">
        <v>43435136.093166001</v>
      </c>
      <c r="C588">
        <v>23340.5045137005</v>
      </c>
      <c r="D588">
        <v>4746</v>
      </c>
      <c r="E588">
        <v>4307</v>
      </c>
      <c r="F588">
        <v>10763</v>
      </c>
      <c r="G588">
        <v>13985</v>
      </c>
      <c r="H588">
        <v>100555.66469350801</v>
      </c>
    </row>
    <row r="589" spans="1:8" x14ac:dyDescent="0.3">
      <c r="A589">
        <v>33813</v>
      </c>
      <c r="B589">
        <v>43226479.870444402</v>
      </c>
      <c r="C589">
        <v>23164.967662907799</v>
      </c>
      <c r="D589">
        <v>4683</v>
      </c>
      <c r="E589">
        <v>4389</v>
      </c>
      <c r="F589">
        <v>10838</v>
      </c>
      <c r="G589">
        <v>13897</v>
      </c>
      <c r="H589">
        <v>100212.043803393</v>
      </c>
    </row>
    <row r="590" spans="1:8" x14ac:dyDescent="0.3">
      <c r="A590">
        <v>33819</v>
      </c>
      <c r="B590">
        <v>43521698.730538599</v>
      </c>
      <c r="C590">
        <v>23196.853235905899</v>
      </c>
      <c r="D590">
        <v>4778</v>
      </c>
      <c r="E590">
        <v>4364</v>
      </c>
      <c r="F590">
        <v>10798</v>
      </c>
      <c r="G590">
        <v>13873</v>
      </c>
      <c r="H590">
        <v>99953.798954696395</v>
      </c>
    </row>
    <row r="591" spans="1:8" x14ac:dyDescent="0.3">
      <c r="A591">
        <v>33825</v>
      </c>
      <c r="B591">
        <v>43279073.997463897</v>
      </c>
      <c r="C591">
        <v>23070.579513445799</v>
      </c>
      <c r="D591">
        <v>4718</v>
      </c>
      <c r="E591">
        <v>4395</v>
      </c>
      <c r="F591">
        <v>10730</v>
      </c>
      <c r="G591">
        <v>13976</v>
      </c>
      <c r="H591">
        <v>99707.022388161</v>
      </c>
    </row>
    <row r="592" spans="1:8" x14ac:dyDescent="0.3">
      <c r="A592">
        <v>33831</v>
      </c>
      <c r="B592">
        <v>43580637.4096305</v>
      </c>
      <c r="C592">
        <v>22824.2705256958</v>
      </c>
      <c r="D592">
        <v>4733</v>
      </c>
      <c r="E592">
        <v>4432</v>
      </c>
      <c r="F592">
        <v>10822</v>
      </c>
      <c r="G592">
        <v>13838</v>
      </c>
      <c r="H592">
        <v>99259.500048106696</v>
      </c>
    </row>
    <row r="593" spans="1:8" x14ac:dyDescent="0.3">
      <c r="A593">
        <v>33837</v>
      </c>
      <c r="B593">
        <v>43390902.328528397</v>
      </c>
      <c r="C593">
        <v>22858.132619779601</v>
      </c>
      <c r="D593">
        <v>4681</v>
      </c>
      <c r="E593">
        <v>4342</v>
      </c>
      <c r="F593">
        <v>10903</v>
      </c>
      <c r="G593">
        <v>13905</v>
      </c>
      <c r="H593">
        <v>98611.301866900598</v>
      </c>
    </row>
    <row r="594" spans="1:8" x14ac:dyDescent="0.3">
      <c r="A594">
        <v>33843</v>
      </c>
      <c r="B594">
        <v>43456138.524080098</v>
      </c>
      <c r="C594">
        <v>23150.511894514901</v>
      </c>
      <c r="D594">
        <v>4735</v>
      </c>
      <c r="E594">
        <v>4272</v>
      </c>
      <c r="F594">
        <v>10831</v>
      </c>
      <c r="G594">
        <v>13999</v>
      </c>
      <c r="H594">
        <v>98285.018390169294</v>
      </c>
    </row>
    <row r="595" spans="1:8" x14ac:dyDescent="0.3">
      <c r="A595">
        <v>33849</v>
      </c>
      <c r="B595">
        <v>43547572.619392097</v>
      </c>
      <c r="C595">
        <v>22896.074163616799</v>
      </c>
      <c r="D595">
        <v>4770</v>
      </c>
      <c r="E595">
        <v>4382</v>
      </c>
      <c r="F595">
        <v>10795</v>
      </c>
      <c r="G595">
        <v>13896</v>
      </c>
      <c r="H595">
        <v>98040.319791001893</v>
      </c>
    </row>
    <row r="596" spans="1:8" x14ac:dyDescent="0.3">
      <c r="A596">
        <v>33855</v>
      </c>
      <c r="B596">
        <v>43406214.502788499</v>
      </c>
      <c r="C596">
        <v>22736.088704146001</v>
      </c>
      <c r="D596">
        <v>4699</v>
      </c>
      <c r="E596">
        <v>4323</v>
      </c>
      <c r="F596">
        <v>10916</v>
      </c>
      <c r="G596">
        <v>13911</v>
      </c>
      <c r="H596">
        <v>97594.990322318394</v>
      </c>
    </row>
    <row r="597" spans="1:8" x14ac:dyDescent="0.3">
      <c r="A597">
        <v>33861</v>
      </c>
      <c r="B597">
        <v>43423424.354659498</v>
      </c>
      <c r="C597">
        <v>22544.822338436999</v>
      </c>
      <c r="D597">
        <v>4671</v>
      </c>
      <c r="E597">
        <v>4415</v>
      </c>
      <c r="F597">
        <v>10941</v>
      </c>
      <c r="G597">
        <v>13828</v>
      </c>
      <c r="H597">
        <v>97062.990662391807</v>
      </c>
    </row>
    <row r="598" spans="1:8" x14ac:dyDescent="0.3">
      <c r="A598">
        <v>33867</v>
      </c>
      <c r="B598">
        <v>43374139.395185903</v>
      </c>
      <c r="C598">
        <v>22557.484101591599</v>
      </c>
      <c r="D598">
        <v>4712</v>
      </c>
      <c r="E598">
        <v>4419</v>
      </c>
      <c r="F598">
        <v>10957</v>
      </c>
      <c r="G598">
        <v>13773</v>
      </c>
      <c r="H598">
        <v>96759.339286450893</v>
      </c>
    </row>
    <row r="599" spans="1:8" x14ac:dyDescent="0.3">
      <c r="A599">
        <v>33873</v>
      </c>
      <c r="B599">
        <v>43430967.865145698</v>
      </c>
      <c r="C599">
        <v>22693.6383849345</v>
      </c>
      <c r="D599">
        <v>4652</v>
      </c>
      <c r="E599">
        <v>4463</v>
      </c>
      <c r="F599">
        <v>10875</v>
      </c>
      <c r="G599">
        <v>13877</v>
      </c>
      <c r="H599">
        <v>96372.137333587598</v>
      </c>
    </row>
    <row r="600" spans="1:8" x14ac:dyDescent="0.3">
      <c r="A600">
        <v>33879</v>
      </c>
      <c r="B600">
        <v>43415297.384179898</v>
      </c>
      <c r="C600">
        <v>22487.2141758855</v>
      </c>
      <c r="D600">
        <v>4680</v>
      </c>
      <c r="E600">
        <v>4397</v>
      </c>
      <c r="F600">
        <v>10874</v>
      </c>
      <c r="G600">
        <v>13922</v>
      </c>
      <c r="H600">
        <v>96117.924829193595</v>
      </c>
    </row>
    <row r="601" spans="1:8" x14ac:dyDescent="0.3">
      <c r="A601">
        <v>33885</v>
      </c>
      <c r="B601">
        <v>43797721.559548199</v>
      </c>
      <c r="C601">
        <v>22314.7474036079</v>
      </c>
      <c r="D601">
        <v>4770</v>
      </c>
      <c r="E601">
        <v>4382</v>
      </c>
      <c r="F601">
        <v>10952</v>
      </c>
      <c r="G601">
        <v>13775</v>
      </c>
      <c r="H601">
        <v>95594.0054270908</v>
      </c>
    </row>
    <row r="602" spans="1:8" x14ac:dyDescent="0.3">
      <c r="A602">
        <v>33891</v>
      </c>
      <c r="B602">
        <v>43797314.420076303</v>
      </c>
      <c r="C602">
        <v>23052.449487086</v>
      </c>
      <c r="D602">
        <v>4825</v>
      </c>
      <c r="E602">
        <v>4356</v>
      </c>
      <c r="F602">
        <v>10814</v>
      </c>
      <c r="G602">
        <v>13890</v>
      </c>
      <c r="H602">
        <v>94383.400507552695</v>
      </c>
    </row>
    <row r="603" spans="1:8" x14ac:dyDescent="0.3">
      <c r="A603">
        <v>33897</v>
      </c>
      <c r="B603">
        <v>43358530.1276775</v>
      </c>
      <c r="C603">
        <v>23172.312923741199</v>
      </c>
      <c r="D603">
        <v>4717</v>
      </c>
      <c r="E603">
        <v>4361</v>
      </c>
      <c r="F603">
        <v>10800</v>
      </c>
      <c r="G603">
        <v>14013</v>
      </c>
      <c r="H603">
        <v>94107.569330162296</v>
      </c>
    </row>
    <row r="604" spans="1:8" x14ac:dyDescent="0.3">
      <c r="A604">
        <v>33903</v>
      </c>
      <c r="B604">
        <v>43267632.970570996</v>
      </c>
      <c r="C604">
        <v>23118.248557880899</v>
      </c>
      <c r="D604">
        <v>4625</v>
      </c>
      <c r="E604">
        <v>4369</v>
      </c>
      <c r="F604">
        <v>10980</v>
      </c>
      <c r="G604">
        <v>13923</v>
      </c>
      <c r="H604">
        <v>93865.5760674989</v>
      </c>
    </row>
    <row r="605" spans="1:8" x14ac:dyDescent="0.3">
      <c r="A605">
        <v>33909</v>
      </c>
      <c r="B605">
        <v>43320772.433382899</v>
      </c>
      <c r="C605">
        <v>23280.6174808621</v>
      </c>
      <c r="D605">
        <v>4742</v>
      </c>
      <c r="E605">
        <v>4432</v>
      </c>
      <c r="F605">
        <v>10603</v>
      </c>
      <c r="G605">
        <v>14126</v>
      </c>
      <c r="H605">
        <v>93275.431409060897</v>
      </c>
    </row>
    <row r="606" spans="1:8" x14ac:dyDescent="0.3">
      <c r="A606">
        <v>33915</v>
      </c>
      <c r="B606">
        <v>43369766.514370099</v>
      </c>
      <c r="C606">
        <v>23020.788581601901</v>
      </c>
      <c r="D606">
        <v>4739</v>
      </c>
      <c r="E606">
        <v>4349</v>
      </c>
      <c r="F606">
        <v>10842</v>
      </c>
      <c r="G606">
        <v>13979</v>
      </c>
      <c r="H606">
        <v>92742.259632938498</v>
      </c>
    </row>
    <row r="607" spans="1:8" x14ac:dyDescent="0.3">
      <c r="A607">
        <v>33921</v>
      </c>
      <c r="B607">
        <v>43414374.631427497</v>
      </c>
      <c r="C607">
        <v>23144.690053128099</v>
      </c>
      <c r="D607">
        <v>4735</v>
      </c>
      <c r="E607">
        <v>4394</v>
      </c>
      <c r="F607">
        <v>10747</v>
      </c>
      <c r="G607">
        <v>14039</v>
      </c>
      <c r="H607">
        <v>92574.991031711397</v>
      </c>
    </row>
    <row r="608" spans="1:8" x14ac:dyDescent="0.3">
      <c r="A608">
        <v>33927</v>
      </c>
      <c r="B608">
        <v>43683236.530127399</v>
      </c>
      <c r="C608">
        <v>22891.6610357891</v>
      </c>
      <c r="D608">
        <v>4766</v>
      </c>
      <c r="E608">
        <v>4407</v>
      </c>
      <c r="F608">
        <v>10877</v>
      </c>
      <c r="G608">
        <v>13871</v>
      </c>
      <c r="H608">
        <v>92328.392889813302</v>
      </c>
    </row>
    <row r="609" spans="1:8" x14ac:dyDescent="0.3">
      <c r="A609">
        <v>33933</v>
      </c>
      <c r="B609">
        <v>43625549.854593597</v>
      </c>
      <c r="C609">
        <v>22760.859816934601</v>
      </c>
      <c r="D609">
        <v>4755</v>
      </c>
      <c r="E609">
        <v>4346</v>
      </c>
      <c r="F609">
        <v>10921</v>
      </c>
      <c r="G609">
        <v>13905</v>
      </c>
      <c r="H609">
        <v>91728.400421170794</v>
      </c>
    </row>
    <row r="610" spans="1:8" x14ac:dyDescent="0.3">
      <c r="A610">
        <v>33939</v>
      </c>
      <c r="B610">
        <v>43394696.241355397</v>
      </c>
      <c r="C610">
        <v>22805.493519073101</v>
      </c>
      <c r="D610">
        <v>4711</v>
      </c>
      <c r="E610">
        <v>4334</v>
      </c>
      <c r="F610">
        <v>10876</v>
      </c>
      <c r="G610">
        <v>14012</v>
      </c>
      <c r="H610">
        <v>91331.855484542393</v>
      </c>
    </row>
    <row r="611" spans="1:8" x14ac:dyDescent="0.3">
      <c r="A611">
        <v>33945</v>
      </c>
      <c r="B611">
        <v>43356023.951206498</v>
      </c>
      <c r="C611">
        <v>22891.544520924199</v>
      </c>
      <c r="D611">
        <v>4729</v>
      </c>
      <c r="E611">
        <v>4406</v>
      </c>
      <c r="F611">
        <v>10856</v>
      </c>
      <c r="G611">
        <v>13948</v>
      </c>
      <c r="H611">
        <v>91097.781123731198</v>
      </c>
    </row>
    <row r="612" spans="1:8" x14ac:dyDescent="0.3">
      <c r="A612">
        <v>33951</v>
      </c>
      <c r="B612">
        <v>43639080.670138203</v>
      </c>
      <c r="C612">
        <v>22855.510928798602</v>
      </c>
      <c r="D612">
        <v>4811</v>
      </c>
      <c r="E612">
        <v>4389</v>
      </c>
      <c r="F612">
        <v>10794</v>
      </c>
      <c r="G612">
        <v>13951</v>
      </c>
      <c r="H612">
        <v>90711.632649276406</v>
      </c>
    </row>
    <row r="613" spans="1:8" x14ac:dyDescent="0.3">
      <c r="A613">
        <v>33957</v>
      </c>
      <c r="B613">
        <v>43397319.196710303</v>
      </c>
      <c r="C613">
        <v>22854.1298249272</v>
      </c>
      <c r="D613">
        <v>4741</v>
      </c>
      <c r="E613">
        <v>4412</v>
      </c>
      <c r="F613">
        <v>10827</v>
      </c>
      <c r="G613">
        <v>13971</v>
      </c>
      <c r="H613">
        <v>90391.468364370405</v>
      </c>
    </row>
    <row r="614" spans="1:8" x14ac:dyDescent="0.3">
      <c r="A614">
        <v>33963</v>
      </c>
      <c r="B614">
        <v>43744074.097199403</v>
      </c>
      <c r="C614">
        <v>22735.456359143001</v>
      </c>
      <c r="D614">
        <v>4783</v>
      </c>
      <c r="E614">
        <v>4450</v>
      </c>
      <c r="F614">
        <v>10783</v>
      </c>
      <c r="G614">
        <v>13941</v>
      </c>
      <c r="H614">
        <v>90072.947092689603</v>
      </c>
    </row>
    <row r="615" spans="1:8" x14ac:dyDescent="0.3">
      <c r="A615">
        <v>33969</v>
      </c>
      <c r="B615">
        <v>43731360.2005684</v>
      </c>
      <c r="C615">
        <v>22560.818157266898</v>
      </c>
      <c r="D615">
        <v>4790</v>
      </c>
      <c r="E615">
        <v>4396</v>
      </c>
      <c r="F615">
        <v>10925</v>
      </c>
      <c r="G615">
        <v>13852</v>
      </c>
      <c r="H615">
        <v>89345.5823798778</v>
      </c>
    </row>
    <row r="616" spans="1:8" x14ac:dyDescent="0.3">
      <c r="A616">
        <v>33975</v>
      </c>
      <c r="B616">
        <v>43279946.456009097</v>
      </c>
      <c r="C616">
        <v>22705.778738687201</v>
      </c>
      <c r="D616">
        <v>4680</v>
      </c>
      <c r="E616">
        <v>4377</v>
      </c>
      <c r="F616">
        <v>10903</v>
      </c>
      <c r="G616">
        <v>14009</v>
      </c>
      <c r="H616">
        <v>88932.855663614901</v>
      </c>
    </row>
    <row r="617" spans="1:8" x14ac:dyDescent="0.3">
      <c r="A617">
        <v>33981</v>
      </c>
      <c r="B617">
        <v>43293849.9820382</v>
      </c>
      <c r="C617">
        <v>22590.700481110998</v>
      </c>
      <c r="D617">
        <v>4677</v>
      </c>
      <c r="E617">
        <v>4450</v>
      </c>
      <c r="F617">
        <v>10845</v>
      </c>
      <c r="G617">
        <v>14003</v>
      </c>
      <c r="H617">
        <v>88445.797461907598</v>
      </c>
    </row>
    <row r="618" spans="1:8" x14ac:dyDescent="0.3">
      <c r="A618">
        <v>33987</v>
      </c>
      <c r="B618">
        <v>43529127.689841099</v>
      </c>
      <c r="C618">
        <v>22593.134159925299</v>
      </c>
      <c r="D618">
        <v>4792</v>
      </c>
      <c r="E618">
        <v>4305</v>
      </c>
      <c r="F618">
        <v>10813</v>
      </c>
      <c r="G618">
        <v>14071</v>
      </c>
      <c r="H618">
        <v>88020.087846213893</v>
      </c>
    </row>
    <row r="619" spans="1:8" x14ac:dyDescent="0.3">
      <c r="A619">
        <v>33993</v>
      </c>
      <c r="B619">
        <v>43665523.175335601</v>
      </c>
      <c r="C619">
        <v>22422.669116669698</v>
      </c>
      <c r="D619">
        <v>4781</v>
      </c>
      <c r="E619">
        <v>4374</v>
      </c>
      <c r="F619">
        <v>11001</v>
      </c>
      <c r="G619">
        <v>13831</v>
      </c>
      <c r="H619">
        <v>87745.218746824001</v>
      </c>
    </row>
    <row r="620" spans="1:8" x14ac:dyDescent="0.3">
      <c r="A620">
        <v>33999</v>
      </c>
      <c r="B620">
        <v>43738359.4145815</v>
      </c>
      <c r="C620">
        <v>22425.464761158899</v>
      </c>
      <c r="D620">
        <v>4792</v>
      </c>
      <c r="E620">
        <v>4423</v>
      </c>
      <c r="F620">
        <v>10931</v>
      </c>
      <c r="G620">
        <v>13847</v>
      </c>
      <c r="H620">
        <v>87487.628827785898</v>
      </c>
    </row>
    <row r="621" spans="1:8" x14ac:dyDescent="0.3">
      <c r="A621">
        <v>34005</v>
      </c>
      <c r="B621">
        <v>43804748.1537112</v>
      </c>
      <c r="C621">
        <v>22433.163645857101</v>
      </c>
      <c r="D621">
        <v>4831</v>
      </c>
      <c r="E621">
        <v>4400</v>
      </c>
      <c r="F621">
        <v>10824</v>
      </c>
      <c r="G621">
        <v>13944</v>
      </c>
      <c r="H621">
        <v>86945.523160369703</v>
      </c>
    </row>
    <row r="622" spans="1:8" x14ac:dyDescent="0.3">
      <c r="A622">
        <v>34011</v>
      </c>
      <c r="B622">
        <v>43799443.588656597</v>
      </c>
      <c r="C622">
        <v>22276.950644306002</v>
      </c>
      <c r="D622">
        <v>4784</v>
      </c>
      <c r="E622">
        <v>4534</v>
      </c>
      <c r="F622">
        <v>10835</v>
      </c>
      <c r="G622">
        <v>13852</v>
      </c>
      <c r="H622">
        <v>86477.219639440897</v>
      </c>
    </row>
    <row r="623" spans="1:8" x14ac:dyDescent="0.3">
      <c r="A623">
        <v>34017</v>
      </c>
      <c r="B623">
        <v>44009210.7522626</v>
      </c>
      <c r="C623">
        <v>22260.648162671401</v>
      </c>
      <c r="D623">
        <v>4849</v>
      </c>
      <c r="E623">
        <v>4428</v>
      </c>
      <c r="F623">
        <v>10911</v>
      </c>
      <c r="G623">
        <v>13823</v>
      </c>
      <c r="H623">
        <v>86315.310296030701</v>
      </c>
    </row>
    <row r="624" spans="1:8" x14ac:dyDescent="0.3">
      <c r="A624">
        <v>34023</v>
      </c>
      <c r="B624">
        <v>43530238.868277498</v>
      </c>
      <c r="C624">
        <v>22262.107533475599</v>
      </c>
      <c r="D624">
        <v>4742</v>
      </c>
      <c r="E624">
        <v>4392</v>
      </c>
      <c r="F624">
        <v>10978</v>
      </c>
      <c r="G624">
        <v>13905</v>
      </c>
      <c r="H624">
        <v>86126.086884363802</v>
      </c>
    </row>
    <row r="625" spans="1:8" x14ac:dyDescent="0.3">
      <c r="A625">
        <v>34030</v>
      </c>
      <c r="B625">
        <v>43505999.501391903</v>
      </c>
      <c r="C625">
        <v>22324.773650044001</v>
      </c>
      <c r="D625">
        <v>4729</v>
      </c>
      <c r="E625">
        <v>4484</v>
      </c>
      <c r="F625">
        <v>10892</v>
      </c>
      <c r="G625">
        <v>13918</v>
      </c>
      <c r="H625">
        <v>85810.273805393401</v>
      </c>
    </row>
    <row r="626" spans="1:8" x14ac:dyDescent="0.3">
      <c r="A626">
        <v>34037</v>
      </c>
      <c r="B626">
        <v>43778077.907667197</v>
      </c>
      <c r="C626">
        <v>22211.9036216881</v>
      </c>
      <c r="D626">
        <v>4776</v>
      </c>
      <c r="E626">
        <v>4377</v>
      </c>
      <c r="F626">
        <v>10951</v>
      </c>
      <c r="G626">
        <v>13926</v>
      </c>
      <c r="H626">
        <v>85472.847852594001</v>
      </c>
    </row>
    <row r="627" spans="1:8" x14ac:dyDescent="0.3">
      <c r="A627">
        <v>34044</v>
      </c>
      <c r="B627">
        <v>43719859.569915198</v>
      </c>
      <c r="C627">
        <v>22260.626030184801</v>
      </c>
      <c r="D627">
        <v>4780</v>
      </c>
      <c r="E627">
        <v>4413</v>
      </c>
      <c r="F627">
        <v>10988</v>
      </c>
      <c r="G627">
        <v>13856</v>
      </c>
      <c r="H627">
        <v>85252.3563208454</v>
      </c>
    </row>
    <row r="628" spans="1:8" x14ac:dyDescent="0.3">
      <c r="A628">
        <v>34051</v>
      </c>
      <c r="B628">
        <v>43861026.1932901</v>
      </c>
      <c r="C628">
        <v>22263.845707176799</v>
      </c>
      <c r="D628">
        <v>4836</v>
      </c>
      <c r="E628">
        <v>4452</v>
      </c>
      <c r="F628">
        <v>10818</v>
      </c>
      <c r="G628">
        <v>13938</v>
      </c>
      <c r="H628">
        <v>85030.257276987002</v>
      </c>
    </row>
    <row r="629" spans="1:8" x14ac:dyDescent="0.3">
      <c r="A629">
        <v>34058</v>
      </c>
      <c r="B629">
        <v>43603814.747155003</v>
      </c>
      <c r="C629">
        <v>22077.952266795299</v>
      </c>
      <c r="D629">
        <v>4711</v>
      </c>
      <c r="E629">
        <v>4472</v>
      </c>
      <c r="F629">
        <v>11096</v>
      </c>
      <c r="G629">
        <v>13772</v>
      </c>
      <c r="H629">
        <v>84874.529311103004</v>
      </c>
    </row>
    <row r="630" spans="1:8" x14ac:dyDescent="0.3">
      <c r="A630">
        <v>34065</v>
      </c>
      <c r="B630">
        <v>43761033.055010997</v>
      </c>
      <c r="C630">
        <v>22320.8794208053</v>
      </c>
      <c r="D630">
        <v>4803</v>
      </c>
      <c r="E630">
        <v>4408</v>
      </c>
      <c r="F630">
        <v>10870</v>
      </c>
      <c r="G630">
        <v>13977</v>
      </c>
      <c r="H630">
        <v>84659.205691248702</v>
      </c>
    </row>
    <row r="631" spans="1:8" x14ac:dyDescent="0.3">
      <c r="A631">
        <v>34072</v>
      </c>
      <c r="B631">
        <v>43906756.421902001</v>
      </c>
      <c r="C631">
        <v>21949.674368165699</v>
      </c>
      <c r="D631">
        <v>4782</v>
      </c>
      <c r="E631">
        <v>4431</v>
      </c>
      <c r="F631">
        <v>11045</v>
      </c>
      <c r="G631">
        <v>13807</v>
      </c>
      <c r="H631">
        <v>84403.524790056399</v>
      </c>
    </row>
    <row r="632" spans="1:8" x14ac:dyDescent="0.3">
      <c r="A632">
        <v>34079</v>
      </c>
      <c r="B632">
        <v>44041282.101987898</v>
      </c>
      <c r="C632">
        <v>22169.114721942999</v>
      </c>
      <c r="D632">
        <v>4845</v>
      </c>
      <c r="E632">
        <v>4410</v>
      </c>
      <c r="F632">
        <v>10963</v>
      </c>
      <c r="G632">
        <v>13854</v>
      </c>
      <c r="H632">
        <v>84069.672883611202</v>
      </c>
    </row>
    <row r="633" spans="1:8" x14ac:dyDescent="0.3">
      <c r="A633">
        <v>34086</v>
      </c>
      <c r="B633">
        <v>43984197.246868499</v>
      </c>
      <c r="C633">
        <v>21958.833700071598</v>
      </c>
      <c r="D633">
        <v>4843</v>
      </c>
      <c r="E633">
        <v>4417</v>
      </c>
      <c r="F633">
        <v>11038</v>
      </c>
      <c r="G633">
        <v>13781</v>
      </c>
      <c r="H633">
        <v>83697.336076107007</v>
      </c>
    </row>
    <row r="634" spans="1:8" x14ac:dyDescent="0.3">
      <c r="A634">
        <v>34093</v>
      </c>
      <c r="B634">
        <v>43844573.588504501</v>
      </c>
      <c r="C634">
        <v>21947.442056997501</v>
      </c>
      <c r="D634">
        <v>4793</v>
      </c>
      <c r="E634">
        <v>4334</v>
      </c>
      <c r="F634">
        <v>11019</v>
      </c>
      <c r="G634">
        <v>13940</v>
      </c>
      <c r="H634">
        <v>83416.237955632401</v>
      </c>
    </row>
    <row r="635" spans="1:8" x14ac:dyDescent="0.3">
      <c r="A635">
        <v>34100</v>
      </c>
      <c r="B635">
        <v>43752139.861454502</v>
      </c>
      <c r="C635">
        <v>21848.921716678102</v>
      </c>
      <c r="D635">
        <v>4747</v>
      </c>
      <c r="E635">
        <v>4462</v>
      </c>
      <c r="F635">
        <v>10995</v>
      </c>
      <c r="G635">
        <v>13889</v>
      </c>
      <c r="H635">
        <v>83152.6930591657</v>
      </c>
    </row>
    <row r="636" spans="1:8" x14ac:dyDescent="0.3">
      <c r="A636">
        <v>34107</v>
      </c>
      <c r="B636">
        <v>43922952.939082101</v>
      </c>
      <c r="C636">
        <v>21868.7880040409</v>
      </c>
      <c r="D636">
        <v>4804</v>
      </c>
      <c r="E636">
        <v>4334</v>
      </c>
      <c r="F636">
        <v>11074</v>
      </c>
      <c r="G636">
        <v>13888</v>
      </c>
      <c r="H636">
        <v>82848.625564876405</v>
      </c>
    </row>
    <row r="637" spans="1:8" x14ac:dyDescent="0.3">
      <c r="A637">
        <v>34114</v>
      </c>
      <c r="B637">
        <v>43726325.303260602</v>
      </c>
      <c r="C637">
        <v>21911.4863332241</v>
      </c>
      <c r="D637">
        <v>4731</v>
      </c>
      <c r="E637">
        <v>4418</v>
      </c>
      <c r="F637">
        <v>11038</v>
      </c>
      <c r="G637">
        <v>13920</v>
      </c>
      <c r="H637">
        <v>82517.3508196646</v>
      </c>
    </row>
    <row r="638" spans="1:8" x14ac:dyDescent="0.3">
      <c r="A638">
        <v>34121</v>
      </c>
      <c r="B638">
        <v>43732828.462456599</v>
      </c>
      <c r="C638">
        <v>21928.743392197001</v>
      </c>
      <c r="D638">
        <v>4759</v>
      </c>
      <c r="E638">
        <v>4309</v>
      </c>
      <c r="F638">
        <v>11037</v>
      </c>
      <c r="G638">
        <v>14009</v>
      </c>
      <c r="H638">
        <v>81837.848084728495</v>
      </c>
    </row>
    <row r="639" spans="1:8" x14ac:dyDescent="0.3">
      <c r="A639">
        <v>34128</v>
      </c>
      <c r="B639">
        <v>43955015.231090598</v>
      </c>
      <c r="C639">
        <v>21680.115749206099</v>
      </c>
      <c r="D639">
        <v>4802</v>
      </c>
      <c r="E639">
        <v>4399</v>
      </c>
      <c r="F639">
        <v>11017</v>
      </c>
      <c r="G639">
        <v>13903</v>
      </c>
      <c r="H639">
        <v>81551.346516924503</v>
      </c>
    </row>
    <row r="640" spans="1:8" x14ac:dyDescent="0.3">
      <c r="A640">
        <v>34135</v>
      </c>
      <c r="B640">
        <v>43964661.153928399</v>
      </c>
      <c r="C640">
        <v>21670.3570730434</v>
      </c>
      <c r="D640">
        <v>4795</v>
      </c>
      <c r="E640">
        <v>4368</v>
      </c>
      <c r="F640">
        <v>11182</v>
      </c>
      <c r="G640">
        <v>13783</v>
      </c>
      <c r="H640">
        <v>81073.007951922002</v>
      </c>
    </row>
    <row r="641" spans="1:8" x14ac:dyDescent="0.3">
      <c r="A641">
        <v>34142</v>
      </c>
      <c r="B641">
        <v>43835023.302594103</v>
      </c>
      <c r="C641">
        <v>21661.940061593999</v>
      </c>
      <c r="D641">
        <v>4783</v>
      </c>
      <c r="E641">
        <v>4500</v>
      </c>
      <c r="F641">
        <v>10967</v>
      </c>
      <c r="G641">
        <v>13885</v>
      </c>
      <c r="H641">
        <v>80795.083187266602</v>
      </c>
    </row>
    <row r="642" spans="1:8" x14ac:dyDescent="0.3">
      <c r="A642">
        <v>34149</v>
      </c>
      <c r="B642">
        <v>43974256.214972101</v>
      </c>
      <c r="C642">
        <v>21300.634626621501</v>
      </c>
      <c r="D642">
        <v>4771</v>
      </c>
      <c r="E642">
        <v>4546</v>
      </c>
      <c r="F642">
        <v>11034</v>
      </c>
      <c r="G642">
        <v>13791</v>
      </c>
      <c r="H642">
        <v>80378.050903154406</v>
      </c>
    </row>
    <row r="643" spans="1:8" x14ac:dyDescent="0.3">
      <c r="A643">
        <v>34156</v>
      </c>
      <c r="B643">
        <v>44117813.166704401</v>
      </c>
      <c r="C643">
        <v>21553.616040109599</v>
      </c>
      <c r="D643">
        <v>4856</v>
      </c>
      <c r="E643">
        <v>4521</v>
      </c>
      <c r="F643">
        <v>10946</v>
      </c>
      <c r="G643">
        <v>13826</v>
      </c>
      <c r="H643">
        <v>80168.212576164602</v>
      </c>
    </row>
    <row r="644" spans="1:8" x14ac:dyDescent="0.3">
      <c r="A644">
        <v>34163</v>
      </c>
      <c r="B644">
        <v>44147118.365980603</v>
      </c>
      <c r="C644">
        <v>21432.9328231213</v>
      </c>
      <c r="D644">
        <v>4819</v>
      </c>
      <c r="E644">
        <v>4421</v>
      </c>
      <c r="F644">
        <v>11141</v>
      </c>
      <c r="G644">
        <v>13775</v>
      </c>
      <c r="H644">
        <v>79820.362477209303</v>
      </c>
    </row>
    <row r="645" spans="1:8" x14ac:dyDescent="0.3">
      <c r="A645">
        <v>34170</v>
      </c>
      <c r="B645">
        <v>44019311.891849399</v>
      </c>
      <c r="C645">
        <v>21270.066920579298</v>
      </c>
      <c r="D645">
        <v>4783</v>
      </c>
      <c r="E645">
        <v>4587</v>
      </c>
      <c r="F645">
        <v>11003</v>
      </c>
      <c r="G645">
        <v>13790</v>
      </c>
      <c r="H645">
        <v>79513.356899854407</v>
      </c>
    </row>
    <row r="646" spans="1:8" x14ac:dyDescent="0.3">
      <c r="A646">
        <v>34177</v>
      </c>
      <c r="B646">
        <v>43889196.452742502</v>
      </c>
      <c r="C646">
        <v>21692.553390902998</v>
      </c>
      <c r="D646">
        <v>4760</v>
      </c>
      <c r="E646">
        <v>4512</v>
      </c>
      <c r="F646">
        <v>10910</v>
      </c>
      <c r="G646">
        <v>13988</v>
      </c>
      <c r="H646">
        <v>79116.1841793723</v>
      </c>
    </row>
    <row r="647" spans="1:8" x14ac:dyDescent="0.3">
      <c r="A647">
        <v>34184</v>
      </c>
      <c r="B647">
        <v>43896812.3607172</v>
      </c>
      <c r="C647">
        <v>21369.451347517701</v>
      </c>
      <c r="D647">
        <v>4762</v>
      </c>
      <c r="E647">
        <v>4476</v>
      </c>
      <c r="F647">
        <v>11034</v>
      </c>
      <c r="G647">
        <v>13905</v>
      </c>
      <c r="H647">
        <v>78709.654949409203</v>
      </c>
    </row>
    <row r="648" spans="1:8" x14ac:dyDescent="0.3">
      <c r="A648">
        <v>34191</v>
      </c>
      <c r="B648">
        <v>44185098.394917302</v>
      </c>
      <c r="C648">
        <v>21217.478132864198</v>
      </c>
      <c r="D648">
        <v>4820</v>
      </c>
      <c r="E648">
        <v>4371</v>
      </c>
      <c r="F648">
        <v>11241</v>
      </c>
      <c r="G648">
        <v>13752</v>
      </c>
      <c r="H648">
        <v>78242.340692686601</v>
      </c>
    </row>
    <row r="649" spans="1:8" x14ac:dyDescent="0.3">
      <c r="A649">
        <v>34198</v>
      </c>
      <c r="B649">
        <v>44249351.842725404</v>
      </c>
      <c r="C649">
        <v>21424.760667913801</v>
      </c>
      <c r="D649">
        <v>4875</v>
      </c>
      <c r="E649">
        <v>4476</v>
      </c>
      <c r="F649">
        <v>10997</v>
      </c>
      <c r="G649">
        <v>13843</v>
      </c>
      <c r="H649">
        <v>78049.887633266204</v>
      </c>
    </row>
    <row r="650" spans="1:8" x14ac:dyDescent="0.3">
      <c r="A650">
        <v>34205</v>
      </c>
      <c r="B650">
        <v>44061894.010250598</v>
      </c>
      <c r="C650">
        <v>21080.2122562683</v>
      </c>
      <c r="D650">
        <v>4778</v>
      </c>
      <c r="E650">
        <v>4453</v>
      </c>
      <c r="F650">
        <v>11187</v>
      </c>
      <c r="G650">
        <v>13780</v>
      </c>
      <c r="H650">
        <v>77215.571292104301</v>
      </c>
    </row>
    <row r="651" spans="1:8" x14ac:dyDescent="0.3">
      <c r="A651">
        <v>34212</v>
      </c>
      <c r="B651">
        <v>44284742.686175004</v>
      </c>
      <c r="C651">
        <v>21100.3128212829</v>
      </c>
      <c r="D651">
        <v>4878</v>
      </c>
      <c r="E651">
        <v>4552</v>
      </c>
      <c r="F651">
        <v>10899</v>
      </c>
      <c r="G651">
        <v>13876</v>
      </c>
      <c r="H651">
        <v>76756.058301935496</v>
      </c>
    </row>
    <row r="652" spans="1:8" x14ac:dyDescent="0.3">
      <c r="A652">
        <v>34219</v>
      </c>
      <c r="B652">
        <v>44132581.478209503</v>
      </c>
      <c r="C652">
        <v>21254.0283143493</v>
      </c>
      <c r="D652">
        <v>4852</v>
      </c>
      <c r="E652">
        <v>4453</v>
      </c>
      <c r="F652">
        <v>10995</v>
      </c>
      <c r="G652">
        <v>13912</v>
      </c>
      <c r="H652">
        <v>76427.953609004893</v>
      </c>
    </row>
    <row r="653" spans="1:8" x14ac:dyDescent="0.3">
      <c r="A653">
        <v>34226</v>
      </c>
      <c r="B653">
        <v>44311745.867242597</v>
      </c>
      <c r="C653">
        <v>20945.703672459898</v>
      </c>
      <c r="D653">
        <v>4842</v>
      </c>
      <c r="E653">
        <v>4602</v>
      </c>
      <c r="F653">
        <v>11045</v>
      </c>
      <c r="G653">
        <v>13730</v>
      </c>
      <c r="H653">
        <v>76225.124574156696</v>
      </c>
    </row>
    <row r="654" spans="1:8" x14ac:dyDescent="0.3">
      <c r="A654">
        <v>34233</v>
      </c>
      <c r="B654">
        <v>44139545.473342098</v>
      </c>
      <c r="C654">
        <v>21096.2126080165</v>
      </c>
      <c r="D654">
        <v>4778</v>
      </c>
      <c r="E654">
        <v>4518</v>
      </c>
      <c r="F654">
        <v>11150</v>
      </c>
      <c r="G654">
        <v>13780</v>
      </c>
      <c r="H654">
        <v>75906.790940763603</v>
      </c>
    </row>
    <row r="655" spans="1:8" x14ac:dyDescent="0.3">
      <c r="A655">
        <v>34240</v>
      </c>
      <c r="B655">
        <v>44170668.838358797</v>
      </c>
      <c r="C655">
        <v>20922.311498196101</v>
      </c>
      <c r="D655">
        <v>4810</v>
      </c>
      <c r="E655">
        <v>4533</v>
      </c>
      <c r="F655">
        <v>11087</v>
      </c>
      <c r="G655">
        <v>13803</v>
      </c>
      <c r="H655">
        <v>75303.084739458893</v>
      </c>
    </row>
    <row r="656" spans="1:8" x14ac:dyDescent="0.3">
      <c r="A656">
        <v>34247</v>
      </c>
      <c r="B656">
        <v>44237207.497217901</v>
      </c>
      <c r="C656">
        <v>20897.3313661588</v>
      </c>
      <c r="D656">
        <v>4843</v>
      </c>
      <c r="E656">
        <v>4347</v>
      </c>
      <c r="F656">
        <v>11195</v>
      </c>
      <c r="G656">
        <v>13855</v>
      </c>
      <c r="H656">
        <v>74930.828225797304</v>
      </c>
    </row>
    <row r="657" spans="1:8" x14ac:dyDescent="0.3">
      <c r="A657">
        <v>34254</v>
      </c>
      <c r="B657">
        <v>44142448.265403397</v>
      </c>
      <c r="C657">
        <v>20986.007902484998</v>
      </c>
      <c r="D657">
        <v>4817</v>
      </c>
      <c r="E657">
        <v>4398</v>
      </c>
      <c r="F657">
        <v>11221</v>
      </c>
      <c r="G657">
        <v>13811</v>
      </c>
      <c r="H657">
        <v>74532.386947185194</v>
      </c>
    </row>
    <row r="658" spans="1:8" x14ac:dyDescent="0.3">
      <c r="A658">
        <v>34261</v>
      </c>
      <c r="B658">
        <v>44137461.946528196</v>
      </c>
      <c r="C658">
        <v>20786.7989556801</v>
      </c>
      <c r="D658">
        <v>4765</v>
      </c>
      <c r="E658">
        <v>4473</v>
      </c>
      <c r="F658">
        <v>11258</v>
      </c>
      <c r="G658">
        <v>13758</v>
      </c>
      <c r="H658">
        <v>74148.150438483601</v>
      </c>
    </row>
    <row r="659" spans="1:8" x14ac:dyDescent="0.3">
      <c r="A659">
        <v>34268</v>
      </c>
      <c r="B659">
        <v>44335565.145795599</v>
      </c>
      <c r="C659">
        <v>20756.62139887</v>
      </c>
      <c r="D659">
        <v>4873</v>
      </c>
      <c r="E659">
        <v>4434</v>
      </c>
      <c r="F659">
        <v>11235</v>
      </c>
      <c r="G659">
        <v>13719</v>
      </c>
      <c r="H659">
        <v>73741.817966597606</v>
      </c>
    </row>
    <row r="660" spans="1:8" x14ac:dyDescent="0.3">
      <c r="A660">
        <v>34275</v>
      </c>
      <c r="B660">
        <v>44105392.429572299</v>
      </c>
      <c r="C660">
        <v>20848.164840285299</v>
      </c>
      <c r="D660">
        <v>4806</v>
      </c>
      <c r="E660">
        <v>4463</v>
      </c>
      <c r="F660">
        <v>11071</v>
      </c>
      <c r="G660">
        <v>13928</v>
      </c>
      <c r="H660">
        <v>73357.663643984095</v>
      </c>
    </row>
    <row r="661" spans="1:8" x14ac:dyDescent="0.3">
      <c r="A661">
        <v>34282</v>
      </c>
      <c r="B661">
        <v>44013620.934808001</v>
      </c>
      <c r="C661">
        <v>20803.263919075202</v>
      </c>
      <c r="D661">
        <v>4766</v>
      </c>
      <c r="E661">
        <v>4487</v>
      </c>
      <c r="F661">
        <v>11150</v>
      </c>
      <c r="G661">
        <v>13872</v>
      </c>
      <c r="H661">
        <v>73023.054346985606</v>
      </c>
    </row>
    <row r="662" spans="1:8" x14ac:dyDescent="0.3">
      <c r="A662">
        <v>34289</v>
      </c>
      <c r="B662">
        <v>43948258.462052301</v>
      </c>
      <c r="C662">
        <v>21288.343044322501</v>
      </c>
      <c r="D662">
        <v>4807</v>
      </c>
      <c r="E662">
        <v>4411</v>
      </c>
      <c r="F662">
        <v>11136</v>
      </c>
      <c r="G662">
        <v>13928</v>
      </c>
      <c r="H662">
        <v>71766.535535467905</v>
      </c>
    </row>
    <row r="663" spans="1:8" x14ac:dyDescent="0.3">
      <c r="A663">
        <v>34296</v>
      </c>
      <c r="B663">
        <v>44429985.1094357</v>
      </c>
      <c r="C663">
        <v>20968.0706091272</v>
      </c>
      <c r="D663">
        <v>4876</v>
      </c>
      <c r="E663">
        <v>4485</v>
      </c>
      <c r="F663">
        <v>11202</v>
      </c>
      <c r="G663">
        <v>13726</v>
      </c>
      <c r="H663">
        <v>71072.703238454502</v>
      </c>
    </row>
    <row r="664" spans="1:8" x14ac:dyDescent="0.3">
      <c r="A664">
        <v>34303</v>
      </c>
      <c r="B664">
        <v>44114503.826028898</v>
      </c>
      <c r="C664">
        <v>21206.308854606701</v>
      </c>
      <c r="D664">
        <v>4818</v>
      </c>
      <c r="E664">
        <v>4621</v>
      </c>
      <c r="F664">
        <v>10943</v>
      </c>
      <c r="G664">
        <v>13914</v>
      </c>
      <c r="H664">
        <v>70780.255973616804</v>
      </c>
    </row>
    <row r="665" spans="1:8" x14ac:dyDescent="0.3">
      <c r="A665">
        <v>34310</v>
      </c>
      <c r="B665">
        <v>44350220.871284202</v>
      </c>
      <c r="C665">
        <v>21186.7411133899</v>
      </c>
      <c r="D665">
        <v>4906</v>
      </c>
      <c r="E665">
        <v>4441</v>
      </c>
      <c r="F665">
        <v>11044</v>
      </c>
      <c r="G665">
        <v>13912</v>
      </c>
      <c r="H665">
        <v>70444.907031500596</v>
      </c>
    </row>
    <row r="666" spans="1:8" x14ac:dyDescent="0.3">
      <c r="A666">
        <v>34317</v>
      </c>
      <c r="B666">
        <v>44154544.7565412</v>
      </c>
      <c r="C666">
        <v>20953.977976107599</v>
      </c>
      <c r="D666">
        <v>4808</v>
      </c>
      <c r="E666">
        <v>4413</v>
      </c>
      <c r="F666">
        <v>11248</v>
      </c>
      <c r="G666">
        <v>13841</v>
      </c>
      <c r="H666">
        <v>70223.715796031494</v>
      </c>
    </row>
    <row r="667" spans="1:8" x14ac:dyDescent="0.3">
      <c r="A667">
        <v>34324</v>
      </c>
      <c r="B667">
        <v>44088845.650805302</v>
      </c>
      <c r="C667">
        <v>21212.013984843499</v>
      </c>
      <c r="D667">
        <v>4812</v>
      </c>
      <c r="E667">
        <v>4411</v>
      </c>
      <c r="F667">
        <v>11035</v>
      </c>
      <c r="G667">
        <v>14059</v>
      </c>
      <c r="H667">
        <v>70010.676952603404</v>
      </c>
    </row>
    <row r="668" spans="1:8" x14ac:dyDescent="0.3">
      <c r="A668">
        <v>34331</v>
      </c>
      <c r="B668">
        <v>44570379.422851801</v>
      </c>
      <c r="C668">
        <v>20752.086303989901</v>
      </c>
      <c r="D668">
        <v>4927</v>
      </c>
      <c r="E668">
        <v>4526</v>
      </c>
      <c r="F668">
        <v>11162</v>
      </c>
      <c r="G668">
        <v>13709</v>
      </c>
      <c r="H668">
        <v>69564.889276146394</v>
      </c>
    </row>
    <row r="669" spans="1:8" x14ac:dyDescent="0.3">
      <c r="A669">
        <v>34338</v>
      </c>
      <c r="B669">
        <v>44557585.806534201</v>
      </c>
      <c r="C669">
        <v>20761.014018796101</v>
      </c>
      <c r="D669">
        <v>4896</v>
      </c>
      <c r="E669">
        <v>4528</v>
      </c>
      <c r="F669">
        <v>11137</v>
      </c>
      <c r="G669">
        <v>13770</v>
      </c>
      <c r="H669">
        <v>69114.012162326195</v>
      </c>
    </row>
    <row r="670" spans="1:8" x14ac:dyDescent="0.3">
      <c r="A670">
        <v>34345</v>
      </c>
      <c r="B670">
        <v>44218649.305109903</v>
      </c>
      <c r="C670">
        <v>20996.079208616298</v>
      </c>
      <c r="D670">
        <v>4839</v>
      </c>
      <c r="E670">
        <v>4533</v>
      </c>
      <c r="F670">
        <v>10972</v>
      </c>
      <c r="G670">
        <v>13994</v>
      </c>
      <c r="H670">
        <v>68776.291820875194</v>
      </c>
    </row>
    <row r="671" spans="1:8" x14ac:dyDescent="0.3">
      <c r="A671">
        <v>34352</v>
      </c>
      <c r="B671">
        <v>44381757.8530671</v>
      </c>
      <c r="C671">
        <v>20983.097315543699</v>
      </c>
      <c r="D671">
        <v>4907</v>
      </c>
      <c r="E671">
        <v>4413</v>
      </c>
      <c r="F671">
        <v>11021</v>
      </c>
      <c r="G671">
        <v>14004</v>
      </c>
      <c r="H671">
        <v>68255.327094384003</v>
      </c>
    </row>
    <row r="672" spans="1:8" x14ac:dyDescent="0.3">
      <c r="A672">
        <v>34359</v>
      </c>
      <c r="B672">
        <v>44632854.070599899</v>
      </c>
      <c r="C672">
        <v>20720.777887201901</v>
      </c>
      <c r="D672">
        <v>4935</v>
      </c>
      <c r="E672">
        <v>4518</v>
      </c>
      <c r="F672">
        <v>11102</v>
      </c>
      <c r="G672">
        <v>13797</v>
      </c>
      <c r="H672">
        <v>68019.304129084703</v>
      </c>
    </row>
    <row r="673" spans="1:8" x14ac:dyDescent="0.3">
      <c r="A673">
        <v>34366</v>
      </c>
      <c r="B673">
        <v>44237496.553446703</v>
      </c>
      <c r="C673">
        <v>20926.496544587801</v>
      </c>
      <c r="D673">
        <v>4893</v>
      </c>
      <c r="E673">
        <v>4484</v>
      </c>
      <c r="F673">
        <v>10996</v>
      </c>
      <c r="G673">
        <v>13986</v>
      </c>
      <c r="H673">
        <v>67774.9293054507</v>
      </c>
    </row>
    <row r="674" spans="1:8" x14ac:dyDescent="0.3">
      <c r="A674">
        <v>34373</v>
      </c>
      <c r="B674">
        <v>44413832.968580499</v>
      </c>
      <c r="C674">
        <v>20722.685096307599</v>
      </c>
      <c r="D674">
        <v>4863</v>
      </c>
      <c r="E674">
        <v>4500</v>
      </c>
      <c r="F674">
        <v>11155</v>
      </c>
      <c r="G674">
        <v>13848</v>
      </c>
      <c r="H674">
        <v>67414.793022857906</v>
      </c>
    </row>
    <row r="675" spans="1:8" x14ac:dyDescent="0.3">
      <c r="A675">
        <v>34380</v>
      </c>
      <c r="B675">
        <v>44325813.073620401</v>
      </c>
      <c r="C675">
        <v>20827.927847352599</v>
      </c>
      <c r="D675">
        <v>4843</v>
      </c>
      <c r="E675">
        <v>4481</v>
      </c>
      <c r="F675">
        <v>11099</v>
      </c>
      <c r="G675">
        <v>13950</v>
      </c>
      <c r="H675">
        <v>67117.164516521007</v>
      </c>
    </row>
    <row r="676" spans="1:8" x14ac:dyDescent="0.3">
      <c r="A676">
        <v>34387</v>
      </c>
      <c r="B676">
        <v>44584831.7768455</v>
      </c>
      <c r="C676">
        <v>20584.5584510347</v>
      </c>
      <c r="D676">
        <v>4916</v>
      </c>
      <c r="E676">
        <v>4438</v>
      </c>
      <c r="F676">
        <v>11244</v>
      </c>
      <c r="G676">
        <v>13782</v>
      </c>
      <c r="H676">
        <v>66771.382103021999</v>
      </c>
    </row>
    <row r="677" spans="1:8" x14ac:dyDescent="0.3">
      <c r="A677">
        <v>34394</v>
      </c>
      <c r="B677">
        <v>44199303.554445699</v>
      </c>
      <c r="C677">
        <v>20654.138233853198</v>
      </c>
      <c r="D677">
        <v>4866</v>
      </c>
      <c r="E677">
        <v>4486</v>
      </c>
      <c r="F677">
        <v>11141</v>
      </c>
      <c r="G677">
        <v>13894</v>
      </c>
      <c r="H677">
        <v>66585.5005731243</v>
      </c>
    </row>
    <row r="678" spans="1:8" x14ac:dyDescent="0.3">
      <c r="A678">
        <v>34401</v>
      </c>
      <c r="B678">
        <v>44645307.468404502</v>
      </c>
      <c r="C678">
        <v>20533.105459664399</v>
      </c>
      <c r="D678">
        <v>4959</v>
      </c>
      <c r="E678">
        <v>4426</v>
      </c>
      <c r="F678">
        <v>11247</v>
      </c>
      <c r="G678">
        <v>13762</v>
      </c>
      <c r="H678">
        <v>66248.882689822902</v>
      </c>
    </row>
    <row r="679" spans="1:8" x14ac:dyDescent="0.3">
      <c r="A679">
        <v>34408</v>
      </c>
      <c r="B679">
        <v>44427059.454052299</v>
      </c>
      <c r="C679">
        <v>20556.1447250159</v>
      </c>
      <c r="D679">
        <v>4870</v>
      </c>
      <c r="E679">
        <v>4493</v>
      </c>
      <c r="F679">
        <v>11185</v>
      </c>
      <c r="G679">
        <v>13853</v>
      </c>
      <c r="H679">
        <v>65977.732545879597</v>
      </c>
    </row>
    <row r="680" spans="1:8" x14ac:dyDescent="0.3">
      <c r="A680">
        <v>34415</v>
      </c>
      <c r="B680">
        <v>44484404.357829899</v>
      </c>
      <c r="C680">
        <v>20450.826849933001</v>
      </c>
      <c r="D680">
        <v>4899</v>
      </c>
      <c r="E680">
        <v>4532</v>
      </c>
      <c r="F680">
        <v>11241</v>
      </c>
      <c r="G680">
        <v>13736</v>
      </c>
      <c r="H680">
        <v>65577.975336666801</v>
      </c>
    </row>
    <row r="681" spans="1:8" x14ac:dyDescent="0.3">
      <c r="A681">
        <v>34422</v>
      </c>
      <c r="B681">
        <v>44619460.475373797</v>
      </c>
      <c r="C681">
        <v>20391.257450324501</v>
      </c>
      <c r="D681">
        <v>4884</v>
      </c>
      <c r="E681">
        <v>4497</v>
      </c>
      <c r="F681">
        <v>11379</v>
      </c>
      <c r="G681">
        <v>13655</v>
      </c>
      <c r="H681">
        <v>65204.143957176901</v>
      </c>
    </row>
    <row r="682" spans="1:8" x14ac:dyDescent="0.3">
      <c r="A682">
        <v>34429</v>
      </c>
      <c r="B682">
        <v>44720263.472139202</v>
      </c>
      <c r="C682">
        <v>20459.794345987801</v>
      </c>
      <c r="D682">
        <v>4966</v>
      </c>
      <c r="E682">
        <v>4433</v>
      </c>
      <c r="F682">
        <v>11198</v>
      </c>
      <c r="G682">
        <v>13825</v>
      </c>
      <c r="H682">
        <v>64702.937347310901</v>
      </c>
    </row>
    <row r="683" spans="1:8" x14ac:dyDescent="0.3">
      <c r="A683">
        <v>34436</v>
      </c>
      <c r="B683">
        <v>44058355.426478699</v>
      </c>
      <c r="C683">
        <v>20670.277450101301</v>
      </c>
      <c r="D683">
        <v>4791</v>
      </c>
      <c r="E683">
        <v>4444</v>
      </c>
      <c r="F683">
        <v>11164</v>
      </c>
      <c r="G683">
        <v>14030</v>
      </c>
      <c r="H683">
        <v>64262.093642152002</v>
      </c>
    </row>
    <row r="684" spans="1:8" x14ac:dyDescent="0.3">
      <c r="A684">
        <v>34443</v>
      </c>
      <c r="B684">
        <v>44390180.589974701</v>
      </c>
      <c r="C684">
        <v>20593.0677925651</v>
      </c>
      <c r="D684">
        <v>4872</v>
      </c>
      <c r="E684">
        <v>4375</v>
      </c>
      <c r="F684">
        <v>11171</v>
      </c>
      <c r="G684">
        <v>14018</v>
      </c>
      <c r="H684">
        <v>63514.251563892103</v>
      </c>
    </row>
    <row r="685" spans="1:8" x14ac:dyDescent="0.3">
      <c r="A685">
        <v>34450</v>
      </c>
      <c r="B685">
        <v>44527069.291050397</v>
      </c>
      <c r="C685">
        <v>20231.731976294799</v>
      </c>
      <c r="D685">
        <v>4921</v>
      </c>
      <c r="E685">
        <v>4444</v>
      </c>
      <c r="F685">
        <v>11306</v>
      </c>
      <c r="G685">
        <v>13772</v>
      </c>
      <c r="H685">
        <v>63078.577661384501</v>
      </c>
    </row>
    <row r="686" spans="1:8" x14ac:dyDescent="0.3">
      <c r="A686">
        <v>34457</v>
      </c>
      <c r="B686">
        <v>44513701.345773198</v>
      </c>
      <c r="C686">
        <v>20245.098135710701</v>
      </c>
      <c r="D686">
        <v>4891</v>
      </c>
      <c r="E686">
        <v>4510</v>
      </c>
      <c r="F686">
        <v>11183</v>
      </c>
      <c r="G686">
        <v>13866</v>
      </c>
      <c r="H686">
        <v>62649.616233003901</v>
      </c>
    </row>
    <row r="687" spans="1:8" x14ac:dyDescent="0.3">
      <c r="A687">
        <v>34464</v>
      </c>
      <c r="B687">
        <v>44871336.179314099</v>
      </c>
      <c r="C687">
        <v>20224.407750890099</v>
      </c>
      <c r="D687">
        <v>4969</v>
      </c>
      <c r="E687">
        <v>4411</v>
      </c>
      <c r="F687">
        <v>11278</v>
      </c>
      <c r="G687">
        <v>13799</v>
      </c>
      <c r="H687">
        <v>62437.259428523001</v>
      </c>
    </row>
    <row r="688" spans="1:8" x14ac:dyDescent="0.3">
      <c r="A688">
        <v>34471</v>
      </c>
      <c r="B688">
        <v>44788881.719127998</v>
      </c>
      <c r="C688">
        <v>20137.2705364266</v>
      </c>
      <c r="D688">
        <v>4971</v>
      </c>
      <c r="E688">
        <v>4528</v>
      </c>
      <c r="F688">
        <v>11135</v>
      </c>
      <c r="G688">
        <v>13830</v>
      </c>
      <c r="H688">
        <v>61912.452995900901</v>
      </c>
    </row>
    <row r="689" spans="1:8" x14ac:dyDescent="0.3">
      <c r="A689">
        <v>34478</v>
      </c>
      <c r="B689">
        <v>44296167.657872103</v>
      </c>
      <c r="C689">
        <v>20019.697438685202</v>
      </c>
      <c r="D689">
        <v>4818</v>
      </c>
      <c r="E689">
        <v>4506</v>
      </c>
      <c r="F689">
        <v>11418</v>
      </c>
      <c r="G689">
        <v>13729</v>
      </c>
      <c r="H689">
        <v>61583.349253305903</v>
      </c>
    </row>
    <row r="690" spans="1:8" x14ac:dyDescent="0.3">
      <c r="A690">
        <v>34485</v>
      </c>
      <c r="B690">
        <v>44664241.552105099</v>
      </c>
      <c r="C690">
        <v>20062.561851468301</v>
      </c>
      <c r="D690">
        <v>4926</v>
      </c>
      <c r="E690">
        <v>4458</v>
      </c>
      <c r="F690">
        <v>11276</v>
      </c>
      <c r="G690">
        <v>13818</v>
      </c>
      <c r="H690">
        <v>61235.252790463899</v>
      </c>
    </row>
    <row r="691" spans="1:8" x14ac:dyDescent="0.3">
      <c r="A691">
        <v>34492</v>
      </c>
      <c r="B691">
        <v>44799261.484199598</v>
      </c>
      <c r="C691">
        <v>19941.1999670441</v>
      </c>
      <c r="D691">
        <v>4955</v>
      </c>
      <c r="E691">
        <v>4375</v>
      </c>
      <c r="F691">
        <v>11398</v>
      </c>
      <c r="G691">
        <v>13757</v>
      </c>
      <c r="H691">
        <v>60901.472583535302</v>
      </c>
    </row>
    <row r="692" spans="1:8" x14ac:dyDescent="0.3">
      <c r="A692">
        <v>34499</v>
      </c>
      <c r="B692">
        <v>44684521.834596202</v>
      </c>
      <c r="C692">
        <v>20001.653886666201</v>
      </c>
      <c r="D692">
        <v>4905</v>
      </c>
      <c r="E692">
        <v>4513</v>
      </c>
      <c r="F692">
        <v>11212</v>
      </c>
      <c r="G692">
        <v>13862</v>
      </c>
      <c r="H692">
        <v>60255.595316326901</v>
      </c>
    </row>
    <row r="693" spans="1:8" x14ac:dyDescent="0.3">
      <c r="A693">
        <v>34506</v>
      </c>
      <c r="B693">
        <v>44807367.576891497</v>
      </c>
      <c r="C693">
        <v>19940.280711043699</v>
      </c>
      <c r="D693">
        <v>4946</v>
      </c>
      <c r="E693">
        <v>4561</v>
      </c>
      <c r="F693">
        <v>11205</v>
      </c>
      <c r="G693">
        <v>13787</v>
      </c>
      <c r="H693">
        <v>59879.695686470703</v>
      </c>
    </row>
    <row r="694" spans="1:8" x14ac:dyDescent="0.3">
      <c r="A694">
        <v>34513</v>
      </c>
      <c r="B694">
        <v>44731278.882000603</v>
      </c>
      <c r="C694">
        <v>19891.1561614854</v>
      </c>
      <c r="D694">
        <v>4936</v>
      </c>
      <c r="E694">
        <v>4541</v>
      </c>
      <c r="F694">
        <v>11171</v>
      </c>
      <c r="G694">
        <v>13858</v>
      </c>
      <c r="H694">
        <v>59636.257050156099</v>
      </c>
    </row>
    <row r="695" spans="1:8" x14ac:dyDescent="0.3">
      <c r="A695">
        <v>34520</v>
      </c>
      <c r="B695">
        <v>44479181.207451798</v>
      </c>
      <c r="C695">
        <v>20029.252287897201</v>
      </c>
      <c r="D695">
        <v>4858</v>
      </c>
      <c r="E695">
        <v>4503</v>
      </c>
      <c r="F695">
        <v>11270</v>
      </c>
      <c r="G695">
        <v>13882</v>
      </c>
      <c r="H695">
        <v>59281.904187854198</v>
      </c>
    </row>
    <row r="696" spans="1:8" x14ac:dyDescent="0.3">
      <c r="A696">
        <v>34527</v>
      </c>
      <c r="B696">
        <v>45039423.951122403</v>
      </c>
      <c r="C696">
        <v>19815.988450876001</v>
      </c>
      <c r="D696">
        <v>4956</v>
      </c>
      <c r="E696">
        <v>4489</v>
      </c>
      <c r="F696">
        <v>11290</v>
      </c>
      <c r="G696">
        <v>13785</v>
      </c>
      <c r="H696">
        <v>59052.585209580502</v>
      </c>
    </row>
    <row r="697" spans="1:8" x14ac:dyDescent="0.3">
      <c r="A697">
        <v>34534</v>
      </c>
      <c r="B697">
        <v>44705885.2140605</v>
      </c>
      <c r="C697">
        <v>19751.102140731298</v>
      </c>
      <c r="D697">
        <v>4903</v>
      </c>
      <c r="E697">
        <v>4569</v>
      </c>
      <c r="F697">
        <v>11245</v>
      </c>
      <c r="G697">
        <v>13810</v>
      </c>
      <c r="H697">
        <v>58684.538149601402</v>
      </c>
    </row>
    <row r="698" spans="1:8" x14ac:dyDescent="0.3">
      <c r="A698">
        <v>34541</v>
      </c>
      <c r="B698">
        <v>44401319.567525603</v>
      </c>
      <c r="C698">
        <v>19840.1542902818</v>
      </c>
      <c r="D698">
        <v>4777</v>
      </c>
      <c r="E698">
        <v>4575</v>
      </c>
      <c r="F698">
        <v>11345</v>
      </c>
      <c r="G698">
        <v>13837</v>
      </c>
      <c r="H698">
        <v>58476.803629218899</v>
      </c>
    </row>
    <row r="699" spans="1:8" x14ac:dyDescent="0.3">
      <c r="A699">
        <v>34548</v>
      </c>
      <c r="B699">
        <v>44622927.405575</v>
      </c>
      <c r="C699">
        <v>19811.390009635499</v>
      </c>
      <c r="D699">
        <v>4897</v>
      </c>
      <c r="E699">
        <v>4545</v>
      </c>
      <c r="F699">
        <v>11269</v>
      </c>
      <c r="G699">
        <v>13830</v>
      </c>
      <c r="H699">
        <v>58270.275672447497</v>
      </c>
    </row>
    <row r="700" spans="1:8" x14ac:dyDescent="0.3">
      <c r="A700">
        <v>34555</v>
      </c>
      <c r="B700">
        <v>44724087.158255696</v>
      </c>
      <c r="C700">
        <v>19859.2441309243</v>
      </c>
      <c r="D700">
        <v>4907</v>
      </c>
      <c r="E700">
        <v>4475</v>
      </c>
      <c r="F700">
        <v>11315</v>
      </c>
      <c r="G700">
        <v>13851</v>
      </c>
      <c r="H700">
        <v>57946.346194308702</v>
      </c>
    </row>
    <row r="701" spans="1:8" x14ac:dyDescent="0.3">
      <c r="A701">
        <v>34562</v>
      </c>
      <c r="B701">
        <v>44730855.348168097</v>
      </c>
      <c r="C701">
        <v>19794.059602724199</v>
      </c>
      <c r="D701">
        <v>4926</v>
      </c>
      <c r="E701">
        <v>4536</v>
      </c>
      <c r="F701">
        <v>11341</v>
      </c>
      <c r="G701">
        <v>13752</v>
      </c>
      <c r="H701">
        <v>57526.257367154401</v>
      </c>
    </row>
    <row r="702" spans="1:8" x14ac:dyDescent="0.3">
      <c r="A702">
        <v>34569</v>
      </c>
      <c r="B702">
        <v>44887913.677283302</v>
      </c>
      <c r="C702">
        <v>19574.460672589499</v>
      </c>
      <c r="D702">
        <v>4931</v>
      </c>
      <c r="E702">
        <v>4495</v>
      </c>
      <c r="F702">
        <v>11372</v>
      </c>
      <c r="G702">
        <v>13764</v>
      </c>
      <c r="H702">
        <v>57115.011019288802</v>
      </c>
    </row>
    <row r="703" spans="1:8" x14ac:dyDescent="0.3">
      <c r="A703">
        <v>34576</v>
      </c>
      <c r="B703">
        <v>44816964.701575696</v>
      </c>
      <c r="C703">
        <v>19543.817746657402</v>
      </c>
      <c r="D703">
        <v>4917</v>
      </c>
      <c r="E703">
        <v>4530</v>
      </c>
      <c r="F703">
        <v>11415</v>
      </c>
      <c r="G703">
        <v>13707</v>
      </c>
      <c r="H703">
        <v>56849.0181078405</v>
      </c>
    </row>
    <row r="704" spans="1:8" x14ac:dyDescent="0.3">
      <c r="A704">
        <v>34583</v>
      </c>
      <c r="B704">
        <v>45040878.727894403</v>
      </c>
      <c r="C704">
        <v>19681.567842589498</v>
      </c>
      <c r="D704">
        <v>5004</v>
      </c>
      <c r="E704">
        <v>4454</v>
      </c>
      <c r="F704">
        <v>11359</v>
      </c>
      <c r="G704">
        <v>13759</v>
      </c>
      <c r="H704">
        <v>56577.518053020503</v>
      </c>
    </row>
    <row r="705" spans="1:8" x14ac:dyDescent="0.3">
      <c r="A705">
        <v>34590</v>
      </c>
      <c r="B705">
        <v>44965374.786729299</v>
      </c>
      <c r="C705">
        <v>19425.639672663099</v>
      </c>
      <c r="D705">
        <v>4957</v>
      </c>
      <c r="E705">
        <v>4533</v>
      </c>
      <c r="F705">
        <v>11381</v>
      </c>
      <c r="G705">
        <v>13712</v>
      </c>
      <c r="H705">
        <v>56206.253144440001</v>
      </c>
    </row>
    <row r="706" spans="1:8" x14ac:dyDescent="0.3">
      <c r="A706">
        <v>34597</v>
      </c>
      <c r="B706">
        <v>44874090.988351896</v>
      </c>
      <c r="C706">
        <v>19526.011265904999</v>
      </c>
      <c r="D706">
        <v>4962</v>
      </c>
      <c r="E706">
        <v>4535</v>
      </c>
      <c r="F706">
        <v>11302</v>
      </c>
      <c r="G706">
        <v>13791</v>
      </c>
      <c r="H706">
        <v>55865.010084075599</v>
      </c>
    </row>
    <row r="707" spans="1:8" x14ac:dyDescent="0.3">
      <c r="A707">
        <v>34604</v>
      </c>
      <c r="B707">
        <v>44803931.810475901</v>
      </c>
      <c r="C707">
        <v>19422.245792116999</v>
      </c>
      <c r="D707">
        <v>4906</v>
      </c>
      <c r="E707">
        <v>4562</v>
      </c>
      <c r="F707">
        <v>11351</v>
      </c>
      <c r="G707">
        <v>13778</v>
      </c>
      <c r="H707">
        <v>55566.646559948902</v>
      </c>
    </row>
    <row r="708" spans="1:8" x14ac:dyDescent="0.3">
      <c r="A708">
        <v>34611</v>
      </c>
      <c r="B708">
        <v>44758678.7792034</v>
      </c>
      <c r="C708">
        <v>19479.4520048062</v>
      </c>
      <c r="D708">
        <v>4866</v>
      </c>
      <c r="E708">
        <v>4665</v>
      </c>
      <c r="F708">
        <v>11351</v>
      </c>
      <c r="G708">
        <v>13722</v>
      </c>
      <c r="H708">
        <v>55278.671118386897</v>
      </c>
    </row>
    <row r="709" spans="1:8" x14ac:dyDescent="0.3">
      <c r="A709">
        <v>34618</v>
      </c>
      <c r="B709">
        <v>44945987.057398103</v>
      </c>
      <c r="C709">
        <v>19353.1768933944</v>
      </c>
      <c r="D709">
        <v>4922</v>
      </c>
      <c r="E709">
        <v>4606</v>
      </c>
      <c r="F709">
        <v>11325</v>
      </c>
      <c r="G709">
        <v>13758</v>
      </c>
      <c r="H709">
        <v>55032.492355257797</v>
      </c>
    </row>
    <row r="710" spans="1:8" x14ac:dyDescent="0.3">
      <c r="A710">
        <v>34625</v>
      </c>
      <c r="B710">
        <v>45022152.008448899</v>
      </c>
      <c r="C710">
        <v>19480.355115209601</v>
      </c>
      <c r="D710">
        <v>4956</v>
      </c>
      <c r="E710">
        <v>4481</v>
      </c>
      <c r="F710">
        <v>11395</v>
      </c>
      <c r="G710">
        <v>13786</v>
      </c>
      <c r="H710">
        <v>54886.620127873299</v>
      </c>
    </row>
    <row r="711" spans="1:8" x14ac:dyDescent="0.3">
      <c r="A711">
        <v>34632</v>
      </c>
      <c r="B711">
        <v>44737771.586263999</v>
      </c>
      <c r="C711">
        <v>19393.3278484601</v>
      </c>
      <c r="D711">
        <v>4900</v>
      </c>
      <c r="E711">
        <v>4543</v>
      </c>
      <c r="F711">
        <v>11406</v>
      </c>
      <c r="G711">
        <v>13776</v>
      </c>
      <c r="H711">
        <v>54588.347983072199</v>
      </c>
    </row>
    <row r="712" spans="1:8" x14ac:dyDescent="0.3">
      <c r="A712">
        <v>34639</v>
      </c>
      <c r="B712">
        <v>44888364.050248303</v>
      </c>
      <c r="C712">
        <v>19258.9178964694</v>
      </c>
      <c r="D712">
        <v>4963</v>
      </c>
      <c r="E712">
        <v>4484</v>
      </c>
      <c r="F712">
        <v>11402</v>
      </c>
      <c r="G712">
        <v>13783</v>
      </c>
      <c r="H712">
        <v>54049.003728206997</v>
      </c>
    </row>
    <row r="713" spans="1:8" x14ac:dyDescent="0.3">
      <c r="A713">
        <v>34646</v>
      </c>
      <c r="B713">
        <v>44879533.594994098</v>
      </c>
      <c r="C713">
        <v>19288.367464323899</v>
      </c>
      <c r="D713">
        <v>4914</v>
      </c>
      <c r="E713">
        <v>4582</v>
      </c>
      <c r="F713">
        <v>11340</v>
      </c>
      <c r="G713">
        <v>13803</v>
      </c>
      <c r="H713">
        <v>53779.184915707701</v>
      </c>
    </row>
    <row r="714" spans="1:8" x14ac:dyDescent="0.3">
      <c r="A714">
        <v>34653</v>
      </c>
      <c r="B714">
        <v>44662965.665638097</v>
      </c>
      <c r="C714">
        <v>19209.2005921663</v>
      </c>
      <c r="D714">
        <v>4853</v>
      </c>
      <c r="E714">
        <v>4587</v>
      </c>
      <c r="F714">
        <v>11456</v>
      </c>
      <c r="G714">
        <v>13750</v>
      </c>
      <c r="H714">
        <v>53611.7847410959</v>
      </c>
    </row>
    <row r="715" spans="1:8" x14ac:dyDescent="0.3">
      <c r="A715">
        <v>34660</v>
      </c>
      <c r="B715">
        <v>45050210.165167198</v>
      </c>
      <c r="C715">
        <v>19208.410899655501</v>
      </c>
      <c r="D715">
        <v>4978</v>
      </c>
      <c r="E715">
        <v>4579</v>
      </c>
      <c r="F715">
        <v>11425</v>
      </c>
      <c r="G715">
        <v>13671</v>
      </c>
      <c r="H715">
        <v>52998.621973433801</v>
      </c>
    </row>
    <row r="716" spans="1:8" x14ac:dyDescent="0.3">
      <c r="A716">
        <v>34667</v>
      </c>
      <c r="B716">
        <v>45225390.131604597</v>
      </c>
      <c r="C716">
        <v>19140.989799224299</v>
      </c>
      <c r="D716">
        <v>5006</v>
      </c>
      <c r="E716">
        <v>4581</v>
      </c>
      <c r="F716">
        <v>11364</v>
      </c>
      <c r="G716">
        <v>13709</v>
      </c>
      <c r="H716">
        <v>52364.173181489597</v>
      </c>
    </row>
    <row r="717" spans="1:8" x14ac:dyDescent="0.3">
      <c r="A717">
        <v>34674</v>
      </c>
      <c r="B717">
        <v>45107086.056198001</v>
      </c>
      <c r="C717">
        <v>19039.2880855734</v>
      </c>
      <c r="D717">
        <v>4966</v>
      </c>
      <c r="E717">
        <v>4519</v>
      </c>
      <c r="F717">
        <v>11447</v>
      </c>
      <c r="G717">
        <v>13735</v>
      </c>
      <c r="H717">
        <v>51581.101710181902</v>
      </c>
    </row>
    <row r="718" spans="1:8" x14ac:dyDescent="0.3">
      <c r="A718">
        <v>34681</v>
      </c>
      <c r="B718">
        <v>45159452.728647597</v>
      </c>
      <c r="C718">
        <v>18966.469706786102</v>
      </c>
      <c r="D718">
        <v>4954</v>
      </c>
      <c r="E718">
        <v>4516</v>
      </c>
      <c r="F718">
        <v>11479</v>
      </c>
      <c r="G718">
        <v>13725</v>
      </c>
      <c r="H718">
        <v>51296.848948414903</v>
      </c>
    </row>
    <row r="719" spans="1:8" x14ac:dyDescent="0.3">
      <c r="A719">
        <v>34688</v>
      </c>
      <c r="B719">
        <v>44859118.530205898</v>
      </c>
      <c r="C719">
        <v>19030.3826897324</v>
      </c>
      <c r="D719">
        <v>4910</v>
      </c>
      <c r="E719">
        <v>4629</v>
      </c>
      <c r="F719">
        <v>11397</v>
      </c>
      <c r="G719">
        <v>13745</v>
      </c>
      <c r="H719">
        <v>51063.135272956701</v>
      </c>
    </row>
    <row r="720" spans="1:8" x14ac:dyDescent="0.3">
      <c r="A720">
        <v>34695</v>
      </c>
      <c r="B720">
        <v>45131134.8682805</v>
      </c>
      <c r="C720">
        <v>18958.1953569043</v>
      </c>
      <c r="D720">
        <v>4991</v>
      </c>
      <c r="E720">
        <v>4367</v>
      </c>
      <c r="F720">
        <v>11564</v>
      </c>
      <c r="G720">
        <v>13766</v>
      </c>
      <c r="H720">
        <v>50843.476331065998</v>
      </c>
    </row>
    <row r="721" spans="1:8" x14ac:dyDescent="0.3">
      <c r="A721">
        <v>34702</v>
      </c>
      <c r="B721">
        <v>45021079.470894799</v>
      </c>
      <c r="C721">
        <v>18892.4185187234</v>
      </c>
      <c r="D721">
        <v>4927</v>
      </c>
      <c r="E721">
        <v>4637</v>
      </c>
      <c r="F721">
        <v>11438</v>
      </c>
      <c r="G721">
        <v>13693</v>
      </c>
      <c r="H721">
        <v>50359.072067954301</v>
      </c>
    </row>
    <row r="722" spans="1:8" x14ac:dyDescent="0.3">
      <c r="A722">
        <v>34709</v>
      </c>
      <c r="B722">
        <v>45073975.379519098</v>
      </c>
      <c r="C722">
        <v>19242.225273338499</v>
      </c>
      <c r="D722">
        <v>4979</v>
      </c>
      <c r="E722">
        <v>4507</v>
      </c>
      <c r="F722">
        <v>11391</v>
      </c>
      <c r="G722">
        <v>13825</v>
      </c>
      <c r="H722">
        <v>50109.152993649703</v>
      </c>
    </row>
    <row r="723" spans="1:8" x14ac:dyDescent="0.3">
      <c r="A723">
        <v>34716</v>
      </c>
      <c r="B723">
        <v>44876756.294183098</v>
      </c>
      <c r="C723">
        <v>19263.325825467098</v>
      </c>
      <c r="D723">
        <v>4945</v>
      </c>
      <c r="E723">
        <v>4525</v>
      </c>
      <c r="F723">
        <v>11417</v>
      </c>
      <c r="G723">
        <v>13822</v>
      </c>
      <c r="H723">
        <v>49798.263584255299</v>
      </c>
    </row>
    <row r="724" spans="1:8" x14ac:dyDescent="0.3">
      <c r="A724">
        <v>34723</v>
      </c>
      <c r="B724">
        <v>45049763.267597497</v>
      </c>
      <c r="C724">
        <v>19264.832637785101</v>
      </c>
      <c r="D724">
        <v>4995</v>
      </c>
      <c r="E724">
        <v>4591</v>
      </c>
      <c r="F724">
        <v>11312</v>
      </c>
      <c r="G724">
        <v>13818</v>
      </c>
      <c r="H724">
        <v>49513.2639984411</v>
      </c>
    </row>
    <row r="725" spans="1:8" x14ac:dyDescent="0.3">
      <c r="A725">
        <v>34730</v>
      </c>
      <c r="B725">
        <v>45269942.280168399</v>
      </c>
      <c r="C725">
        <v>19105.936194606002</v>
      </c>
      <c r="D725">
        <v>4991</v>
      </c>
      <c r="E725">
        <v>4619</v>
      </c>
      <c r="F725">
        <v>11388</v>
      </c>
      <c r="G725">
        <v>13725</v>
      </c>
      <c r="H725">
        <v>49141.476709495197</v>
      </c>
    </row>
    <row r="726" spans="1:8" x14ac:dyDescent="0.3">
      <c r="A726">
        <v>34737</v>
      </c>
      <c r="B726">
        <v>45027457.182724103</v>
      </c>
      <c r="C726">
        <v>18962.266019545299</v>
      </c>
      <c r="D726">
        <v>4931</v>
      </c>
      <c r="E726">
        <v>4518</v>
      </c>
      <c r="F726">
        <v>11545</v>
      </c>
      <c r="G726">
        <v>13736</v>
      </c>
      <c r="H726">
        <v>48689.914599223099</v>
      </c>
    </row>
    <row r="727" spans="1:8" x14ac:dyDescent="0.3">
      <c r="A727">
        <v>34744</v>
      </c>
      <c r="B727">
        <v>45052164.901296899</v>
      </c>
      <c r="C727">
        <v>19278.861001208199</v>
      </c>
      <c r="D727">
        <v>4989</v>
      </c>
      <c r="E727">
        <v>4519</v>
      </c>
      <c r="F727">
        <v>11379</v>
      </c>
      <c r="G727">
        <v>13850</v>
      </c>
      <c r="H727">
        <v>48449.610418300297</v>
      </c>
    </row>
    <row r="728" spans="1:8" x14ac:dyDescent="0.3">
      <c r="A728">
        <v>34751</v>
      </c>
      <c r="B728">
        <v>44950295.413586996</v>
      </c>
      <c r="C728">
        <v>18870.476434575601</v>
      </c>
      <c r="D728">
        <v>4904</v>
      </c>
      <c r="E728">
        <v>4613</v>
      </c>
      <c r="F728">
        <v>11561</v>
      </c>
      <c r="G728">
        <v>13666</v>
      </c>
      <c r="H728">
        <v>47947.657109428299</v>
      </c>
    </row>
    <row r="729" spans="1:8" x14ac:dyDescent="0.3">
      <c r="A729">
        <v>34758</v>
      </c>
      <c r="B729">
        <v>45223494.260419302</v>
      </c>
      <c r="C729">
        <v>18949.5729124549</v>
      </c>
      <c r="D729">
        <v>5004</v>
      </c>
      <c r="E729">
        <v>4455</v>
      </c>
      <c r="F729">
        <v>11544</v>
      </c>
      <c r="G729">
        <v>13748</v>
      </c>
      <c r="H729">
        <v>47579.444466934401</v>
      </c>
    </row>
    <row r="730" spans="1:8" x14ac:dyDescent="0.3">
      <c r="A730">
        <v>34765</v>
      </c>
      <c r="B730">
        <v>45020824.000197299</v>
      </c>
      <c r="C730">
        <v>18984.978449100599</v>
      </c>
      <c r="D730">
        <v>4964</v>
      </c>
      <c r="E730">
        <v>4476</v>
      </c>
      <c r="F730">
        <v>11468</v>
      </c>
      <c r="G730">
        <v>13850</v>
      </c>
      <c r="H730">
        <v>47226.888017114798</v>
      </c>
    </row>
    <row r="731" spans="1:8" x14ac:dyDescent="0.3">
      <c r="A731">
        <v>34772</v>
      </c>
      <c r="B731">
        <v>45317904.330040298</v>
      </c>
      <c r="C731">
        <v>18858.318317098201</v>
      </c>
      <c r="D731">
        <v>5030</v>
      </c>
      <c r="E731">
        <v>4585</v>
      </c>
      <c r="F731">
        <v>11486</v>
      </c>
      <c r="G731">
        <v>13664</v>
      </c>
      <c r="H731">
        <v>47108.154990116098</v>
      </c>
    </row>
    <row r="732" spans="1:8" x14ac:dyDescent="0.3">
      <c r="A732">
        <v>34779</v>
      </c>
      <c r="B732">
        <v>45056130.731273599</v>
      </c>
      <c r="C732">
        <v>18999.683949887502</v>
      </c>
      <c r="D732">
        <v>4975</v>
      </c>
      <c r="E732">
        <v>4550</v>
      </c>
      <c r="F732">
        <v>11399</v>
      </c>
      <c r="G732">
        <v>13848</v>
      </c>
      <c r="H732">
        <v>46703.291860427598</v>
      </c>
    </row>
    <row r="733" spans="1:8" x14ac:dyDescent="0.3">
      <c r="A733">
        <v>34786</v>
      </c>
      <c r="B733">
        <v>45248954.9270925</v>
      </c>
      <c r="C733">
        <v>18974.457948787</v>
      </c>
      <c r="D733">
        <v>5007</v>
      </c>
      <c r="E733">
        <v>4552</v>
      </c>
      <c r="F733">
        <v>11431</v>
      </c>
      <c r="G733">
        <v>13789</v>
      </c>
      <c r="H733">
        <v>46291.468266767501</v>
      </c>
    </row>
    <row r="734" spans="1:8" x14ac:dyDescent="0.3">
      <c r="A734">
        <v>34793</v>
      </c>
      <c r="B734">
        <v>45424070.508459002</v>
      </c>
      <c r="C734">
        <v>18589.9849877204</v>
      </c>
      <c r="D734">
        <v>4981</v>
      </c>
      <c r="E734">
        <v>4606</v>
      </c>
      <c r="F734">
        <v>11647</v>
      </c>
      <c r="G734">
        <v>13552</v>
      </c>
      <c r="H734">
        <v>46059.745472600698</v>
      </c>
    </row>
    <row r="735" spans="1:8" x14ac:dyDescent="0.3">
      <c r="A735">
        <v>34800</v>
      </c>
      <c r="B735">
        <v>45302652.063947998</v>
      </c>
      <c r="C735">
        <v>18803.783632566701</v>
      </c>
      <c r="D735">
        <v>5021</v>
      </c>
      <c r="E735">
        <v>4538</v>
      </c>
      <c r="F735">
        <v>11490</v>
      </c>
      <c r="G735">
        <v>13744</v>
      </c>
      <c r="H735">
        <v>45798.116167031003</v>
      </c>
    </row>
    <row r="736" spans="1:8" x14ac:dyDescent="0.3">
      <c r="A736">
        <v>34807</v>
      </c>
      <c r="B736">
        <v>45366394.774176396</v>
      </c>
      <c r="C736">
        <v>18729.767232067101</v>
      </c>
      <c r="D736">
        <v>5020</v>
      </c>
      <c r="E736">
        <v>4652</v>
      </c>
      <c r="F736">
        <v>11407</v>
      </c>
      <c r="G736">
        <v>13721</v>
      </c>
      <c r="H736">
        <v>45470.920269143797</v>
      </c>
    </row>
    <row r="737" spans="1:8" x14ac:dyDescent="0.3">
      <c r="A737">
        <v>34814</v>
      </c>
      <c r="B737">
        <v>45347336.8598537</v>
      </c>
      <c r="C737">
        <v>18682.111981350699</v>
      </c>
      <c r="D737">
        <v>4979</v>
      </c>
      <c r="E737">
        <v>4482</v>
      </c>
      <c r="F737">
        <v>11740</v>
      </c>
      <c r="G737">
        <v>13606</v>
      </c>
      <c r="H737">
        <v>45185.715505211199</v>
      </c>
    </row>
    <row r="738" spans="1:8" x14ac:dyDescent="0.3">
      <c r="A738">
        <v>34821</v>
      </c>
      <c r="B738">
        <v>45413199.484811999</v>
      </c>
      <c r="C738">
        <v>18733.432531866001</v>
      </c>
      <c r="D738">
        <v>5040</v>
      </c>
      <c r="E738">
        <v>4520</v>
      </c>
      <c r="F738">
        <v>11510</v>
      </c>
      <c r="G738">
        <v>13744</v>
      </c>
      <c r="H738">
        <v>44784.851962681299</v>
      </c>
    </row>
    <row r="739" spans="1:8" x14ac:dyDescent="0.3">
      <c r="A739">
        <v>34828</v>
      </c>
      <c r="B739">
        <v>45235388.768742599</v>
      </c>
      <c r="C739">
        <v>18548.8334601715</v>
      </c>
      <c r="D739">
        <v>4956</v>
      </c>
      <c r="E739">
        <v>4634</v>
      </c>
      <c r="F739">
        <v>11494</v>
      </c>
      <c r="G739">
        <v>13737</v>
      </c>
      <c r="H739">
        <v>44545.023838697103</v>
      </c>
    </row>
    <row r="740" spans="1:8" x14ac:dyDescent="0.3">
      <c r="A740">
        <v>34835</v>
      </c>
      <c r="B740">
        <v>45486188.978470199</v>
      </c>
      <c r="C740">
        <v>18510.299743343599</v>
      </c>
      <c r="D740">
        <v>5058</v>
      </c>
      <c r="E740">
        <v>4559</v>
      </c>
      <c r="F740">
        <v>11547</v>
      </c>
      <c r="G740">
        <v>13664</v>
      </c>
      <c r="H740">
        <v>44172.517666150299</v>
      </c>
    </row>
    <row r="741" spans="1:8" x14ac:dyDescent="0.3">
      <c r="A741">
        <v>34842</v>
      </c>
      <c r="B741">
        <v>45236535.391894601</v>
      </c>
      <c r="C741">
        <v>18640.618605045602</v>
      </c>
      <c r="D741">
        <v>4987</v>
      </c>
      <c r="E741">
        <v>4524</v>
      </c>
      <c r="F741">
        <v>11542</v>
      </c>
      <c r="G741">
        <v>13782</v>
      </c>
      <c r="H741">
        <v>43995.5544914735</v>
      </c>
    </row>
    <row r="742" spans="1:8" x14ac:dyDescent="0.3">
      <c r="A742">
        <v>34849</v>
      </c>
      <c r="B742">
        <v>45560332.249335296</v>
      </c>
      <c r="C742">
        <v>18603.660148694798</v>
      </c>
      <c r="D742">
        <v>5053</v>
      </c>
      <c r="E742">
        <v>4479</v>
      </c>
      <c r="F742">
        <v>11626</v>
      </c>
      <c r="G742">
        <v>13684</v>
      </c>
      <c r="H742">
        <v>43777.935388713602</v>
      </c>
    </row>
    <row r="743" spans="1:8" x14ac:dyDescent="0.3">
      <c r="A743">
        <v>34856</v>
      </c>
      <c r="B743">
        <v>44985103.624517001</v>
      </c>
      <c r="C743">
        <v>18536.069613932999</v>
      </c>
      <c r="D743">
        <v>4915</v>
      </c>
      <c r="E743">
        <v>4593</v>
      </c>
      <c r="F743">
        <v>11534</v>
      </c>
      <c r="G743">
        <v>13807</v>
      </c>
      <c r="H743">
        <v>43614.263767958197</v>
      </c>
    </row>
    <row r="744" spans="1:8" x14ac:dyDescent="0.3">
      <c r="A744">
        <v>34863</v>
      </c>
      <c r="B744">
        <v>45328970.6502342</v>
      </c>
      <c r="C744">
        <v>18499.7567688452</v>
      </c>
      <c r="D744">
        <v>4966</v>
      </c>
      <c r="E744">
        <v>4555</v>
      </c>
      <c r="F744">
        <v>11632</v>
      </c>
      <c r="G744">
        <v>13703</v>
      </c>
      <c r="H744">
        <v>43298.200508579903</v>
      </c>
    </row>
    <row r="745" spans="1:8" x14ac:dyDescent="0.3">
      <c r="A745">
        <v>34870</v>
      </c>
      <c r="B745">
        <v>45315214.516304299</v>
      </c>
      <c r="C745">
        <v>18380.335210518799</v>
      </c>
      <c r="D745">
        <v>5021</v>
      </c>
      <c r="E745">
        <v>4524</v>
      </c>
      <c r="F745">
        <v>11631</v>
      </c>
      <c r="G745">
        <v>13687</v>
      </c>
      <c r="H745">
        <v>42933.0323007185</v>
      </c>
    </row>
    <row r="746" spans="1:8" x14ac:dyDescent="0.3">
      <c r="A746">
        <v>34877</v>
      </c>
      <c r="B746">
        <v>45315396.023897402</v>
      </c>
      <c r="C746">
        <v>18363.646169583099</v>
      </c>
      <c r="D746">
        <v>5002</v>
      </c>
      <c r="E746">
        <v>4530</v>
      </c>
      <c r="F746">
        <v>11654</v>
      </c>
      <c r="G746">
        <v>13684</v>
      </c>
      <c r="H746">
        <v>42662.779809291504</v>
      </c>
    </row>
    <row r="747" spans="1:8" x14ac:dyDescent="0.3">
      <c r="A747">
        <v>34884</v>
      </c>
      <c r="B747">
        <v>45339606.154581301</v>
      </c>
      <c r="C747">
        <v>18500.639661024099</v>
      </c>
      <c r="D747">
        <v>5004</v>
      </c>
      <c r="E747">
        <v>4531</v>
      </c>
      <c r="F747">
        <v>11630</v>
      </c>
      <c r="G747">
        <v>13712</v>
      </c>
      <c r="H747">
        <v>42440.319636251901</v>
      </c>
    </row>
    <row r="748" spans="1:8" x14ac:dyDescent="0.3">
      <c r="A748">
        <v>34891</v>
      </c>
      <c r="B748">
        <v>45397477.036747299</v>
      </c>
      <c r="C748">
        <v>18466.4438774673</v>
      </c>
      <c r="D748">
        <v>4979</v>
      </c>
      <c r="E748">
        <v>4576</v>
      </c>
      <c r="F748">
        <v>11576</v>
      </c>
      <c r="G748">
        <v>13753</v>
      </c>
      <c r="H748">
        <v>42133.3282060989</v>
      </c>
    </row>
    <row r="749" spans="1:8" x14ac:dyDescent="0.3">
      <c r="A749">
        <v>34898</v>
      </c>
      <c r="B749">
        <v>45646483.4343253</v>
      </c>
      <c r="C749">
        <v>18277.485499107301</v>
      </c>
      <c r="D749">
        <v>5054</v>
      </c>
      <c r="E749">
        <v>4496</v>
      </c>
      <c r="F749">
        <v>11686</v>
      </c>
      <c r="G749">
        <v>13655</v>
      </c>
      <c r="H749">
        <v>41820.883731235197</v>
      </c>
    </row>
    <row r="750" spans="1:8" x14ac:dyDescent="0.3">
      <c r="A750">
        <v>34905</v>
      </c>
      <c r="B750">
        <v>45252063.621726699</v>
      </c>
      <c r="C750">
        <v>18480.6897754245</v>
      </c>
      <c r="D750">
        <v>4999</v>
      </c>
      <c r="E750">
        <v>4611</v>
      </c>
      <c r="F750">
        <v>11512</v>
      </c>
      <c r="G750">
        <v>13776</v>
      </c>
      <c r="H750">
        <v>41358.760182983096</v>
      </c>
    </row>
    <row r="751" spans="1:8" x14ac:dyDescent="0.3">
      <c r="A751">
        <v>34912</v>
      </c>
      <c r="B751">
        <v>45435208.523049898</v>
      </c>
      <c r="C751">
        <v>18196.282956560499</v>
      </c>
      <c r="D751">
        <v>4990</v>
      </c>
      <c r="E751">
        <v>4582</v>
      </c>
      <c r="F751">
        <v>11657</v>
      </c>
      <c r="G751">
        <v>13676</v>
      </c>
      <c r="H751">
        <v>40939.537233563002</v>
      </c>
    </row>
    <row r="752" spans="1:8" x14ac:dyDescent="0.3">
      <c r="A752">
        <v>34919</v>
      </c>
      <c r="B752">
        <v>45475668.090147801</v>
      </c>
      <c r="C752">
        <v>18274.495154852601</v>
      </c>
      <c r="D752">
        <v>5014</v>
      </c>
      <c r="E752">
        <v>4572</v>
      </c>
      <c r="F752">
        <v>11673</v>
      </c>
      <c r="G752">
        <v>13653</v>
      </c>
      <c r="H752">
        <v>40646.707814606103</v>
      </c>
    </row>
    <row r="753" spans="1:8" x14ac:dyDescent="0.3">
      <c r="A753">
        <v>34926</v>
      </c>
      <c r="B753">
        <v>45332101.716409102</v>
      </c>
      <c r="C753">
        <v>18274.002043285102</v>
      </c>
      <c r="D753">
        <v>4959</v>
      </c>
      <c r="E753">
        <v>4594</v>
      </c>
      <c r="F753">
        <v>11670</v>
      </c>
      <c r="G753">
        <v>13696</v>
      </c>
      <c r="H753">
        <v>40167.284273484198</v>
      </c>
    </row>
    <row r="754" spans="1:8" x14ac:dyDescent="0.3">
      <c r="A754">
        <v>34933</v>
      </c>
      <c r="B754">
        <v>45341194.270178303</v>
      </c>
      <c r="C754">
        <v>18211.914268503799</v>
      </c>
      <c r="D754">
        <v>5005</v>
      </c>
      <c r="E754">
        <v>4496</v>
      </c>
      <c r="F754">
        <v>11665</v>
      </c>
      <c r="G754">
        <v>13760</v>
      </c>
      <c r="H754">
        <v>39749.809597736697</v>
      </c>
    </row>
    <row r="755" spans="1:8" x14ac:dyDescent="0.3">
      <c r="A755">
        <v>34940</v>
      </c>
      <c r="B755">
        <v>45510492.367923297</v>
      </c>
      <c r="C755">
        <v>18286.818643808801</v>
      </c>
      <c r="D755">
        <v>5063</v>
      </c>
      <c r="E755">
        <v>4470</v>
      </c>
      <c r="F755">
        <v>11524</v>
      </c>
      <c r="G755">
        <v>13876</v>
      </c>
      <c r="H755">
        <v>39381.197512186503</v>
      </c>
    </row>
    <row r="756" spans="1:8" x14ac:dyDescent="0.3">
      <c r="A756">
        <v>34947</v>
      </c>
      <c r="B756">
        <v>45787693.884865202</v>
      </c>
      <c r="C756">
        <v>17838.0158816927</v>
      </c>
      <c r="D756">
        <v>5023</v>
      </c>
      <c r="E756">
        <v>4730</v>
      </c>
      <c r="F756">
        <v>11729</v>
      </c>
      <c r="G756">
        <v>13458</v>
      </c>
      <c r="H756">
        <v>39132.743285566401</v>
      </c>
    </row>
    <row r="757" spans="1:8" x14ac:dyDescent="0.3">
      <c r="A757">
        <v>34954</v>
      </c>
      <c r="B757">
        <v>45193938.4184663</v>
      </c>
      <c r="C757">
        <v>18160.869162822601</v>
      </c>
      <c r="D757">
        <v>4921</v>
      </c>
      <c r="E757">
        <v>4613</v>
      </c>
      <c r="F757">
        <v>11684</v>
      </c>
      <c r="G757">
        <v>13729</v>
      </c>
      <c r="H757">
        <v>38840.562244627297</v>
      </c>
    </row>
    <row r="758" spans="1:8" x14ac:dyDescent="0.3">
      <c r="A758">
        <v>34961</v>
      </c>
      <c r="B758">
        <v>45369981.119070001</v>
      </c>
      <c r="C758">
        <v>18109.016369118799</v>
      </c>
      <c r="D758">
        <v>4963</v>
      </c>
      <c r="E758">
        <v>4678</v>
      </c>
      <c r="F758">
        <v>11537</v>
      </c>
      <c r="G758">
        <v>13776</v>
      </c>
      <c r="H758">
        <v>38420.871320174097</v>
      </c>
    </row>
    <row r="759" spans="1:8" x14ac:dyDescent="0.3">
      <c r="A759">
        <v>34968</v>
      </c>
      <c r="B759">
        <v>45574958.772029102</v>
      </c>
      <c r="C759">
        <v>18024.147696162501</v>
      </c>
      <c r="D759">
        <v>5040</v>
      </c>
      <c r="E759">
        <v>4682</v>
      </c>
      <c r="F759">
        <v>11613</v>
      </c>
      <c r="G759">
        <v>13626</v>
      </c>
      <c r="H759">
        <v>38155.3102232811</v>
      </c>
    </row>
    <row r="760" spans="1:8" x14ac:dyDescent="0.3">
      <c r="A760">
        <v>34975</v>
      </c>
      <c r="B760">
        <v>45315931.884810701</v>
      </c>
      <c r="C760">
        <v>18113.041144467199</v>
      </c>
      <c r="D760">
        <v>4948</v>
      </c>
      <c r="E760">
        <v>4687</v>
      </c>
      <c r="F760">
        <v>11608</v>
      </c>
      <c r="G760">
        <v>13725</v>
      </c>
      <c r="H760">
        <v>37930.9059483776</v>
      </c>
    </row>
    <row r="761" spans="1:8" x14ac:dyDescent="0.3">
      <c r="A761">
        <v>34982</v>
      </c>
      <c r="B761">
        <v>45436710.651997901</v>
      </c>
      <c r="C761">
        <v>18061.190835651199</v>
      </c>
      <c r="D761">
        <v>4995</v>
      </c>
      <c r="E761">
        <v>4519</v>
      </c>
      <c r="F761">
        <v>11631</v>
      </c>
      <c r="G761">
        <v>13830</v>
      </c>
      <c r="H761">
        <v>37637.084071772901</v>
      </c>
    </row>
    <row r="762" spans="1:8" x14ac:dyDescent="0.3">
      <c r="A762">
        <v>34989</v>
      </c>
      <c r="B762">
        <v>45500986.480718501</v>
      </c>
      <c r="C762">
        <v>17966.274850888301</v>
      </c>
      <c r="D762">
        <v>4974</v>
      </c>
      <c r="E762">
        <v>4587</v>
      </c>
      <c r="F762">
        <v>11704</v>
      </c>
      <c r="G762">
        <v>13717</v>
      </c>
      <c r="H762">
        <v>37237.709284328303</v>
      </c>
    </row>
    <row r="763" spans="1:8" x14ac:dyDescent="0.3">
      <c r="A763">
        <v>34996</v>
      </c>
      <c r="B763">
        <v>45537393.437397398</v>
      </c>
      <c r="C763">
        <v>17892.124587448699</v>
      </c>
      <c r="D763">
        <v>4997</v>
      </c>
      <c r="E763">
        <v>4549</v>
      </c>
      <c r="F763">
        <v>11723</v>
      </c>
      <c r="G763">
        <v>13720</v>
      </c>
      <c r="H763">
        <v>37002.881508227903</v>
      </c>
    </row>
    <row r="764" spans="1:8" x14ac:dyDescent="0.3">
      <c r="A764">
        <v>35003</v>
      </c>
      <c r="B764">
        <v>45655580.722581297</v>
      </c>
      <c r="C764">
        <v>17820.762803072099</v>
      </c>
      <c r="D764">
        <v>5077</v>
      </c>
      <c r="E764">
        <v>4537</v>
      </c>
      <c r="F764">
        <v>11694</v>
      </c>
      <c r="G764">
        <v>13688</v>
      </c>
      <c r="H764">
        <v>36794.074687645101</v>
      </c>
    </row>
    <row r="765" spans="1:8" x14ac:dyDescent="0.3">
      <c r="A765">
        <v>35010</v>
      </c>
      <c r="B765">
        <v>45732067.593202002</v>
      </c>
      <c r="C765">
        <v>17906.248124309601</v>
      </c>
      <c r="D765">
        <v>5049</v>
      </c>
      <c r="E765">
        <v>4472</v>
      </c>
      <c r="F765">
        <v>11775</v>
      </c>
      <c r="G765">
        <v>13707</v>
      </c>
      <c r="H765">
        <v>36572.791571964597</v>
      </c>
    </row>
    <row r="766" spans="1:8" x14ac:dyDescent="0.3">
      <c r="A766">
        <v>35017</v>
      </c>
      <c r="B766">
        <v>45868387.366109103</v>
      </c>
      <c r="C766">
        <v>17962.8518097741</v>
      </c>
      <c r="D766">
        <v>5101</v>
      </c>
      <c r="E766">
        <v>4560</v>
      </c>
      <c r="F766">
        <v>11570</v>
      </c>
      <c r="G766">
        <v>13779</v>
      </c>
      <c r="H766">
        <v>36250.5791710505</v>
      </c>
    </row>
    <row r="767" spans="1:8" x14ac:dyDescent="0.3">
      <c r="A767">
        <v>35024</v>
      </c>
      <c r="B767">
        <v>45200414.4687692</v>
      </c>
      <c r="C767">
        <v>17733.4737675994</v>
      </c>
      <c r="D767">
        <v>4907</v>
      </c>
      <c r="E767">
        <v>4597</v>
      </c>
      <c r="F767">
        <v>11850</v>
      </c>
      <c r="G767">
        <v>13663</v>
      </c>
      <c r="H767">
        <v>36014.532705452999</v>
      </c>
    </row>
    <row r="768" spans="1:8" x14ac:dyDescent="0.3">
      <c r="A768">
        <v>35031</v>
      </c>
      <c r="B768">
        <v>45802084.344502598</v>
      </c>
      <c r="C768">
        <v>17699.407541909601</v>
      </c>
      <c r="D768">
        <v>5052</v>
      </c>
      <c r="E768">
        <v>4602</v>
      </c>
      <c r="F768">
        <v>11745</v>
      </c>
      <c r="G768">
        <v>13625</v>
      </c>
      <c r="H768">
        <v>35782.1762640581</v>
      </c>
    </row>
    <row r="769" spans="1:8" x14ac:dyDescent="0.3">
      <c r="A769">
        <v>35038</v>
      </c>
      <c r="B769">
        <v>45917836.690335497</v>
      </c>
      <c r="C769">
        <v>17646.010417179699</v>
      </c>
      <c r="D769">
        <v>5096</v>
      </c>
      <c r="E769">
        <v>4611</v>
      </c>
      <c r="F769">
        <v>11736</v>
      </c>
      <c r="G769">
        <v>13588</v>
      </c>
      <c r="H769">
        <v>35610.312479532899</v>
      </c>
    </row>
    <row r="770" spans="1:8" x14ac:dyDescent="0.3">
      <c r="A770">
        <v>35045</v>
      </c>
      <c r="B770">
        <v>45588192.032008402</v>
      </c>
      <c r="C770">
        <v>17829.652236288501</v>
      </c>
      <c r="D770">
        <v>5033</v>
      </c>
      <c r="E770">
        <v>4566</v>
      </c>
      <c r="F770">
        <v>11725</v>
      </c>
      <c r="G770">
        <v>13714</v>
      </c>
      <c r="H770">
        <v>35154.299717641901</v>
      </c>
    </row>
    <row r="771" spans="1:8" x14ac:dyDescent="0.3">
      <c r="A771">
        <v>35052</v>
      </c>
      <c r="B771">
        <v>45791982.350417398</v>
      </c>
      <c r="C771">
        <v>17643.292609509499</v>
      </c>
      <c r="D771">
        <v>5061</v>
      </c>
      <c r="E771">
        <v>4455</v>
      </c>
      <c r="F771">
        <v>11886</v>
      </c>
      <c r="G771">
        <v>13643</v>
      </c>
      <c r="H771">
        <v>34752.401640811098</v>
      </c>
    </row>
    <row r="772" spans="1:8" x14ac:dyDescent="0.3">
      <c r="A772">
        <v>35059</v>
      </c>
      <c r="B772">
        <v>45627773.624072403</v>
      </c>
      <c r="C772">
        <v>17825.565153138799</v>
      </c>
      <c r="D772">
        <v>5044</v>
      </c>
      <c r="E772">
        <v>4530</v>
      </c>
      <c r="F772">
        <v>11743</v>
      </c>
      <c r="G772">
        <v>13735</v>
      </c>
      <c r="H772">
        <v>34446.939805842201</v>
      </c>
    </row>
    <row r="773" spans="1:8" x14ac:dyDescent="0.3">
      <c r="A773">
        <v>35066</v>
      </c>
      <c r="B773">
        <v>45585590.522187002</v>
      </c>
      <c r="C773">
        <v>17570.952122172599</v>
      </c>
      <c r="D773">
        <v>4979</v>
      </c>
      <c r="E773">
        <v>4594</v>
      </c>
      <c r="F773">
        <v>11829</v>
      </c>
      <c r="G773">
        <v>13657</v>
      </c>
      <c r="H773">
        <v>34256.834437600097</v>
      </c>
    </row>
    <row r="774" spans="1:8" x14ac:dyDescent="0.3">
      <c r="A774">
        <v>35073</v>
      </c>
      <c r="B774">
        <v>45701183.911600403</v>
      </c>
      <c r="C774">
        <v>17368.030984144501</v>
      </c>
      <c r="D774">
        <v>5008</v>
      </c>
      <c r="E774">
        <v>4684</v>
      </c>
      <c r="F774">
        <v>11859</v>
      </c>
      <c r="G774">
        <v>13515</v>
      </c>
      <c r="H774">
        <v>33687.886186124997</v>
      </c>
    </row>
    <row r="775" spans="1:8" x14ac:dyDescent="0.3">
      <c r="A775">
        <v>35080</v>
      </c>
      <c r="B775">
        <v>45611438.160774797</v>
      </c>
      <c r="C775">
        <v>17447.119921854701</v>
      </c>
      <c r="D775">
        <v>4967</v>
      </c>
      <c r="E775">
        <v>4608</v>
      </c>
      <c r="F775">
        <v>11826</v>
      </c>
      <c r="G775">
        <v>13672</v>
      </c>
      <c r="H775">
        <v>33407.646100803599</v>
      </c>
    </row>
    <row r="776" spans="1:8" x14ac:dyDescent="0.3">
      <c r="A776">
        <v>35087</v>
      </c>
      <c r="B776">
        <v>45487982.826292098</v>
      </c>
      <c r="C776">
        <v>17581.6082622465</v>
      </c>
      <c r="D776">
        <v>4952</v>
      </c>
      <c r="E776">
        <v>4610</v>
      </c>
      <c r="F776">
        <v>11780</v>
      </c>
      <c r="G776">
        <v>13738</v>
      </c>
      <c r="H776">
        <v>33019.400055948499</v>
      </c>
    </row>
    <row r="777" spans="1:8" x14ac:dyDescent="0.3">
      <c r="A777">
        <v>35094</v>
      </c>
      <c r="B777">
        <v>46091552.571528897</v>
      </c>
      <c r="C777">
        <v>17237.024694400501</v>
      </c>
      <c r="D777">
        <v>5102</v>
      </c>
      <c r="E777">
        <v>4708</v>
      </c>
      <c r="F777">
        <v>11769</v>
      </c>
      <c r="G777">
        <v>13508</v>
      </c>
      <c r="H777">
        <v>32611.570226097301</v>
      </c>
    </row>
    <row r="778" spans="1:8" x14ac:dyDescent="0.3">
      <c r="A778">
        <v>35101</v>
      </c>
      <c r="B778">
        <v>46019104.051996998</v>
      </c>
      <c r="C778">
        <v>17556.761326613199</v>
      </c>
      <c r="D778">
        <v>5128</v>
      </c>
      <c r="E778">
        <v>4524</v>
      </c>
      <c r="F778">
        <v>11768</v>
      </c>
      <c r="G778">
        <v>13674</v>
      </c>
      <c r="H778">
        <v>32212.782956575302</v>
      </c>
    </row>
    <row r="779" spans="1:8" x14ac:dyDescent="0.3">
      <c r="A779">
        <v>35108</v>
      </c>
      <c r="B779">
        <v>45833003.635190703</v>
      </c>
      <c r="C779">
        <v>17517.170777063398</v>
      </c>
      <c r="D779">
        <v>5056</v>
      </c>
      <c r="E779">
        <v>4592</v>
      </c>
      <c r="F779">
        <v>11674</v>
      </c>
      <c r="G779">
        <v>13779</v>
      </c>
      <c r="H779">
        <v>32055.4504569128</v>
      </c>
    </row>
    <row r="780" spans="1:8" x14ac:dyDescent="0.3">
      <c r="A780">
        <v>35115</v>
      </c>
      <c r="B780">
        <v>45648031.855276898</v>
      </c>
      <c r="C780">
        <v>17434.486091043102</v>
      </c>
      <c r="D780">
        <v>5021</v>
      </c>
      <c r="E780">
        <v>4594</v>
      </c>
      <c r="F780">
        <v>11785</v>
      </c>
      <c r="G780">
        <v>13708</v>
      </c>
      <c r="H780">
        <v>31667.198416445801</v>
      </c>
    </row>
    <row r="781" spans="1:8" x14ac:dyDescent="0.3">
      <c r="A781">
        <v>35122</v>
      </c>
      <c r="B781">
        <v>45677931.0191416</v>
      </c>
      <c r="C781">
        <v>17427.6912126973</v>
      </c>
      <c r="D781">
        <v>5026</v>
      </c>
      <c r="E781">
        <v>4489</v>
      </c>
      <c r="F781">
        <v>11862</v>
      </c>
      <c r="G781">
        <v>13738</v>
      </c>
      <c r="H781">
        <v>31406.956859404901</v>
      </c>
    </row>
    <row r="782" spans="1:8" x14ac:dyDescent="0.3">
      <c r="A782">
        <v>35129</v>
      </c>
      <c r="B782">
        <v>46196369.128736101</v>
      </c>
      <c r="C782">
        <v>17512.465260582401</v>
      </c>
      <c r="D782">
        <v>5193</v>
      </c>
      <c r="E782">
        <v>4590</v>
      </c>
      <c r="F782">
        <v>11712</v>
      </c>
      <c r="G782">
        <v>13627</v>
      </c>
      <c r="H782">
        <v>31377.988761726199</v>
      </c>
    </row>
    <row r="783" spans="1:8" x14ac:dyDescent="0.3">
      <c r="A783">
        <v>35136</v>
      </c>
      <c r="B783">
        <v>45898334.219976</v>
      </c>
      <c r="C783">
        <v>17313.614479074298</v>
      </c>
      <c r="D783">
        <v>5048</v>
      </c>
      <c r="E783">
        <v>4635</v>
      </c>
      <c r="F783">
        <v>11870</v>
      </c>
      <c r="G783">
        <v>13576</v>
      </c>
      <c r="H783">
        <v>30862.466992082998</v>
      </c>
    </row>
    <row r="784" spans="1:8" x14ac:dyDescent="0.3">
      <c r="A784">
        <v>35143</v>
      </c>
      <c r="B784">
        <v>45521095.979039498</v>
      </c>
      <c r="C784">
        <v>17665.808929688301</v>
      </c>
      <c r="D784">
        <v>4970</v>
      </c>
      <c r="E784">
        <v>4641</v>
      </c>
      <c r="F784">
        <v>11657</v>
      </c>
      <c r="G784">
        <v>13868</v>
      </c>
      <c r="H784">
        <v>30604.624690497301</v>
      </c>
    </row>
    <row r="785" spans="1:8" x14ac:dyDescent="0.3">
      <c r="A785">
        <v>35150</v>
      </c>
      <c r="B785">
        <v>45877475.9827099</v>
      </c>
      <c r="C785">
        <v>17333.831595045602</v>
      </c>
      <c r="D785">
        <v>5047</v>
      </c>
      <c r="E785">
        <v>4572</v>
      </c>
      <c r="F785">
        <v>11877</v>
      </c>
      <c r="G785">
        <v>13647</v>
      </c>
      <c r="H785">
        <v>30481.411610725601</v>
      </c>
    </row>
    <row r="786" spans="1:8" x14ac:dyDescent="0.3">
      <c r="A786">
        <v>35157</v>
      </c>
      <c r="B786">
        <v>45939510.973428801</v>
      </c>
      <c r="C786">
        <v>17465.112488459501</v>
      </c>
      <c r="D786">
        <v>5103</v>
      </c>
      <c r="E786">
        <v>4555</v>
      </c>
      <c r="F786">
        <v>11737</v>
      </c>
      <c r="G786">
        <v>13755</v>
      </c>
      <c r="H786">
        <v>30103.8307963201</v>
      </c>
    </row>
    <row r="787" spans="1:8" x14ac:dyDescent="0.3">
      <c r="A787">
        <v>35164</v>
      </c>
      <c r="B787">
        <v>46236761.768678904</v>
      </c>
      <c r="C787">
        <v>17432.665085813602</v>
      </c>
      <c r="D787">
        <v>5212</v>
      </c>
      <c r="E787">
        <v>4569</v>
      </c>
      <c r="F787">
        <v>11678</v>
      </c>
      <c r="G787">
        <v>13698</v>
      </c>
      <c r="H787">
        <v>29903.673411690499</v>
      </c>
    </row>
    <row r="788" spans="1:8" x14ac:dyDescent="0.3">
      <c r="A788">
        <v>35171</v>
      </c>
      <c r="B788">
        <v>45736407.414295301</v>
      </c>
      <c r="C788">
        <v>17438.549363370599</v>
      </c>
      <c r="D788">
        <v>5060</v>
      </c>
      <c r="E788">
        <v>4493</v>
      </c>
      <c r="F788">
        <v>11860</v>
      </c>
      <c r="G788">
        <v>13751</v>
      </c>
      <c r="H788">
        <v>29442.0783652428</v>
      </c>
    </row>
    <row r="789" spans="1:8" x14ac:dyDescent="0.3">
      <c r="A789">
        <v>35178</v>
      </c>
      <c r="B789">
        <v>46065219.080231197</v>
      </c>
      <c r="C789">
        <v>17367.056985797601</v>
      </c>
      <c r="D789">
        <v>5136</v>
      </c>
      <c r="E789">
        <v>4508</v>
      </c>
      <c r="F789">
        <v>11825</v>
      </c>
      <c r="G789">
        <v>13702</v>
      </c>
      <c r="H789">
        <v>29116.1219137556</v>
      </c>
    </row>
    <row r="790" spans="1:8" x14ac:dyDescent="0.3">
      <c r="A790">
        <v>35185</v>
      </c>
      <c r="B790">
        <v>46366286.218995199</v>
      </c>
      <c r="C790">
        <v>17252.762425546101</v>
      </c>
      <c r="D790">
        <v>5201</v>
      </c>
      <c r="E790">
        <v>4540</v>
      </c>
      <c r="F790">
        <v>11867</v>
      </c>
      <c r="G790">
        <v>13570</v>
      </c>
      <c r="H790">
        <v>28822.990877427099</v>
      </c>
    </row>
    <row r="791" spans="1:8" x14ac:dyDescent="0.3">
      <c r="A791">
        <v>35192</v>
      </c>
      <c r="B791">
        <v>46360325.8352741</v>
      </c>
      <c r="C791">
        <v>17091.633342938199</v>
      </c>
      <c r="D791">
        <v>5179</v>
      </c>
      <c r="E791">
        <v>4638</v>
      </c>
      <c r="F791">
        <v>11897</v>
      </c>
      <c r="G791">
        <v>13471</v>
      </c>
      <c r="H791">
        <v>28633.1541434055</v>
      </c>
    </row>
    <row r="792" spans="1:8" x14ac:dyDescent="0.3">
      <c r="A792">
        <v>35199</v>
      </c>
      <c r="B792">
        <v>46286531.183416501</v>
      </c>
      <c r="C792">
        <v>17135.9837954959</v>
      </c>
      <c r="D792">
        <v>5164</v>
      </c>
      <c r="E792">
        <v>4550</v>
      </c>
      <c r="F792">
        <v>11930</v>
      </c>
      <c r="G792">
        <v>13548</v>
      </c>
      <c r="H792">
        <v>28317.8135518165</v>
      </c>
    </row>
    <row r="793" spans="1:8" x14ac:dyDescent="0.3">
      <c r="A793">
        <v>35206</v>
      </c>
      <c r="B793">
        <v>46128029.930600598</v>
      </c>
      <c r="C793">
        <v>17244.4125473438</v>
      </c>
      <c r="D793">
        <v>5132</v>
      </c>
      <c r="E793">
        <v>4588</v>
      </c>
      <c r="F793">
        <v>11740</v>
      </c>
      <c r="G793">
        <v>13739</v>
      </c>
      <c r="H793">
        <v>27922.7453318187</v>
      </c>
    </row>
    <row r="794" spans="1:8" x14ac:dyDescent="0.3">
      <c r="A794">
        <v>35213</v>
      </c>
      <c r="B794">
        <v>46188022.925049402</v>
      </c>
      <c r="C794">
        <v>17001.06382997</v>
      </c>
      <c r="D794">
        <v>5114</v>
      </c>
      <c r="E794">
        <v>4695</v>
      </c>
      <c r="F794">
        <v>11898</v>
      </c>
      <c r="G794">
        <v>13499</v>
      </c>
      <c r="H794">
        <v>27679.3233833339</v>
      </c>
    </row>
    <row r="795" spans="1:8" x14ac:dyDescent="0.3">
      <c r="A795">
        <v>35220</v>
      </c>
      <c r="B795">
        <v>46252322.192609198</v>
      </c>
      <c r="C795">
        <v>17038.207924196999</v>
      </c>
      <c r="D795">
        <v>5131</v>
      </c>
      <c r="E795">
        <v>4595</v>
      </c>
      <c r="F795">
        <v>11877</v>
      </c>
      <c r="G795">
        <v>13610</v>
      </c>
      <c r="H795">
        <v>27312.975898066699</v>
      </c>
    </row>
    <row r="796" spans="1:8" x14ac:dyDescent="0.3">
      <c r="A796">
        <v>35227</v>
      </c>
      <c r="B796">
        <v>45886294.827219099</v>
      </c>
      <c r="C796">
        <v>17129.995499593799</v>
      </c>
      <c r="D796">
        <v>5083</v>
      </c>
      <c r="E796">
        <v>4521</v>
      </c>
      <c r="F796">
        <v>11969</v>
      </c>
      <c r="G796">
        <v>13647</v>
      </c>
      <c r="H796">
        <v>27015.8198552457</v>
      </c>
    </row>
    <row r="797" spans="1:8" x14ac:dyDescent="0.3">
      <c r="A797">
        <v>35234</v>
      </c>
      <c r="B797">
        <v>46126599.761981398</v>
      </c>
      <c r="C797">
        <v>16971.4311064375</v>
      </c>
      <c r="D797">
        <v>5105</v>
      </c>
      <c r="E797">
        <v>4601</v>
      </c>
      <c r="F797">
        <v>11876</v>
      </c>
      <c r="G797">
        <v>13645</v>
      </c>
      <c r="H797">
        <v>26653.647742781301</v>
      </c>
    </row>
    <row r="798" spans="1:8" x14ac:dyDescent="0.3">
      <c r="A798">
        <v>35241</v>
      </c>
      <c r="B798">
        <v>46258115.994060799</v>
      </c>
      <c r="C798">
        <v>17045.452813703701</v>
      </c>
      <c r="D798">
        <v>5136</v>
      </c>
      <c r="E798">
        <v>4552</v>
      </c>
      <c r="F798">
        <v>11923</v>
      </c>
      <c r="G798">
        <v>13623</v>
      </c>
      <c r="H798">
        <v>26382.164364275301</v>
      </c>
    </row>
    <row r="799" spans="1:8" x14ac:dyDescent="0.3">
      <c r="A799">
        <v>35248</v>
      </c>
      <c r="B799">
        <v>45831498.343381301</v>
      </c>
      <c r="C799">
        <v>17116.162354354299</v>
      </c>
      <c r="D799">
        <v>5021</v>
      </c>
      <c r="E799">
        <v>4619</v>
      </c>
      <c r="F799">
        <v>11982</v>
      </c>
      <c r="G799">
        <v>13619</v>
      </c>
      <c r="H799">
        <v>25927.572547885698</v>
      </c>
    </row>
    <row r="800" spans="1:8" x14ac:dyDescent="0.3">
      <c r="A800">
        <v>35255</v>
      </c>
      <c r="B800">
        <v>46064193.738062203</v>
      </c>
      <c r="C800">
        <v>16990.3196660758</v>
      </c>
      <c r="D800">
        <v>5091</v>
      </c>
      <c r="E800">
        <v>4621</v>
      </c>
      <c r="F800">
        <v>11887</v>
      </c>
      <c r="G800">
        <v>13649</v>
      </c>
      <c r="H800">
        <v>25504.9484729711</v>
      </c>
    </row>
    <row r="801" spans="1:8" x14ac:dyDescent="0.3">
      <c r="A801">
        <v>35262</v>
      </c>
      <c r="B801">
        <v>46356358.992541499</v>
      </c>
      <c r="C801">
        <v>17013.741486269199</v>
      </c>
      <c r="D801">
        <v>5191</v>
      </c>
      <c r="E801">
        <v>4488</v>
      </c>
      <c r="F801">
        <v>11856</v>
      </c>
      <c r="G801">
        <v>13720</v>
      </c>
      <c r="H801">
        <v>25335.338240514699</v>
      </c>
    </row>
    <row r="802" spans="1:8" x14ac:dyDescent="0.3">
      <c r="A802">
        <v>35269</v>
      </c>
      <c r="B802">
        <v>45902751.982000798</v>
      </c>
      <c r="C802">
        <v>16937.124867697999</v>
      </c>
      <c r="D802">
        <v>5055</v>
      </c>
      <c r="E802">
        <v>4689</v>
      </c>
      <c r="F802">
        <v>11879</v>
      </c>
      <c r="G802">
        <v>13639</v>
      </c>
      <c r="H802">
        <v>25157.008555708999</v>
      </c>
    </row>
    <row r="803" spans="1:8" x14ac:dyDescent="0.3">
      <c r="A803">
        <v>35276</v>
      </c>
      <c r="B803">
        <v>46119740.6989595</v>
      </c>
      <c r="C803">
        <v>17018.281453809399</v>
      </c>
      <c r="D803">
        <v>5122</v>
      </c>
      <c r="E803">
        <v>4651</v>
      </c>
      <c r="F803">
        <v>11811</v>
      </c>
      <c r="G803">
        <v>13685</v>
      </c>
      <c r="H803">
        <v>24968.382382019699</v>
      </c>
    </row>
    <row r="804" spans="1:8" x14ac:dyDescent="0.3">
      <c r="A804">
        <v>35283</v>
      </c>
      <c r="B804">
        <v>46146787.306663796</v>
      </c>
      <c r="C804">
        <v>16840.8318361153</v>
      </c>
      <c r="D804">
        <v>5146</v>
      </c>
      <c r="E804">
        <v>4653</v>
      </c>
      <c r="F804">
        <v>11858</v>
      </c>
      <c r="G804">
        <v>13619</v>
      </c>
      <c r="H804">
        <v>24620.102965148901</v>
      </c>
    </row>
    <row r="805" spans="1:8" x14ac:dyDescent="0.3">
      <c r="A805">
        <v>35290</v>
      </c>
      <c r="B805">
        <v>46166399.342854403</v>
      </c>
      <c r="C805">
        <v>16952.6216216088</v>
      </c>
      <c r="D805">
        <v>5154</v>
      </c>
      <c r="E805">
        <v>4577</v>
      </c>
      <c r="F805">
        <v>11872</v>
      </c>
      <c r="G805">
        <v>13680</v>
      </c>
      <c r="H805">
        <v>24082.155534834899</v>
      </c>
    </row>
    <row r="806" spans="1:8" x14ac:dyDescent="0.3">
      <c r="A806">
        <v>35297</v>
      </c>
      <c r="B806">
        <v>45970084.8757466</v>
      </c>
      <c r="C806">
        <v>16965.0779814735</v>
      </c>
      <c r="D806">
        <v>5042</v>
      </c>
      <c r="E806">
        <v>4718</v>
      </c>
      <c r="F806">
        <v>11794</v>
      </c>
      <c r="G806">
        <v>13736</v>
      </c>
      <c r="H806">
        <v>23737.1705377609</v>
      </c>
    </row>
    <row r="807" spans="1:8" x14ac:dyDescent="0.3">
      <c r="A807">
        <v>35304</v>
      </c>
      <c r="B807">
        <v>46158903.322721601</v>
      </c>
      <c r="C807">
        <v>16650.925396426199</v>
      </c>
      <c r="D807">
        <v>5090</v>
      </c>
      <c r="E807">
        <v>4625</v>
      </c>
      <c r="F807">
        <v>12118</v>
      </c>
      <c r="G807">
        <v>13464</v>
      </c>
      <c r="H807">
        <v>23488.386187485899</v>
      </c>
    </row>
    <row r="808" spans="1:8" x14ac:dyDescent="0.3">
      <c r="A808">
        <v>35311</v>
      </c>
      <c r="B808">
        <v>46256521.247467101</v>
      </c>
      <c r="C808">
        <v>16846.470214499801</v>
      </c>
      <c r="D808">
        <v>5153</v>
      </c>
      <c r="E808">
        <v>4574</v>
      </c>
      <c r="F808">
        <v>11867</v>
      </c>
      <c r="G808">
        <v>13710</v>
      </c>
      <c r="H808">
        <v>23136.653587087301</v>
      </c>
    </row>
    <row r="809" spans="1:8" x14ac:dyDescent="0.3">
      <c r="A809">
        <v>35318</v>
      </c>
      <c r="B809">
        <v>46094186.925247498</v>
      </c>
      <c r="C809">
        <v>16866.072419827698</v>
      </c>
      <c r="D809">
        <v>5147</v>
      </c>
      <c r="E809">
        <v>4563</v>
      </c>
      <c r="F809">
        <v>11853</v>
      </c>
      <c r="G809">
        <v>13748</v>
      </c>
      <c r="H809">
        <v>22400.890013215499</v>
      </c>
    </row>
    <row r="810" spans="1:8" x14ac:dyDescent="0.3">
      <c r="A810">
        <v>35325</v>
      </c>
      <c r="B810">
        <v>46018253.699299999</v>
      </c>
      <c r="C810">
        <v>16530.8978917903</v>
      </c>
      <c r="D810">
        <v>5042</v>
      </c>
      <c r="E810">
        <v>4716</v>
      </c>
      <c r="F810">
        <v>12003</v>
      </c>
      <c r="G810">
        <v>13557</v>
      </c>
      <c r="H810">
        <v>22002.5719425752</v>
      </c>
    </row>
    <row r="811" spans="1:8" x14ac:dyDescent="0.3">
      <c r="A811">
        <v>35332</v>
      </c>
      <c r="B811">
        <v>46565186.567980997</v>
      </c>
      <c r="C811">
        <v>16611.579448440101</v>
      </c>
      <c r="D811">
        <v>5220</v>
      </c>
      <c r="E811">
        <v>4592</v>
      </c>
      <c r="F811">
        <v>11972</v>
      </c>
      <c r="G811">
        <v>13541</v>
      </c>
      <c r="H811">
        <v>21808.391356868698</v>
      </c>
    </row>
    <row r="812" spans="1:8" x14ac:dyDescent="0.3">
      <c r="A812">
        <v>35339</v>
      </c>
      <c r="B812">
        <v>46123591.001748897</v>
      </c>
      <c r="C812">
        <v>16791.0464317806</v>
      </c>
      <c r="D812">
        <v>5145</v>
      </c>
      <c r="E812">
        <v>4535</v>
      </c>
      <c r="F812">
        <v>11901</v>
      </c>
      <c r="G812">
        <v>13751</v>
      </c>
      <c r="H812">
        <v>21327.7428145257</v>
      </c>
    </row>
    <row r="813" spans="1:8" x14ac:dyDescent="0.3">
      <c r="A813">
        <v>35346</v>
      </c>
      <c r="B813">
        <v>46415537.702660099</v>
      </c>
      <c r="C813">
        <v>16458.905642305101</v>
      </c>
      <c r="D813">
        <v>5144</v>
      </c>
      <c r="E813">
        <v>4614</v>
      </c>
      <c r="F813">
        <v>12055</v>
      </c>
      <c r="G813">
        <v>13526</v>
      </c>
      <c r="H813">
        <v>21032.915191351</v>
      </c>
    </row>
    <row r="814" spans="1:8" x14ac:dyDescent="0.3">
      <c r="A814">
        <v>35353</v>
      </c>
      <c r="B814">
        <v>46625221.248294801</v>
      </c>
      <c r="C814">
        <v>16523.368459860001</v>
      </c>
      <c r="D814">
        <v>5234</v>
      </c>
      <c r="E814">
        <v>4655</v>
      </c>
      <c r="F814">
        <v>11885</v>
      </c>
      <c r="G814">
        <v>13572</v>
      </c>
      <c r="H814">
        <v>20686.909883366901</v>
      </c>
    </row>
    <row r="815" spans="1:8" x14ac:dyDescent="0.3">
      <c r="A815">
        <v>35360</v>
      </c>
      <c r="B815">
        <v>46544461.7650638</v>
      </c>
      <c r="C815">
        <v>16405.054713711099</v>
      </c>
      <c r="D815">
        <v>5212</v>
      </c>
      <c r="E815">
        <v>4749</v>
      </c>
      <c r="F815">
        <v>11849</v>
      </c>
      <c r="G815">
        <v>13543</v>
      </c>
      <c r="H815">
        <v>20234.389252049401</v>
      </c>
    </row>
    <row r="816" spans="1:8" x14ac:dyDescent="0.3">
      <c r="A816">
        <v>35367</v>
      </c>
      <c r="B816">
        <v>46611270.138537899</v>
      </c>
      <c r="C816">
        <v>16419.261387774499</v>
      </c>
      <c r="D816">
        <v>5223</v>
      </c>
      <c r="E816">
        <v>4616</v>
      </c>
      <c r="F816">
        <v>11980</v>
      </c>
      <c r="G816">
        <v>13541</v>
      </c>
      <c r="H816">
        <v>19948.076448505501</v>
      </c>
    </row>
    <row r="817" spans="1:8" x14ac:dyDescent="0.3">
      <c r="A817">
        <v>35374</v>
      </c>
      <c r="B817">
        <v>46237606.873693198</v>
      </c>
      <c r="C817">
        <v>16578.437962819102</v>
      </c>
      <c r="D817">
        <v>5122</v>
      </c>
      <c r="E817">
        <v>4530</v>
      </c>
      <c r="F817">
        <v>11887</v>
      </c>
      <c r="G817">
        <v>13828</v>
      </c>
      <c r="H817">
        <v>19784.206544528799</v>
      </c>
    </row>
    <row r="818" spans="1:8" x14ac:dyDescent="0.3">
      <c r="A818">
        <v>35381</v>
      </c>
      <c r="B818">
        <v>46475490.820379198</v>
      </c>
      <c r="C818">
        <v>16359.672636678401</v>
      </c>
      <c r="D818">
        <v>5171</v>
      </c>
      <c r="E818">
        <v>4582</v>
      </c>
      <c r="F818">
        <v>12059</v>
      </c>
      <c r="G818">
        <v>13562</v>
      </c>
      <c r="H818">
        <v>19642.387237786101</v>
      </c>
    </row>
    <row r="819" spans="1:8" x14ac:dyDescent="0.3">
      <c r="A819">
        <v>35388</v>
      </c>
      <c r="B819">
        <v>46728265.605363801</v>
      </c>
      <c r="C819">
        <v>16318.558659759199</v>
      </c>
      <c r="D819">
        <v>5216</v>
      </c>
      <c r="E819">
        <v>4753</v>
      </c>
      <c r="F819">
        <v>11921</v>
      </c>
      <c r="G819">
        <v>13491</v>
      </c>
      <c r="H819">
        <v>19383.805249956102</v>
      </c>
    </row>
    <row r="820" spans="1:8" x14ac:dyDescent="0.3">
      <c r="A820">
        <v>35395</v>
      </c>
      <c r="B820">
        <v>46074273.855984598</v>
      </c>
      <c r="C820">
        <v>16467.9147868031</v>
      </c>
      <c r="D820">
        <v>5080</v>
      </c>
      <c r="E820">
        <v>4655</v>
      </c>
      <c r="F820">
        <v>11939</v>
      </c>
      <c r="G820">
        <v>13714</v>
      </c>
      <c r="H820">
        <v>19092.833189892801</v>
      </c>
    </row>
    <row r="821" spans="1:8" x14ac:dyDescent="0.3">
      <c r="A821">
        <v>35402</v>
      </c>
      <c r="B821">
        <v>46545508.599527404</v>
      </c>
      <c r="C821">
        <v>16271.9398638196</v>
      </c>
      <c r="D821">
        <v>5145</v>
      </c>
      <c r="E821">
        <v>4701</v>
      </c>
      <c r="F821">
        <v>12045</v>
      </c>
      <c r="G821">
        <v>13504</v>
      </c>
      <c r="H821">
        <v>18652.570782197599</v>
      </c>
    </row>
    <row r="822" spans="1:8" x14ac:dyDescent="0.3">
      <c r="A822">
        <v>35409</v>
      </c>
      <c r="B822">
        <v>46494809.799369201</v>
      </c>
      <c r="C822">
        <v>16208.4917808634</v>
      </c>
      <c r="D822">
        <v>5205</v>
      </c>
      <c r="E822">
        <v>4536</v>
      </c>
      <c r="F822">
        <v>12083</v>
      </c>
      <c r="G822">
        <v>13578</v>
      </c>
      <c r="H822">
        <v>18398.1810783906</v>
      </c>
    </row>
    <row r="823" spans="1:8" x14ac:dyDescent="0.3">
      <c r="A823">
        <v>35416</v>
      </c>
      <c r="B823">
        <v>46154670.8552453</v>
      </c>
      <c r="C823">
        <v>16367.7869602348</v>
      </c>
      <c r="D823">
        <v>5080</v>
      </c>
      <c r="E823">
        <v>4612</v>
      </c>
      <c r="F823">
        <v>12006</v>
      </c>
      <c r="G823">
        <v>13711</v>
      </c>
      <c r="H823">
        <v>18110.5148243814</v>
      </c>
    </row>
    <row r="824" spans="1:8" x14ac:dyDescent="0.3">
      <c r="A824">
        <v>35423</v>
      </c>
      <c r="B824">
        <v>46147685.627336301</v>
      </c>
      <c r="C824">
        <v>16306.6728231419</v>
      </c>
      <c r="D824">
        <v>5075</v>
      </c>
      <c r="E824">
        <v>4524</v>
      </c>
      <c r="F824">
        <v>12177</v>
      </c>
      <c r="G824">
        <v>13640</v>
      </c>
      <c r="H824">
        <v>17845.321947710101</v>
      </c>
    </row>
    <row r="825" spans="1:8" x14ac:dyDescent="0.3">
      <c r="A825">
        <v>35430</v>
      </c>
      <c r="B825">
        <v>46552983.676129401</v>
      </c>
      <c r="C825">
        <v>16314.531881360301</v>
      </c>
      <c r="D825">
        <v>5196</v>
      </c>
      <c r="E825">
        <v>4620</v>
      </c>
      <c r="F825">
        <v>11973</v>
      </c>
      <c r="G825">
        <v>13634</v>
      </c>
      <c r="H825">
        <v>17545.2206563365</v>
      </c>
    </row>
    <row r="826" spans="1:8" x14ac:dyDescent="0.3">
      <c r="A826">
        <v>35437</v>
      </c>
      <c r="B826">
        <v>46675062.179888397</v>
      </c>
      <c r="C826">
        <v>16108.657168232299</v>
      </c>
      <c r="D826">
        <v>5193</v>
      </c>
      <c r="E826">
        <v>4686</v>
      </c>
      <c r="F826">
        <v>12020</v>
      </c>
      <c r="G826">
        <v>13531</v>
      </c>
      <c r="H826">
        <v>17345.7013469181</v>
      </c>
    </row>
    <row r="827" spans="1:8" x14ac:dyDescent="0.3">
      <c r="A827">
        <v>35444</v>
      </c>
      <c r="B827">
        <v>46848513.636874601</v>
      </c>
      <c r="C827">
        <v>16203.8536603054</v>
      </c>
      <c r="D827">
        <v>5266</v>
      </c>
      <c r="E827">
        <v>4676</v>
      </c>
      <c r="F827">
        <v>11961</v>
      </c>
      <c r="G827">
        <v>13534</v>
      </c>
      <c r="H827">
        <v>17055.343655365901</v>
      </c>
    </row>
    <row r="828" spans="1:8" x14ac:dyDescent="0.3">
      <c r="A828">
        <v>35451</v>
      </c>
      <c r="B828">
        <v>46554960.2960921</v>
      </c>
      <c r="C828">
        <v>16282.9937756048</v>
      </c>
      <c r="D828">
        <v>5207</v>
      </c>
      <c r="E828">
        <v>4615</v>
      </c>
      <c r="F828">
        <v>11966</v>
      </c>
      <c r="G828">
        <v>13656</v>
      </c>
      <c r="H828">
        <v>16897.2898026205</v>
      </c>
    </row>
    <row r="829" spans="1:8" x14ac:dyDescent="0.3">
      <c r="A829">
        <v>35458</v>
      </c>
      <c r="B829">
        <v>46705371.916175</v>
      </c>
      <c r="C829">
        <v>16244.253930369299</v>
      </c>
      <c r="D829">
        <v>5236</v>
      </c>
      <c r="E829">
        <v>4568</v>
      </c>
      <c r="F829">
        <v>11998</v>
      </c>
      <c r="G829">
        <v>13649</v>
      </c>
      <c r="H829">
        <v>16717.075703975901</v>
      </c>
    </row>
    <row r="830" spans="1:8" x14ac:dyDescent="0.3">
      <c r="A830">
        <v>35465</v>
      </c>
      <c r="B830">
        <v>46447475.026352599</v>
      </c>
      <c r="C830">
        <v>16104.5143755504</v>
      </c>
      <c r="D830">
        <v>5170</v>
      </c>
      <c r="E830">
        <v>4729</v>
      </c>
      <c r="F830">
        <v>12019</v>
      </c>
      <c r="G830">
        <v>13540</v>
      </c>
      <c r="H830">
        <v>16513.003862435799</v>
      </c>
    </row>
    <row r="831" spans="1:8" x14ac:dyDescent="0.3">
      <c r="A831">
        <v>35472</v>
      </c>
      <c r="B831">
        <v>46809927.291133597</v>
      </c>
      <c r="C831">
        <v>16106.177241129</v>
      </c>
      <c r="D831">
        <v>5244</v>
      </c>
      <c r="E831">
        <v>4634</v>
      </c>
      <c r="F831">
        <v>11982</v>
      </c>
      <c r="G831">
        <v>13605</v>
      </c>
      <c r="H831">
        <v>16287.9410356465</v>
      </c>
    </row>
    <row r="832" spans="1:8" x14ac:dyDescent="0.3">
      <c r="A832">
        <v>35479</v>
      </c>
      <c r="B832">
        <v>46552529.072526701</v>
      </c>
      <c r="C832">
        <v>16053.7386887505</v>
      </c>
      <c r="D832">
        <v>5168</v>
      </c>
      <c r="E832">
        <v>4650</v>
      </c>
      <c r="F832">
        <v>12111</v>
      </c>
      <c r="G832">
        <v>13543</v>
      </c>
      <c r="H832">
        <v>15943.7413625385</v>
      </c>
    </row>
    <row r="833" spans="1:8" x14ac:dyDescent="0.3">
      <c r="A833">
        <v>35486</v>
      </c>
      <c r="B833">
        <v>46381289.712798297</v>
      </c>
      <c r="C833">
        <v>16070.9756786127</v>
      </c>
      <c r="D833">
        <v>5129</v>
      </c>
      <c r="E833">
        <v>4680</v>
      </c>
      <c r="F833">
        <v>12081</v>
      </c>
      <c r="G833">
        <v>13589</v>
      </c>
      <c r="H833">
        <v>15809.686227291601</v>
      </c>
    </row>
    <row r="834" spans="1:8" x14ac:dyDescent="0.3">
      <c r="A834">
        <v>35493</v>
      </c>
      <c r="B834">
        <v>46415713.699170902</v>
      </c>
      <c r="C834">
        <v>16070.7600661859</v>
      </c>
      <c r="D834">
        <v>5134</v>
      </c>
      <c r="E834">
        <v>4639</v>
      </c>
      <c r="F834">
        <v>12120</v>
      </c>
      <c r="G834">
        <v>13593</v>
      </c>
      <c r="H834">
        <v>15491.7899071841</v>
      </c>
    </row>
    <row r="835" spans="1:8" x14ac:dyDescent="0.3">
      <c r="A835">
        <v>35500</v>
      </c>
      <c r="B835">
        <v>46602872.451934099</v>
      </c>
      <c r="C835">
        <v>16042.6682059301</v>
      </c>
      <c r="D835">
        <v>5162</v>
      </c>
      <c r="E835">
        <v>4713</v>
      </c>
      <c r="F835">
        <v>12035</v>
      </c>
      <c r="G835">
        <v>13583</v>
      </c>
      <c r="H835">
        <v>15134.920070353701</v>
      </c>
    </row>
    <row r="836" spans="1:8" x14ac:dyDescent="0.3">
      <c r="A836">
        <v>35507</v>
      </c>
      <c r="B836">
        <v>46894518.654930897</v>
      </c>
      <c r="C836">
        <v>16128.096230507699</v>
      </c>
      <c r="D836">
        <v>5286</v>
      </c>
      <c r="E836">
        <v>4566</v>
      </c>
      <c r="F836">
        <v>11926</v>
      </c>
      <c r="G836">
        <v>13722</v>
      </c>
      <c r="H836">
        <v>14901.4905052821</v>
      </c>
    </row>
    <row r="837" spans="1:8" x14ac:dyDescent="0.3">
      <c r="A837">
        <v>35514</v>
      </c>
      <c r="B837">
        <v>46535521.254993796</v>
      </c>
      <c r="C837">
        <v>16097.625793761999</v>
      </c>
      <c r="D837">
        <v>5233</v>
      </c>
      <c r="E837">
        <v>4598</v>
      </c>
      <c r="F837">
        <v>12000</v>
      </c>
      <c r="G837">
        <v>13676</v>
      </c>
      <c r="H837">
        <v>14554.555418256299</v>
      </c>
    </row>
    <row r="838" spans="1:8" x14ac:dyDescent="0.3">
      <c r="A838">
        <v>35521</v>
      </c>
      <c r="B838">
        <v>46698054.490055799</v>
      </c>
      <c r="C838">
        <v>16015.976464441401</v>
      </c>
      <c r="D838">
        <v>5192</v>
      </c>
      <c r="E838">
        <v>4606</v>
      </c>
      <c r="F838">
        <v>12100</v>
      </c>
      <c r="G838">
        <v>13616</v>
      </c>
      <c r="H838">
        <v>14295.078436247901</v>
      </c>
    </row>
    <row r="839" spans="1:8" x14ac:dyDescent="0.3">
      <c r="A839">
        <v>35528</v>
      </c>
      <c r="B839">
        <v>46762506.697945602</v>
      </c>
      <c r="C839">
        <v>15963.4368125816</v>
      </c>
      <c r="D839">
        <v>5183</v>
      </c>
      <c r="E839">
        <v>4716</v>
      </c>
      <c r="F839">
        <v>11992</v>
      </c>
      <c r="G839">
        <v>13630</v>
      </c>
      <c r="H839">
        <v>13917.886195841</v>
      </c>
    </row>
    <row r="840" spans="1:8" x14ac:dyDescent="0.3">
      <c r="A840">
        <v>35535</v>
      </c>
      <c r="B840">
        <v>46487684.223899104</v>
      </c>
      <c r="C840">
        <v>15918.619626912699</v>
      </c>
      <c r="D840">
        <v>5133</v>
      </c>
      <c r="E840">
        <v>4671</v>
      </c>
      <c r="F840">
        <v>12074</v>
      </c>
      <c r="G840">
        <v>13650</v>
      </c>
      <c r="H840">
        <v>13640.1660531343</v>
      </c>
    </row>
    <row r="841" spans="1:8" x14ac:dyDescent="0.3">
      <c r="A841">
        <v>35542</v>
      </c>
      <c r="B841">
        <v>46535061.618658498</v>
      </c>
      <c r="C841">
        <v>15700.2204578121</v>
      </c>
      <c r="D841">
        <v>5112</v>
      </c>
      <c r="E841">
        <v>4784</v>
      </c>
      <c r="F841">
        <v>12202</v>
      </c>
      <c r="G841">
        <v>13437</v>
      </c>
      <c r="H841">
        <v>13364.654199086001</v>
      </c>
    </row>
    <row r="842" spans="1:8" x14ac:dyDescent="0.3">
      <c r="A842">
        <v>35549</v>
      </c>
      <c r="B842">
        <v>46899243.255391702</v>
      </c>
      <c r="C842">
        <v>15915.472849740499</v>
      </c>
      <c r="D842">
        <v>5238</v>
      </c>
      <c r="E842">
        <v>4569</v>
      </c>
      <c r="F842">
        <v>12141</v>
      </c>
      <c r="G842">
        <v>13594</v>
      </c>
      <c r="H842">
        <v>13784.663222994899</v>
      </c>
    </row>
    <row r="843" spans="1:8" x14ac:dyDescent="0.3">
      <c r="A843">
        <v>35556</v>
      </c>
      <c r="B843">
        <v>46809612.847568303</v>
      </c>
      <c r="C843">
        <v>15832.9890015869</v>
      </c>
      <c r="D843">
        <v>5206</v>
      </c>
      <c r="E843">
        <v>4602</v>
      </c>
      <c r="F843">
        <v>12214</v>
      </c>
      <c r="G843">
        <v>13527</v>
      </c>
      <c r="H843">
        <v>13585.2655136371</v>
      </c>
    </row>
    <row r="844" spans="1:8" x14ac:dyDescent="0.3">
      <c r="A844">
        <v>35563</v>
      </c>
      <c r="B844">
        <v>46695822.977000698</v>
      </c>
      <c r="C844">
        <v>15780.7928338326</v>
      </c>
      <c r="D844">
        <v>5172</v>
      </c>
      <c r="E844">
        <v>4611</v>
      </c>
      <c r="F844">
        <v>12240</v>
      </c>
      <c r="G844">
        <v>13533</v>
      </c>
      <c r="H844">
        <v>13365.091862045199</v>
      </c>
    </row>
    <row r="845" spans="1:8" x14ac:dyDescent="0.3">
      <c r="A845">
        <v>35570</v>
      </c>
      <c r="B845">
        <v>46727414.962116599</v>
      </c>
      <c r="C845">
        <v>15711.204897915601</v>
      </c>
      <c r="D845">
        <v>5148</v>
      </c>
      <c r="E845">
        <v>4619</v>
      </c>
      <c r="F845">
        <v>12372</v>
      </c>
      <c r="G845">
        <v>13424</v>
      </c>
      <c r="H845">
        <v>13096.4693192252</v>
      </c>
    </row>
    <row r="846" spans="1:8" x14ac:dyDescent="0.3">
      <c r="A846">
        <v>35577</v>
      </c>
      <c r="B846">
        <v>46596799.044969201</v>
      </c>
      <c r="C846">
        <v>15814.183787423701</v>
      </c>
      <c r="D846">
        <v>5148</v>
      </c>
      <c r="E846">
        <v>4693</v>
      </c>
      <c r="F846">
        <v>12146</v>
      </c>
      <c r="G846">
        <v>13583</v>
      </c>
      <c r="H846">
        <v>12697.692683388999</v>
      </c>
    </row>
    <row r="847" spans="1:8" x14ac:dyDescent="0.3">
      <c r="A847">
        <v>35584</v>
      </c>
      <c r="B847">
        <v>46579233.132305302</v>
      </c>
      <c r="C847">
        <v>15849.5318210514</v>
      </c>
      <c r="D847">
        <v>5158</v>
      </c>
      <c r="E847">
        <v>4698</v>
      </c>
      <c r="F847">
        <v>12086</v>
      </c>
      <c r="G847">
        <v>13635</v>
      </c>
      <c r="H847">
        <v>12506.3627476029</v>
      </c>
    </row>
    <row r="848" spans="1:8" x14ac:dyDescent="0.3">
      <c r="A848">
        <v>35591</v>
      </c>
      <c r="B848">
        <v>46831226.578822099</v>
      </c>
      <c r="C848">
        <v>15844.5661382826</v>
      </c>
      <c r="D848">
        <v>5233</v>
      </c>
      <c r="E848">
        <v>4660</v>
      </c>
      <c r="F848">
        <v>12074</v>
      </c>
      <c r="G848">
        <v>13617</v>
      </c>
      <c r="H848">
        <v>12116.9974003557</v>
      </c>
    </row>
    <row r="849" spans="1:8" x14ac:dyDescent="0.3">
      <c r="A849">
        <v>35598</v>
      </c>
      <c r="B849">
        <v>47288763.765867099</v>
      </c>
      <c r="C849">
        <v>15751.294639854799</v>
      </c>
      <c r="D849">
        <v>5347</v>
      </c>
      <c r="E849">
        <v>4615</v>
      </c>
      <c r="F849">
        <v>12030</v>
      </c>
      <c r="G849">
        <v>13599</v>
      </c>
      <c r="H849">
        <v>11858.8371974862</v>
      </c>
    </row>
    <row r="850" spans="1:8" x14ac:dyDescent="0.3">
      <c r="A850">
        <v>35605</v>
      </c>
      <c r="B850">
        <v>46685676.017532699</v>
      </c>
      <c r="C850">
        <v>15740.4349535438</v>
      </c>
      <c r="D850">
        <v>5191</v>
      </c>
      <c r="E850">
        <v>4618</v>
      </c>
      <c r="F850">
        <v>12167</v>
      </c>
      <c r="G850">
        <v>13622</v>
      </c>
      <c r="H850">
        <v>11657.8732860616</v>
      </c>
    </row>
    <row r="851" spans="1:8" x14ac:dyDescent="0.3">
      <c r="A851">
        <v>35612</v>
      </c>
      <c r="B851">
        <v>46895235.848167703</v>
      </c>
      <c r="C851">
        <v>15896.6875336249</v>
      </c>
      <c r="D851">
        <v>5300</v>
      </c>
      <c r="E851">
        <v>4570</v>
      </c>
      <c r="F851">
        <v>11948</v>
      </c>
      <c r="G851">
        <v>13787</v>
      </c>
      <c r="H851">
        <v>11509.6348668911</v>
      </c>
    </row>
    <row r="852" spans="1:8" x14ac:dyDescent="0.3">
      <c r="A852">
        <v>35619</v>
      </c>
      <c r="B852">
        <v>47485249.609379202</v>
      </c>
      <c r="C852">
        <v>15396.105957367299</v>
      </c>
      <c r="D852">
        <v>5351</v>
      </c>
      <c r="E852">
        <v>4782</v>
      </c>
      <c r="F852">
        <v>12198</v>
      </c>
      <c r="G852">
        <v>13281</v>
      </c>
      <c r="H852">
        <v>11328.103130667099</v>
      </c>
    </row>
    <row r="853" spans="1:8" x14ac:dyDescent="0.3">
      <c r="A853">
        <v>35626</v>
      </c>
      <c r="B853">
        <v>46749693.010786504</v>
      </c>
      <c r="C853">
        <v>15591.3157443934</v>
      </c>
      <c r="D853">
        <v>5190</v>
      </c>
      <c r="E853">
        <v>4724</v>
      </c>
      <c r="F853">
        <v>12160</v>
      </c>
      <c r="G853">
        <v>13545</v>
      </c>
      <c r="H853">
        <v>11153.1632891915</v>
      </c>
    </row>
    <row r="854" spans="1:8" x14ac:dyDescent="0.3">
      <c r="A854">
        <v>35633</v>
      </c>
      <c r="B854">
        <v>47023067.737979501</v>
      </c>
      <c r="C854">
        <v>15636.906405531699</v>
      </c>
      <c r="D854">
        <v>5231</v>
      </c>
      <c r="E854">
        <v>4701</v>
      </c>
      <c r="F854">
        <v>12152</v>
      </c>
      <c r="G854">
        <v>13542</v>
      </c>
      <c r="H854">
        <v>10935.7284663879</v>
      </c>
    </row>
    <row r="855" spans="1:8" x14ac:dyDescent="0.3">
      <c r="A855">
        <v>35640</v>
      </c>
      <c r="B855">
        <v>46986272.262549497</v>
      </c>
      <c r="C855">
        <v>15710.653642830101</v>
      </c>
      <c r="D855">
        <v>5283</v>
      </c>
      <c r="E855">
        <v>4610</v>
      </c>
      <c r="F855">
        <v>12112</v>
      </c>
      <c r="G855">
        <v>13628</v>
      </c>
      <c r="H855">
        <v>10690.508933192799</v>
      </c>
    </row>
    <row r="856" spans="1:8" x14ac:dyDescent="0.3">
      <c r="A856">
        <v>35647</v>
      </c>
      <c r="B856">
        <v>46496401.826746203</v>
      </c>
      <c r="C856">
        <v>15753.953665057001</v>
      </c>
      <c r="D856">
        <v>5111</v>
      </c>
      <c r="E856">
        <v>4654</v>
      </c>
      <c r="F856">
        <v>12156</v>
      </c>
      <c r="G856">
        <v>13719</v>
      </c>
      <c r="H856">
        <v>10496.289715573001</v>
      </c>
    </row>
    <row r="857" spans="1:8" x14ac:dyDescent="0.3">
      <c r="A857">
        <v>35654</v>
      </c>
      <c r="B857">
        <v>47210528.6079266</v>
      </c>
      <c r="C857">
        <v>15504.466997605099</v>
      </c>
      <c r="D857">
        <v>5292</v>
      </c>
      <c r="E857">
        <v>4651</v>
      </c>
      <c r="F857">
        <v>12190</v>
      </c>
      <c r="G857">
        <v>13514</v>
      </c>
      <c r="H857">
        <v>10334.684744652001</v>
      </c>
    </row>
    <row r="858" spans="1:8" x14ac:dyDescent="0.3">
      <c r="A858">
        <v>35661</v>
      </c>
      <c r="B858">
        <v>46992104.711774103</v>
      </c>
      <c r="C858">
        <v>15675.2346845415</v>
      </c>
      <c r="D858">
        <v>5276</v>
      </c>
      <c r="E858">
        <v>4625</v>
      </c>
      <c r="F858">
        <v>12112</v>
      </c>
      <c r="G858">
        <v>13641</v>
      </c>
      <c r="H858">
        <v>10250.828913662501</v>
      </c>
    </row>
    <row r="859" spans="1:8" x14ac:dyDescent="0.3">
      <c r="A859">
        <v>35668</v>
      </c>
      <c r="B859">
        <v>46858587.300210699</v>
      </c>
      <c r="C859">
        <v>15630.213582071299</v>
      </c>
      <c r="D859">
        <v>5217</v>
      </c>
      <c r="E859">
        <v>4661</v>
      </c>
      <c r="F859">
        <v>12184</v>
      </c>
      <c r="G859">
        <v>13599</v>
      </c>
      <c r="H859">
        <v>10161.6716067815</v>
      </c>
    </row>
    <row r="860" spans="1:8" x14ac:dyDescent="0.3">
      <c r="A860">
        <v>35675</v>
      </c>
      <c r="B860">
        <v>46595251.834466197</v>
      </c>
      <c r="C860">
        <v>15730.475176816901</v>
      </c>
      <c r="D860">
        <v>5167</v>
      </c>
      <c r="E860">
        <v>4605</v>
      </c>
      <c r="F860">
        <v>12196</v>
      </c>
      <c r="G860">
        <v>13700</v>
      </c>
      <c r="H860">
        <v>10078.0342197184</v>
      </c>
    </row>
    <row r="861" spans="1:8" x14ac:dyDescent="0.3">
      <c r="A861">
        <v>35682</v>
      </c>
      <c r="B861">
        <v>47240805.199074</v>
      </c>
      <c r="C861">
        <v>15546.191066224799</v>
      </c>
      <c r="D861">
        <v>5294</v>
      </c>
      <c r="E861">
        <v>4558</v>
      </c>
      <c r="F861">
        <v>12237</v>
      </c>
      <c r="G861">
        <v>13586</v>
      </c>
      <c r="H861">
        <v>9994.4855804947201</v>
      </c>
    </row>
    <row r="862" spans="1:8" x14ac:dyDescent="0.3">
      <c r="A862">
        <v>35689</v>
      </c>
      <c r="B862">
        <v>46818404.812974699</v>
      </c>
      <c r="C862">
        <v>15551.9496306779</v>
      </c>
      <c r="D862">
        <v>5216</v>
      </c>
      <c r="E862">
        <v>4635</v>
      </c>
      <c r="F862">
        <v>12218</v>
      </c>
      <c r="G862">
        <v>13613</v>
      </c>
      <c r="H862">
        <v>9911.4347285315198</v>
      </c>
    </row>
    <row r="863" spans="1:8" x14ac:dyDescent="0.3">
      <c r="A863">
        <v>35696</v>
      </c>
      <c r="B863">
        <v>47194342.154363804</v>
      </c>
      <c r="C863">
        <v>15403.3983766868</v>
      </c>
      <c r="D863">
        <v>5253</v>
      </c>
      <c r="E863">
        <v>4755</v>
      </c>
      <c r="F863">
        <v>12261</v>
      </c>
      <c r="G863">
        <v>13420</v>
      </c>
      <c r="H863">
        <v>9827.8188776960706</v>
      </c>
    </row>
    <row r="864" spans="1:8" x14ac:dyDescent="0.3">
      <c r="A864">
        <v>35703</v>
      </c>
      <c r="B864">
        <v>47006613.681276701</v>
      </c>
      <c r="C864">
        <v>15540.703917159401</v>
      </c>
      <c r="D864">
        <v>5230</v>
      </c>
      <c r="E864">
        <v>4704</v>
      </c>
      <c r="F864">
        <v>12190</v>
      </c>
      <c r="G864">
        <v>13572</v>
      </c>
      <c r="H864">
        <v>9752.8612169851003</v>
      </c>
    </row>
    <row r="865" spans="1:8" x14ac:dyDescent="0.3">
      <c r="A865">
        <v>35710</v>
      </c>
      <c r="B865">
        <v>46944386.293599702</v>
      </c>
      <c r="C865">
        <v>15539.6194282613</v>
      </c>
      <c r="D865">
        <v>5192</v>
      </c>
      <c r="E865">
        <v>4662</v>
      </c>
      <c r="F865">
        <v>12272</v>
      </c>
      <c r="G865">
        <v>13577</v>
      </c>
      <c r="H865">
        <v>9663.3529263293694</v>
      </c>
    </row>
    <row r="866" spans="1:8" x14ac:dyDescent="0.3">
      <c r="A866">
        <v>35717</v>
      </c>
      <c r="B866">
        <v>46848246.703552701</v>
      </c>
      <c r="C866">
        <v>15460.3834253595</v>
      </c>
      <c r="D866">
        <v>5203</v>
      </c>
      <c r="E866">
        <v>4735</v>
      </c>
      <c r="F866">
        <v>12187</v>
      </c>
      <c r="G866">
        <v>13585</v>
      </c>
      <c r="H866">
        <v>9575.7810274571002</v>
      </c>
    </row>
    <row r="867" spans="1:8" x14ac:dyDescent="0.3">
      <c r="A867">
        <v>35724</v>
      </c>
      <c r="B867">
        <v>46745285.628923602</v>
      </c>
      <c r="C867">
        <v>15581.6661160452</v>
      </c>
      <c r="D867">
        <v>5169</v>
      </c>
      <c r="E867">
        <v>4634</v>
      </c>
      <c r="F867">
        <v>12276</v>
      </c>
      <c r="G867">
        <v>13638</v>
      </c>
      <c r="H867">
        <v>9489.92905663897</v>
      </c>
    </row>
    <row r="868" spans="1:8" x14ac:dyDescent="0.3">
      <c r="A868">
        <v>35731</v>
      </c>
      <c r="B868">
        <v>47041082.711793803</v>
      </c>
      <c r="C868">
        <v>15508.248752305</v>
      </c>
      <c r="D868">
        <v>5188</v>
      </c>
      <c r="E868">
        <v>4699</v>
      </c>
      <c r="F868">
        <v>12247</v>
      </c>
      <c r="G868">
        <v>13590</v>
      </c>
      <c r="H868">
        <v>9401.2347789880296</v>
      </c>
    </row>
    <row r="869" spans="1:8" x14ac:dyDescent="0.3">
      <c r="A869">
        <v>35738</v>
      </c>
      <c r="B869">
        <v>47155415.509924904</v>
      </c>
      <c r="C869">
        <v>15405.5049786289</v>
      </c>
      <c r="D869">
        <v>5253</v>
      </c>
      <c r="E869">
        <v>4737</v>
      </c>
      <c r="F869">
        <v>12295</v>
      </c>
      <c r="G869">
        <v>13446</v>
      </c>
      <c r="H869">
        <v>9320.3322313686003</v>
      </c>
    </row>
    <row r="870" spans="1:8" x14ac:dyDescent="0.3">
      <c r="A870">
        <v>35745</v>
      </c>
      <c r="B870">
        <v>47210040.205381602</v>
      </c>
      <c r="C870">
        <v>15548.764838965901</v>
      </c>
      <c r="D870">
        <v>5304</v>
      </c>
      <c r="E870">
        <v>4558</v>
      </c>
      <c r="F870">
        <v>12244</v>
      </c>
      <c r="G870">
        <v>13632</v>
      </c>
      <c r="H870">
        <v>9243.1312074573107</v>
      </c>
    </row>
    <row r="871" spans="1:8" x14ac:dyDescent="0.3">
      <c r="A871">
        <v>35752</v>
      </c>
      <c r="B871">
        <v>47133526.610230498</v>
      </c>
      <c r="C871">
        <v>15473.501951218201</v>
      </c>
      <c r="D871">
        <v>5261</v>
      </c>
      <c r="E871">
        <v>4800</v>
      </c>
      <c r="F871">
        <v>12137</v>
      </c>
      <c r="G871">
        <v>13547</v>
      </c>
      <c r="H871">
        <v>9157.3683694655501</v>
      </c>
    </row>
    <row r="872" spans="1:8" x14ac:dyDescent="0.3">
      <c r="A872">
        <v>35759</v>
      </c>
      <c r="B872">
        <v>47083420.9009718</v>
      </c>
      <c r="C872">
        <v>15398.2086624358</v>
      </c>
      <c r="D872">
        <v>5217</v>
      </c>
      <c r="E872">
        <v>4692</v>
      </c>
      <c r="F872">
        <v>12392</v>
      </c>
      <c r="G872">
        <v>13451</v>
      </c>
      <c r="H872">
        <v>9072.5791632823402</v>
      </c>
    </row>
    <row r="873" spans="1:8" x14ac:dyDescent="0.3">
      <c r="A873">
        <v>35766</v>
      </c>
      <c r="B873">
        <v>47127878.247479297</v>
      </c>
      <c r="C873">
        <v>15559.5028078871</v>
      </c>
      <c r="D873">
        <v>5234</v>
      </c>
      <c r="E873">
        <v>4666</v>
      </c>
      <c r="F873">
        <v>12206</v>
      </c>
      <c r="G873">
        <v>13653</v>
      </c>
      <c r="H873">
        <v>8993.4057276088006</v>
      </c>
    </row>
    <row r="874" spans="1:8" x14ac:dyDescent="0.3">
      <c r="A874">
        <v>35773</v>
      </c>
      <c r="B874">
        <v>47218748.854808196</v>
      </c>
      <c r="C874">
        <v>15487.8104112687</v>
      </c>
      <c r="D874">
        <v>5264</v>
      </c>
      <c r="E874">
        <v>4643</v>
      </c>
      <c r="F874">
        <v>12307</v>
      </c>
      <c r="G874">
        <v>13552</v>
      </c>
      <c r="H874">
        <v>8917.0850644921302</v>
      </c>
    </row>
    <row r="875" spans="1:8" x14ac:dyDescent="0.3">
      <c r="A875">
        <v>35780</v>
      </c>
      <c r="B875">
        <v>47386573.003202699</v>
      </c>
      <c r="C875">
        <v>15506.98572784</v>
      </c>
      <c r="D875">
        <v>5340</v>
      </c>
      <c r="E875">
        <v>4639</v>
      </c>
      <c r="F875">
        <v>12201</v>
      </c>
      <c r="G875">
        <v>13593</v>
      </c>
      <c r="H875">
        <v>8836.4745373805799</v>
      </c>
    </row>
    <row r="876" spans="1:8" x14ac:dyDescent="0.3">
      <c r="A876">
        <v>35787</v>
      </c>
      <c r="B876">
        <v>47104741.242941499</v>
      </c>
      <c r="C876">
        <v>15508.671786733799</v>
      </c>
      <c r="D876">
        <v>5281</v>
      </c>
      <c r="E876">
        <v>4538</v>
      </c>
      <c r="F876">
        <v>12399</v>
      </c>
      <c r="G876">
        <v>13562</v>
      </c>
      <c r="H876">
        <v>8753.2363194407808</v>
      </c>
    </row>
    <row r="877" spans="1:8" x14ac:dyDescent="0.3">
      <c r="A877">
        <v>35794</v>
      </c>
      <c r="B877">
        <v>47039900.375153698</v>
      </c>
      <c r="C877">
        <v>15484.040337107301</v>
      </c>
      <c r="D877">
        <v>5238</v>
      </c>
      <c r="E877">
        <v>4678</v>
      </c>
      <c r="F877">
        <v>12237</v>
      </c>
      <c r="G877">
        <v>13634</v>
      </c>
      <c r="H877">
        <v>8681.5647886918905</v>
      </c>
    </row>
    <row r="878" spans="1:8" x14ac:dyDescent="0.3">
      <c r="A878">
        <v>35801</v>
      </c>
      <c r="B878">
        <v>47222770.665164903</v>
      </c>
      <c r="C878">
        <v>15439.885525927801</v>
      </c>
      <c r="D878">
        <v>5304</v>
      </c>
      <c r="E878">
        <v>4799</v>
      </c>
      <c r="F878">
        <v>12179</v>
      </c>
      <c r="G878">
        <v>13512</v>
      </c>
      <c r="H878">
        <v>8604.3793365407291</v>
      </c>
    </row>
    <row r="879" spans="1:8" x14ac:dyDescent="0.3">
      <c r="A879">
        <v>35808</v>
      </c>
      <c r="B879">
        <v>47274545.911661699</v>
      </c>
      <c r="C879">
        <v>15571.487553409001</v>
      </c>
      <c r="D879">
        <v>5330</v>
      </c>
      <c r="E879">
        <v>4602</v>
      </c>
      <c r="F879">
        <v>12168</v>
      </c>
      <c r="G879">
        <v>13701</v>
      </c>
      <c r="H879">
        <v>8531.4879585796607</v>
      </c>
    </row>
    <row r="880" spans="1:8" x14ac:dyDescent="0.3">
      <c r="A880">
        <v>35815</v>
      </c>
      <c r="B880">
        <v>47402460.679122999</v>
      </c>
      <c r="C880">
        <v>15362.5004995949</v>
      </c>
      <c r="D880">
        <v>5341</v>
      </c>
      <c r="E880">
        <v>4771</v>
      </c>
      <c r="F880">
        <v>12207</v>
      </c>
      <c r="G880">
        <v>13489</v>
      </c>
      <c r="H880">
        <v>8458.3986837838693</v>
      </c>
    </row>
    <row r="881" spans="1:8" x14ac:dyDescent="0.3">
      <c r="A881">
        <v>35822</v>
      </c>
      <c r="B881">
        <v>47349107.1708171</v>
      </c>
      <c r="C881">
        <v>15389.5460694591</v>
      </c>
      <c r="D881">
        <v>5272</v>
      </c>
      <c r="E881">
        <v>4724</v>
      </c>
      <c r="F881">
        <v>12219</v>
      </c>
      <c r="G881">
        <v>13600</v>
      </c>
      <c r="H881">
        <v>8391.96009192973</v>
      </c>
    </row>
    <row r="882" spans="1:8" x14ac:dyDescent="0.3">
      <c r="A882">
        <v>35829</v>
      </c>
      <c r="B882">
        <v>47112189.966298901</v>
      </c>
      <c r="C882">
        <v>15482.943625981299</v>
      </c>
      <c r="D882">
        <v>5270</v>
      </c>
      <c r="E882">
        <v>4617</v>
      </c>
      <c r="F882">
        <v>12415</v>
      </c>
      <c r="G882">
        <v>13520</v>
      </c>
      <c r="H882">
        <v>8305.0251521418995</v>
      </c>
    </row>
    <row r="883" spans="1:8" x14ac:dyDescent="0.3">
      <c r="A883">
        <v>35836</v>
      </c>
      <c r="B883">
        <v>46954886.852823101</v>
      </c>
      <c r="C883">
        <v>15380.5612580219</v>
      </c>
      <c r="D883">
        <v>5173</v>
      </c>
      <c r="E883">
        <v>4749</v>
      </c>
      <c r="F883">
        <v>12423</v>
      </c>
      <c r="G883">
        <v>13484</v>
      </c>
      <c r="H883">
        <v>8234.3325284765106</v>
      </c>
    </row>
    <row r="884" spans="1:8" x14ac:dyDescent="0.3">
      <c r="A884">
        <v>35843</v>
      </c>
      <c r="B884">
        <v>47025844.906806</v>
      </c>
      <c r="C884">
        <v>15435.487149832799</v>
      </c>
      <c r="D884">
        <v>5243</v>
      </c>
      <c r="E884">
        <v>4779</v>
      </c>
      <c r="F884">
        <v>12191</v>
      </c>
      <c r="G884">
        <v>13623</v>
      </c>
      <c r="H884">
        <v>8157.5603132925598</v>
      </c>
    </row>
    <row r="885" spans="1:8" x14ac:dyDescent="0.3">
      <c r="A885">
        <v>35850</v>
      </c>
      <c r="B885">
        <v>47012890.729128197</v>
      </c>
      <c r="C885">
        <v>15487.203851287601</v>
      </c>
      <c r="D885">
        <v>5211</v>
      </c>
      <c r="E885">
        <v>4589</v>
      </c>
      <c r="F885">
        <v>12380</v>
      </c>
      <c r="G885">
        <v>13663</v>
      </c>
      <c r="H885">
        <v>8080.9319187436604</v>
      </c>
    </row>
    <row r="886" spans="1:8" x14ac:dyDescent="0.3">
      <c r="A886">
        <v>35857</v>
      </c>
      <c r="B886">
        <v>47339051.012670502</v>
      </c>
      <c r="C886">
        <v>15338.7070842224</v>
      </c>
      <c r="D886">
        <v>5289</v>
      </c>
      <c r="E886">
        <v>4677</v>
      </c>
      <c r="F886">
        <v>12391</v>
      </c>
      <c r="G886">
        <v>13493</v>
      </c>
      <c r="H886">
        <v>8007.4915428693803</v>
      </c>
    </row>
    <row r="887" spans="1:8" x14ac:dyDescent="0.3">
      <c r="A887">
        <v>35864</v>
      </c>
      <c r="B887">
        <v>47452643.251070701</v>
      </c>
      <c r="C887">
        <v>15398.7702928079</v>
      </c>
      <c r="D887">
        <v>5353</v>
      </c>
      <c r="E887">
        <v>4718</v>
      </c>
      <c r="F887">
        <v>12258</v>
      </c>
      <c r="G887">
        <v>13528</v>
      </c>
      <c r="H887">
        <v>7928.6338640988697</v>
      </c>
    </row>
    <row r="888" spans="1:8" x14ac:dyDescent="0.3">
      <c r="A888">
        <v>35871</v>
      </c>
      <c r="B888">
        <v>47222280.271125101</v>
      </c>
      <c r="C888">
        <v>15256.816878747901</v>
      </c>
      <c r="D888">
        <v>5260</v>
      </c>
      <c r="E888">
        <v>4756</v>
      </c>
      <c r="F888">
        <v>12343</v>
      </c>
      <c r="G888">
        <v>13505</v>
      </c>
      <c r="H888">
        <v>7858.9208636842304</v>
      </c>
    </row>
    <row r="889" spans="1:8" x14ac:dyDescent="0.3">
      <c r="A889">
        <v>35878</v>
      </c>
      <c r="B889">
        <v>47459421.9673976</v>
      </c>
      <c r="C889">
        <v>15109.230080494101</v>
      </c>
      <c r="D889">
        <v>5263</v>
      </c>
      <c r="E889">
        <v>4726</v>
      </c>
      <c r="F889">
        <v>12538</v>
      </c>
      <c r="G889">
        <v>13344</v>
      </c>
      <c r="H889">
        <v>7784.2090325105801</v>
      </c>
    </row>
    <row r="890" spans="1:8" x14ac:dyDescent="0.3">
      <c r="A890">
        <v>35885</v>
      </c>
      <c r="B890">
        <v>47429727.005882397</v>
      </c>
      <c r="C890">
        <v>15369.3138283933</v>
      </c>
      <c r="D890">
        <v>5326</v>
      </c>
      <c r="E890">
        <v>4679</v>
      </c>
      <c r="F890">
        <v>12344</v>
      </c>
      <c r="G890">
        <v>13529</v>
      </c>
      <c r="H890">
        <v>7721.5434818549702</v>
      </c>
    </row>
    <row r="891" spans="1:8" x14ac:dyDescent="0.3">
      <c r="A891">
        <v>35892</v>
      </c>
      <c r="B891">
        <v>47381751.913118601</v>
      </c>
      <c r="C891">
        <v>15271.5265510549</v>
      </c>
      <c r="D891">
        <v>5290</v>
      </c>
      <c r="E891">
        <v>4688</v>
      </c>
      <c r="F891">
        <v>12432</v>
      </c>
      <c r="G891">
        <v>13475</v>
      </c>
      <c r="H891">
        <v>7653.4261254967596</v>
      </c>
    </row>
    <row r="892" spans="1:8" x14ac:dyDescent="0.3">
      <c r="A892">
        <v>35899</v>
      </c>
      <c r="B892">
        <v>47475725.750887901</v>
      </c>
      <c r="C892">
        <v>15335.262035903699</v>
      </c>
      <c r="D892">
        <v>5338</v>
      </c>
      <c r="E892">
        <v>4664</v>
      </c>
      <c r="F892">
        <v>12322</v>
      </c>
      <c r="G892">
        <v>13568</v>
      </c>
      <c r="H892">
        <v>7588.57537769992</v>
      </c>
    </row>
    <row r="893" spans="1:8" x14ac:dyDescent="0.3">
      <c r="A893">
        <v>35906</v>
      </c>
      <c r="B893">
        <v>47305661.820021302</v>
      </c>
      <c r="C893">
        <v>15271.158170208801</v>
      </c>
      <c r="D893">
        <v>5231</v>
      </c>
      <c r="E893">
        <v>4719</v>
      </c>
      <c r="F893">
        <v>12414</v>
      </c>
      <c r="G893">
        <v>13535</v>
      </c>
      <c r="H893">
        <v>7520.8591028682904</v>
      </c>
    </row>
    <row r="894" spans="1:8" x14ac:dyDescent="0.3">
      <c r="A894">
        <v>35913</v>
      </c>
      <c r="B894">
        <v>47609790.388288602</v>
      </c>
      <c r="C894">
        <v>15303.351194930299</v>
      </c>
      <c r="D894">
        <v>5337</v>
      </c>
      <c r="E894">
        <v>4714</v>
      </c>
      <c r="F894">
        <v>12322</v>
      </c>
      <c r="G894">
        <v>13533</v>
      </c>
      <c r="H894">
        <v>7450.9998860854203</v>
      </c>
    </row>
    <row r="895" spans="1:8" x14ac:dyDescent="0.3">
      <c r="A895">
        <v>35920</v>
      </c>
      <c r="B895">
        <v>47493254.489920698</v>
      </c>
      <c r="C895">
        <v>15421.8431787277</v>
      </c>
      <c r="D895">
        <v>5324</v>
      </c>
      <c r="E895">
        <v>4750</v>
      </c>
      <c r="F895">
        <v>12174</v>
      </c>
      <c r="G895">
        <v>13665</v>
      </c>
      <c r="H895">
        <v>7385.5952457085004</v>
      </c>
    </row>
    <row r="896" spans="1:8" x14ac:dyDescent="0.3">
      <c r="A896">
        <v>35927</v>
      </c>
      <c r="B896">
        <v>47320395.866609298</v>
      </c>
      <c r="C896">
        <v>15302.3900312933</v>
      </c>
      <c r="D896">
        <v>5270</v>
      </c>
      <c r="E896">
        <v>4719</v>
      </c>
      <c r="F896">
        <v>12341</v>
      </c>
      <c r="G896">
        <v>13590</v>
      </c>
      <c r="H896">
        <v>7319.62679203076</v>
      </c>
    </row>
    <row r="897" spans="1:8" x14ac:dyDescent="0.3">
      <c r="A897">
        <v>35934</v>
      </c>
      <c r="B897">
        <v>47559685.561413199</v>
      </c>
      <c r="C897">
        <v>15132.808758704999</v>
      </c>
      <c r="D897">
        <v>5267</v>
      </c>
      <c r="E897">
        <v>4692</v>
      </c>
      <c r="F897">
        <v>12560</v>
      </c>
      <c r="G897">
        <v>13408</v>
      </c>
      <c r="H897">
        <v>7251.0984389841697</v>
      </c>
    </row>
    <row r="898" spans="1:8" x14ac:dyDescent="0.3">
      <c r="A898">
        <v>35941</v>
      </c>
      <c r="B898">
        <v>47643510.2749881</v>
      </c>
      <c r="C898">
        <v>15155.614865847499</v>
      </c>
      <c r="D898">
        <v>5364</v>
      </c>
      <c r="E898">
        <v>4714</v>
      </c>
      <c r="F898">
        <v>12383</v>
      </c>
      <c r="G898">
        <v>13473</v>
      </c>
      <c r="H898">
        <v>7184.8517950994001</v>
      </c>
    </row>
    <row r="899" spans="1:8" x14ac:dyDescent="0.3">
      <c r="A899">
        <v>35948</v>
      </c>
      <c r="B899">
        <v>47340245.594313301</v>
      </c>
      <c r="C899">
        <v>15349.1199552996</v>
      </c>
      <c r="D899">
        <v>5247</v>
      </c>
      <c r="E899">
        <v>4756</v>
      </c>
      <c r="F899">
        <v>12303</v>
      </c>
      <c r="G899">
        <v>13635</v>
      </c>
      <c r="H899">
        <v>7118.1913946700497</v>
      </c>
    </row>
    <row r="900" spans="1:8" x14ac:dyDescent="0.3">
      <c r="A900">
        <v>35955</v>
      </c>
      <c r="B900">
        <v>47584097.084279202</v>
      </c>
      <c r="C900">
        <v>15188.9955600782</v>
      </c>
      <c r="D900">
        <v>5344</v>
      </c>
      <c r="E900">
        <v>4741</v>
      </c>
      <c r="F900">
        <v>12418</v>
      </c>
      <c r="G900">
        <v>13445</v>
      </c>
      <c r="H900">
        <v>7054.2009492158504</v>
      </c>
    </row>
    <row r="901" spans="1:8" x14ac:dyDescent="0.3">
      <c r="A901">
        <v>35962</v>
      </c>
      <c r="B901">
        <v>47494368.167525299</v>
      </c>
      <c r="C901">
        <v>15202.971938913101</v>
      </c>
      <c r="D901">
        <v>5307</v>
      </c>
      <c r="E901">
        <v>4772</v>
      </c>
      <c r="F901">
        <v>12468</v>
      </c>
      <c r="G901">
        <v>13408</v>
      </c>
      <c r="H901">
        <v>6982.4446053128804</v>
      </c>
    </row>
    <row r="902" spans="1:8" x14ac:dyDescent="0.3">
      <c r="A902">
        <v>35969</v>
      </c>
      <c r="B902">
        <v>47214389.097261302</v>
      </c>
      <c r="C902">
        <v>15158.610100362899</v>
      </c>
      <c r="D902">
        <v>5225</v>
      </c>
      <c r="E902">
        <v>4754</v>
      </c>
      <c r="F902">
        <v>12482</v>
      </c>
      <c r="G902">
        <v>13501</v>
      </c>
      <c r="H902">
        <v>7490.7121077879401</v>
      </c>
    </row>
    <row r="903" spans="1:8" x14ac:dyDescent="0.3">
      <c r="A903">
        <v>35976</v>
      </c>
      <c r="B903">
        <v>47684488.983227797</v>
      </c>
      <c r="C903">
        <v>15193.593188467001</v>
      </c>
      <c r="D903">
        <v>5376</v>
      </c>
      <c r="E903">
        <v>4762</v>
      </c>
      <c r="F903">
        <v>12340</v>
      </c>
      <c r="G903">
        <v>13491</v>
      </c>
      <c r="H903">
        <v>7417.6229973975896</v>
      </c>
    </row>
    <row r="904" spans="1:8" x14ac:dyDescent="0.3">
      <c r="A904">
        <v>35983</v>
      </c>
      <c r="B904">
        <v>47797790.531065904</v>
      </c>
      <c r="C904">
        <v>15172.209609736799</v>
      </c>
      <c r="D904">
        <v>5405</v>
      </c>
      <c r="E904">
        <v>4586</v>
      </c>
      <c r="F904">
        <v>12457</v>
      </c>
      <c r="G904">
        <v>13528</v>
      </c>
      <c r="H904">
        <v>7352.5933802400696</v>
      </c>
    </row>
    <row r="905" spans="1:8" x14ac:dyDescent="0.3">
      <c r="A905">
        <v>35990</v>
      </c>
      <c r="B905">
        <v>47559106.2358144</v>
      </c>
      <c r="C905">
        <v>15150.550094596199</v>
      </c>
      <c r="D905">
        <v>5306</v>
      </c>
      <c r="E905">
        <v>4682</v>
      </c>
      <c r="F905">
        <v>12492</v>
      </c>
      <c r="G905">
        <v>13503</v>
      </c>
      <c r="H905">
        <v>7284.6069657472999</v>
      </c>
    </row>
    <row r="906" spans="1:8" x14ac:dyDescent="0.3">
      <c r="A906">
        <v>35997</v>
      </c>
      <c r="B906">
        <v>47534705.5615834</v>
      </c>
      <c r="C906">
        <v>15046.7890883418</v>
      </c>
      <c r="D906">
        <v>5278</v>
      </c>
      <c r="E906">
        <v>4774</v>
      </c>
      <c r="F906">
        <v>12587</v>
      </c>
      <c r="G906">
        <v>13351</v>
      </c>
      <c r="H906">
        <v>7225.3577713493196</v>
      </c>
    </row>
    <row r="907" spans="1:8" x14ac:dyDescent="0.3">
      <c r="A907">
        <v>36004</v>
      </c>
      <c r="B907">
        <v>47883581.325029902</v>
      </c>
      <c r="C907">
        <v>15162.0896017097</v>
      </c>
      <c r="D907">
        <v>5396</v>
      </c>
      <c r="E907">
        <v>4815</v>
      </c>
      <c r="F907">
        <v>12337</v>
      </c>
      <c r="G907">
        <v>13449</v>
      </c>
      <c r="H907">
        <v>7166.9697336168902</v>
      </c>
    </row>
    <row r="908" spans="1:8" x14ac:dyDescent="0.3">
      <c r="A908">
        <v>36011</v>
      </c>
      <c r="B908">
        <v>47822350.746549703</v>
      </c>
      <c r="C908">
        <v>15072.804524994601</v>
      </c>
      <c r="D908">
        <v>5410</v>
      </c>
      <c r="E908">
        <v>4703</v>
      </c>
      <c r="F908">
        <v>12499</v>
      </c>
      <c r="G908">
        <v>13392</v>
      </c>
      <c r="H908">
        <v>7110.7969414436502</v>
      </c>
    </row>
    <row r="909" spans="1:8" x14ac:dyDescent="0.3">
      <c r="A909">
        <v>36018</v>
      </c>
      <c r="B909">
        <v>47293776.058780998</v>
      </c>
      <c r="C909">
        <v>15178.0479104112</v>
      </c>
      <c r="D909">
        <v>5208</v>
      </c>
      <c r="E909">
        <v>4763</v>
      </c>
      <c r="F909">
        <v>12441</v>
      </c>
      <c r="G909">
        <v>13599</v>
      </c>
      <c r="H909">
        <v>7049.41374420393</v>
      </c>
    </row>
    <row r="910" spans="1:8" x14ac:dyDescent="0.3">
      <c r="A910">
        <v>36025</v>
      </c>
      <c r="B910">
        <v>47433134.127035499</v>
      </c>
      <c r="C910">
        <v>15169.7274475657</v>
      </c>
      <c r="D910">
        <v>5281</v>
      </c>
      <c r="E910">
        <v>4717</v>
      </c>
      <c r="F910">
        <v>12496</v>
      </c>
      <c r="G910">
        <v>13524</v>
      </c>
      <c r="H910">
        <v>6991.9055851319499</v>
      </c>
    </row>
    <row r="911" spans="1:8" x14ac:dyDescent="0.3">
      <c r="A911">
        <v>36032</v>
      </c>
      <c r="B911">
        <v>47749005.336542301</v>
      </c>
      <c r="C911">
        <v>15101.0420942153</v>
      </c>
      <c r="D911">
        <v>5306</v>
      </c>
      <c r="E911">
        <v>4786</v>
      </c>
      <c r="F911">
        <v>12445</v>
      </c>
      <c r="G911">
        <v>13488</v>
      </c>
      <c r="H911">
        <v>6935.66513298063</v>
      </c>
    </row>
    <row r="912" spans="1:8" x14ac:dyDescent="0.3">
      <c r="A912">
        <v>36039</v>
      </c>
      <c r="B912">
        <v>47517460.5151342</v>
      </c>
      <c r="C912">
        <v>15129.8057080996</v>
      </c>
      <c r="D912">
        <v>5275</v>
      </c>
      <c r="E912">
        <v>4810</v>
      </c>
      <c r="F912">
        <v>12475</v>
      </c>
      <c r="G912">
        <v>13472</v>
      </c>
      <c r="H912">
        <v>6870.7925783799901</v>
      </c>
    </row>
    <row r="913" spans="1:8" x14ac:dyDescent="0.3">
      <c r="A913">
        <v>36046</v>
      </c>
      <c r="B913">
        <v>47564290.925776899</v>
      </c>
      <c r="C913">
        <v>15128.922704914001</v>
      </c>
      <c r="D913">
        <v>5306</v>
      </c>
      <c r="E913">
        <v>4809</v>
      </c>
      <c r="F913">
        <v>12423</v>
      </c>
      <c r="G913">
        <v>13501</v>
      </c>
      <c r="H913">
        <v>6816.15455106218</v>
      </c>
    </row>
    <row r="914" spans="1:8" x14ac:dyDescent="0.3">
      <c r="A914">
        <v>36053</v>
      </c>
      <c r="B914">
        <v>47771928.503575496</v>
      </c>
      <c r="C914">
        <v>15146.6976860585</v>
      </c>
      <c r="D914">
        <v>5383</v>
      </c>
      <c r="E914">
        <v>4662</v>
      </c>
      <c r="F914">
        <v>12501</v>
      </c>
      <c r="G914">
        <v>13500</v>
      </c>
      <c r="H914">
        <v>6756.8252611858397</v>
      </c>
    </row>
    <row r="915" spans="1:8" x14ac:dyDescent="0.3">
      <c r="A915">
        <v>36060</v>
      </c>
      <c r="B915">
        <v>47832057.903762698</v>
      </c>
      <c r="C915">
        <v>15041.120260199101</v>
      </c>
      <c r="D915">
        <v>5350</v>
      </c>
      <c r="E915">
        <v>4781</v>
      </c>
      <c r="F915">
        <v>12481</v>
      </c>
      <c r="G915">
        <v>13441</v>
      </c>
      <c r="H915">
        <v>6696.4287805662698</v>
      </c>
    </row>
    <row r="916" spans="1:8" x14ac:dyDescent="0.3">
      <c r="A916">
        <v>36067</v>
      </c>
      <c r="B916">
        <v>47767047.961538903</v>
      </c>
      <c r="C916">
        <v>15071.154598289</v>
      </c>
      <c r="D916">
        <v>5339</v>
      </c>
      <c r="E916">
        <v>4711</v>
      </c>
      <c r="F916">
        <v>12522</v>
      </c>
      <c r="G916">
        <v>13488</v>
      </c>
      <c r="H916">
        <v>6642.8450329957304</v>
      </c>
    </row>
    <row r="917" spans="1:8" x14ac:dyDescent="0.3">
      <c r="A917">
        <v>36074</v>
      </c>
      <c r="B917">
        <v>47857673.232734904</v>
      </c>
      <c r="C917">
        <v>15079.893803430101</v>
      </c>
      <c r="D917">
        <v>5373</v>
      </c>
      <c r="E917">
        <v>4703</v>
      </c>
      <c r="F917">
        <v>12506</v>
      </c>
      <c r="G917">
        <v>13485</v>
      </c>
      <c r="H917">
        <v>6587.4705249142098</v>
      </c>
    </row>
    <row r="918" spans="1:8" x14ac:dyDescent="0.3">
      <c r="A918">
        <v>36081</v>
      </c>
      <c r="B918">
        <v>47671427.294876598</v>
      </c>
      <c r="C918">
        <v>15123.2676452741</v>
      </c>
      <c r="D918">
        <v>5311</v>
      </c>
      <c r="E918">
        <v>4737</v>
      </c>
      <c r="F918">
        <v>12503</v>
      </c>
      <c r="G918">
        <v>13523</v>
      </c>
      <c r="H918">
        <v>6527.1652253566199</v>
      </c>
    </row>
    <row r="919" spans="1:8" x14ac:dyDescent="0.3">
      <c r="A919">
        <v>36088</v>
      </c>
      <c r="B919">
        <v>47935230.678433403</v>
      </c>
      <c r="C919">
        <v>15019.607439455</v>
      </c>
      <c r="D919">
        <v>5379</v>
      </c>
      <c r="E919">
        <v>4701</v>
      </c>
      <c r="F919">
        <v>12553</v>
      </c>
      <c r="G919">
        <v>13448</v>
      </c>
      <c r="H919">
        <v>6472.47917918246</v>
      </c>
    </row>
    <row r="920" spans="1:8" x14ac:dyDescent="0.3">
      <c r="A920">
        <v>36095</v>
      </c>
      <c r="B920">
        <v>47898145.787341401</v>
      </c>
      <c r="C920">
        <v>15144.6543598917</v>
      </c>
      <c r="D920">
        <v>5418</v>
      </c>
      <c r="E920">
        <v>4723</v>
      </c>
      <c r="F920">
        <v>12358</v>
      </c>
      <c r="G920">
        <v>13589</v>
      </c>
      <c r="H920">
        <v>6415.4975215642298</v>
      </c>
    </row>
    <row r="921" spans="1:8" x14ac:dyDescent="0.3">
      <c r="A921">
        <v>36102</v>
      </c>
      <c r="B921">
        <v>47639258.403801598</v>
      </c>
      <c r="C921">
        <v>15105.305963091299</v>
      </c>
      <c r="D921">
        <v>5324</v>
      </c>
      <c r="E921">
        <v>4855</v>
      </c>
      <c r="F921">
        <v>12386</v>
      </c>
      <c r="G921">
        <v>13530</v>
      </c>
      <c r="H921">
        <v>6361.5183881882203</v>
      </c>
    </row>
    <row r="922" spans="1:8" x14ac:dyDescent="0.3">
      <c r="A922">
        <v>36109</v>
      </c>
      <c r="B922">
        <v>47721677.031330802</v>
      </c>
      <c r="C922">
        <v>15154.588052122501</v>
      </c>
      <c r="D922">
        <v>5363</v>
      </c>
      <c r="E922">
        <v>4725</v>
      </c>
      <c r="F922">
        <v>12431</v>
      </c>
      <c r="G922">
        <v>13583</v>
      </c>
      <c r="H922">
        <v>6312.7835734645396</v>
      </c>
    </row>
    <row r="923" spans="1:8" x14ac:dyDescent="0.3">
      <c r="A923">
        <v>36116</v>
      </c>
      <c r="B923">
        <v>47791607.2240353</v>
      </c>
      <c r="C923">
        <v>14987.004010300299</v>
      </c>
      <c r="D923">
        <v>5337</v>
      </c>
      <c r="E923">
        <v>4769</v>
      </c>
      <c r="F923">
        <v>12554</v>
      </c>
      <c r="G923">
        <v>13449</v>
      </c>
      <c r="H923">
        <v>6264.6767368063802</v>
      </c>
    </row>
    <row r="924" spans="1:8" x14ac:dyDescent="0.3">
      <c r="A924">
        <v>36123</v>
      </c>
      <c r="B924">
        <v>47785638.1621278</v>
      </c>
      <c r="C924">
        <v>15038.4662771481</v>
      </c>
      <c r="D924">
        <v>5317</v>
      </c>
      <c r="E924">
        <v>4778</v>
      </c>
      <c r="F924">
        <v>12482</v>
      </c>
      <c r="G924">
        <v>13539</v>
      </c>
      <c r="H924">
        <v>6214.6796002658602</v>
      </c>
    </row>
    <row r="925" spans="1:8" x14ac:dyDescent="0.3">
      <c r="A925">
        <v>36130</v>
      </c>
      <c r="B925">
        <v>48022044.545312598</v>
      </c>
      <c r="C925">
        <v>14971.1143265218</v>
      </c>
      <c r="D925">
        <v>5399</v>
      </c>
      <c r="E925">
        <v>4667</v>
      </c>
      <c r="F925">
        <v>12656</v>
      </c>
      <c r="G925">
        <v>13401</v>
      </c>
      <c r="H925">
        <v>6168.0611685640497</v>
      </c>
    </row>
    <row r="926" spans="1:8" x14ac:dyDescent="0.3">
      <c r="A926">
        <v>36137</v>
      </c>
      <c r="B926">
        <v>48143814.732338302</v>
      </c>
      <c r="C926">
        <v>14869.2973789641</v>
      </c>
      <c r="D926">
        <v>5407</v>
      </c>
      <c r="E926">
        <v>4815</v>
      </c>
      <c r="F926">
        <v>12604</v>
      </c>
      <c r="G926">
        <v>13304</v>
      </c>
      <c r="H926">
        <v>6117.7662051852103</v>
      </c>
    </row>
    <row r="927" spans="1:8" x14ac:dyDescent="0.3">
      <c r="A927">
        <v>36144</v>
      </c>
      <c r="B927">
        <v>47823288.869466402</v>
      </c>
      <c r="C927">
        <v>14952.037683110801</v>
      </c>
      <c r="D927">
        <v>5287</v>
      </c>
      <c r="E927">
        <v>4787</v>
      </c>
      <c r="F927">
        <v>12631</v>
      </c>
      <c r="G927">
        <v>13432</v>
      </c>
      <c r="H927">
        <v>6065.2984767981598</v>
      </c>
    </row>
    <row r="928" spans="1:8" x14ac:dyDescent="0.3">
      <c r="A928">
        <v>36151</v>
      </c>
      <c r="B928">
        <v>48117097.097419001</v>
      </c>
      <c r="C928">
        <v>14961.2973940661</v>
      </c>
      <c r="D928">
        <v>5421</v>
      </c>
      <c r="E928">
        <v>4766</v>
      </c>
      <c r="F928">
        <v>12508</v>
      </c>
      <c r="G928">
        <v>13449</v>
      </c>
      <c r="H928">
        <v>6015.6280182939499</v>
      </c>
    </row>
    <row r="929" spans="1:8" x14ac:dyDescent="0.3">
      <c r="A929">
        <v>36158</v>
      </c>
      <c r="B929">
        <v>47895755.829851098</v>
      </c>
      <c r="C929">
        <v>15028.0410526751</v>
      </c>
      <c r="D929">
        <v>5361</v>
      </c>
      <c r="E929">
        <v>4871</v>
      </c>
      <c r="F929">
        <v>12408</v>
      </c>
      <c r="G929">
        <v>13511</v>
      </c>
      <c r="H929">
        <v>5969.0224933468198</v>
      </c>
    </row>
    <row r="930" spans="1:8" x14ac:dyDescent="0.3">
      <c r="A930">
        <v>36165</v>
      </c>
      <c r="B930">
        <v>47990623.504965998</v>
      </c>
      <c r="C930">
        <v>14965.6444349474</v>
      </c>
      <c r="D930">
        <v>5366</v>
      </c>
      <c r="E930">
        <v>4765</v>
      </c>
      <c r="F930">
        <v>12550</v>
      </c>
      <c r="G930">
        <v>13477</v>
      </c>
      <c r="H930">
        <v>5918.7362051275804</v>
      </c>
    </row>
    <row r="931" spans="1:8" x14ac:dyDescent="0.3">
      <c r="A931">
        <v>36172</v>
      </c>
      <c r="B931">
        <v>48005720.953518003</v>
      </c>
      <c r="C931">
        <v>14986.4545451212</v>
      </c>
      <c r="D931">
        <v>5412</v>
      </c>
      <c r="E931">
        <v>4658</v>
      </c>
      <c r="F931">
        <v>12656</v>
      </c>
      <c r="G931">
        <v>13439</v>
      </c>
      <c r="H931">
        <v>5870.5280397853203</v>
      </c>
    </row>
    <row r="932" spans="1:8" x14ac:dyDescent="0.3">
      <c r="A932">
        <v>36179</v>
      </c>
      <c r="B932">
        <v>47750832.221924298</v>
      </c>
      <c r="C932">
        <v>14976.067572079901</v>
      </c>
      <c r="D932">
        <v>5298</v>
      </c>
      <c r="E932">
        <v>4779</v>
      </c>
      <c r="F932">
        <v>12664</v>
      </c>
      <c r="G932">
        <v>13431</v>
      </c>
      <c r="H932">
        <v>5821.7843545621299</v>
      </c>
    </row>
    <row r="933" spans="1:8" x14ac:dyDescent="0.3">
      <c r="A933">
        <v>36186</v>
      </c>
      <c r="B933">
        <v>47954127.2644841</v>
      </c>
      <c r="C933">
        <v>14959.213251422399</v>
      </c>
      <c r="D933">
        <v>5357</v>
      </c>
      <c r="E933">
        <v>4804</v>
      </c>
      <c r="F933">
        <v>12557</v>
      </c>
      <c r="G933">
        <v>13461</v>
      </c>
      <c r="H933">
        <v>5772.5854041888697</v>
      </c>
    </row>
    <row r="934" spans="1:8" x14ac:dyDescent="0.3">
      <c r="A934">
        <v>36193</v>
      </c>
      <c r="B934">
        <v>47873652.530083403</v>
      </c>
      <c r="C934">
        <v>14887.968880484101</v>
      </c>
      <c r="D934">
        <v>5342</v>
      </c>
      <c r="E934">
        <v>4739</v>
      </c>
      <c r="F934">
        <v>12747</v>
      </c>
      <c r="G934">
        <v>13358</v>
      </c>
      <c r="H934">
        <v>5723.1428548104795</v>
      </c>
    </row>
    <row r="935" spans="1:8" x14ac:dyDescent="0.3">
      <c r="A935">
        <v>36200</v>
      </c>
      <c r="B935">
        <v>48165362.898889102</v>
      </c>
      <c r="C935">
        <v>14974.3587386415</v>
      </c>
      <c r="D935">
        <v>5417</v>
      </c>
      <c r="E935">
        <v>4807</v>
      </c>
      <c r="F935">
        <v>12546</v>
      </c>
      <c r="G935">
        <v>13423</v>
      </c>
      <c r="H935">
        <v>5674.9807281453604</v>
      </c>
    </row>
    <row r="936" spans="1:8" x14ac:dyDescent="0.3">
      <c r="A936">
        <v>36207</v>
      </c>
      <c r="B936">
        <v>47932488.875252999</v>
      </c>
      <c r="C936">
        <v>14913.400864891801</v>
      </c>
      <c r="D936">
        <v>5329</v>
      </c>
      <c r="E936">
        <v>4792</v>
      </c>
      <c r="F936">
        <v>12587</v>
      </c>
      <c r="G936">
        <v>13492</v>
      </c>
      <c r="H936">
        <v>5623.73494944512</v>
      </c>
    </row>
    <row r="937" spans="1:8" x14ac:dyDescent="0.3">
      <c r="A937">
        <v>36214</v>
      </c>
      <c r="B937">
        <v>47845301.623631202</v>
      </c>
      <c r="C937">
        <v>15061.2384222892</v>
      </c>
      <c r="D937">
        <v>5355</v>
      </c>
      <c r="E937">
        <v>4738</v>
      </c>
      <c r="F937">
        <v>12520</v>
      </c>
      <c r="G937">
        <v>13594</v>
      </c>
      <c r="H937">
        <v>5573.8475017704004</v>
      </c>
    </row>
    <row r="938" spans="1:8" x14ac:dyDescent="0.3">
      <c r="A938">
        <v>36221</v>
      </c>
      <c r="B938">
        <v>48110796.392558299</v>
      </c>
      <c r="C938">
        <v>14915.787547735001</v>
      </c>
      <c r="D938">
        <v>5382</v>
      </c>
      <c r="E938">
        <v>4761</v>
      </c>
      <c r="F938">
        <v>12682</v>
      </c>
      <c r="G938">
        <v>13389</v>
      </c>
      <c r="H938">
        <v>5533.4842245910704</v>
      </c>
    </row>
    <row r="939" spans="1:8" x14ac:dyDescent="0.3">
      <c r="A939">
        <v>36228</v>
      </c>
      <c r="B939">
        <v>48239097.579754703</v>
      </c>
      <c r="C939">
        <v>14844.9895560268</v>
      </c>
      <c r="D939">
        <v>5442</v>
      </c>
      <c r="E939">
        <v>4718</v>
      </c>
      <c r="F939">
        <v>12643</v>
      </c>
      <c r="G939">
        <v>13418</v>
      </c>
      <c r="H939">
        <v>5490.0591175991403</v>
      </c>
    </row>
    <row r="940" spans="1:8" x14ac:dyDescent="0.3">
      <c r="A940">
        <v>36235</v>
      </c>
      <c r="B940">
        <v>48073814.732640803</v>
      </c>
      <c r="C940">
        <v>14983.664737618101</v>
      </c>
      <c r="D940">
        <v>5366</v>
      </c>
      <c r="E940">
        <v>4794</v>
      </c>
      <c r="F940">
        <v>12575</v>
      </c>
      <c r="G940">
        <v>13493</v>
      </c>
      <c r="H940">
        <v>5447.53838654839</v>
      </c>
    </row>
    <row r="941" spans="1:8" x14ac:dyDescent="0.3">
      <c r="A941">
        <v>36242</v>
      </c>
      <c r="B941">
        <v>47913406.429138601</v>
      </c>
      <c r="C941">
        <v>14937.833733653701</v>
      </c>
      <c r="D941">
        <v>5354</v>
      </c>
      <c r="E941">
        <v>4821</v>
      </c>
      <c r="F941">
        <v>12571</v>
      </c>
      <c r="G941">
        <v>13489</v>
      </c>
      <c r="H941">
        <v>5407.1447917163396</v>
      </c>
    </row>
    <row r="942" spans="1:8" x14ac:dyDescent="0.3">
      <c r="A942">
        <v>36249</v>
      </c>
      <c r="B942">
        <v>48299416.993472204</v>
      </c>
      <c r="C942">
        <v>14993.5452780046</v>
      </c>
      <c r="D942">
        <v>5476</v>
      </c>
      <c r="E942">
        <v>4693</v>
      </c>
      <c r="F942">
        <v>12585</v>
      </c>
      <c r="G942">
        <v>13488</v>
      </c>
      <c r="H942">
        <v>5360.2996110731501</v>
      </c>
    </row>
    <row r="943" spans="1:8" x14ac:dyDescent="0.3">
      <c r="A943">
        <v>36256</v>
      </c>
      <c r="B943">
        <v>48314964.567037903</v>
      </c>
      <c r="C943">
        <v>14764.3598976099</v>
      </c>
      <c r="D943">
        <v>5405</v>
      </c>
      <c r="E943">
        <v>4772</v>
      </c>
      <c r="F943">
        <v>12776</v>
      </c>
      <c r="G943">
        <v>13296</v>
      </c>
      <c r="H943">
        <v>5316.7523653253302</v>
      </c>
    </row>
    <row r="944" spans="1:8" x14ac:dyDescent="0.3">
      <c r="A944">
        <v>36263</v>
      </c>
      <c r="B944">
        <v>48321870.856745802</v>
      </c>
      <c r="C944">
        <v>14919.746831263999</v>
      </c>
      <c r="D944">
        <v>5443</v>
      </c>
      <c r="E944">
        <v>4847</v>
      </c>
      <c r="F944">
        <v>12578</v>
      </c>
      <c r="G944">
        <v>13388</v>
      </c>
      <c r="H944">
        <v>5274.7831899947196</v>
      </c>
    </row>
    <row r="945" spans="1:8" x14ac:dyDescent="0.3">
      <c r="A945">
        <v>36270</v>
      </c>
      <c r="B945">
        <v>48137880.4461198</v>
      </c>
      <c r="C945">
        <v>14777.054714555799</v>
      </c>
      <c r="D945">
        <v>5406</v>
      </c>
      <c r="E945">
        <v>4721</v>
      </c>
      <c r="F945">
        <v>12815</v>
      </c>
      <c r="G945">
        <v>13321</v>
      </c>
      <c r="H945">
        <v>5231.5898819579597</v>
      </c>
    </row>
    <row r="946" spans="1:8" x14ac:dyDescent="0.3">
      <c r="A946">
        <v>36277</v>
      </c>
      <c r="B946">
        <v>48051354.683224604</v>
      </c>
      <c r="C946">
        <v>14996.202643999</v>
      </c>
      <c r="D946">
        <v>5404</v>
      </c>
      <c r="E946">
        <v>4720</v>
      </c>
      <c r="F946">
        <v>12559</v>
      </c>
      <c r="G946">
        <v>13587</v>
      </c>
      <c r="H946">
        <v>5191.2055956548702</v>
      </c>
    </row>
    <row r="947" spans="1:8" x14ac:dyDescent="0.3">
      <c r="A947">
        <v>36284</v>
      </c>
      <c r="B947">
        <v>48051277.184865199</v>
      </c>
      <c r="C947">
        <v>14944.767695165299</v>
      </c>
      <c r="D947">
        <v>5358</v>
      </c>
      <c r="E947">
        <v>4750</v>
      </c>
      <c r="F947">
        <v>12695</v>
      </c>
      <c r="G947">
        <v>13474</v>
      </c>
      <c r="H947">
        <v>5151.6917635237796</v>
      </c>
    </row>
    <row r="948" spans="1:8" x14ac:dyDescent="0.3">
      <c r="A948">
        <v>36291</v>
      </c>
      <c r="B948">
        <v>48421262.686890401</v>
      </c>
      <c r="C948">
        <v>14772.3071465132</v>
      </c>
      <c r="D948">
        <v>5453</v>
      </c>
      <c r="E948">
        <v>4852</v>
      </c>
      <c r="F948">
        <v>12599</v>
      </c>
      <c r="G948">
        <v>13380</v>
      </c>
      <c r="H948">
        <v>5112.5821533511898</v>
      </c>
    </row>
    <row r="949" spans="1:8" x14ac:dyDescent="0.3">
      <c r="A949">
        <v>36298</v>
      </c>
      <c r="B949">
        <v>47811662.330175899</v>
      </c>
      <c r="C949">
        <v>14868.3564249425</v>
      </c>
      <c r="D949">
        <v>5301</v>
      </c>
      <c r="E949">
        <v>4668</v>
      </c>
      <c r="F949">
        <v>12793</v>
      </c>
      <c r="G949">
        <v>13529</v>
      </c>
      <c r="H949">
        <v>5072.75652896064</v>
      </c>
    </row>
    <row r="950" spans="1:8" x14ac:dyDescent="0.3">
      <c r="A950">
        <v>36305</v>
      </c>
      <c r="B950">
        <v>48406784.741221502</v>
      </c>
      <c r="C950">
        <v>14838.6893687676</v>
      </c>
      <c r="D950">
        <v>5445</v>
      </c>
      <c r="E950">
        <v>4794</v>
      </c>
      <c r="F950">
        <v>12619</v>
      </c>
      <c r="G950">
        <v>13440</v>
      </c>
      <c r="H950">
        <v>5029.3205718327099</v>
      </c>
    </row>
    <row r="951" spans="1:8" x14ac:dyDescent="0.3">
      <c r="A951">
        <v>36312</v>
      </c>
      <c r="B951">
        <v>48341351.671353199</v>
      </c>
      <c r="C951">
        <v>14653.4388178509</v>
      </c>
      <c r="D951">
        <v>5414</v>
      </c>
      <c r="E951">
        <v>4828</v>
      </c>
      <c r="F951">
        <v>12825</v>
      </c>
      <c r="G951">
        <v>13238</v>
      </c>
      <c r="H951">
        <v>4987.2406191126802</v>
      </c>
    </row>
    <row r="952" spans="1:8" x14ac:dyDescent="0.3">
      <c r="A952">
        <v>36319</v>
      </c>
      <c r="B952">
        <v>48165256.5574366</v>
      </c>
      <c r="C952">
        <v>14683.081495713701</v>
      </c>
      <c r="D952">
        <v>5409</v>
      </c>
      <c r="E952">
        <v>4766</v>
      </c>
      <c r="F952">
        <v>12822</v>
      </c>
      <c r="G952">
        <v>13315</v>
      </c>
      <c r="H952">
        <v>4943.0189192767402</v>
      </c>
    </row>
    <row r="953" spans="1:8" x14ac:dyDescent="0.3">
      <c r="A953">
        <v>36326</v>
      </c>
      <c r="B953">
        <v>48548898.766521104</v>
      </c>
      <c r="C953">
        <v>14873.9675766849</v>
      </c>
      <c r="D953">
        <v>5505</v>
      </c>
      <c r="E953">
        <v>4813</v>
      </c>
      <c r="F953">
        <v>12581</v>
      </c>
      <c r="G953">
        <v>13420</v>
      </c>
      <c r="H953">
        <v>4897.5128568215596</v>
      </c>
    </row>
    <row r="954" spans="1:8" x14ac:dyDescent="0.3">
      <c r="A954">
        <v>36333</v>
      </c>
      <c r="B954">
        <v>48236180.507331997</v>
      </c>
      <c r="C954">
        <v>14750.2013170059</v>
      </c>
      <c r="D954">
        <v>5405</v>
      </c>
      <c r="E954">
        <v>4831</v>
      </c>
      <c r="F954">
        <v>12700</v>
      </c>
      <c r="G954">
        <v>13390</v>
      </c>
      <c r="H954">
        <v>4864.6966115424302</v>
      </c>
    </row>
    <row r="955" spans="1:8" x14ac:dyDescent="0.3">
      <c r="A955">
        <v>36340</v>
      </c>
      <c r="B955">
        <v>48252253.585982397</v>
      </c>
      <c r="C955">
        <v>14811.085287506001</v>
      </c>
      <c r="D955">
        <v>5397</v>
      </c>
      <c r="E955">
        <v>4741</v>
      </c>
      <c r="F955">
        <v>12735</v>
      </c>
      <c r="G955">
        <v>13460</v>
      </c>
      <c r="H955">
        <v>4831.4100116423397</v>
      </c>
    </row>
    <row r="956" spans="1:8" x14ac:dyDescent="0.3">
      <c r="A956">
        <v>36347</v>
      </c>
      <c r="B956">
        <v>48157654.880874798</v>
      </c>
      <c r="C956">
        <v>14782.8746473591</v>
      </c>
      <c r="D956">
        <v>5421</v>
      </c>
      <c r="E956">
        <v>4697</v>
      </c>
      <c r="F956">
        <v>12828</v>
      </c>
      <c r="G956">
        <v>13394</v>
      </c>
      <c r="H956">
        <v>4800.3599120175604</v>
      </c>
    </row>
    <row r="957" spans="1:8" x14ac:dyDescent="0.3">
      <c r="A957">
        <v>36354</v>
      </c>
      <c r="B957">
        <v>48561489.095733903</v>
      </c>
      <c r="C957">
        <v>14706.579607937099</v>
      </c>
      <c r="D957">
        <v>5507</v>
      </c>
      <c r="E957">
        <v>4689</v>
      </c>
      <c r="F957">
        <v>12828</v>
      </c>
      <c r="G957">
        <v>13323</v>
      </c>
      <c r="H957">
        <v>4768.8879643337305</v>
      </c>
    </row>
    <row r="958" spans="1:8" x14ac:dyDescent="0.3">
      <c r="A958">
        <v>36361</v>
      </c>
      <c r="B958">
        <v>48475423.596933201</v>
      </c>
      <c r="C958">
        <v>14855.258242702201</v>
      </c>
      <c r="D958">
        <v>5475</v>
      </c>
      <c r="E958">
        <v>4754</v>
      </c>
      <c r="F958">
        <v>12661</v>
      </c>
      <c r="G958">
        <v>13464</v>
      </c>
      <c r="H958">
        <v>4738.6800228640705</v>
      </c>
    </row>
    <row r="959" spans="1:8" x14ac:dyDescent="0.3">
      <c r="A959">
        <v>36368</v>
      </c>
      <c r="B959">
        <v>48371771.246118702</v>
      </c>
      <c r="C959">
        <v>14654.1444263336</v>
      </c>
      <c r="D959">
        <v>5397</v>
      </c>
      <c r="E959">
        <v>4803</v>
      </c>
      <c r="F959">
        <v>12783</v>
      </c>
      <c r="G959">
        <v>13378</v>
      </c>
      <c r="H959">
        <v>4708.0392035020996</v>
      </c>
    </row>
    <row r="960" spans="1:8" x14ac:dyDescent="0.3">
      <c r="A960">
        <v>36375</v>
      </c>
      <c r="B960">
        <v>48198168.496287897</v>
      </c>
      <c r="C960">
        <v>14712.883947047199</v>
      </c>
      <c r="D960">
        <v>5354</v>
      </c>
      <c r="E960">
        <v>4879</v>
      </c>
      <c r="F960">
        <v>12734</v>
      </c>
      <c r="G960">
        <v>13401</v>
      </c>
      <c r="H960">
        <v>4673.1505355847603</v>
      </c>
    </row>
    <row r="961" spans="1:8" x14ac:dyDescent="0.3">
      <c r="A961">
        <v>36382</v>
      </c>
      <c r="B961">
        <v>48685355.831872903</v>
      </c>
      <c r="C961">
        <v>14746.0916034616</v>
      </c>
      <c r="D961">
        <v>5534</v>
      </c>
      <c r="E961">
        <v>4716</v>
      </c>
      <c r="F961">
        <v>12660</v>
      </c>
      <c r="G961">
        <v>13465</v>
      </c>
      <c r="H961">
        <v>4641.4124809851701</v>
      </c>
    </row>
    <row r="962" spans="1:8" x14ac:dyDescent="0.3">
      <c r="A962">
        <v>36389</v>
      </c>
      <c r="B962">
        <v>48166051.352467597</v>
      </c>
      <c r="C962">
        <v>14789.3368354758</v>
      </c>
      <c r="D962">
        <v>5383</v>
      </c>
      <c r="E962">
        <v>4719</v>
      </c>
      <c r="F962">
        <v>12778</v>
      </c>
      <c r="G962">
        <v>13502</v>
      </c>
      <c r="H962">
        <v>5216.05631493479</v>
      </c>
    </row>
    <row r="963" spans="1:8" x14ac:dyDescent="0.3">
      <c r="A963">
        <v>36396</v>
      </c>
      <c r="B963">
        <v>48558650.410214096</v>
      </c>
      <c r="C963">
        <v>14607.9680392631</v>
      </c>
      <c r="D963">
        <v>5469</v>
      </c>
      <c r="E963">
        <v>4808</v>
      </c>
      <c r="F963">
        <v>12889</v>
      </c>
      <c r="G963">
        <v>13223</v>
      </c>
      <c r="H963">
        <v>5184.69240087648</v>
      </c>
    </row>
    <row r="964" spans="1:8" x14ac:dyDescent="0.3">
      <c r="A964">
        <v>36403</v>
      </c>
      <c r="B964">
        <v>48046990.742546298</v>
      </c>
      <c r="C964">
        <v>14678.761079108799</v>
      </c>
      <c r="D964">
        <v>5323</v>
      </c>
      <c r="E964">
        <v>4842</v>
      </c>
      <c r="F964">
        <v>12835</v>
      </c>
      <c r="G964">
        <v>13396</v>
      </c>
      <c r="H964">
        <v>5153.7810800757197</v>
      </c>
    </row>
    <row r="965" spans="1:8" x14ac:dyDescent="0.3">
      <c r="A965">
        <v>36410</v>
      </c>
      <c r="B965">
        <v>48685820.438628897</v>
      </c>
      <c r="C965">
        <v>14523.581437998901</v>
      </c>
      <c r="D965">
        <v>5461</v>
      </c>
      <c r="E965">
        <v>4825</v>
      </c>
      <c r="F965">
        <v>12901</v>
      </c>
      <c r="G965">
        <v>13216</v>
      </c>
      <c r="H965">
        <v>5118.9387903938696</v>
      </c>
    </row>
    <row r="966" spans="1:8" x14ac:dyDescent="0.3">
      <c r="A966">
        <v>36417</v>
      </c>
      <c r="B966">
        <v>48254372.673850797</v>
      </c>
      <c r="C966">
        <v>14769.7839034764</v>
      </c>
      <c r="D966">
        <v>5390</v>
      </c>
      <c r="E966">
        <v>4750</v>
      </c>
      <c r="F966">
        <v>12752</v>
      </c>
      <c r="G966">
        <v>13518</v>
      </c>
      <c r="H966">
        <v>5084.4361607698102</v>
      </c>
    </row>
    <row r="967" spans="1:8" x14ac:dyDescent="0.3">
      <c r="A967">
        <v>36424</v>
      </c>
      <c r="B967">
        <v>48570234.758695401</v>
      </c>
      <c r="C967">
        <v>14607.8111706689</v>
      </c>
      <c r="D967">
        <v>5408</v>
      </c>
      <c r="E967">
        <v>4940</v>
      </c>
      <c r="F967">
        <v>12758</v>
      </c>
      <c r="G967">
        <v>13311</v>
      </c>
      <c r="H967">
        <v>5053.9273036890199</v>
      </c>
    </row>
    <row r="968" spans="1:8" x14ac:dyDescent="0.3">
      <c r="A968">
        <v>36431</v>
      </c>
      <c r="B968">
        <v>48559037.065685101</v>
      </c>
      <c r="C968">
        <v>14527.3031298102</v>
      </c>
      <c r="D968">
        <v>5424</v>
      </c>
      <c r="E968">
        <v>4924</v>
      </c>
      <c r="F968">
        <v>12827</v>
      </c>
      <c r="G968">
        <v>13249</v>
      </c>
      <c r="H968">
        <v>5022.0727311456303</v>
      </c>
    </row>
    <row r="969" spans="1:8" x14ac:dyDescent="0.3">
      <c r="A969">
        <v>36438</v>
      </c>
      <c r="B969">
        <v>48511086.771081701</v>
      </c>
      <c r="C969">
        <v>14713.135873695101</v>
      </c>
      <c r="D969">
        <v>5431</v>
      </c>
      <c r="E969">
        <v>4865</v>
      </c>
      <c r="F969">
        <v>12714</v>
      </c>
      <c r="G969">
        <v>13421</v>
      </c>
      <c r="H969">
        <v>4987.7003883055904</v>
      </c>
    </row>
    <row r="970" spans="1:8" x14ac:dyDescent="0.3">
      <c r="A970">
        <v>36445</v>
      </c>
      <c r="B970">
        <v>48697829.241795003</v>
      </c>
      <c r="C970">
        <v>14615.789214894399</v>
      </c>
      <c r="D970">
        <v>5492</v>
      </c>
      <c r="E970">
        <v>4779</v>
      </c>
      <c r="F970">
        <v>12805</v>
      </c>
      <c r="G970">
        <v>13362</v>
      </c>
      <c r="H970">
        <v>4956.6725480040504</v>
      </c>
    </row>
    <row r="971" spans="1:8" x14ac:dyDescent="0.3">
      <c r="A971">
        <v>36452</v>
      </c>
      <c r="B971">
        <v>48588434.721331298</v>
      </c>
      <c r="C971">
        <v>14688.798683606499</v>
      </c>
      <c r="D971">
        <v>5510</v>
      </c>
      <c r="E971">
        <v>4647</v>
      </c>
      <c r="F971">
        <v>12902</v>
      </c>
      <c r="G971">
        <v>13386</v>
      </c>
      <c r="H971">
        <v>4924.2283199345402</v>
      </c>
    </row>
    <row r="972" spans="1:8" x14ac:dyDescent="0.3">
      <c r="A972">
        <v>36459</v>
      </c>
      <c r="B972">
        <v>48515277.084205501</v>
      </c>
      <c r="C972">
        <v>14519.8550378819</v>
      </c>
      <c r="D972">
        <v>5424</v>
      </c>
      <c r="E972">
        <v>4833</v>
      </c>
      <c r="F972">
        <v>12919</v>
      </c>
      <c r="G972">
        <v>13276</v>
      </c>
      <c r="H972">
        <v>4894.1366022599004</v>
      </c>
    </row>
    <row r="973" spans="1:8" x14ac:dyDescent="0.3">
      <c r="A973">
        <v>36466</v>
      </c>
      <c r="B973">
        <v>48642438.061487302</v>
      </c>
      <c r="C973">
        <v>14479.9550973529</v>
      </c>
      <c r="D973">
        <v>5438</v>
      </c>
      <c r="E973">
        <v>4845</v>
      </c>
      <c r="F973">
        <v>12882</v>
      </c>
      <c r="G973">
        <v>13294</v>
      </c>
      <c r="H973">
        <v>4861.03766196584</v>
      </c>
    </row>
    <row r="974" spans="1:8" x14ac:dyDescent="0.3">
      <c r="A974">
        <v>36473</v>
      </c>
      <c r="B974">
        <v>48628675.265546396</v>
      </c>
      <c r="C974">
        <v>14654.5875231468</v>
      </c>
      <c r="D974">
        <v>5493</v>
      </c>
      <c r="E974">
        <v>4730</v>
      </c>
      <c r="F974">
        <v>12801</v>
      </c>
      <c r="G974">
        <v>13442</v>
      </c>
      <c r="H974">
        <v>4830.9054408299598</v>
      </c>
    </row>
    <row r="975" spans="1:8" x14ac:dyDescent="0.3">
      <c r="A975">
        <v>36480</v>
      </c>
      <c r="B975">
        <v>48953170.972998701</v>
      </c>
      <c r="C975">
        <v>14532.1858245815</v>
      </c>
      <c r="D975">
        <v>5535</v>
      </c>
      <c r="E975">
        <v>4783</v>
      </c>
      <c r="F975">
        <v>12839</v>
      </c>
      <c r="G975">
        <v>13316</v>
      </c>
      <c r="H975">
        <v>4796.28864513807</v>
      </c>
    </row>
    <row r="976" spans="1:8" x14ac:dyDescent="0.3">
      <c r="A976">
        <v>36487</v>
      </c>
      <c r="B976">
        <v>48876955.169883601</v>
      </c>
      <c r="C976">
        <v>14406.2788076047</v>
      </c>
      <c r="D976">
        <v>5486</v>
      </c>
      <c r="E976">
        <v>4844</v>
      </c>
      <c r="F976">
        <v>12953</v>
      </c>
      <c r="G976">
        <v>13197</v>
      </c>
      <c r="H976">
        <v>4764.1062407415302</v>
      </c>
    </row>
    <row r="977" spans="1:8" x14ac:dyDescent="0.3">
      <c r="A977">
        <v>36494</v>
      </c>
      <c r="B977">
        <v>48580138.875673801</v>
      </c>
      <c r="C977">
        <v>14570.192905714701</v>
      </c>
      <c r="D977">
        <v>5438</v>
      </c>
      <c r="E977">
        <v>4815</v>
      </c>
      <c r="F977">
        <v>12835</v>
      </c>
      <c r="G977">
        <v>13399</v>
      </c>
      <c r="H977">
        <v>4731.3526181507204</v>
      </c>
    </row>
    <row r="978" spans="1:8" x14ac:dyDescent="0.3">
      <c r="A978">
        <v>36501</v>
      </c>
      <c r="B978">
        <v>48649276.697615497</v>
      </c>
      <c r="C978">
        <v>14608.0213584019</v>
      </c>
      <c r="D978">
        <v>5523</v>
      </c>
      <c r="E978">
        <v>4699</v>
      </c>
      <c r="F978">
        <v>12891</v>
      </c>
      <c r="G978">
        <v>13381</v>
      </c>
      <c r="H978">
        <v>4699.7693762237895</v>
      </c>
    </row>
    <row r="979" spans="1:8" x14ac:dyDescent="0.3">
      <c r="A979">
        <v>36508</v>
      </c>
      <c r="B979">
        <v>49053174.206532396</v>
      </c>
      <c r="C979">
        <v>14598.219282403799</v>
      </c>
      <c r="D979">
        <v>5591</v>
      </c>
      <c r="E979">
        <v>4737</v>
      </c>
      <c r="F979">
        <v>12763</v>
      </c>
      <c r="G979">
        <v>13410</v>
      </c>
      <c r="H979">
        <v>4665.98591066682</v>
      </c>
    </row>
    <row r="980" spans="1:8" x14ac:dyDescent="0.3">
      <c r="A980">
        <v>36515</v>
      </c>
      <c r="B980">
        <v>48629963.898984797</v>
      </c>
      <c r="C980">
        <v>14526.115630857201</v>
      </c>
      <c r="D980">
        <v>5454</v>
      </c>
      <c r="E980">
        <v>4814</v>
      </c>
      <c r="F980">
        <v>12936</v>
      </c>
      <c r="G980">
        <v>13304</v>
      </c>
      <c r="H980">
        <v>4636.6381272806002</v>
      </c>
    </row>
    <row r="981" spans="1:8" x14ac:dyDescent="0.3">
      <c r="A981">
        <v>36522</v>
      </c>
      <c r="B981">
        <v>48873464.555461101</v>
      </c>
      <c r="C981">
        <v>14297.910540416</v>
      </c>
      <c r="D981">
        <v>5477</v>
      </c>
      <c r="E981">
        <v>4989</v>
      </c>
      <c r="F981">
        <v>12881</v>
      </c>
      <c r="G981">
        <v>13168</v>
      </c>
      <c r="H981">
        <v>4601.9553095196698</v>
      </c>
    </row>
    <row r="982" spans="1:8" x14ac:dyDescent="0.3">
      <c r="A982">
        <v>36529</v>
      </c>
      <c r="B982">
        <v>48613405.5919604</v>
      </c>
      <c r="C982">
        <v>14607.0212621142</v>
      </c>
      <c r="D982">
        <v>5461</v>
      </c>
      <c r="E982">
        <v>4901</v>
      </c>
      <c r="F982">
        <v>12765</v>
      </c>
      <c r="G982">
        <v>13395</v>
      </c>
      <c r="H982">
        <v>4570.61628592332</v>
      </c>
    </row>
    <row r="983" spans="1:8" x14ac:dyDescent="0.3">
      <c r="A983">
        <v>36536</v>
      </c>
      <c r="B983">
        <v>48673534.408702202</v>
      </c>
      <c r="C983">
        <v>14336.061472318501</v>
      </c>
      <c r="D983">
        <v>5418</v>
      </c>
      <c r="E983">
        <v>4855</v>
      </c>
      <c r="F983">
        <v>13081</v>
      </c>
      <c r="G983">
        <v>13175</v>
      </c>
      <c r="H983">
        <v>4539.0889571938696</v>
      </c>
    </row>
    <row r="984" spans="1:8" x14ac:dyDescent="0.3">
      <c r="A984">
        <v>36543</v>
      </c>
      <c r="B984">
        <v>48821721.7451187</v>
      </c>
      <c r="C984">
        <v>14480.0139695626</v>
      </c>
      <c r="D984">
        <v>5487</v>
      </c>
      <c r="E984">
        <v>4956</v>
      </c>
      <c r="F984">
        <v>12783</v>
      </c>
      <c r="G984">
        <v>13310</v>
      </c>
      <c r="H984">
        <v>4509.0600992970903</v>
      </c>
    </row>
    <row r="985" spans="1:8" x14ac:dyDescent="0.3">
      <c r="A985">
        <v>36550</v>
      </c>
      <c r="B985">
        <v>49040056.200148001</v>
      </c>
      <c r="C985">
        <v>14364.1325689528</v>
      </c>
      <c r="D985">
        <v>5518</v>
      </c>
      <c r="E985">
        <v>4798</v>
      </c>
      <c r="F985">
        <v>12935</v>
      </c>
      <c r="G985">
        <v>13292</v>
      </c>
      <c r="H985">
        <v>4476.3674653013304</v>
      </c>
    </row>
    <row r="986" spans="1:8" x14ac:dyDescent="0.3">
      <c r="A986">
        <v>36557</v>
      </c>
      <c r="B986">
        <v>48877990.962140799</v>
      </c>
      <c r="C986">
        <v>14426.6425839775</v>
      </c>
      <c r="D986">
        <v>5512</v>
      </c>
      <c r="E986">
        <v>4876</v>
      </c>
      <c r="F986">
        <v>12836</v>
      </c>
      <c r="G986">
        <v>13326</v>
      </c>
      <c r="H986">
        <v>4444.2551667451999</v>
      </c>
    </row>
    <row r="987" spans="1:8" x14ac:dyDescent="0.3">
      <c r="A987">
        <v>36564</v>
      </c>
      <c r="B987">
        <v>48780829.703311898</v>
      </c>
      <c r="C987">
        <v>14416.1949050986</v>
      </c>
      <c r="D987">
        <v>5457</v>
      </c>
      <c r="E987">
        <v>4822</v>
      </c>
      <c r="F987">
        <v>12934</v>
      </c>
      <c r="G987">
        <v>13344</v>
      </c>
      <c r="H987">
        <v>4411.2315047085503</v>
      </c>
    </row>
    <row r="988" spans="1:8" x14ac:dyDescent="0.3">
      <c r="A988">
        <v>36571</v>
      </c>
      <c r="B988">
        <v>48757681.145576499</v>
      </c>
      <c r="C988">
        <v>14509.977934624099</v>
      </c>
      <c r="D988">
        <v>5483</v>
      </c>
      <c r="E988">
        <v>4795</v>
      </c>
      <c r="F988">
        <v>12906</v>
      </c>
      <c r="G988">
        <v>13380</v>
      </c>
      <c r="H988">
        <v>4377.8536611098198</v>
      </c>
    </row>
    <row r="989" spans="1:8" x14ac:dyDescent="0.3">
      <c r="A989">
        <v>36578</v>
      </c>
      <c r="B989">
        <v>48997688.0020224</v>
      </c>
      <c r="C989">
        <v>14326.741822449199</v>
      </c>
      <c r="D989">
        <v>5518</v>
      </c>
      <c r="E989">
        <v>4844</v>
      </c>
      <c r="F989">
        <v>12976</v>
      </c>
      <c r="G989">
        <v>13233</v>
      </c>
      <c r="H989">
        <v>4346.9353067278598</v>
      </c>
    </row>
    <row r="990" spans="1:8" x14ac:dyDescent="0.3">
      <c r="A990">
        <v>36585</v>
      </c>
      <c r="B990">
        <v>49043107.937198602</v>
      </c>
      <c r="C990">
        <v>14490.6872010962</v>
      </c>
      <c r="D990">
        <v>5567</v>
      </c>
      <c r="E990">
        <v>4866</v>
      </c>
      <c r="F990">
        <v>12836</v>
      </c>
      <c r="G990">
        <v>13309</v>
      </c>
      <c r="H990">
        <v>4317.2382445467001</v>
      </c>
    </row>
    <row r="991" spans="1:8" x14ac:dyDescent="0.3">
      <c r="A991">
        <v>36592</v>
      </c>
      <c r="B991">
        <v>48807838.686319597</v>
      </c>
      <c r="C991">
        <v>14420.6552917555</v>
      </c>
      <c r="D991">
        <v>5465</v>
      </c>
      <c r="E991">
        <v>4817</v>
      </c>
      <c r="F991">
        <v>12929</v>
      </c>
      <c r="G991">
        <v>13374</v>
      </c>
      <c r="H991">
        <v>4281.1639218746895</v>
      </c>
    </row>
    <row r="992" spans="1:8" x14ac:dyDescent="0.3">
      <c r="A992">
        <v>36599</v>
      </c>
      <c r="B992">
        <v>48929858.9587982</v>
      </c>
      <c r="C992">
        <v>14511.818337547</v>
      </c>
      <c r="D992">
        <v>5513</v>
      </c>
      <c r="E992">
        <v>4764</v>
      </c>
      <c r="F992">
        <v>12965</v>
      </c>
      <c r="G992">
        <v>13350</v>
      </c>
      <c r="H992">
        <v>4247.8271475682704</v>
      </c>
    </row>
    <row r="993" spans="1:8" x14ac:dyDescent="0.3">
      <c r="A993">
        <v>36606</v>
      </c>
      <c r="B993">
        <v>48807250.378141798</v>
      </c>
      <c r="C993">
        <v>14307.4609229547</v>
      </c>
      <c r="D993">
        <v>5485</v>
      </c>
      <c r="E993">
        <v>4903</v>
      </c>
      <c r="F993">
        <v>12951</v>
      </c>
      <c r="G993">
        <v>13260</v>
      </c>
      <c r="H993">
        <v>4214.2077627081399</v>
      </c>
    </row>
    <row r="994" spans="1:8" x14ac:dyDescent="0.3">
      <c r="A994">
        <v>36613</v>
      </c>
      <c r="B994">
        <v>48852905.5185313</v>
      </c>
      <c r="C994">
        <v>14396.395887955599</v>
      </c>
      <c r="D994">
        <v>5476</v>
      </c>
      <c r="E994">
        <v>4889</v>
      </c>
      <c r="F994">
        <v>12951</v>
      </c>
      <c r="G994">
        <v>13290</v>
      </c>
      <c r="H994">
        <v>4181.5917638117198</v>
      </c>
    </row>
    <row r="995" spans="1:8" x14ac:dyDescent="0.3">
      <c r="A995">
        <v>36620</v>
      </c>
      <c r="B995">
        <v>48777323.075365297</v>
      </c>
      <c r="C995">
        <v>14500.0123064441</v>
      </c>
      <c r="D995">
        <v>5459</v>
      </c>
      <c r="E995">
        <v>4814</v>
      </c>
      <c r="F995">
        <v>12887</v>
      </c>
      <c r="G995">
        <v>13453</v>
      </c>
      <c r="H995">
        <v>4153.0561644028003</v>
      </c>
    </row>
    <row r="996" spans="1:8" x14ac:dyDescent="0.3">
      <c r="A996">
        <v>36627</v>
      </c>
      <c r="B996">
        <v>49035576.313136302</v>
      </c>
      <c r="C996">
        <v>14374.2289449208</v>
      </c>
      <c r="D996">
        <v>5552</v>
      </c>
      <c r="E996">
        <v>4777</v>
      </c>
      <c r="F996">
        <v>13019</v>
      </c>
      <c r="G996">
        <v>13272</v>
      </c>
      <c r="H996">
        <v>4121.0031797961701</v>
      </c>
    </row>
    <row r="997" spans="1:8" x14ac:dyDescent="0.3">
      <c r="A997">
        <v>36634</v>
      </c>
      <c r="B997">
        <v>49028178.984637603</v>
      </c>
      <c r="C997">
        <v>14310.620648795601</v>
      </c>
      <c r="D997">
        <v>5515</v>
      </c>
      <c r="E997">
        <v>4847</v>
      </c>
      <c r="F997">
        <v>13027</v>
      </c>
      <c r="G997">
        <v>13238</v>
      </c>
      <c r="H997">
        <v>4088.9769049966399</v>
      </c>
    </row>
    <row r="998" spans="1:8" x14ac:dyDescent="0.3">
      <c r="A998">
        <v>36641</v>
      </c>
      <c r="B998">
        <v>48929737.695193999</v>
      </c>
      <c r="C998">
        <v>14342.8453521917</v>
      </c>
      <c r="D998">
        <v>5485</v>
      </c>
      <c r="E998">
        <v>4811</v>
      </c>
      <c r="F998">
        <v>13067</v>
      </c>
      <c r="G998">
        <v>13271</v>
      </c>
      <c r="H998">
        <v>4057.7155678660902</v>
      </c>
    </row>
    <row r="999" spans="1:8" x14ac:dyDescent="0.3">
      <c r="A999">
        <v>36648</v>
      </c>
      <c r="B999">
        <v>48892366.891739599</v>
      </c>
      <c r="C999">
        <v>14454.413054203</v>
      </c>
      <c r="D999">
        <v>5479</v>
      </c>
      <c r="E999">
        <v>4884</v>
      </c>
      <c r="F999">
        <v>12930</v>
      </c>
      <c r="G999">
        <v>13348</v>
      </c>
      <c r="H999">
        <v>4028.08202793091</v>
      </c>
    </row>
    <row r="1000" spans="1:8" x14ac:dyDescent="0.3">
      <c r="A1000">
        <v>36655</v>
      </c>
      <c r="B1000">
        <v>49313859.321695</v>
      </c>
      <c r="C1000">
        <v>14221.834981607501</v>
      </c>
      <c r="D1000">
        <v>5557</v>
      </c>
      <c r="E1000">
        <v>4847</v>
      </c>
      <c r="F1000">
        <v>13013</v>
      </c>
      <c r="G1000">
        <v>13231</v>
      </c>
      <c r="H1000">
        <v>3995.6648187466899</v>
      </c>
    </row>
    <row r="1001" spans="1:8" x14ac:dyDescent="0.3">
      <c r="A1001">
        <v>36662</v>
      </c>
      <c r="B1001">
        <v>48906698.904734001</v>
      </c>
      <c r="C1001">
        <v>14355.121324011399</v>
      </c>
      <c r="D1001">
        <v>5484</v>
      </c>
      <c r="E1001">
        <v>4832</v>
      </c>
      <c r="F1001">
        <v>12965</v>
      </c>
      <c r="G1001">
        <v>13374</v>
      </c>
      <c r="H1001">
        <v>3965.0521844774298</v>
      </c>
    </row>
    <row r="1002" spans="1:8" x14ac:dyDescent="0.3">
      <c r="A1002">
        <v>36669</v>
      </c>
      <c r="B1002">
        <v>48850125.8240733</v>
      </c>
      <c r="C1002">
        <v>14290.9894613548</v>
      </c>
      <c r="D1002">
        <v>5431</v>
      </c>
      <c r="E1002">
        <v>4875</v>
      </c>
      <c r="F1002">
        <v>13060</v>
      </c>
      <c r="G1002">
        <v>13296</v>
      </c>
      <c r="H1002">
        <v>3932.7258745815102</v>
      </c>
    </row>
    <row r="1003" spans="1:8" x14ac:dyDescent="0.3">
      <c r="A1003">
        <v>36676</v>
      </c>
      <c r="B1003">
        <v>48823014.384016603</v>
      </c>
      <c r="C1003">
        <v>14404.0094424237</v>
      </c>
      <c r="D1003">
        <v>5484</v>
      </c>
      <c r="E1003">
        <v>4863</v>
      </c>
      <c r="F1003">
        <v>13003</v>
      </c>
      <c r="G1003">
        <v>13319</v>
      </c>
      <c r="H1003">
        <v>3902.3882762223102</v>
      </c>
    </row>
    <row r="1004" spans="1:8" x14ac:dyDescent="0.3">
      <c r="A1004">
        <v>36683</v>
      </c>
      <c r="B1004">
        <v>49115985.014982402</v>
      </c>
      <c r="C1004">
        <v>14115.97475994</v>
      </c>
      <c r="D1004">
        <v>5470</v>
      </c>
      <c r="E1004">
        <v>5031</v>
      </c>
      <c r="F1004">
        <v>13093</v>
      </c>
      <c r="G1004">
        <v>13082</v>
      </c>
      <c r="H1004">
        <v>3870.71494113272</v>
      </c>
    </row>
    <row r="1005" spans="1:8" x14ac:dyDescent="0.3">
      <c r="A1005">
        <v>36690</v>
      </c>
      <c r="B1005">
        <v>49004376.438636802</v>
      </c>
      <c r="C1005">
        <v>14382.7548618863</v>
      </c>
      <c r="D1005">
        <v>5522</v>
      </c>
      <c r="E1005">
        <v>4731</v>
      </c>
      <c r="F1005">
        <v>13065</v>
      </c>
      <c r="G1005">
        <v>13365</v>
      </c>
      <c r="H1005">
        <v>3840.8290976411699</v>
      </c>
    </row>
    <row r="1006" spans="1:8" x14ac:dyDescent="0.3">
      <c r="A1006">
        <v>36697</v>
      </c>
      <c r="B1006">
        <v>49148518.222901702</v>
      </c>
      <c r="C1006">
        <v>14168.1928823424</v>
      </c>
      <c r="D1006">
        <v>5507</v>
      </c>
      <c r="E1006">
        <v>4935</v>
      </c>
      <c r="F1006">
        <v>13091</v>
      </c>
      <c r="G1006">
        <v>13157</v>
      </c>
      <c r="H1006">
        <v>3812.7317876690799</v>
      </c>
    </row>
    <row r="1007" spans="1:8" x14ac:dyDescent="0.3">
      <c r="A1007">
        <v>36704</v>
      </c>
      <c r="B1007">
        <v>48842180.084385902</v>
      </c>
      <c r="C1007">
        <v>14342.0816929376</v>
      </c>
      <c r="D1007">
        <v>5485</v>
      </c>
      <c r="E1007">
        <v>4833</v>
      </c>
      <c r="F1007">
        <v>13031</v>
      </c>
      <c r="G1007">
        <v>13348</v>
      </c>
      <c r="H1007">
        <v>3781.0323427394601</v>
      </c>
    </row>
    <row r="1008" spans="1:8" x14ac:dyDescent="0.3">
      <c r="A1008">
        <v>36711</v>
      </c>
      <c r="B1008">
        <v>48970926.976333797</v>
      </c>
      <c r="C1008">
        <v>14412.1090739395</v>
      </c>
      <c r="D1008">
        <v>5507</v>
      </c>
      <c r="E1008">
        <v>4867</v>
      </c>
      <c r="F1008">
        <v>12934</v>
      </c>
      <c r="G1008">
        <v>13396</v>
      </c>
      <c r="H1008">
        <v>3749.6246224516199</v>
      </c>
    </row>
    <row r="1009" spans="1:8" x14ac:dyDescent="0.3">
      <c r="A1009">
        <v>36718</v>
      </c>
      <c r="B1009">
        <v>49357664.576233499</v>
      </c>
      <c r="C1009">
        <v>14164.023103141501</v>
      </c>
      <c r="D1009">
        <v>5596</v>
      </c>
      <c r="E1009">
        <v>4773</v>
      </c>
      <c r="F1009">
        <v>13163</v>
      </c>
      <c r="G1009">
        <v>13179</v>
      </c>
      <c r="H1009">
        <v>3716.3806895066</v>
      </c>
    </row>
    <row r="1010" spans="1:8" x14ac:dyDescent="0.3">
      <c r="A1010">
        <v>36725</v>
      </c>
      <c r="B1010">
        <v>49143464.455138698</v>
      </c>
      <c r="C1010">
        <v>14242.664503703099</v>
      </c>
      <c r="D1010">
        <v>5515</v>
      </c>
      <c r="E1010">
        <v>4906</v>
      </c>
      <c r="F1010">
        <v>13059</v>
      </c>
      <c r="G1010">
        <v>13238</v>
      </c>
      <c r="H1010">
        <v>3684.6409703526901</v>
      </c>
    </row>
    <row r="1011" spans="1:8" x14ac:dyDescent="0.3">
      <c r="A1011">
        <v>36732</v>
      </c>
      <c r="B1011">
        <v>49333662.8159042</v>
      </c>
      <c r="C1011">
        <v>14258.2369771215</v>
      </c>
      <c r="D1011">
        <v>5625</v>
      </c>
      <c r="E1011">
        <v>4756</v>
      </c>
      <c r="F1011">
        <v>13114</v>
      </c>
      <c r="G1011">
        <v>13230</v>
      </c>
      <c r="H1011">
        <v>3654.2383832770201</v>
      </c>
    </row>
    <row r="1012" spans="1:8" x14ac:dyDescent="0.3">
      <c r="A1012">
        <v>36739</v>
      </c>
      <c r="B1012">
        <v>49186100.664834</v>
      </c>
      <c r="C1012">
        <v>14258.683960890299</v>
      </c>
      <c r="D1012">
        <v>5547</v>
      </c>
      <c r="E1012">
        <v>4802</v>
      </c>
      <c r="F1012">
        <v>13071</v>
      </c>
      <c r="G1012">
        <v>13312</v>
      </c>
      <c r="H1012">
        <v>3622.87351649833</v>
      </c>
    </row>
    <row r="1013" spans="1:8" x14ac:dyDescent="0.3">
      <c r="A1013">
        <v>36746</v>
      </c>
      <c r="B1013">
        <v>49513301.312145598</v>
      </c>
      <c r="C1013">
        <v>14253.887310382001</v>
      </c>
      <c r="D1013">
        <v>5604</v>
      </c>
      <c r="E1013">
        <v>4775</v>
      </c>
      <c r="F1013">
        <v>13050</v>
      </c>
      <c r="G1013">
        <v>13310</v>
      </c>
      <c r="H1013">
        <v>3592.56198611027</v>
      </c>
    </row>
    <row r="1014" spans="1:8" x14ac:dyDescent="0.3">
      <c r="A1014">
        <v>36753</v>
      </c>
      <c r="B1014">
        <v>49416411.543651901</v>
      </c>
      <c r="C1014">
        <v>14262.1817551762</v>
      </c>
      <c r="D1014">
        <v>5584</v>
      </c>
      <c r="E1014">
        <v>4823</v>
      </c>
      <c r="F1014">
        <v>13013</v>
      </c>
      <c r="G1014">
        <v>13326</v>
      </c>
      <c r="H1014">
        <v>3558.6651764511798</v>
      </c>
    </row>
    <row r="1015" spans="1:8" x14ac:dyDescent="0.3">
      <c r="A1015">
        <v>36760</v>
      </c>
      <c r="B1015">
        <v>49256483.658592999</v>
      </c>
      <c r="C1015">
        <v>14264.8845675966</v>
      </c>
      <c r="D1015">
        <v>5536</v>
      </c>
      <c r="E1015">
        <v>4840</v>
      </c>
      <c r="F1015">
        <v>13133</v>
      </c>
      <c r="G1015">
        <v>13244</v>
      </c>
      <c r="H1015">
        <v>3528.3465911753801</v>
      </c>
    </row>
    <row r="1016" spans="1:8" x14ac:dyDescent="0.3">
      <c r="A1016">
        <v>36767</v>
      </c>
      <c r="B1016">
        <v>49395417.528172798</v>
      </c>
      <c r="C1016">
        <v>14220.5939367705</v>
      </c>
      <c r="D1016">
        <v>5569</v>
      </c>
      <c r="E1016">
        <v>4902</v>
      </c>
      <c r="F1016">
        <v>13035</v>
      </c>
      <c r="G1016">
        <v>13254</v>
      </c>
      <c r="H1016">
        <v>3497.05005797898</v>
      </c>
    </row>
    <row r="1017" spans="1:8" x14ac:dyDescent="0.3">
      <c r="A1017">
        <v>36774</v>
      </c>
      <c r="B1017">
        <v>49490065.654160798</v>
      </c>
      <c r="C1017">
        <v>14110.212101938299</v>
      </c>
      <c r="D1017">
        <v>5601</v>
      </c>
      <c r="E1017">
        <v>4787</v>
      </c>
      <c r="F1017">
        <v>13158</v>
      </c>
      <c r="G1017">
        <v>13221</v>
      </c>
      <c r="H1017">
        <v>3463.3580915216398</v>
      </c>
    </row>
    <row r="1018" spans="1:8" x14ac:dyDescent="0.3">
      <c r="A1018">
        <v>36781</v>
      </c>
      <c r="B1018">
        <v>49180427.352964699</v>
      </c>
      <c r="C1018">
        <v>14152.3990576825</v>
      </c>
      <c r="D1018">
        <v>5520</v>
      </c>
      <c r="E1018">
        <v>5007</v>
      </c>
      <c r="F1018">
        <v>13085</v>
      </c>
      <c r="G1018">
        <v>13162</v>
      </c>
      <c r="H1018">
        <v>3431.4227696491098</v>
      </c>
    </row>
    <row r="1019" spans="1:8" x14ac:dyDescent="0.3">
      <c r="A1019">
        <v>36788</v>
      </c>
      <c r="B1019">
        <v>48987212.2788665</v>
      </c>
      <c r="C1019">
        <v>14402.796113542399</v>
      </c>
      <c r="D1019">
        <v>5519</v>
      </c>
      <c r="E1019">
        <v>4769</v>
      </c>
      <c r="F1019">
        <v>13040</v>
      </c>
      <c r="G1019">
        <v>13453</v>
      </c>
      <c r="H1019">
        <v>3397.8990757102702</v>
      </c>
    </row>
    <row r="1020" spans="1:8" x14ac:dyDescent="0.3">
      <c r="A1020">
        <v>36795</v>
      </c>
      <c r="B1020">
        <v>49403477.166992098</v>
      </c>
      <c r="C1020">
        <v>14169.287538656001</v>
      </c>
      <c r="D1020">
        <v>5594</v>
      </c>
      <c r="E1020">
        <v>4790</v>
      </c>
      <c r="F1020">
        <v>13177</v>
      </c>
      <c r="G1020">
        <v>13227</v>
      </c>
      <c r="H1020">
        <v>3365.9307939537998</v>
      </c>
    </row>
    <row r="1021" spans="1:8" x14ac:dyDescent="0.3">
      <c r="A1021">
        <v>36802</v>
      </c>
      <c r="B1021">
        <v>49129264.136262499</v>
      </c>
      <c r="C1021">
        <v>14154.828896361299</v>
      </c>
      <c r="D1021">
        <v>5509</v>
      </c>
      <c r="E1021">
        <v>4834</v>
      </c>
      <c r="F1021">
        <v>13182</v>
      </c>
      <c r="G1021">
        <v>13270</v>
      </c>
      <c r="H1021">
        <v>3335.5932753430602</v>
      </c>
    </row>
    <row r="1022" spans="1:8" x14ac:dyDescent="0.3">
      <c r="A1022">
        <v>36809</v>
      </c>
      <c r="B1022">
        <v>49470320.318736203</v>
      </c>
      <c r="C1022">
        <v>14054.1615776578</v>
      </c>
      <c r="D1022">
        <v>5590</v>
      </c>
      <c r="E1022">
        <v>4897</v>
      </c>
      <c r="F1022">
        <v>13172</v>
      </c>
      <c r="G1022">
        <v>13143</v>
      </c>
      <c r="H1022">
        <v>3932.5513113471302</v>
      </c>
    </row>
    <row r="1023" spans="1:8" x14ac:dyDescent="0.3">
      <c r="A1023">
        <v>36816</v>
      </c>
      <c r="B1023">
        <v>49148362.728161797</v>
      </c>
      <c r="C1023">
        <v>14232.289863124401</v>
      </c>
      <c r="D1023">
        <v>5527</v>
      </c>
      <c r="E1023">
        <v>4774</v>
      </c>
      <c r="F1023">
        <v>13089</v>
      </c>
      <c r="G1023">
        <v>13419</v>
      </c>
      <c r="H1023">
        <v>3900.4432907897199</v>
      </c>
    </row>
    <row r="1024" spans="1:8" x14ac:dyDescent="0.3">
      <c r="A1024">
        <v>36823</v>
      </c>
      <c r="B1024">
        <v>49118052.978275999</v>
      </c>
      <c r="C1024">
        <v>14111.996302465999</v>
      </c>
      <c r="D1024">
        <v>5465</v>
      </c>
      <c r="E1024">
        <v>4896</v>
      </c>
      <c r="F1024">
        <v>13233</v>
      </c>
      <c r="G1024">
        <v>13222</v>
      </c>
      <c r="H1024">
        <v>3871.588535284</v>
      </c>
    </row>
    <row r="1025" spans="1:8" x14ac:dyDescent="0.3">
      <c r="A1025">
        <v>36830</v>
      </c>
      <c r="B1025">
        <v>49079141.020495899</v>
      </c>
      <c r="C1025">
        <v>14269.0628785762</v>
      </c>
      <c r="D1025">
        <v>5504</v>
      </c>
      <c r="E1025">
        <v>4879</v>
      </c>
      <c r="F1025">
        <v>12994</v>
      </c>
      <c r="G1025">
        <v>13446</v>
      </c>
      <c r="H1025">
        <v>3842.5604523491502</v>
      </c>
    </row>
    <row r="1026" spans="1:8" x14ac:dyDescent="0.3">
      <c r="A1026">
        <v>36837</v>
      </c>
      <c r="B1026">
        <v>49155638.027508602</v>
      </c>
      <c r="C1026">
        <v>14180.041034145701</v>
      </c>
      <c r="D1026">
        <v>5514</v>
      </c>
      <c r="E1026">
        <v>4786</v>
      </c>
      <c r="F1026">
        <v>13149</v>
      </c>
      <c r="G1026">
        <v>13381</v>
      </c>
      <c r="H1026">
        <v>3812.8853440166699</v>
      </c>
    </row>
    <row r="1027" spans="1:8" x14ac:dyDescent="0.3">
      <c r="A1027">
        <v>36844</v>
      </c>
      <c r="B1027">
        <v>49593851.635086901</v>
      </c>
      <c r="C1027">
        <v>13916.884392129999</v>
      </c>
      <c r="D1027">
        <v>5568</v>
      </c>
      <c r="E1027">
        <v>4926</v>
      </c>
      <c r="F1027">
        <v>13310</v>
      </c>
      <c r="G1027">
        <v>13033</v>
      </c>
      <c r="H1027">
        <v>3781.3228820404402</v>
      </c>
    </row>
    <row r="1028" spans="1:8" x14ac:dyDescent="0.3">
      <c r="A1028">
        <v>36851</v>
      </c>
      <c r="B1028">
        <v>49341687.3266671</v>
      </c>
      <c r="C1028">
        <v>14077.502148678899</v>
      </c>
      <c r="D1028">
        <v>5539</v>
      </c>
      <c r="E1028">
        <v>4885</v>
      </c>
      <c r="F1028">
        <v>13155</v>
      </c>
      <c r="G1028">
        <v>13265</v>
      </c>
      <c r="H1028">
        <v>3749.7146567535101</v>
      </c>
    </row>
    <row r="1029" spans="1:8" x14ac:dyDescent="0.3">
      <c r="A1029">
        <v>36858</v>
      </c>
      <c r="B1029">
        <v>49597515.004562601</v>
      </c>
      <c r="C1029">
        <v>14217.404896677701</v>
      </c>
      <c r="D1029">
        <v>5632</v>
      </c>
      <c r="E1029">
        <v>4782</v>
      </c>
      <c r="F1029">
        <v>13131</v>
      </c>
      <c r="G1029">
        <v>13306</v>
      </c>
      <c r="H1029">
        <v>3718.4198547800602</v>
      </c>
    </row>
    <row r="1030" spans="1:8" x14ac:dyDescent="0.3">
      <c r="A1030">
        <v>36865</v>
      </c>
      <c r="B1030">
        <v>49080463.160158001</v>
      </c>
      <c r="C1030">
        <v>14185.6241671718</v>
      </c>
      <c r="D1030">
        <v>5493</v>
      </c>
      <c r="E1030">
        <v>4841</v>
      </c>
      <c r="F1030">
        <v>13140</v>
      </c>
      <c r="G1030">
        <v>13384</v>
      </c>
      <c r="H1030">
        <v>3686.3471583021001</v>
      </c>
    </row>
    <row r="1031" spans="1:8" x14ac:dyDescent="0.3">
      <c r="A1031">
        <v>36872</v>
      </c>
      <c r="B1031">
        <v>49197668.756361999</v>
      </c>
      <c r="C1031">
        <v>14195.162412399101</v>
      </c>
      <c r="D1031">
        <v>5561</v>
      </c>
      <c r="E1031">
        <v>4821</v>
      </c>
      <c r="F1031">
        <v>13127</v>
      </c>
      <c r="G1031">
        <v>13356</v>
      </c>
      <c r="H1031">
        <v>3655.8502005763899</v>
      </c>
    </row>
    <row r="1032" spans="1:8" x14ac:dyDescent="0.3">
      <c r="A1032">
        <v>36879</v>
      </c>
      <c r="B1032">
        <v>49199088.691390797</v>
      </c>
      <c r="C1032">
        <v>14102.044727681199</v>
      </c>
      <c r="D1032">
        <v>5519</v>
      </c>
      <c r="E1032">
        <v>4887</v>
      </c>
      <c r="F1032">
        <v>13224</v>
      </c>
      <c r="G1032">
        <v>13242</v>
      </c>
      <c r="H1032">
        <v>3624.3654558878102</v>
      </c>
    </row>
    <row r="1033" spans="1:8" x14ac:dyDescent="0.3">
      <c r="A1033">
        <v>36886</v>
      </c>
      <c r="B1033">
        <v>49495990.085281499</v>
      </c>
      <c r="C1033">
        <v>14059.2108317766</v>
      </c>
      <c r="D1033">
        <v>5574</v>
      </c>
      <c r="E1033">
        <v>4807</v>
      </c>
      <c r="F1033">
        <v>13274</v>
      </c>
      <c r="G1033">
        <v>13224</v>
      </c>
      <c r="H1033">
        <v>3593.8722703982098</v>
      </c>
    </row>
    <row r="1034" spans="1:8" x14ac:dyDescent="0.3">
      <c r="A1034">
        <v>36893</v>
      </c>
      <c r="B1034">
        <v>49535689.400732704</v>
      </c>
      <c r="C1034">
        <v>14026.879478814601</v>
      </c>
      <c r="D1034">
        <v>5610</v>
      </c>
      <c r="E1034">
        <v>4806</v>
      </c>
      <c r="F1034">
        <v>13266</v>
      </c>
      <c r="G1034">
        <v>13204</v>
      </c>
      <c r="H1034">
        <v>3559.9332152468901</v>
      </c>
    </row>
    <row r="1035" spans="1:8" x14ac:dyDescent="0.3">
      <c r="A1035">
        <v>36900</v>
      </c>
      <c r="B1035">
        <v>49425745.265669197</v>
      </c>
      <c r="C1035">
        <v>14068.9679358963</v>
      </c>
      <c r="D1035">
        <v>5567</v>
      </c>
      <c r="E1035">
        <v>4873</v>
      </c>
      <c r="F1035">
        <v>13194</v>
      </c>
      <c r="G1035">
        <v>13259</v>
      </c>
      <c r="H1035">
        <v>3529.1832202364499</v>
      </c>
    </row>
    <row r="1036" spans="1:8" x14ac:dyDescent="0.3">
      <c r="A1036">
        <v>36907</v>
      </c>
      <c r="B1036">
        <v>49333011.744695798</v>
      </c>
      <c r="C1036">
        <v>14041.958088854501</v>
      </c>
      <c r="D1036">
        <v>5580</v>
      </c>
      <c r="E1036">
        <v>4881</v>
      </c>
      <c r="F1036">
        <v>13215</v>
      </c>
      <c r="G1036">
        <v>13224</v>
      </c>
      <c r="H1036">
        <v>3498.3120747831299</v>
      </c>
    </row>
    <row r="1037" spans="1:8" x14ac:dyDescent="0.3">
      <c r="A1037">
        <v>36914</v>
      </c>
      <c r="B1037">
        <v>49370163.511456698</v>
      </c>
      <c r="C1037">
        <v>14064.733997159101</v>
      </c>
      <c r="D1037">
        <v>5571</v>
      </c>
      <c r="E1037">
        <v>4873</v>
      </c>
      <c r="F1037">
        <v>13212</v>
      </c>
      <c r="G1037">
        <v>13251</v>
      </c>
      <c r="H1037">
        <v>3465.8138490271099</v>
      </c>
    </row>
    <row r="1038" spans="1:8" x14ac:dyDescent="0.3">
      <c r="A1038">
        <v>36921</v>
      </c>
      <c r="B1038">
        <v>49619669.883143</v>
      </c>
      <c r="C1038">
        <v>14000.879870630501</v>
      </c>
      <c r="D1038">
        <v>5607</v>
      </c>
      <c r="E1038">
        <v>4860</v>
      </c>
      <c r="F1038">
        <v>13161</v>
      </c>
      <c r="G1038">
        <v>13286</v>
      </c>
      <c r="H1038">
        <v>3433.0512279744999</v>
      </c>
    </row>
    <row r="1039" spans="1:8" x14ac:dyDescent="0.3">
      <c r="A1039">
        <v>36928</v>
      </c>
      <c r="B1039">
        <v>49271004.905536003</v>
      </c>
      <c r="C1039">
        <v>14144.190430922999</v>
      </c>
      <c r="D1039">
        <v>5496</v>
      </c>
      <c r="E1039">
        <v>4927</v>
      </c>
      <c r="F1039">
        <v>13098</v>
      </c>
      <c r="G1039">
        <v>13400</v>
      </c>
      <c r="H1039">
        <v>3400.95864907538</v>
      </c>
    </row>
    <row r="1040" spans="1:8" x14ac:dyDescent="0.3">
      <c r="A1040">
        <v>36935</v>
      </c>
      <c r="B1040">
        <v>49468712.212154597</v>
      </c>
      <c r="C1040">
        <v>14096.619737302801</v>
      </c>
      <c r="D1040">
        <v>5529</v>
      </c>
      <c r="E1040">
        <v>4983</v>
      </c>
      <c r="F1040">
        <v>13101</v>
      </c>
      <c r="G1040">
        <v>13315</v>
      </c>
      <c r="H1040">
        <v>3368.9349573087202</v>
      </c>
    </row>
    <row r="1041" spans="1:8" x14ac:dyDescent="0.3">
      <c r="A1041">
        <v>36942</v>
      </c>
      <c r="B1041">
        <v>49351769.495780498</v>
      </c>
      <c r="C1041">
        <v>14138.7516271329</v>
      </c>
      <c r="D1041">
        <v>5557</v>
      </c>
      <c r="E1041">
        <v>4797</v>
      </c>
      <c r="F1041">
        <v>13227</v>
      </c>
      <c r="G1041">
        <v>13354</v>
      </c>
      <c r="H1041">
        <v>3338.7035887178299</v>
      </c>
    </row>
    <row r="1042" spans="1:8" x14ac:dyDescent="0.3">
      <c r="A1042">
        <v>36949</v>
      </c>
      <c r="B1042">
        <v>50033242.518346801</v>
      </c>
      <c r="C1042">
        <v>13864.904225910101</v>
      </c>
      <c r="D1042">
        <v>5687</v>
      </c>
      <c r="E1042">
        <v>4958</v>
      </c>
      <c r="F1042">
        <v>13236</v>
      </c>
      <c r="G1042">
        <v>13061</v>
      </c>
      <c r="H1042">
        <v>3307.9257331266999</v>
      </c>
    </row>
    <row r="1043" spans="1:8" x14ac:dyDescent="0.3">
      <c r="A1043">
        <v>36956</v>
      </c>
      <c r="B1043">
        <v>49407411.734491497</v>
      </c>
      <c r="C1043">
        <v>13975.3084018597</v>
      </c>
      <c r="D1043">
        <v>5564</v>
      </c>
      <c r="E1043">
        <v>4855</v>
      </c>
      <c r="F1043">
        <v>13310</v>
      </c>
      <c r="G1043">
        <v>13220</v>
      </c>
      <c r="H1043">
        <v>3277.3433886201001</v>
      </c>
    </row>
    <row r="1044" spans="1:8" x14ac:dyDescent="0.3">
      <c r="A1044">
        <v>36963</v>
      </c>
      <c r="B1044">
        <v>49505218.402058497</v>
      </c>
      <c r="C1044">
        <v>13984.844777825299</v>
      </c>
      <c r="D1044">
        <v>5540</v>
      </c>
      <c r="E1044">
        <v>5047</v>
      </c>
      <c r="F1044">
        <v>13116</v>
      </c>
      <c r="G1044">
        <v>13253</v>
      </c>
      <c r="H1044">
        <v>3243.6940006101499</v>
      </c>
    </row>
    <row r="1045" spans="1:8" x14ac:dyDescent="0.3">
      <c r="A1045">
        <v>36970</v>
      </c>
      <c r="B1045">
        <v>49778350.564186104</v>
      </c>
      <c r="C1045">
        <v>13982.826539163099</v>
      </c>
      <c r="D1045">
        <v>5638</v>
      </c>
      <c r="E1045">
        <v>4873</v>
      </c>
      <c r="F1045">
        <v>13231</v>
      </c>
      <c r="G1045">
        <v>13221</v>
      </c>
      <c r="H1045">
        <v>3210.8676305202698</v>
      </c>
    </row>
    <row r="1046" spans="1:8" x14ac:dyDescent="0.3">
      <c r="A1046">
        <v>36977</v>
      </c>
      <c r="B1046">
        <v>49458201.798670597</v>
      </c>
      <c r="C1046">
        <v>13979.5894529377</v>
      </c>
      <c r="D1046">
        <v>5596</v>
      </c>
      <c r="E1046">
        <v>4960</v>
      </c>
      <c r="F1046">
        <v>13122</v>
      </c>
      <c r="G1046">
        <v>13292</v>
      </c>
      <c r="H1046">
        <v>3179.0220708470601</v>
      </c>
    </row>
    <row r="1047" spans="1:8" x14ac:dyDescent="0.3">
      <c r="A1047">
        <v>36984</v>
      </c>
      <c r="B1047">
        <v>49285678.534290597</v>
      </c>
      <c r="C1047">
        <v>14099.9312997259</v>
      </c>
      <c r="D1047">
        <v>5522</v>
      </c>
      <c r="E1047">
        <v>4874</v>
      </c>
      <c r="F1047">
        <v>13206</v>
      </c>
      <c r="G1047">
        <v>13375</v>
      </c>
      <c r="H1047">
        <v>3146.5119634737498</v>
      </c>
    </row>
    <row r="1048" spans="1:8" x14ac:dyDescent="0.3">
      <c r="A1048">
        <v>36991</v>
      </c>
      <c r="B1048">
        <v>49246315.235068798</v>
      </c>
      <c r="C1048">
        <v>13984.2795139258</v>
      </c>
      <c r="D1048">
        <v>5487</v>
      </c>
      <c r="E1048">
        <v>4912</v>
      </c>
      <c r="F1048">
        <v>13267</v>
      </c>
      <c r="G1048">
        <v>13318</v>
      </c>
      <c r="H1048">
        <v>3114.4567589141702</v>
      </c>
    </row>
    <row r="1049" spans="1:8" x14ac:dyDescent="0.3">
      <c r="A1049">
        <v>36998</v>
      </c>
      <c r="B1049">
        <v>49717303.203240998</v>
      </c>
      <c r="C1049">
        <v>13929.031911202699</v>
      </c>
      <c r="D1049">
        <v>5606</v>
      </c>
      <c r="E1049">
        <v>4899</v>
      </c>
      <c r="F1049">
        <v>13265</v>
      </c>
      <c r="G1049">
        <v>13221</v>
      </c>
      <c r="H1049">
        <v>3080.7620680580399</v>
      </c>
    </row>
    <row r="1050" spans="1:8" x14ac:dyDescent="0.3">
      <c r="A1050">
        <v>37005</v>
      </c>
      <c r="B1050">
        <v>49485632.302378602</v>
      </c>
      <c r="C1050">
        <v>14075.2672550774</v>
      </c>
      <c r="D1050">
        <v>5579</v>
      </c>
      <c r="E1050">
        <v>4808</v>
      </c>
      <c r="F1050">
        <v>13190</v>
      </c>
      <c r="G1050">
        <v>13421</v>
      </c>
      <c r="H1050">
        <v>3047.7792845180502</v>
      </c>
    </row>
    <row r="1051" spans="1:8" x14ac:dyDescent="0.3">
      <c r="A1051">
        <v>37012</v>
      </c>
      <c r="B1051">
        <v>49535318.6970575</v>
      </c>
      <c r="C1051">
        <v>13987.086702767199</v>
      </c>
      <c r="D1051">
        <v>5554</v>
      </c>
      <c r="E1051">
        <v>4922</v>
      </c>
      <c r="F1051">
        <v>13217</v>
      </c>
      <c r="G1051">
        <v>13312</v>
      </c>
      <c r="H1051">
        <v>3013.0656505802099</v>
      </c>
    </row>
    <row r="1052" spans="1:8" x14ac:dyDescent="0.3">
      <c r="A1052">
        <v>37019</v>
      </c>
      <c r="B1052">
        <v>49629849.8023744</v>
      </c>
      <c r="C1052">
        <v>13898.600381178199</v>
      </c>
      <c r="D1052">
        <v>5565</v>
      </c>
      <c r="E1052">
        <v>4882</v>
      </c>
      <c r="F1052">
        <v>13377</v>
      </c>
      <c r="G1052">
        <v>13188</v>
      </c>
      <c r="H1052">
        <v>2979.67224633669</v>
      </c>
    </row>
    <row r="1053" spans="1:8" x14ac:dyDescent="0.3">
      <c r="A1053">
        <v>37026</v>
      </c>
      <c r="B1053">
        <v>49906910.401991397</v>
      </c>
      <c r="C1053">
        <v>13936.979680455501</v>
      </c>
      <c r="D1053">
        <v>5653</v>
      </c>
      <c r="E1053">
        <v>4916</v>
      </c>
      <c r="F1053">
        <v>13241</v>
      </c>
      <c r="G1053">
        <v>13209</v>
      </c>
      <c r="H1053">
        <v>2949.3124001240199</v>
      </c>
    </row>
    <row r="1054" spans="1:8" x14ac:dyDescent="0.3">
      <c r="A1054">
        <v>37033</v>
      </c>
      <c r="B1054">
        <v>49916996.870912202</v>
      </c>
      <c r="C1054">
        <v>13888.005059289</v>
      </c>
      <c r="D1054">
        <v>5667</v>
      </c>
      <c r="E1054">
        <v>4911</v>
      </c>
      <c r="F1054">
        <v>13302</v>
      </c>
      <c r="G1054">
        <v>13146</v>
      </c>
      <c r="H1054">
        <v>2915.6012749101601</v>
      </c>
    </row>
    <row r="1055" spans="1:8" x14ac:dyDescent="0.3">
      <c r="A1055">
        <v>37040</v>
      </c>
      <c r="B1055">
        <v>49545516.598616399</v>
      </c>
      <c r="C1055">
        <v>13920.467405706</v>
      </c>
      <c r="D1055">
        <v>5556</v>
      </c>
      <c r="E1055">
        <v>4960</v>
      </c>
      <c r="F1055">
        <v>13276</v>
      </c>
      <c r="G1055">
        <v>13241</v>
      </c>
      <c r="H1055">
        <v>2887.0973531425502</v>
      </c>
    </row>
    <row r="1056" spans="1:8" x14ac:dyDescent="0.3">
      <c r="A1056">
        <v>37047</v>
      </c>
      <c r="B1056">
        <v>49703780.849776998</v>
      </c>
      <c r="C1056">
        <v>14058.1819066566</v>
      </c>
      <c r="D1056">
        <v>5630</v>
      </c>
      <c r="E1056">
        <v>4837</v>
      </c>
      <c r="F1056">
        <v>13217</v>
      </c>
      <c r="G1056">
        <v>13356</v>
      </c>
      <c r="H1056">
        <v>2855.0276940572398</v>
      </c>
    </row>
    <row r="1057" spans="1:8" x14ac:dyDescent="0.3">
      <c r="A1057">
        <v>37054</v>
      </c>
      <c r="B1057">
        <v>49794147.041074201</v>
      </c>
      <c r="C1057">
        <v>13824.344241102899</v>
      </c>
      <c r="D1057">
        <v>5578</v>
      </c>
      <c r="E1057">
        <v>4947</v>
      </c>
      <c r="F1057">
        <v>13327</v>
      </c>
      <c r="G1057">
        <v>13195</v>
      </c>
      <c r="H1057">
        <v>2821.46031164128</v>
      </c>
    </row>
    <row r="1058" spans="1:8" x14ac:dyDescent="0.3">
      <c r="A1058">
        <v>37061</v>
      </c>
      <c r="B1058">
        <v>49604151.549618103</v>
      </c>
      <c r="C1058">
        <v>13926.6786409944</v>
      </c>
      <c r="D1058">
        <v>5564</v>
      </c>
      <c r="E1058">
        <v>4811</v>
      </c>
      <c r="F1058">
        <v>13406</v>
      </c>
      <c r="G1058">
        <v>13273</v>
      </c>
      <c r="H1058">
        <v>2792.2055462001699</v>
      </c>
    </row>
    <row r="1059" spans="1:8" x14ac:dyDescent="0.3">
      <c r="A1059">
        <v>37068</v>
      </c>
      <c r="B1059">
        <v>49724852.020770296</v>
      </c>
      <c r="C1059">
        <v>13803.1472842731</v>
      </c>
      <c r="D1059">
        <v>5594</v>
      </c>
      <c r="E1059">
        <v>5018</v>
      </c>
      <c r="F1059">
        <v>13294</v>
      </c>
      <c r="G1059">
        <v>13155</v>
      </c>
      <c r="H1059">
        <v>2761.2923033828502</v>
      </c>
    </row>
    <row r="1060" spans="1:8" x14ac:dyDescent="0.3">
      <c r="A1060">
        <v>37075</v>
      </c>
      <c r="B1060">
        <v>49860261.167756297</v>
      </c>
      <c r="C1060">
        <v>13915.657647436399</v>
      </c>
      <c r="D1060">
        <v>5658</v>
      </c>
      <c r="E1060">
        <v>4835</v>
      </c>
      <c r="F1060">
        <v>13255</v>
      </c>
      <c r="G1060">
        <v>13320</v>
      </c>
      <c r="H1060">
        <v>2731.0193844888399</v>
      </c>
    </row>
    <row r="1061" spans="1:8" x14ac:dyDescent="0.3">
      <c r="A1061">
        <v>37082</v>
      </c>
      <c r="B1061">
        <v>50123227.931038201</v>
      </c>
      <c r="C1061">
        <v>13902.461478085101</v>
      </c>
      <c r="D1061">
        <v>5743</v>
      </c>
      <c r="E1061">
        <v>4902</v>
      </c>
      <c r="F1061">
        <v>13196</v>
      </c>
      <c r="G1061">
        <v>13234</v>
      </c>
      <c r="H1061">
        <v>2700.9896718016298</v>
      </c>
    </row>
    <row r="1062" spans="1:8" x14ac:dyDescent="0.3">
      <c r="A1062">
        <v>37089</v>
      </c>
      <c r="B1062">
        <v>49703504.513149798</v>
      </c>
      <c r="C1062">
        <v>13871.6408769177</v>
      </c>
      <c r="D1062">
        <v>5618</v>
      </c>
      <c r="E1062">
        <v>4811</v>
      </c>
      <c r="F1062">
        <v>13426</v>
      </c>
      <c r="G1062">
        <v>13227</v>
      </c>
      <c r="H1062">
        <v>2665.4033770464798</v>
      </c>
    </row>
    <row r="1063" spans="1:8" x14ac:dyDescent="0.3">
      <c r="A1063">
        <v>37096</v>
      </c>
      <c r="B1063">
        <v>50055637.607011899</v>
      </c>
      <c r="C1063">
        <v>13821.320451252201</v>
      </c>
      <c r="D1063">
        <v>5652</v>
      </c>
      <c r="E1063">
        <v>4872</v>
      </c>
      <c r="F1063">
        <v>13398</v>
      </c>
      <c r="G1063">
        <v>13167</v>
      </c>
      <c r="H1063">
        <v>2631.40618647048</v>
      </c>
    </row>
    <row r="1064" spans="1:8" x14ac:dyDescent="0.3">
      <c r="A1064">
        <v>37103</v>
      </c>
      <c r="B1064">
        <v>49644958.869949497</v>
      </c>
      <c r="C1064">
        <v>13935.267560779601</v>
      </c>
      <c r="D1064">
        <v>5582</v>
      </c>
      <c r="E1064">
        <v>4945</v>
      </c>
      <c r="F1064">
        <v>13287</v>
      </c>
      <c r="G1064">
        <v>13282</v>
      </c>
      <c r="H1064">
        <v>2598.5956832240699</v>
      </c>
    </row>
    <row r="1065" spans="1:8" x14ac:dyDescent="0.3">
      <c r="A1065">
        <v>37110</v>
      </c>
      <c r="B1065">
        <v>49944897.957039498</v>
      </c>
      <c r="C1065">
        <v>13963.311833792</v>
      </c>
      <c r="D1065">
        <v>5714</v>
      </c>
      <c r="E1065">
        <v>4878</v>
      </c>
      <c r="F1065">
        <v>13155</v>
      </c>
      <c r="G1065">
        <v>13356</v>
      </c>
      <c r="H1065">
        <v>2565.7645675884401</v>
      </c>
    </row>
    <row r="1066" spans="1:8" x14ac:dyDescent="0.3">
      <c r="A1066">
        <v>37117</v>
      </c>
      <c r="B1066">
        <v>49831184.381924197</v>
      </c>
      <c r="C1066">
        <v>13839.456537951401</v>
      </c>
      <c r="D1066">
        <v>5600</v>
      </c>
      <c r="E1066">
        <v>4862</v>
      </c>
      <c r="F1066">
        <v>13374</v>
      </c>
      <c r="G1066">
        <v>13274</v>
      </c>
      <c r="H1066">
        <v>2536.2734986140799</v>
      </c>
    </row>
    <row r="1067" spans="1:8" x14ac:dyDescent="0.3">
      <c r="A1067">
        <v>37124</v>
      </c>
      <c r="B1067">
        <v>49959436.091371998</v>
      </c>
      <c r="C1067">
        <v>13844.0847330572</v>
      </c>
      <c r="D1067">
        <v>5675</v>
      </c>
      <c r="E1067">
        <v>5019</v>
      </c>
      <c r="F1067">
        <v>13217</v>
      </c>
      <c r="G1067">
        <v>13206</v>
      </c>
      <c r="H1067">
        <v>2503.8417838014798</v>
      </c>
    </row>
    <row r="1068" spans="1:8" x14ac:dyDescent="0.3">
      <c r="A1068">
        <v>37131</v>
      </c>
      <c r="B1068">
        <v>50025585.567963101</v>
      </c>
      <c r="C1068">
        <v>13837.6194905006</v>
      </c>
      <c r="D1068">
        <v>5680</v>
      </c>
      <c r="E1068">
        <v>4912</v>
      </c>
      <c r="F1068">
        <v>13333</v>
      </c>
      <c r="G1068">
        <v>13199</v>
      </c>
      <c r="H1068">
        <v>2470.70489493898</v>
      </c>
    </row>
    <row r="1069" spans="1:8" x14ac:dyDescent="0.3">
      <c r="A1069">
        <v>37138</v>
      </c>
      <c r="B1069">
        <v>50045872.825751498</v>
      </c>
      <c r="C1069">
        <v>13776.0534335745</v>
      </c>
      <c r="D1069">
        <v>5682</v>
      </c>
      <c r="E1069">
        <v>4879</v>
      </c>
      <c r="F1069">
        <v>13363</v>
      </c>
      <c r="G1069">
        <v>13207</v>
      </c>
      <c r="H1069">
        <v>2440.6841558493202</v>
      </c>
    </row>
    <row r="1070" spans="1:8" x14ac:dyDescent="0.3">
      <c r="A1070">
        <v>37145</v>
      </c>
      <c r="B1070">
        <v>49875383.6674987</v>
      </c>
      <c r="C1070">
        <v>13815.765810646501</v>
      </c>
      <c r="D1070">
        <v>5647</v>
      </c>
      <c r="E1070">
        <v>4920</v>
      </c>
      <c r="F1070">
        <v>13310</v>
      </c>
      <c r="G1070">
        <v>13261</v>
      </c>
      <c r="H1070">
        <v>2406.2343454808301</v>
      </c>
    </row>
    <row r="1071" spans="1:8" x14ac:dyDescent="0.3">
      <c r="A1071">
        <v>37152</v>
      </c>
      <c r="B1071">
        <v>49988638.145532399</v>
      </c>
      <c r="C1071">
        <v>13777.8441764012</v>
      </c>
      <c r="D1071">
        <v>5631</v>
      </c>
      <c r="E1071">
        <v>4821</v>
      </c>
      <c r="F1071">
        <v>13444</v>
      </c>
      <c r="G1071">
        <v>13249</v>
      </c>
      <c r="H1071">
        <v>2374.9709590492798</v>
      </c>
    </row>
    <row r="1072" spans="1:8" x14ac:dyDescent="0.3">
      <c r="A1072">
        <v>37159</v>
      </c>
      <c r="B1072">
        <v>50216769.889420599</v>
      </c>
      <c r="C1072">
        <v>13653.3783203452</v>
      </c>
      <c r="D1072">
        <v>5708</v>
      </c>
      <c r="E1072">
        <v>4800</v>
      </c>
      <c r="F1072">
        <v>13568</v>
      </c>
      <c r="G1072">
        <v>13076</v>
      </c>
      <c r="H1072">
        <v>2340.8469588890698</v>
      </c>
    </row>
    <row r="1073" spans="1:16" x14ac:dyDescent="0.3">
      <c r="A1073">
        <v>37166</v>
      </c>
      <c r="B1073">
        <v>49873539.341710202</v>
      </c>
      <c r="C1073">
        <v>13784.1955287981</v>
      </c>
      <c r="D1073">
        <v>5617</v>
      </c>
      <c r="E1073">
        <v>4906</v>
      </c>
      <c r="F1073">
        <v>13397</v>
      </c>
      <c r="G1073">
        <v>13239</v>
      </c>
      <c r="H1073">
        <v>2306.6360307936502</v>
      </c>
    </row>
    <row r="1074" spans="1:16" x14ac:dyDescent="0.3">
      <c r="A1074">
        <v>37173</v>
      </c>
      <c r="B1074">
        <v>50002657.264243498</v>
      </c>
      <c r="C1074">
        <v>13796.5676717481</v>
      </c>
      <c r="D1074">
        <v>5646</v>
      </c>
      <c r="E1074">
        <v>4846</v>
      </c>
      <c r="F1074">
        <v>13476</v>
      </c>
      <c r="G1074">
        <v>13198</v>
      </c>
      <c r="H1074">
        <v>2276.43565917366</v>
      </c>
    </row>
    <row r="1075" spans="1:16" x14ac:dyDescent="0.3">
      <c r="A1075">
        <v>37180</v>
      </c>
      <c r="B1075">
        <v>50477992.689856999</v>
      </c>
      <c r="C1075">
        <v>13570.9217537939</v>
      </c>
      <c r="D1075">
        <v>5754</v>
      </c>
      <c r="E1075">
        <v>4945</v>
      </c>
      <c r="F1075">
        <v>13445</v>
      </c>
      <c r="G1075">
        <v>13029</v>
      </c>
      <c r="H1075">
        <v>2242.5212642312399</v>
      </c>
    </row>
    <row r="1076" spans="1:16" x14ac:dyDescent="0.3">
      <c r="A1076">
        <v>37187</v>
      </c>
      <c r="B1076">
        <v>49942798.6024286</v>
      </c>
      <c r="C1076">
        <v>13855.692281280601</v>
      </c>
      <c r="D1076">
        <v>5618</v>
      </c>
      <c r="E1076">
        <v>4908</v>
      </c>
      <c r="F1076">
        <v>13302</v>
      </c>
      <c r="G1076">
        <v>13352</v>
      </c>
      <c r="H1076">
        <v>2208.7368534787001</v>
      </c>
    </row>
    <row r="1077" spans="1:16" x14ac:dyDescent="0.3">
      <c r="A1077">
        <v>37194</v>
      </c>
      <c r="B1077">
        <v>50015037.777649403</v>
      </c>
      <c r="C1077">
        <v>13743.274069061001</v>
      </c>
      <c r="D1077">
        <v>5630</v>
      </c>
      <c r="E1077">
        <v>4810</v>
      </c>
      <c r="F1077">
        <v>13492</v>
      </c>
      <c r="G1077">
        <v>13255</v>
      </c>
      <c r="H1077">
        <v>2177.0252462920398</v>
      </c>
    </row>
    <row r="1078" spans="1:16" x14ac:dyDescent="0.3">
      <c r="A1078">
        <v>37201</v>
      </c>
      <c r="B1078">
        <v>50026923.055600397</v>
      </c>
      <c r="C1078">
        <v>13731.6651558966</v>
      </c>
      <c r="D1078">
        <v>5618</v>
      </c>
      <c r="E1078">
        <v>4958</v>
      </c>
      <c r="F1078">
        <v>13365</v>
      </c>
      <c r="G1078">
        <v>13253</v>
      </c>
      <c r="H1078">
        <v>2148.6775703782901</v>
      </c>
    </row>
    <row r="1079" spans="1:16" x14ac:dyDescent="0.3">
      <c r="A1079">
        <v>37208</v>
      </c>
      <c r="B1079">
        <v>50117013.585921399</v>
      </c>
      <c r="C1079">
        <v>13771.418420529701</v>
      </c>
      <c r="D1079">
        <v>5693</v>
      </c>
      <c r="E1079">
        <v>4905</v>
      </c>
      <c r="F1079">
        <v>13396</v>
      </c>
      <c r="G1079">
        <v>13207</v>
      </c>
      <c r="H1079">
        <v>2116.57695451374</v>
      </c>
    </row>
    <row r="1080" spans="1:16" x14ac:dyDescent="0.3">
      <c r="A1080">
        <v>37215</v>
      </c>
      <c r="B1080">
        <v>49819033.869968601</v>
      </c>
      <c r="C1080">
        <v>13766.555856599</v>
      </c>
      <c r="D1080">
        <v>5607</v>
      </c>
      <c r="E1080">
        <v>4995</v>
      </c>
      <c r="F1080">
        <v>13372</v>
      </c>
      <c r="G1080">
        <v>13234</v>
      </c>
      <c r="H1080">
        <v>2086.5972601829299</v>
      </c>
    </row>
    <row r="1081" spans="1:16" x14ac:dyDescent="0.3">
      <c r="A1081">
        <v>37222</v>
      </c>
      <c r="B1081">
        <v>50342606.854919098</v>
      </c>
      <c r="C1081">
        <v>13693.3339349871</v>
      </c>
      <c r="D1081">
        <v>5735</v>
      </c>
      <c r="E1081">
        <v>4877</v>
      </c>
      <c r="F1081">
        <v>13415</v>
      </c>
      <c r="G1081">
        <v>13188</v>
      </c>
      <c r="H1081">
        <v>2051.7067726097098</v>
      </c>
    </row>
    <row r="1082" spans="1:16" x14ac:dyDescent="0.3">
      <c r="J1082">
        <v>60</v>
      </c>
    </row>
    <row r="1084" spans="1:16" x14ac:dyDescent="0.3">
      <c r="A1084">
        <f>SUM(A2:A61)</f>
        <v>1828080</v>
      </c>
      <c r="B1084">
        <f t="shared" ref="B1084:H1084" si="0">SUM(B2:B61)</f>
        <v>2185807251.5596895</v>
      </c>
      <c r="C1084">
        <f t="shared" si="0"/>
        <v>3247790.5684202849</v>
      </c>
      <c r="D1084">
        <f t="shared" si="0"/>
        <v>223905</v>
      </c>
      <c r="E1084">
        <f t="shared" si="0"/>
        <v>231011</v>
      </c>
      <c r="F1084">
        <f t="shared" si="0"/>
        <v>462647</v>
      </c>
      <c r="G1084">
        <f t="shared" si="0"/>
        <v>910155</v>
      </c>
      <c r="H1084">
        <f t="shared" si="0"/>
        <v>0</v>
      </c>
      <c r="J1084">
        <v>2019</v>
      </c>
      <c r="L1084">
        <f>C1084/$J$1082</f>
        <v>54129.842807004745</v>
      </c>
      <c r="M1084">
        <f t="shared" ref="M1084:P1099" si="1">D1084/$J$1082</f>
        <v>3731.75</v>
      </c>
      <c r="N1084">
        <f t="shared" si="1"/>
        <v>3850.1833333333334</v>
      </c>
      <c r="O1084">
        <f t="shared" si="1"/>
        <v>7710.7833333333338</v>
      </c>
      <c r="P1084">
        <f t="shared" si="1"/>
        <v>15169.25</v>
      </c>
    </row>
    <row r="1085" spans="1:16" x14ac:dyDescent="0.3">
      <c r="A1085">
        <f>SUM(A62:A121)</f>
        <v>1849680</v>
      </c>
      <c r="B1085">
        <f t="shared" ref="B1085:H1085" si="2">SUM(B62:B121)</f>
        <v>2233683008.8331375</v>
      </c>
      <c r="C1085">
        <f t="shared" si="2"/>
        <v>2991867.9010434933</v>
      </c>
      <c r="D1085">
        <f t="shared" si="2"/>
        <v>231095</v>
      </c>
      <c r="E1085">
        <f t="shared" si="2"/>
        <v>234757</v>
      </c>
      <c r="F1085">
        <f t="shared" si="2"/>
        <v>483882</v>
      </c>
      <c r="G1085">
        <f t="shared" si="2"/>
        <v>899586</v>
      </c>
      <c r="H1085">
        <f t="shared" si="2"/>
        <v>11879108.945955079</v>
      </c>
      <c r="J1085">
        <v>2020</v>
      </c>
      <c r="L1085">
        <f t="shared" ref="L1085:L1100" si="3">C1085/$J$1082</f>
        <v>49864.465017391558</v>
      </c>
      <c r="M1085">
        <f t="shared" si="1"/>
        <v>3851.5833333333335</v>
      </c>
      <c r="N1085">
        <f t="shared" si="1"/>
        <v>3912.6166666666668</v>
      </c>
      <c r="O1085">
        <f t="shared" si="1"/>
        <v>8064.7</v>
      </c>
      <c r="P1085">
        <f t="shared" si="1"/>
        <v>14993.1</v>
      </c>
    </row>
    <row r="1086" spans="1:16" x14ac:dyDescent="0.3">
      <c r="A1086">
        <f>SUM(A122:A181)</f>
        <v>1871280</v>
      </c>
      <c r="B1086">
        <f t="shared" ref="B1086:H1086" si="4">SUM(B122:B181)</f>
        <v>2278612015.9418321</v>
      </c>
      <c r="C1086">
        <f t="shared" si="4"/>
        <v>2748244.8555876645</v>
      </c>
      <c r="D1086">
        <f t="shared" si="4"/>
        <v>237386</v>
      </c>
      <c r="E1086">
        <f t="shared" si="4"/>
        <v>238376</v>
      </c>
      <c r="F1086">
        <f t="shared" si="4"/>
        <v>504315</v>
      </c>
      <c r="G1086">
        <f t="shared" si="4"/>
        <v>890843</v>
      </c>
      <c r="H1086">
        <f t="shared" si="4"/>
        <v>12706266.737054788</v>
      </c>
      <c r="J1086">
        <v>2021</v>
      </c>
      <c r="L1086">
        <f t="shared" si="3"/>
        <v>45804.080926461073</v>
      </c>
      <c r="M1086">
        <f t="shared" si="1"/>
        <v>3956.4333333333334</v>
      </c>
      <c r="N1086">
        <f t="shared" si="1"/>
        <v>3972.9333333333334</v>
      </c>
      <c r="O1086">
        <f t="shared" si="1"/>
        <v>8405.25</v>
      </c>
      <c r="P1086">
        <f t="shared" si="1"/>
        <v>14847.383333333333</v>
      </c>
    </row>
    <row r="1087" spans="1:16" x14ac:dyDescent="0.3">
      <c r="A1087">
        <f>SUM(A182:A241)</f>
        <v>1892880</v>
      </c>
      <c r="B1087">
        <f t="shared" ref="B1087:H1087" si="5">SUM(B182:B241)</f>
        <v>2324882660.8274565</v>
      </c>
      <c r="C1087">
        <f t="shared" si="5"/>
        <v>2516923.4043680523</v>
      </c>
      <c r="D1087">
        <f t="shared" si="5"/>
        <v>243875</v>
      </c>
      <c r="E1087">
        <f t="shared" si="5"/>
        <v>241723</v>
      </c>
      <c r="F1087">
        <f t="shared" si="5"/>
        <v>524998</v>
      </c>
      <c r="G1087">
        <f t="shared" si="5"/>
        <v>881924</v>
      </c>
      <c r="H1087">
        <f t="shared" si="5"/>
        <v>13118163.809401607</v>
      </c>
      <c r="J1087">
        <v>2022</v>
      </c>
      <c r="L1087">
        <f t="shared" si="3"/>
        <v>41948.723406134202</v>
      </c>
      <c r="M1087">
        <f t="shared" si="1"/>
        <v>4064.5833333333335</v>
      </c>
      <c r="N1087">
        <f t="shared" si="1"/>
        <v>4028.7166666666667</v>
      </c>
      <c r="O1087">
        <f t="shared" si="1"/>
        <v>8749.9666666666672</v>
      </c>
      <c r="P1087">
        <f t="shared" si="1"/>
        <v>14698.733333333334</v>
      </c>
    </row>
    <row r="1088" spans="1:16" x14ac:dyDescent="0.3">
      <c r="A1088">
        <f>SUM(A242:A301)</f>
        <v>1914480</v>
      </c>
      <c r="B1088">
        <f t="shared" ref="B1088:H1088" si="6">SUM(B242:B301)</f>
        <v>2370063648.6465058</v>
      </c>
      <c r="C1088">
        <f t="shared" si="6"/>
        <v>2301780.7093348131</v>
      </c>
      <c r="D1088">
        <f t="shared" si="6"/>
        <v>250003</v>
      </c>
      <c r="E1088">
        <f t="shared" si="6"/>
        <v>245143</v>
      </c>
      <c r="F1088">
        <f t="shared" si="6"/>
        <v>546975</v>
      </c>
      <c r="G1088">
        <f t="shared" si="6"/>
        <v>871999</v>
      </c>
      <c r="H1088">
        <f t="shared" si="6"/>
        <v>13113378.484286403</v>
      </c>
      <c r="J1088">
        <v>2023</v>
      </c>
      <c r="L1088">
        <f t="shared" si="3"/>
        <v>38363.011822246881</v>
      </c>
      <c r="M1088">
        <f t="shared" si="1"/>
        <v>4166.7166666666662</v>
      </c>
      <c r="N1088">
        <f t="shared" si="1"/>
        <v>4085.7166666666667</v>
      </c>
      <c r="O1088">
        <f t="shared" si="1"/>
        <v>9116.25</v>
      </c>
      <c r="P1088">
        <f t="shared" si="1"/>
        <v>14533.316666666668</v>
      </c>
    </row>
    <row r="1089" spans="1:16" x14ac:dyDescent="0.3">
      <c r="A1089">
        <f>SUM(A302:A361)</f>
        <v>1936080</v>
      </c>
      <c r="B1089">
        <f t="shared" ref="B1089:H1089" si="7">SUM(B302:B361)</f>
        <v>2413003939.410409</v>
      </c>
      <c r="C1089">
        <f t="shared" si="7"/>
        <v>2095295.9064563306</v>
      </c>
      <c r="D1089">
        <f t="shared" si="7"/>
        <v>256108</v>
      </c>
      <c r="E1089">
        <f t="shared" si="7"/>
        <v>249133</v>
      </c>
      <c r="F1089">
        <f t="shared" si="7"/>
        <v>565850</v>
      </c>
      <c r="G1089">
        <f t="shared" si="7"/>
        <v>864629</v>
      </c>
      <c r="H1089">
        <f t="shared" si="7"/>
        <v>12634017.893088907</v>
      </c>
      <c r="J1089">
        <v>2024</v>
      </c>
      <c r="L1089">
        <f t="shared" si="3"/>
        <v>34921.59844093884</v>
      </c>
      <c r="M1089">
        <f t="shared" si="1"/>
        <v>4268.4666666666662</v>
      </c>
      <c r="N1089">
        <f t="shared" si="1"/>
        <v>4152.2166666666662</v>
      </c>
      <c r="O1089">
        <f t="shared" si="1"/>
        <v>9430.8333333333339</v>
      </c>
      <c r="P1089">
        <f t="shared" si="1"/>
        <v>14410.483333333334</v>
      </c>
    </row>
    <row r="1090" spans="1:16" x14ac:dyDescent="0.3">
      <c r="A1090">
        <f>SUM(A362:A421)</f>
        <v>1957680</v>
      </c>
      <c r="B1090">
        <f t="shared" ref="B1090:H1090" si="8">SUM(B362:B421)</f>
        <v>2455138326.0072808</v>
      </c>
      <c r="C1090">
        <f t="shared" si="8"/>
        <v>1908322.5823664914</v>
      </c>
      <c r="D1090">
        <f t="shared" si="8"/>
        <v>261582</v>
      </c>
      <c r="E1090">
        <f t="shared" si="8"/>
        <v>252734</v>
      </c>
      <c r="F1090">
        <f t="shared" si="8"/>
        <v>584969</v>
      </c>
      <c r="G1090">
        <f t="shared" si="8"/>
        <v>858035</v>
      </c>
      <c r="H1090">
        <f t="shared" si="8"/>
        <v>11933656.287201552</v>
      </c>
      <c r="J1090">
        <v>2025</v>
      </c>
      <c r="L1090">
        <f t="shared" si="3"/>
        <v>31805.376372774856</v>
      </c>
      <c r="M1090">
        <f t="shared" si="1"/>
        <v>4359.7</v>
      </c>
      <c r="N1090">
        <f t="shared" si="1"/>
        <v>4212.2333333333336</v>
      </c>
      <c r="O1090">
        <f t="shared" si="1"/>
        <v>9749.4833333333336</v>
      </c>
      <c r="P1090">
        <f t="shared" si="1"/>
        <v>14300.583333333334</v>
      </c>
    </row>
    <row r="1091" spans="1:16" x14ac:dyDescent="0.3">
      <c r="A1091">
        <f>SUM(A422:A481)</f>
        <v>1979280</v>
      </c>
      <c r="B1091">
        <f t="shared" ref="B1091:H1091" si="9">SUM(B422:B481)</f>
        <v>2499958957.5708489</v>
      </c>
      <c r="C1091">
        <f t="shared" si="9"/>
        <v>1735673.8142422526</v>
      </c>
      <c r="D1091">
        <f t="shared" si="9"/>
        <v>268427</v>
      </c>
      <c r="E1091">
        <f t="shared" si="9"/>
        <v>254524</v>
      </c>
      <c r="F1091">
        <f t="shared" si="9"/>
        <v>605248</v>
      </c>
      <c r="G1091">
        <f t="shared" si="9"/>
        <v>850721</v>
      </c>
      <c r="H1091">
        <f t="shared" si="9"/>
        <v>9835756.04788284</v>
      </c>
      <c r="J1091">
        <v>2026</v>
      </c>
      <c r="L1091">
        <f t="shared" si="3"/>
        <v>28927.896904037545</v>
      </c>
      <c r="M1091">
        <f t="shared" si="1"/>
        <v>4473.7833333333338</v>
      </c>
      <c r="N1091">
        <f t="shared" si="1"/>
        <v>4242.0666666666666</v>
      </c>
      <c r="O1091">
        <f t="shared" si="1"/>
        <v>10087.466666666667</v>
      </c>
      <c r="P1091">
        <f t="shared" si="1"/>
        <v>14178.683333333332</v>
      </c>
    </row>
    <row r="1092" spans="1:16" x14ac:dyDescent="0.3">
      <c r="A1092">
        <f>SUM(A482:A541)</f>
        <v>2000880</v>
      </c>
      <c r="B1092">
        <f t="shared" ref="B1092:H1092" si="10">SUM(B482:B541)</f>
        <v>2543911585.7827373</v>
      </c>
      <c r="C1092">
        <f t="shared" si="10"/>
        <v>1581887.5645236596</v>
      </c>
      <c r="D1092">
        <f t="shared" si="10"/>
        <v>274569</v>
      </c>
      <c r="E1092">
        <f t="shared" si="10"/>
        <v>259353</v>
      </c>
      <c r="F1092">
        <f t="shared" si="10"/>
        <v>622842</v>
      </c>
      <c r="G1092">
        <f t="shared" si="10"/>
        <v>843756</v>
      </c>
      <c r="H1092">
        <f t="shared" si="10"/>
        <v>8085496.2398035573</v>
      </c>
      <c r="J1092">
        <v>2027</v>
      </c>
      <c r="L1092">
        <f t="shared" si="3"/>
        <v>26364.792742060996</v>
      </c>
      <c r="M1092">
        <f t="shared" si="1"/>
        <v>4576.1499999999996</v>
      </c>
      <c r="N1092">
        <f t="shared" si="1"/>
        <v>4322.55</v>
      </c>
      <c r="O1092">
        <f t="shared" si="1"/>
        <v>10380.700000000001</v>
      </c>
      <c r="P1092">
        <f t="shared" si="1"/>
        <v>14062.6</v>
      </c>
    </row>
    <row r="1093" spans="1:16" x14ac:dyDescent="0.3">
      <c r="A1093">
        <f>SUM(A542:A601)</f>
        <v>2022480</v>
      </c>
      <c r="B1093">
        <f t="shared" ref="B1093:H1093" si="11">SUM(B542:B601)</f>
        <v>2586688098.2363601</v>
      </c>
      <c r="C1093">
        <f t="shared" si="11"/>
        <v>1442500.7390936424</v>
      </c>
      <c r="D1093">
        <f t="shared" si="11"/>
        <v>281144</v>
      </c>
      <c r="E1093">
        <f t="shared" si="11"/>
        <v>262325</v>
      </c>
      <c r="F1093">
        <f t="shared" si="11"/>
        <v>640175</v>
      </c>
      <c r="G1093">
        <f t="shared" si="11"/>
        <v>838476</v>
      </c>
      <c r="H1093">
        <f t="shared" si="11"/>
        <v>6439790.0416610865</v>
      </c>
      <c r="J1093">
        <v>2028</v>
      </c>
      <c r="L1093">
        <f t="shared" si="3"/>
        <v>24041.678984894043</v>
      </c>
      <c r="M1093">
        <f t="shared" si="1"/>
        <v>4685.7333333333336</v>
      </c>
      <c r="N1093">
        <f t="shared" si="1"/>
        <v>4372.083333333333</v>
      </c>
      <c r="O1093">
        <f t="shared" si="1"/>
        <v>10669.583333333334</v>
      </c>
      <c r="P1093">
        <f t="shared" si="1"/>
        <v>13974.6</v>
      </c>
    </row>
    <row r="1094" spans="1:16" x14ac:dyDescent="0.3">
      <c r="A1094">
        <f>SUM(A602:A661)</f>
        <v>2044783</v>
      </c>
      <c r="B1094">
        <f t="shared" ref="B1094:H1094" si="12">SUM(B602:B661)</f>
        <v>2629197579.7711916</v>
      </c>
      <c r="C1094">
        <f t="shared" si="12"/>
        <v>1319909.0598676326</v>
      </c>
      <c r="D1094">
        <f t="shared" si="12"/>
        <v>286970</v>
      </c>
      <c r="E1094">
        <f t="shared" si="12"/>
        <v>265695</v>
      </c>
      <c r="F1094">
        <f t="shared" si="12"/>
        <v>658475</v>
      </c>
      <c r="G1094">
        <f t="shared" si="12"/>
        <v>833246</v>
      </c>
      <c r="H1094">
        <f t="shared" si="12"/>
        <v>5030481.7493966473</v>
      </c>
      <c r="J1094">
        <v>2029</v>
      </c>
      <c r="L1094">
        <f t="shared" si="3"/>
        <v>21998.484331127209</v>
      </c>
      <c r="M1094">
        <f t="shared" si="1"/>
        <v>4782.833333333333</v>
      </c>
      <c r="N1094">
        <f t="shared" si="1"/>
        <v>4428.25</v>
      </c>
      <c r="O1094">
        <f t="shared" si="1"/>
        <v>10974.583333333334</v>
      </c>
      <c r="P1094">
        <f t="shared" si="1"/>
        <v>13887.433333333332</v>
      </c>
    </row>
    <row r="1095" spans="1:16" x14ac:dyDescent="0.3">
      <c r="A1095">
        <f>SUM(A662:A721)</f>
        <v>2069730</v>
      </c>
      <c r="B1095">
        <f t="shared" ref="B1095:H1095" si="13">SUM(B662:B721)</f>
        <v>2678779481.0660968</v>
      </c>
      <c r="C1095">
        <f t="shared" si="13"/>
        <v>1203867.7357560089</v>
      </c>
      <c r="D1095">
        <f t="shared" si="13"/>
        <v>294398</v>
      </c>
      <c r="E1095">
        <f t="shared" si="13"/>
        <v>270313</v>
      </c>
      <c r="F1095">
        <f t="shared" si="13"/>
        <v>675848</v>
      </c>
      <c r="G1095">
        <f t="shared" si="13"/>
        <v>828751</v>
      </c>
      <c r="H1095">
        <f t="shared" si="13"/>
        <v>3661900.6364473174</v>
      </c>
      <c r="J1095">
        <v>2030</v>
      </c>
      <c r="L1095">
        <f t="shared" si="3"/>
        <v>20064.462262600147</v>
      </c>
      <c r="M1095">
        <f t="shared" si="1"/>
        <v>4906.6333333333332</v>
      </c>
      <c r="N1095">
        <f t="shared" si="1"/>
        <v>4505.2166666666662</v>
      </c>
      <c r="O1095">
        <f t="shared" si="1"/>
        <v>11264.133333333333</v>
      </c>
      <c r="P1095">
        <f t="shared" si="1"/>
        <v>13812.516666666666</v>
      </c>
    </row>
    <row r="1096" spans="1:16" x14ac:dyDescent="0.3">
      <c r="A1096">
        <f>SUM(A722:A781)</f>
        <v>2094930</v>
      </c>
      <c r="B1096">
        <f t="shared" ref="B1096:H1096" si="14">SUM(B722:B781)</f>
        <v>2725772474.4731765</v>
      </c>
      <c r="C1096">
        <f t="shared" si="14"/>
        <v>1096718.7973128634</v>
      </c>
      <c r="D1096">
        <f t="shared" si="14"/>
        <v>300300</v>
      </c>
      <c r="E1096">
        <f t="shared" si="14"/>
        <v>274012</v>
      </c>
      <c r="F1096">
        <f t="shared" si="14"/>
        <v>697473</v>
      </c>
      <c r="G1096">
        <f t="shared" si="14"/>
        <v>822725</v>
      </c>
      <c r="H1096">
        <f t="shared" si="14"/>
        <v>2443556.9739768184</v>
      </c>
      <c r="J1096">
        <v>2031</v>
      </c>
      <c r="L1096">
        <f t="shared" si="3"/>
        <v>18278.646621881056</v>
      </c>
      <c r="M1096">
        <f t="shared" si="1"/>
        <v>5005</v>
      </c>
      <c r="N1096">
        <f t="shared" si="1"/>
        <v>4566.8666666666668</v>
      </c>
      <c r="O1096">
        <f t="shared" si="1"/>
        <v>11624.55</v>
      </c>
      <c r="P1096">
        <f t="shared" si="1"/>
        <v>13712.083333333334</v>
      </c>
    </row>
    <row r="1097" spans="1:16" x14ac:dyDescent="0.3">
      <c r="A1097">
        <f>SUM(A782:A841)</f>
        <v>2120130</v>
      </c>
      <c r="B1097">
        <f t="shared" ref="B1097:H1097" si="15">SUM(B782:B841)</f>
        <v>2778613010.2519927</v>
      </c>
      <c r="C1097">
        <f t="shared" si="15"/>
        <v>999684.36627904547</v>
      </c>
      <c r="D1097">
        <f t="shared" si="15"/>
        <v>308784</v>
      </c>
      <c r="E1097">
        <f t="shared" si="15"/>
        <v>277142</v>
      </c>
      <c r="F1097">
        <f t="shared" si="15"/>
        <v>716292</v>
      </c>
      <c r="G1097">
        <f t="shared" si="15"/>
        <v>817492</v>
      </c>
      <c r="H1097">
        <f t="shared" si="15"/>
        <v>1322357.8028974459</v>
      </c>
      <c r="J1097">
        <v>2032</v>
      </c>
      <c r="L1097">
        <f t="shared" si="3"/>
        <v>16661.40610465076</v>
      </c>
      <c r="M1097">
        <f t="shared" si="1"/>
        <v>5146.3999999999996</v>
      </c>
      <c r="N1097">
        <f t="shared" si="1"/>
        <v>4619.0333333333338</v>
      </c>
      <c r="O1097">
        <f t="shared" si="1"/>
        <v>11938.2</v>
      </c>
      <c r="P1097">
        <f t="shared" si="1"/>
        <v>13624.866666666667</v>
      </c>
    </row>
    <row r="1098" spans="1:16" x14ac:dyDescent="0.3">
      <c r="A1098">
        <f>SUM(A842:A901)</f>
        <v>2145330</v>
      </c>
      <c r="B1098">
        <f t="shared" ref="B1098:H1098" si="16">SUM(B842:B901)</f>
        <v>2827171904.7685471</v>
      </c>
      <c r="C1098">
        <f t="shared" si="16"/>
        <v>930229.13246701867</v>
      </c>
      <c r="D1098">
        <f t="shared" si="16"/>
        <v>315350</v>
      </c>
      <c r="E1098">
        <f t="shared" si="16"/>
        <v>280716</v>
      </c>
      <c r="F1098">
        <f t="shared" si="16"/>
        <v>735377</v>
      </c>
      <c r="G1098">
        <f t="shared" si="16"/>
        <v>813467</v>
      </c>
      <c r="H1098">
        <f t="shared" si="16"/>
        <v>566774.72120350285</v>
      </c>
      <c r="J1098">
        <v>2033</v>
      </c>
      <c r="L1098">
        <f t="shared" si="3"/>
        <v>15503.818874450311</v>
      </c>
      <c r="M1098">
        <f t="shared" si="1"/>
        <v>5255.833333333333</v>
      </c>
      <c r="N1098">
        <f t="shared" si="1"/>
        <v>4678.6000000000004</v>
      </c>
      <c r="O1098">
        <f t="shared" si="1"/>
        <v>12256.283333333333</v>
      </c>
      <c r="P1098">
        <f t="shared" si="1"/>
        <v>13557.783333333333</v>
      </c>
    </row>
    <row r="1099" spans="1:16" x14ac:dyDescent="0.3">
      <c r="A1099">
        <f>SUM(A902:A961)</f>
        <v>2170530</v>
      </c>
      <c r="B1099">
        <f t="shared" ref="B1099:H1099" si="17">SUM(B902:B961)</f>
        <v>2878393276.4347892</v>
      </c>
      <c r="C1099">
        <f t="shared" si="17"/>
        <v>897868.99925934768</v>
      </c>
      <c r="D1099">
        <f t="shared" si="17"/>
        <v>322470</v>
      </c>
      <c r="E1099">
        <f t="shared" si="17"/>
        <v>285522</v>
      </c>
      <c r="F1099">
        <f t="shared" si="17"/>
        <v>755032</v>
      </c>
      <c r="G1099">
        <f t="shared" si="17"/>
        <v>807086</v>
      </c>
      <c r="H1099">
        <f t="shared" si="17"/>
        <v>354753.69503366778</v>
      </c>
      <c r="J1099">
        <v>2034</v>
      </c>
      <c r="L1099">
        <f t="shared" si="3"/>
        <v>14964.483320989128</v>
      </c>
      <c r="M1099">
        <f t="shared" si="1"/>
        <v>5374.5</v>
      </c>
      <c r="N1099">
        <f t="shared" si="1"/>
        <v>4758.7</v>
      </c>
      <c r="O1099">
        <f t="shared" si="1"/>
        <v>12583.866666666667</v>
      </c>
      <c r="P1099">
        <f t="shared" si="1"/>
        <v>13451.433333333332</v>
      </c>
    </row>
    <row r="1100" spans="1:16" x14ac:dyDescent="0.3">
      <c r="A1100">
        <f>SUM(A962:A1021)</f>
        <v>2195730</v>
      </c>
      <c r="B1100">
        <f t="shared" ref="B1100:H1100" si="18">SUM(B962:B1021)</f>
        <v>2933476733.4784088</v>
      </c>
      <c r="C1100">
        <f t="shared" si="18"/>
        <v>864899.26414672646</v>
      </c>
      <c r="D1100">
        <f t="shared" si="18"/>
        <v>329766</v>
      </c>
      <c r="E1100">
        <f t="shared" si="18"/>
        <v>289985</v>
      </c>
      <c r="F1100">
        <f t="shared" si="18"/>
        <v>777174</v>
      </c>
      <c r="G1100">
        <f t="shared" si="18"/>
        <v>798385</v>
      </c>
      <c r="H1100">
        <f t="shared" si="18"/>
        <v>256250.67842660588</v>
      </c>
      <c r="J1100">
        <v>2035</v>
      </c>
      <c r="L1100">
        <f t="shared" si="3"/>
        <v>14414.987735778774</v>
      </c>
      <c r="M1100">
        <f t="shared" ref="M1100" si="19">D1100/$J$1082</f>
        <v>5496.1</v>
      </c>
      <c r="N1100">
        <f t="shared" ref="N1100" si="20">E1100/$J$1082</f>
        <v>4833.083333333333</v>
      </c>
      <c r="O1100">
        <f t="shared" ref="O1100" si="21">F1100/$J$1082</f>
        <v>12952.9</v>
      </c>
      <c r="P1100">
        <f t="shared" ref="P1100" si="22">G1100/$J$1082</f>
        <v>13306.416666666666</v>
      </c>
    </row>
    <row r="1101" spans="1:16" x14ac:dyDescent="0.3">
      <c r="A1101">
        <f>SUM(A1022:A1081)</f>
        <v>2220930</v>
      </c>
      <c r="B1101">
        <f t="shared" ref="B1101:H1101" si="23">SUM(B1022:B1081)</f>
        <v>2980025385.934485</v>
      </c>
      <c r="C1101">
        <f t="shared" si="23"/>
        <v>836971.32810268353</v>
      </c>
      <c r="D1101">
        <f t="shared" si="23"/>
        <v>336091</v>
      </c>
      <c r="E1101">
        <f t="shared" si="23"/>
        <v>293177</v>
      </c>
      <c r="F1101">
        <f t="shared" si="23"/>
        <v>796058</v>
      </c>
      <c r="G1101">
        <f t="shared" si="23"/>
        <v>795184</v>
      </c>
      <c r="H1101">
        <f t="shared" si="23"/>
        <v>179929.55895285559</v>
      </c>
      <c r="J1101">
        <v>2036</v>
      </c>
    </row>
    <row r="1104" spans="1:16" x14ac:dyDescent="0.3">
      <c r="B1104">
        <f>B1084/$A1084</f>
        <v>1195.6846809547119</v>
      </c>
      <c r="C1104">
        <f t="shared" ref="C1104:H1104" si="24">C1084/$A1084</f>
        <v>1.7766129318302726</v>
      </c>
      <c r="D1104">
        <f t="shared" si="24"/>
        <v>0.12248096363397663</v>
      </c>
      <c r="E1104">
        <f t="shared" si="24"/>
        <v>0.1263681020524266</v>
      </c>
      <c r="F1104">
        <f t="shared" si="24"/>
        <v>0.2530780928624568</v>
      </c>
      <c r="G1104">
        <f t="shared" si="24"/>
        <v>0.49787481948273599</v>
      </c>
      <c r="H1104">
        <f t="shared" si="24"/>
        <v>0</v>
      </c>
    </row>
    <row r="1105" spans="2:8" x14ac:dyDescent="0.3">
      <c r="B1105">
        <f t="shared" ref="B1105:H1121" si="25">B1085/$A1085</f>
        <v>1207.6051040359075</v>
      </c>
      <c r="C1105">
        <f t="shared" si="25"/>
        <v>1.617505677221732</v>
      </c>
      <c r="D1105">
        <f t="shared" si="25"/>
        <v>0.12493782708360365</v>
      </c>
      <c r="E1105">
        <f t="shared" si="25"/>
        <v>0.12691762899528566</v>
      </c>
      <c r="F1105">
        <f t="shared" si="25"/>
        <v>0.26160308810172572</v>
      </c>
      <c r="G1105">
        <f t="shared" si="25"/>
        <v>0.48634682755936159</v>
      </c>
      <c r="H1105">
        <f t="shared" si="25"/>
        <v>6.4222508466086454</v>
      </c>
    </row>
    <row r="1106" spans="2:8" x14ac:dyDescent="0.3">
      <c r="B1106">
        <f t="shared" si="25"/>
        <v>1217.6756102463726</v>
      </c>
      <c r="C1106">
        <f t="shared" si="25"/>
        <v>1.4686443800968665</v>
      </c>
      <c r="D1106">
        <f t="shared" si="25"/>
        <v>0.12685755204993374</v>
      </c>
      <c r="E1106">
        <f t="shared" si="25"/>
        <v>0.12738660168440855</v>
      </c>
      <c r="F1106">
        <f t="shared" si="25"/>
        <v>0.26950269334359367</v>
      </c>
      <c r="G1106">
        <f t="shared" si="25"/>
        <v>0.47606077123680046</v>
      </c>
      <c r="H1106">
        <f t="shared" si="25"/>
        <v>6.7901472452304237</v>
      </c>
    </row>
    <row r="1107" spans="2:8" x14ac:dyDescent="0.3">
      <c r="B1107">
        <f t="shared" si="25"/>
        <v>1228.2250648891934</v>
      </c>
      <c r="C1107">
        <f t="shared" si="25"/>
        <v>1.3296793269346459</v>
      </c>
      <c r="D1107">
        <f t="shared" si="25"/>
        <v>0.1288380668610794</v>
      </c>
      <c r="E1107">
        <f t="shared" si="25"/>
        <v>0.12770117492920841</v>
      </c>
      <c r="F1107">
        <f t="shared" si="25"/>
        <v>0.27735408478086304</v>
      </c>
      <c r="G1107">
        <f t="shared" si="25"/>
        <v>0.46591648704619415</v>
      </c>
      <c r="H1107">
        <f t="shared" si="25"/>
        <v>6.9302670055162539</v>
      </c>
    </row>
    <row r="1108" spans="2:8" x14ac:dyDescent="0.3">
      <c r="B1108">
        <f t="shared" si="25"/>
        <v>1237.9673063424564</v>
      </c>
      <c r="C1108">
        <f t="shared" si="25"/>
        <v>1.2023007340556251</v>
      </c>
      <c r="D1108">
        <f t="shared" si="25"/>
        <v>0.13058532865321132</v>
      </c>
      <c r="E1108">
        <f t="shared" si="25"/>
        <v>0.1280467803267728</v>
      </c>
      <c r="F1108">
        <f t="shared" si="25"/>
        <v>0.28570421210981573</v>
      </c>
      <c r="G1108">
        <f t="shared" si="25"/>
        <v>0.45547563829342691</v>
      </c>
      <c r="H1108">
        <f t="shared" si="25"/>
        <v>6.8495771615720216</v>
      </c>
    </row>
    <row r="1109" spans="2:8" x14ac:dyDescent="0.3">
      <c r="B1109">
        <f t="shared" si="25"/>
        <v>1246.3348309007938</v>
      </c>
      <c r="C1109">
        <f t="shared" si="25"/>
        <v>1.0822362229124471</v>
      </c>
      <c r="D1109">
        <f t="shared" si="25"/>
        <v>0.13228172389570678</v>
      </c>
      <c r="E1109">
        <f t="shared" si="25"/>
        <v>0.12867908350894591</v>
      </c>
      <c r="F1109">
        <f t="shared" si="25"/>
        <v>0.29226581546217101</v>
      </c>
      <c r="G1109">
        <f t="shared" si="25"/>
        <v>0.44658743440353704</v>
      </c>
      <c r="H1109">
        <f t="shared" si="25"/>
        <v>6.5255660370898445</v>
      </c>
    </row>
    <row r="1110" spans="2:8" x14ac:dyDescent="0.3">
      <c r="B1110">
        <f t="shared" si="25"/>
        <v>1254.106046957256</v>
      </c>
      <c r="C1110">
        <f t="shared" si="25"/>
        <v>0.97478780105353857</v>
      </c>
      <c r="D1110">
        <f t="shared" si="25"/>
        <v>0.13361836459482654</v>
      </c>
      <c r="E1110">
        <f t="shared" si="25"/>
        <v>0.12909872910792367</v>
      </c>
      <c r="F1110">
        <f t="shared" si="25"/>
        <v>0.29880726165665483</v>
      </c>
      <c r="G1110">
        <f t="shared" si="25"/>
        <v>0.43829175350414779</v>
      </c>
      <c r="H1110">
        <f t="shared" si="25"/>
        <v>6.0958156017334559</v>
      </c>
    </row>
    <row r="1111" spans="2:8" x14ac:dyDescent="0.3">
      <c r="B1111">
        <f t="shared" si="25"/>
        <v>1263.0648304286653</v>
      </c>
      <c r="C1111">
        <f t="shared" si="25"/>
        <v>0.87692181714676676</v>
      </c>
      <c r="D1111">
        <f t="shared" si="25"/>
        <v>0.13561850774018835</v>
      </c>
      <c r="E1111">
        <f t="shared" si="25"/>
        <v>0.12859423628794309</v>
      </c>
      <c r="F1111">
        <f t="shared" si="25"/>
        <v>0.3057920051735985</v>
      </c>
      <c r="G1111">
        <f t="shared" si="25"/>
        <v>0.4298133664766986</v>
      </c>
      <c r="H1111">
        <f t="shared" si="25"/>
        <v>4.9693605997548804</v>
      </c>
    </row>
    <row r="1112" spans="2:8" x14ac:dyDescent="0.3">
      <c r="B1112">
        <f t="shared" si="25"/>
        <v>1271.3963784848354</v>
      </c>
      <c r="C1112">
        <f t="shared" si="25"/>
        <v>0.79059592005700474</v>
      </c>
      <c r="D1112">
        <f t="shared" si="25"/>
        <v>0.1372241213865899</v>
      </c>
      <c r="E1112">
        <f t="shared" si="25"/>
        <v>0.12961946743432889</v>
      </c>
      <c r="F1112">
        <f t="shared" si="25"/>
        <v>0.31128403502458918</v>
      </c>
      <c r="G1112">
        <f t="shared" si="25"/>
        <v>0.42169245531965938</v>
      </c>
      <c r="H1112">
        <f t="shared" si="25"/>
        <v>4.0409700930608317</v>
      </c>
    </row>
    <row r="1113" spans="2:8" x14ac:dyDescent="0.3">
      <c r="B1113">
        <f t="shared" si="25"/>
        <v>1278.9684438097584</v>
      </c>
      <c r="C1113">
        <f t="shared" si="25"/>
        <v>0.71323362361736209</v>
      </c>
      <c r="D1113">
        <f t="shared" si="25"/>
        <v>0.13900953285075748</v>
      </c>
      <c r="E1113">
        <f t="shared" si="25"/>
        <v>0.12970462007040862</v>
      </c>
      <c r="F1113">
        <f t="shared" si="25"/>
        <v>0.31652970610339781</v>
      </c>
      <c r="G1113">
        <f t="shared" si="25"/>
        <v>0.41457814168743323</v>
      </c>
      <c r="H1113">
        <f t="shared" si="25"/>
        <v>3.1841056730652895</v>
      </c>
    </row>
    <row r="1114" spans="2:8" x14ac:dyDescent="0.3">
      <c r="B1114">
        <f t="shared" si="25"/>
        <v>1285.8076283748405</v>
      </c>
      <c r="C1114">
        <f t="shared" si="25"/>
        <v>0.64550079879754119</v>
      </c>
      <c r="D1114">
        <f t="shared" si="25"/>
        <v>0.14034252045327059</v>
      </c>
      <c r="E1114">
        <f t="shared" si="25"/>
        <v>0.12993799342032872</v>
      </c>
      <c r="F1114">
        <f t="shared" si="25"/>
        <v>0.32202683609947852</v>
      </c>
      <c r="G1114">
        <f t="shared" si="25"/>
        <v>0.40749849739556715</v>
      </c>
      <c r="H1114">
        <f t="shared" si="25"/>
        <v>2.4601543290396326</v>
      </c>
    </row>
    <row r="1115" spans="2:8" x14ac:dyDescent="0.3">
      <c r="B1115">
        <f t="shared" si="25"/>
        <v>1294.2651848628066</v>
      </c>
      <c r="C1115">
        <f t="shared" si="25"/>
        <v>0.58165448428346156</v>
      </c>
      <c r="D1115">
        <f t="shared" si="25"/>
        <v>0.14223980905722003</v>
      </c>
      <c r="E1115">
        <f t="shared" si="25"/>
        <v>0.1306030255154054</v>
      </c>
      <c r="F1115">
        <f t="shared" si="25"/>
        <v>0.32653921042841338</v>
      </c>
      <c r="G1115">
        <f t="shared" si="25"/>
        <v>0.40041502997975581</v>
      </c>
      <c r="H1115">
        <f t="shared" si="25"/>
        <v>1.7692648975698846</v>
      </c>
    </row>
    <row r="1116" spans="2:8" x14ac:dyDescent="0.3">
      <c r="B1116">
        <f t="shared" si="25"/>
        <v>1301.1281878025407</v>
      </c>
      <c r="C1116">
        <f t="shared" si="25"/>
        <v>0.52351095135057657</v>
      </c>
      <c r="D1116">
        <f t="shared" si="25"/>
        <v>0.14334607838925406</v>
      </c>
      <c r="E1116">
        <f t="shared" si="25"/>
        <v>0.13079768775090336</v>
      </c>
      <c r="F1116">
        <f t="shared" si="25"/>
        <v>0.33293379731064998</v>
      </c>
      <c r="G1116">
        <f t="shared" si="25"/>
        <v>0.39272195252347336</v>
      </c>
      <c r="H1116">
        <f t="shared" si="25"/>
        <v>1.166414617183781</v>
      </c>
    </row>
    <row r="1117" spans="2:8" x14ac:dyDescent="0.3">
      <c r="B1117">
        <f t="shared" si="25"/>
        <v>1310.5861481380825</v>
      </c>
      <c r="C1117">
        <f t="shared" si="25"/>
        <v>0.47152031539530381</v>
      </c>
      <c r="D1117">
        <f t="shared" si="25"/>
        <v>0.1456438991948607</v>
      </c>
      <c r="E1117">
        <f t="shared" si="25"/>
        <v>0.13071934268181667</v>
      </c>
      <c r="F1117">
        <f t="shared" si="25"/>
        <v>0.33785286751284122</v>
      </c>
      <c r="G1117">
        <f t="shared" si="25"/>
        <v>0.38558578955064077</v>
      </c>
      <c r="H1117">
        <f t="shared" si="25"/>
        <v>0.6237154339108667</v>
      </c>
    </row>
    <row r="1118" spans="2:8" x14ac:dyDescent="0.3">
      <c r="B1118">
        <f t="shared" si="25"/>
        <v>1317.8261175523332</v>
      </c>
      <c r="C1118">
        <f t="shared" si="25"/>
        <v>0.43360654652991321</v>
      </c>
      <c r="D1118">
        <f t="shared" si="25"/>
        <v>0.14699370260053232</v>
      </c>
      <c r="E1118">
        <f t="shared" si="25"/>
        <v>0.13084979933157137</v>
      </c>
      <c r="F1118">
        <f t="shared" si="25"/>
        <v>0.34278036479236296</v>
      </c>
      <c r="G1118">
        <f t="shared" si="25"/>
        <v>0.37918035919881787</v>
      </c>
      <c r="H1118">
        <f t="shared" si="25"/>
        <v>0.26418999464115211</v>
      </c>
    </row>
    <row r="1119" spans="2:8" x14ac:dyDescent="0.3">
      <c r="B1119">
        <f t="shared" si="25"/>
        <v>1326.124622297222</v>
      </c>
      <c r="C1119">
        <f t="shared" si="25"/>
        <v>0.41366348277118847</v>
      </c>
      <c r="D1119">
        <f t="shared" si="25"/>
        <v>0.14856740058879628</v>
      </c>
      <c r="E1119">
        <f t="shared" si="25"/>
        <v>0.13154483006454645</v>
      </c>
      <c r="F1119">
        <f t="shared" si="25"/>
        <v>0.34785605359059768</v>
      </c>
      <c r="G1119">
        <f t="shared" si="25"/>
        <v>0.37183821462960659</v>
      </c>
      <c r="H1119">
        <f t="shared" si="25"/>
        <v>0.16344104667231865</v>
      </c>
    </row>
    <row r="1120" spans="2:8" x14ac:dyDescent="0.3">
      <c r="B1120">
        <f t="shared" si="25"/>
        <v>1335.9915533687697</v>
      </c>
      <c r="C1120">
        <f t="shared" si="25"/>
        <v>0.39390055432440529</v>
      </c>
      <c r="D1120">
        <f t="shared" si="25"/>
        <v>0.15018513205175499</v>
      </c>
      <c r="E1120">
        <f t="shared" si="25"/>
        <v>0.13206769502625551</v>
      </c>
      <c r="F1120">
        <f t="shared" si="25"/>
        <v>0.35394788976786762</v>
      </c>
      <c r="G1120">
        <f t="shared" si="25"/>
        <v>0.36360800280544514</v>
      </c>
      <c r="H1120">
        <f t="shared" si="25"/>
        <v>0.11670409313832114</v>
      </c>
    </row>
    <row r="1121" spans="2:8" x14ac:dyDescent="0.3">
      <c r="B1121">
        <f t="shared" si="25"/>
        <v>1341.7916755298388</v>
      </c>
      <c r="C1121">
        <f t="shared" si="25"/>
        <v>0.37685623954950564</v>
      </c>
      <c r="D1121">
        <f t="shared" si="25"/>
        <v>0.15132894778313588</v>
      </c>
      <c r="E1121">
        <f t="shared" si="25"/>
        <v>0.13200641172842006</v>
      </c>
      <c r="F1121">
        <f t="shared" si="25"/>
        <v>0.35843452967900835</v>
      </c>
      <c r="G1121">
        <f t="shared" si="25"/>
        <v>0.35804100084198964</v>
      </c>
      <c r="H1121">
        <f t="shared" si="25"/>
        <v>8.1015411990857697E-2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B74C-FD03-49C4-BDE7-ABF9ACC0E37D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F A A B Q S w M E F A A C A A g A n b y M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n b y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8 j F h c Z E 7 + O A I A A I 8 c A A A T A B w A R m 9 y b X V s Y X M v U 2 V j d G l v b j E u b S C i G A A o o B Q A A A A A A A A A A A A A A A A A A A A A A A A A A A D t m N 1 q 2 z A U x + 8 D e Q f h 3 a R g Q j K S E T Z 8 M Z J 9 3 Y y O Z D e t h 1 H s s 0 a L L B n p 2 G k W + i S 9 6 g P 0 B Q a 9 8 v Z e U z 7 W 2 I v b b R c z B G Q M t n U k / X V 0 / v w w 0 h A i k 4 K M t 8 / u i 2 a j 2 d A z q i A i C r g M + x 3 g J q Z Y S D z C A Z s N Y q 6 z S M k v p m G o s / Z I h m k M A l u v G Y f 2 U A o 0 H 7 r l D J / 7 H z U o 7 W u E h P k j 0 H O U i X 9 B Y 0 p k i k m K 2 u / 0 u l 3 / N 5 1 2 q D P n x D 0 f A W c x Q 1 C e 4 z o u G U q e x k J 7 P Z e 8 E q G M m L j w u k / 7 H Z d 8 S C X C G J c c v P 1 r + 7 0 U 8 O n E 3 a 7 3 i X O W 3 8 w 4 z f J b o o F 8 z f K 7 H z c g Z E r y b 0 p m I r 9 1 T D Y T O j U D T 5 W M z S x v g U Z m 9 a 1 N q i 4 5 3 z W / 5 H w c U k 6 V 9 l C l J Y X 4 + 7 U w d 3 5 H c J n s 5 5 s o K v R n q e J t B p N l A r r 1 F w t y V y t H T I M E Z M L B b M A 7 g c 9 6 7 f X w K 5 e s H J R I e f B r 0 w 7 j e s E w n E E U o H y k 1 3 a W T Q X o 2 g C 6 3 O X q p N l g 4 o E M K 7 y i a Q Z B R J H + b 7 P c C / 3 B L Q P r l k K d k c W w 9 s N C q r n p Y 4 S B I F z i p g v E T O u d B c q R B e V z k 9 z h r F N W 3 T 4 5 f R O k u j I U U v V Q C O l l o N O 4 J P 9 v B u x 1 a q J V Q c j i 6 l h x Z Y p Y E 6 + K S h Z Y F l j 3 F q Q I g 3 q I V V S y y D p W Z K 2 r W B O z S l I W W h Z a O x M O t r b v 1 / O r d a h m 4 X W c 8 N p X s h a A V c h Z i F m I F c 8 q 6 u R Y p a B F 2 X G i r F T M + o 6 8 L N A s 0 B 4 / z a i X a F W K F m n H i r R i N W s 8 F r N Q s 1 D b m / I n U E s B A i 0 A F A A C A A g A n b y M W H q S o / C k A A A A 9 g A A A B I A A A A A A A A A A A A A A A A A A A A A A E N v b m Z p Z y 9 Q Y W N r Y W d l L n h t b F B L A Q I t A B Q A A g A I A J 2 8 j F g P y u m r p A A A A O k A A A A T A A A A A A A A A A A A A A A A A P A A A A B b Q 2 9 u d G V u d F 9 U e X B l c 1 0 u e G 1 s U E s B A i 0 A F A A C A A g A n b y M W F x k T v 4 4 A g A A j x w A A B M A A A A A A A A A A A A A A A A A 4 Q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k A A A A A A A A W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s b 2 M 1 M G V s Z W N 0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F i Y T c 3 N W Q t N D d m O S 0 0 M W U y L T k 1 M z g t N G E w Y z k y N D Q 1 Z D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I x O j I 5 O j M 1 L j Q 5 N T A w N D N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M 1 M G V s Z W N 0 c m l j L 0 F 1 d G 9 S Z W 1 v d m V k Q 2 9 s d W 1 u c z E u e 2 5 i X 3 B l b 3 B s Z S w w f S Z x d W 9 0 O y w m c X V v d D t T Z W N 0 a W 9 u M S 9 y Z W x v Y z U w Z W x l Y 3 R y a W M v Q X V 0 b 1 J l b W 9 2 Z W R D b 2 x 1 b W 5 z M S 5 7 d G 9 0 Y W x f Z W x l Y 3 R y a W M s M X 0 m c X V v d D s s J n F 1 b 3 Q 7 U 2 V j d G l v b j E v c m V s b 2 M 1 M G V s Z W N 0 c m l j L 0 F 1 d G 9 S Z W 1 v d m V k Q 2 9 s d W 1 u c z E u e 3 N 3 a X R j a G V k X 3 R v X 2 V s Z W N 0 c m l j L D J 9 J n F 1 b 3 Q 7 L C Z x d W 9 0 O 1 N l Y 3 R p b 2 4 x L 3 J l b G 9 j N T B l b G V j d H J p Y y 9 B d X R v U m V t b 3 Z l Z E N v b H V t b n M x L n t 0 b 3 R h b F 9 y Z W x v Y 2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x v Y z U w Z W x l Y 3 R y a W M v Q X V 0 b 1 J l b W 9 2 Z W R D b 2 x 1 b W 5 z M S 5 7 b m J f c G V v c G x l L D B 9 J n F 1 b 3 Q 7 L C Z x d W 9 0 O 1 N l Y 3 R p b 2 4 x L 3 J l b G 9 j N T B l b G V j d H J p Y y 9 B d X R v U m V t b 3 Z l Z E N v b H V t b n M x L n t 0 b 3 R h b F 9 l b G V j d H J p Y y w x f S Z x d W 9 0 O y w m c X V v d D t T Z W N 0 a W 9 u M S 9 y Z W x v Y z U w Z W x l Y 3 R y a W M v Q X V 0 b 1 J l b W 9 2 Z W R D b 2 x 1 b W 5 z M S 5 7 c 3 d p d G N o Z W R f d G 9 f Z W x l Y 3 R y a W M s M n 0 m c X V v d D s s J n F 1 b 3 Q 7 U 2 V j d G l v b j E v c m V s b 2 M 1 M G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v Y z U w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U w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U w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Y X Z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T I 2 N T J i N y 0 0 M 2 U 5 L T R j Y j Y t Y T J l O C 0 3 M T Q 3 M m Q z Z T J k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y O T o 1 M y 4 x M T I 4 N j Q x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z U w c 2 F 2 Z V 9 k Y X R h L 0 F 1 d G 9 S Z W 1 v d m V k Q 2 9 s d W 1 u c z E u e 2 5 i X 3 B l b 3 B s Z S w w f S Z x d W 9 0 O y w m c X V v d D t T Z W N 0 a W 9 u M S 9 y Z W x v Y z U w c 2 F 2 Z V 9 k Y X R h L 0 F 1 d G 9 S Z W 1 v d m V k Q 2 9 s d W 1 u c z E u e 3 R v d G F s X 3 R p b W V f d G 9 f d 2 9 y a y w x f S Z x d W 9 0 O y w m c X V v d D t T Z W N 0 a W 9 u M S 9 y Z W x v Y z U w c 2 F 2 Z V 9 k Y X R h L 0 F 1 d G 9 S Z W 1 v d m V k Q 2 9 s d W 1 u c z E u e 2 V t a X N z a W 9 u c y w y f S Z x d W 9 0 O y w m c X V v d D t T Z W N 0 a W 9 u M S 9 y Z W x v Y z U w c 2 F 2 Z V 9 k Y X R h L 0 F 1 d G 9 S Z W 1 v d m V k Q 2 9 s d W 1 u c z E u e 3 d h b G t l c n M s M 3 0 m c X V v d D s s J n F 1 b 3 Q 7 U 2 V j d G l v b j E v c m V s b 2 M 1 M H N h d m V f Z G F 0 Y S 9 B d X R v U m V t b 3 Z l Z E N v b H V t b n M x L n t i a W t l c n M s N H 0 m c X V v d D s s J n F 1 b 3 Q 7 U 2 V j d G l v b j E v c m V s b 2 M 1 M H N h d m V f Z G F 0 Y S 9 B d X R v U m V t b 3 Z l Z E N v b H V t b n M x L n t U U E d f d X N l c n M s N X 0 m c X V v d D s s J n F 1 b 3 Q 7 U 2 V j d G l v b j E v c m V s b 2 M 1 M H N h d m V f Z G F 0 Y S 9 B d X R v U m V t b 3 Z l Z E N v b H V t b n M x L n t j Y X J f d X N l c n M s N n 0 m c X V v d D s s J n F 1 b 3 Q 7 U 2 V j d G l v b j E v c m V s b 2 M 1 M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N T B z Y X Z l X 2 R h d G E v Q X V 0 b 1 J l b W 9 2 Z W R D b 2 x 1 b W 5 z M S 5 7 b m J f c G V v c G x l L D B 9 J n F 1 b 3 Q 7 L C Z x d W 9 0 O 1 N l Y 3 R p b 2 4 x L 3 J l b G 9 j N T B z Y X Z l X 2 R h d G E v Q X V 0 b 1 J l b W 9 2 Z W R D b 2 x 1 b W 5 z M S 5 7 d G 9 0 Y W x f d G l t Z V 9 0 b 1 9 3 b 3 J r L D F 9 J n F 1 b 3 Q 7 L C Z x d W 9 0 O 1 N l Y 3 R p b 2 4 x L 3 J l b G 9 j N T B z Y X Z l X 2 R h d G E v Q X V 0 b 1 J l b W 9 2 Z W R D b 2 x 1 b W 5 z M S 5 7 Z W 1 p c 3 N p b 2 5 z L D J 9 J n F 1 b 3 Q 7 L C Z x d W 9 0 O 1 N l Y 3 R p b 2 4 x L 3 J l b G 9 j N T B z Y X Z l X 2 R h d G E v Q X V 0 b 1 J l b W 9 2 Z W R D b 2 x 1 b W 5 z M S 5 7 d 2 F s a 2 V y c y w z f S Z x d W 9 0 O y w m c X V v d D t T Z W N 0 a W 9 u M S 9 y Z W x v Y z U w c 2 F 2 Z V 9 k Y X R h L 0 F 1 d G 9 S Z W 1 v d m V k Q 2 9 s d W 1 u c z E u e 2 J p a 2 V y c y w 0 f S Z x d W 9 0 O y w m c X V v d D t T Z W N 0 a W 9 u M S 9 y Z W x v Y z U w c 2 F 2 Z V 9 k Y X R h L 0 F 1 d G 9 S Z W 1 v d m V k Q 2 9 s d W 1 u c z E u e 1 R Q R 1 9 1 c 2 V y c y w 1 f S Z x d W 9 0 O y w m c X V v d D t T Z W N 0 a W 9 u M S 9 y Z W x v Y z U w c 2 F 2 Z V 9 k Y X R h L 0 F 1 d G 9 S Z W 1 v d m V k Q 2 9 s d W 1 u c z E u e 2 N h c l 9 1 c 2 V y c y w 2 f S Z x d W 9 0 O y w m c X V v d D t T Z W N 0 a W 9 u M S 9 y Z W x v Y z U w c 2 F 2 Z V 9 k Y X R h L 0 F 1 d G 9 S Z W 1 v d m V k Q 2 9 s d W 1 u c z E u e 3 R h e F 9 z d W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9 j N T B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U w c 2 F 2 Z V 9 k Y X R h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1 M H N h d m V f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0 M D B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M G Q 5 Z j k 3 L W M 5 O G Y t N D U 3 M C 1 h N W Z m L T k 4 M z Y 2 N j A w Z D R k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M D o z N i 4 2 O D Q 0 N T Y 3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N D A w Z W x l Y 3 R y a W M v Q X V 0 b 1 J l b W 9 2 Z W R D b 2 x 1 b W 5 z M S 5 7 b m J f c G V v c G x l L D B 9 J n F 1 b 3 Q 7 L C Z x d W 9 0 O 1 N l Y 3 R p b 2 4 x L 3 J l b G 9 j N D A w Z W x l Y 3 R y a W M v Q X V 0 b 1 J l b W 9 2 Z W R D b 2 x 1 b W 5 z M S 5 7 d G 9 0 Y W x f Z W x l Y 3 R y a W M s M X 0 m c X V v d D s s J n F 1 b 3 Q 7 U 2 V j d G l v b j E v c m V s b 2 M 0 M D B l b G V j d H J p Y y 9 B d X R v U m V t b 3 Z l Z E N v b H V t b n M x L n t z d 2 l 0 Y 2 h l Z F 9 0 b 1 9 l b G V j d H J p Y y w y f S Z x d W 9 0 O y w m c X V v d D t T Z W N 0 a W 9 u M S 9 y Z W x v Y z Q w M G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9 j N D A w Z W x l Y 3 R y a W M v Q X V 0 b 1 J l b W 9 2 Z W R D b 2 x 1 b W 5 z M S 5 7 b m J f c G V v c G x l L D B 9 J n F 1 b 3 Q 7 L C Z x d W 9 0 O 1 N l Y 3 R p b 2 4 x L 3 J l b G 9 j N D A w Z W x l Y 3 R y a W M v Q X V 0 b 1 J l b W 9 2 Z W R D b 2 x 1 b W 5 z M S 5 7 d G 9 0 Y W x f Z W x l Y 3 R y a W M s M X 0 m c X V v d D s s J n F 1 b 3 Q 7 U 2 V j d G l v b j E v c m V s b 2 M 0 M D B l b G V j d H J p Y y 9 B d X R v U m V t b 3 Z l Z E N v b H V t b n M x L n t z d 2 l 0 Y 2 h l Z F 9 0 b 1 9 l b G V j d H J p Y y w y f S Z x d W 9 0 O y w m c X V v d D t T Z W N 0 a W 9 u M S 9 y Z W x v Y z Q w M G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v Y z Q w M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0 M D B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1 N z E y N T Y t Y T U w O S 0 0 M 2 R l L T g 2 M W I t Z j Z l M G Q z N 2 U y Y z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A 6 N T Q u N z g w M D M 4 N V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M 0 M D B z Y X Z l X 2 R h d G E v Q X V 0 b 1 J l b W 9 2 Z W R D b 2 x 1 b W 5 z M S 5 7 b m J f c G V v c G x l L D B 9 J n F 1 b 3 Q 7 L C Z x d W 9 0 O 1 N l Y 3 R p b 2 4 x L 3 J l b G 9 j N D A w c 2 F 2 Z V 9 k Y X R h L 0 F 1 d G 9 S Z W 1 v d m V k Q 2 9 s d W 1 u c z E u e 3 R v d G F s X 3 R p b W V f d G 9 f d 2 9 y a y w x f S Z x d W 9 0 O y w m c X V v d D t T Z W N 0 a W 9 u M S 9 y Z W x v Y z Q w M H N h d m V f Z G F 0 Y S 9 B d X R v U m V t b 3 Z l Z E N v b H V t b n M x L n t l b W l z c 2 l v b n M s M n 0 m c X V v d D s s J n F 1 b 3 Q 7 U 2 V j d G l v b j E v c m V s b 2 M 0 M D B z Y X Z l X 2 R h d G E v Q X V 0 b 1 J l b W 9 2 Z W R D b 2 x 1 b W 5 z M S 5 7 d 2 F s a 2 V y c y w z f S Z x d W 9 0 O y w m c X V v d D t T Z W N 0 a W 9 u M S 9 y Z W x v Y z Q w M H N h d m V f Z G F 0 Y S 9 B d X R v U m V t b 3 Z l Z E N v b H V t b n M x L n t i a W t l c n M s N H 0 m c X V v d D s s J n F 1 b 3 Q 7 U 2 V j d G l v b j E v c m V s b 2 M 0 M D B z Y X Z l X 2 R h d G E v Q X V 0 b 1 J l b W 9 2 Z W R D b 2 x 1 b W 5 z M S 5 7 V F B H X 3 V z Z X J z L D V 9 J n F 1 b 3 Q 7 L C Z x d W 9 0 O 1 N l Y 3 R p b 2 4 x L 3 J l b G 9 j N D A w c 2 F 2 Z V 9 k Y X R h L 0 F 1 d G 9 S Z W 1 v d m V k Q 2 9 s d W 1 u c z E u e 2 N h c l 9 1 c 2 V y c y w 2 f S Z x d W 9 0 O y w m c X V v d D t T Z W N 0 a W 9 u M S 9 y Z W x v Y z Q w M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N D A w c 2 F 2 Z V 9 k Y X R h L 0 F 1 d G 9 S Z W 1 v d m V k Q 2 9 s d W 1 u c z E u e 2 5 i X 3 B l b 3 B s Z S w w f S Z x d W 9 0 O y w m c X V v d D t T Z W N 0 a W 9 u M S 9 y Z W x v Y z Q w M H N h d m V f Z G F 0 Y S 9 B d X R v U m V t b 3 Z l Z E N v b H V t b n M x L n t 0 b 3 R h b F 9 0 a W 1 l X 3 R v X 3 d v c m s s M X 0 m c X V v d D s s J n F 1 b 3 Q 7 U 2 V j d G l v b j E v c m V s b 2 M 0 M D B z Y X Z l X 2 R h d G E v Q X V 0 b 1 J l b W 9 2 Z W R D b 2 x 1 b W 5 z M S 5 7 Z W 1 p c 3 N p b 2 5 z L D J 9 J n F 1 b 3 Q 7 L C Z x d W 9 0 O 1 N l Y 3 R p b 2 4 x L 3 J l b G 9 j N D A w c 2 F 2 Z V 9 k Y X R h L 0 F 1 d G 9 S Z W 1 v d m V k Q 2 9 s d W 1 u c z E u e 3 d h b G t l c n M s M 3 0 m c X V v d D s s J n F 1 b 3 Q 7 U 2 V j d G l v b j E v c m V s b 2 M 0 M D B z Y X Z l X 2 R h d G E v Q X V 0 b 1 J l b W 9 2 Z W R D b 2 x 1 b W 5 z M S 5 7 Y m l r Z X J z L D R 9 J n F 1 b 3 Q 7 L C Z x d W 9 0 O 1 N l Y 3 R p b 2 4 x L 3 J l b G 9 j N D A w c 2 F 2 Z V 9 k Y X R h L 0 F 1 d G 9 S Z W 1 v d m V k Q 2 9 s d W 1 u c z E u e 1 R Q R 1 9 1 c 2 V y c y w 1 f S Z x d W 9 0 O y w m c X V v d D t T Z W N 0 a W 9 u M S 9 y Z W x v Y z Q w M H N h d m V f Z G F 0 Y S 9 B d X R v U m V t b 3 Z l Z E N v b H V t b n M x L n t j Y X J f d X N l c n M s N n 0 m c X V v d D s s J n F 1 b 3 Q 7 U 2 V j d G l v b j E v c m V s b 2 M 0 M D B z Y X Z l X 2 R h d G E v Q X V 0 b 1 J l b W 9 2 Z W R D b 2 x 1 b W 5 z M S 5 7 d G F 4 X 3 N 1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b 2 M 0 M D B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Q w M H N h d m V f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2 F 2 Z V 9 k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k N m Y 3 M T R l L T F m N j M t N D Q x N S 1 i M D Z l L T E 3 O T J j N m R k Y T Q x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M j o w M y 4 z N D Y 1 N z E 4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Y X R l O G V s Z W N 0 c m l j L 0 F 1 d G 9 S Z W 1 v d m V k Q 2 9 s d W 1 u c z E u e 2 5 i X 3 B l b 3 B s Z S w w f S Z x d W 9 0 O y w m c X V v d D t T Z W N 0 a W 9 u M S 9 y Z W x v Y 2 F 0 Z T h l b G V j d H J p Y y 9 B d X R v U m V t b 3 Z l Z E N v b H V t b n M x L n t 0 b 3 R h b F 9 l b G V j d H J p Y y w x f S Z x d W 9 0 O y w m c X V v d D t T Z W N 0 a W 9 u M S 9 y Z W x v Y 2 F 0 Z T h l b G V j d H J p Y y 9 B d X R v U m V t b 3 Z l Z E N v b H V t b n M x L n t z d 2 l 0 Y 2 h l Z F 9 0 b 1 9 l b G V j d H J p Y y w y f S Z x d W 9 0 O y w m c X V v d D t T Z W N 0 a W 9 u M S 9 y Z W x v Y 2 F 0 Z T h l b G V j d H J p Y y 9 B d X R v U m V t b 3 Z l Z E N v b H V t b n M x L n t 0 b 3 R h b F 9 y Z W x v Y 2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x v Y 2 F 0 Z T h l b G V j d H J p Y y 9 B d X R v U m V t b 3 Z l Z E N v b H V t b n M x L n t u Y l 9 w Z W 9 w b G U s M H 0 m c X V v d D s s J n F 1 b 3 Q 7 U 2 V j d G l v b j E v c m V s b 2 N h d G U 4 Z W x l Y 3 R y a W M v Q X V 0 b 1 J l b W 9 2 Z W R D b 2 x 1 b W 5 z M S 5 7 d G 9 0 Y W x f Z W x l Y 3 R y a W M s M X 0 m c X V v d D s s J n F 1 b 3 Q 7 U 2 V j d G l v b j E v c m V s b 2 N h d G U 4 Z W x l Y 3 R y a W M v Q X V 0 b 1 J l b W 9 2 Z W R D b 2 x 1 b W 5 z M S 5 7 c 3 d p d G N o Z W R f d G 9 f Z W x l Y 3 R y a W M s M n 0 m c X V v d D s s J n F 1 b 3 Q 7 U 2 V j d G l v b j E v c m V s b 2 N h d G U 4 Z W x l Y 3 R y a W M v Q X V 0 b 1 J l b W 9 2 Z W R D b 2 x 1 b W 5 z M S 5 7 d G 9 0 Y W x f c m V s b 2 N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9 j Y X R l O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N h d G U 4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2 F 0 Z T h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N h d G U 4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g 2 Y T E 3 M W E t N m Y 0 Z C 0 0 N j Y 1 L W I y Z G Y t N D I 2 M W N k M z Q 1 M z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M j o z N y 4 3 N j g 0 N j g x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2 F 0 Z T h z Y X Z l X 2 R h d G E v Q X V 0 b 1 J l b W 9 2 Z W R D b 2 x 1 b W 5 z M S 5 7 b m J f c G V v c G x l L D B 9 J n F 1 b 3 Q 7 L C Z x d W 9 0 O 1 N l Y 3 R p b 2 4 x L 3 J l b G 9 j Y X R l O H N h d m V f Z G F 0 Y S 9 B d X R v U m V t b 3 Z l Z E N v b H V t b n M x L n t 0 b 3 R h b F 9 0 a W 1 l X 3 R v X 3 d v c m s s M X 0 m c X V v d D s s J n F 1 b 3 Q 7 U 2 V j d G l v b j E v c m V s b 2 N h d G U 4 c 2 F 2 Z V 9 k Y X R h L 0 F 1 d G 9 S Z W 1 v d m V k Q 2 9 s d W 1 u c z E u e 2 V t a X N z a W 9 u c y w y f S Z x d W 9 0 O y w m c X V v d D t T Z W N 0 a W 9 u M S 9 y Z W x v Y 2 F 0 Z T h z Y X Z l X 2 R h d G E v Q X V 0 b 1 J l b W 9 2 Z W R D b 2 x 1 b W 5 z M S 5 7 d 2 F s a 2 V y c y w z f S Z x d W 9 0 O y w m c X V v d D t T Z W N 0 a W 9 u M S 9 y Z W x v Y 2 F 0 Z T h z Y X Z l X 2 R h d G E v Q X V 0 b 1 J l b W 9 2 Z W R D b 2 x 1 b W 5 z M S 5 7 Y m l r Z X J z L D R 9 J n F 1 b 3 Q 7 L C Z x d W 9 0 O 1 N l Y 3 R p b 2 4 x L 3 J l b G 9 j Y X R l O H N h d m V f Z G F 0 Y S 9 B d X R v U m V t b 3 Z l Z E N v b H V t b n M x L n t U U E d f d X N l c n M s N X 0 m c X V v d D s s J n F 1 b 3 Q 7 U 2 V j d G l v b j E v c m V s b 2 N h d G U 4 c 2 F 2 Z V 9 k Y X R h L 0 F 1 d G 9 S Z W 1 v d m V k Q 2 9 s d W 1 u c z E u e 2 N h c l 9 1 c 2 V y c y w 2 f S Z x d W 9 0 O y w m c X V v d D t T Z W N 0 a W 9 u M S 9 y Z W x v Y 2 F 0 Z T h z Y X Z l X 2 R h d G E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x v Y 2 F 0 Z T h z Y X Z l X 2 R h d G E v Q X V 0 b 1 J l b W 9 2 Z W R D b 2 x 1 b W 5 z M S 5 7 b m J f c G V v c G x l L D B 9 J n F 1 b 3 Q 7 L C Z x d W 9 0 O 1 N l Y 3 R p b 2 4 x L 3 J l b G 9 j Y X R l O H N h d m V f Z G F 0 Y S 9 B d X R v U m V t b 3 Z l Z E N v b H V t b n M x L n t 0 b 3 R h b F 9 0 a W 1 l X 3 R v X 3 d v c m s s M X 0 m c X V v d D s s J n F 1 b 3 Q 7 U 2 V j d G l v b j E v c m V s b 2 N h d G U 4 c 2 F 2 Z V 9 k Y X R h L 0 F 1 d G 9 S Z W 1 v d m V k Q 2 9 s d W 1 u c z E u e 2 V t a X N z a W 9 u c y w y f S Z x d W 9 0 O y w m c X V v d D t T Z W N 0 a W 9 u M S 9 y Z W x v Y 2 F 0 Z T h z Y X Z l X 2 R h d G E v Q X V 0 b 1 J l b W 9 2 Z W R D b 2 x 1 b W 5 z M S 5 7 d 2 F s a 2 V y c y w z f S Z x d W 9 0 O y w m c X V v d D t T Z W N 0 a W 9 u M S 9 y Z W x v Y 2 F 0 Z T h z Y X Z l X 2 R h d G E v Q X V 0 b 1 J l b W 9 2 Z W R D b 2 x 1 b W 5 z M S 5 7 Y m l r Z X J z L D R 9 J n F 1 b 3 Q 7 L C Z x d W 9 0 O 1 N l Y 3 R p b 2 4 x L 3 J l b G 9 j Y X R l O H N h d m V f Z G F 0 Y S 9 B d X R v U m V t b 3 Z l Z E N v b H V t b n M x L n t U U E d f d X N l c n M s N X 0 m c X V v d D s s J n F 1 b 3 Q 7 U 2 V j d G l v b j E v c m V s b 2 N h d G U 4 c 2 F 2 Z V 9 k Y X R h L 0 F 1 d G 9 S Z W 1 v d m V k Q 2 9 s d W 1 u c z E u e 2 N h c l 9 1 c 2 V y c y w 2 f S Z x d W 9 0 O y w m c X V v d D t T Z W N 0 a W 9 u M S 9 y Z W x v Y 2 F 0 Z T h z Y X Z l X 2 R h d G E v Q X V 0 b 1 J l b W 9 2 Z W R D b 2 x 1 b W 5 z M S 5 7 d G F 4 X 3 N 1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b 2 N h d G U 4 c 2 F 2 Z V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N h d G U 4 c 2 F 2 Z V 9 k Y X R h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N h d G U 4 c 2 F 2 Z V 9 k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Z W x l Y 3 R y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j B i Z D E 2 Y S 0 0 O D E x L T Q 2 N T c t Y j A 3 M C 0 4 Y 2 M z Y z c 2 M m J l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s O H N 3 a X R j a D U w M G V s Z W N 0 c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I x O j M 0 O j Q 5 L j I x N D c 1 M j d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O H N 3 a X R j a D U w M G V s Z W N 0 c m l j L 0 F 1 d G 9 S Z W 1 v d m V k Q 2 9 s d W 1 u c z E u e 2 5 i X 3 B l b 3 B s Z S w w f S Z x d W 9 0 O y w m c X V v d D t T Z W N 0 a W 9 u M S 9 y Z W w 4 c 3 d p d G N o N T A w Z W x l Y 3 R y a W M v Q X V 0 b 1 J l b W 9 2 Z W R D b 2 x 1 b W 5 z M S 5 7 d G 9 0 Y W x f Z W x l Y 3 R y a W M s M X 0 m c X V v d D s s J n F 1 b 3 Q 7 U 2 V j d G l v b j E v c m V s O H N 3 a X R j a D U w M G V s Z W N 0 c m l j L 0 F 1 d G 9 S Z W 1 v d m V k Q 2 9 s d W 1 u c z E u e 3 N 3 a X R j a G V k X 3 R v X 2 V s Z W N 0 c m l j L D J 9 J n F 1 b 3 Q 7 L C Z x d W 9 0 O 1 N l Y 3 R p b 2 4 x L 3 J l b D h z d 2 l 0 Y 2 g 1 M D B l b G V j d H J p Y y 9 B d X R v U m V t b 3 Z l Z E N v b H V t b n M x L n t 0 b 3 R h b F 9 y Z W x v Y 2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w 4 c 3 d p d G N o N T A w Z W x l Y 3 R y a W M v Q X V 0 b 1 J l b W 9 2 Z W R D b 2 x 1 b W 5 z M S 5 7 b m J f c G V v c G x l L D B 9 J n F 1 b 3 Q 7 L C Z x d W 9 0 O 1 N l Y 3 R p b 2 4 x L 3 J l b D h z d 2 l 0 Y 2 g 1 M D B l b G V j d H J p Y y 9 B d X R v U m V t b 3 Z l Z E N v b H V t b n M x L n t 0 b 3 R h b F 9 l b G V j d H J p Y y w x f S Z x d W 9 0 O y w m c X V v d D t T Z W N 0 a W 9 u M S 9 y Z W w 4 c 3 d p d G N o N T A w Z W x l Y 3 R y a W M v Q X V 0 b 1 J l b W 9 2 Z W R D b 2 x 1 b W 5 z M S 5 7 c 3 d p d G N o Z W R f d G 9 f Z W x l Y 3 R y a W M s M n 0 m c X V v d D s s J n F 1 b 3 Q 7 U 2 V j d G l v b j E v c m V s O H N 3 a X R j a D U w M G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w 4 c 3 d p d G N o N T A w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D h z d 2 l 0 Y 2 g 1 M D B z Y X Z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D k 4 Y z U 4 N i 0 x N W Y z L T Q 0 N D M t O G N k M C 0 0 M j Y 5 N G R i M G Z j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s O H N 3 a X R j a D U w M H N h d m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U 6 M D g u M D U x M z U y M F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O H N 3 a X R j a D U w M H N h d m V f Z G F 0 Y S 9 B d X R v U m V t b 3 Z l Z E N v b H V t b n M x L n t u Y l 9 w Z W 9 w b G U s M H 0 m c X V v d D s s J n F 1 b 3 Q 7 U 2 V j d G l v b j E v c m V s O H N 3 a X R j a D U w M H N h d m V f Z G F 0 Y S 9 B d X R v U m V t b 3 Z l Z E N v b H V t b n M x L n t 0 b 3 R h b F 9 0 a W 1 l X 3 R v X 3 d v c m s s M X 0 m c X V v d D s s J n F 1 b 3 Q 7 U 2 V j d G l v b j E v c m V s O H N 3 a X R j a D U w M H N h d m V f Z G F 0 Y S 9 B d X R v U m V t b 3 Z l Z E N v b H V t b n M x L n t l b W l z c 2 l v b n M s M n 0 m c X V v d D s s J n F 1 b 3 Q 7 U 2 V j d G l v b j E v c m V s O H N 3 a X R j a D U w M H N h d m V f Z G F 0 Y S 9 B d X R v U m V t b 3 Z l Z E N v b H V t b n M x L n t 3 Y W x r Z X J z L D N 9 J n F 1 b 3 Q 7 L C Z x d W 9 0 O 1 N l Y 3 R p b 2 4 x L 3 J l b D h z d 2 l 0 Y 2 g 1 M D B z Y X Z l X 2 R h d G E v Q X V 0 b 1 J l b W 9 2 Z W R D b 2 x 1 b W 5 z M S 5 7 Y m l r Z X J z L D R 9 J n F 1 b 3 Q 7 L C Z x d W 9 0 O 1 N l Y 3 R p b 2 4 x L 3 J l b D h z d 2 l 0 Y 2 g 1 M D B z Y X Z l X 2 R h d G E v Q X V 0 b 1 J l b W 9 2 Z W R D b 2 x 1 b W 5 z M S 5 7 V F B H X 3 V z Z X J z L D V 9 J n F 1 b 3 Q 7 L C Z x d W 9 0 O 1 N l Y 3 R p b 2 4 x L 3 J l b D h z d 2 l 0 Y 2 g 1 M D B z Y X Z l X 2 R h d G E v Q X V 0 b 1 J l b W 9 2 Z W R D b 2 x 1 b W 5 z M S 5 7 Y 2 F y X 3 V z Z X J z L D Z 9 J n F 1 b 3 Q 7 L C Z x d W 9 0 O 1 N l Y 3 R p b 2 4 x L 3 J l b D h z d 2 l 0 Y 2 g 1 M D B z Y X Z l X 2 R h d G E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w 4 c 3 d p d G N o N T A w c 2 F 2 Z V 9 k Y X R h L 0 F 1 d G 9 S Z W 1 v d m V k Q 2 9 s d W 1 u c z E u e 2 5 i X 3 B l b 3 B s Z S w w f S Z x d W 9 0 O y w m c X V v d D t T Z W N 0 a W 9 u M S 9 y Z W w 4 c 3 d p d G N o N T A w c 2 F 2 Z V 9 k Y X R h L 0 F 1 d G 9 S Z W 1 v d m V k Q 2 9 s d W 1 u c z E u e 3 R v d G F s X 3 R p b W V f d G 9 f d 2 9 y a y w x f S Z x d W 9 0 O y w m c X V v d D t T Z W N 0 a W 9 u M S 9 y Z W w 4 c 3 d p d G N o N T A w c 2 F 2 Z V 9 k Y X R h L 0 F 1 d G 9 S Z W 1 v d m V k Q 2 9 s d W 1 u c z E u e 2 V t a X N z a W 9 u c y w y f S Z x d W 9 0 O y w m c X V v d D t T Z W N 0 a W 9 u M S 9 y Z W w 4 c 3 d p d G N o N T A w c 2 F 2 Z V 9 k Y X R h L 0 F 1 d G 9 S Z W 1 v d m V k Q 2 9 s d W 1 u c z E u e 3 d h b G t l c n M s M 3 0 m c X V v d D s s J n F 1 b 3 Q 7 U 2 V j d G l v b j E v c m V s O H N 3 a X R j a D U w M H N h d m V f Z G F 0 Y S 9 B d X R v U m V t b 3 Z l Z E N v b H V t b n M x L n t i a W t l c n M s N H 0 m c X V v d D s s J n F 1 b 3 Q 7 U 2 V j d G l v b j E v c m V s O H N 3 a X R j a D U w M H N h d m V f Z G F 0 Y S 9 B d X R v U m V t b 3 Z l Z E N v b H V t b n M x L n t U U E d f d X N l c n M s N X 0 m c X V v d D s s J n F 1 b 3 Q 7 U 2 V j d G l v b j E v c m V s O H N 3 a X R j a D U w M H N h d m V f Z G F 0 Y S 9 B d X R v U m V t b 3 Z l Z E N v b H V t b n M x L n t j Y X J f d X N l c n M s N n 0 m c X V v d D s s J n F 1 b 3 Q 7 U 2 V j d G l v b j E v c m V s O H N 3 a X R j a D U w M H N h d m V f Z G F 0 Y S 9 B d X R v U m V t b 3 Z l Z E N v b H V t b n M x L n t 0 Y X h f c 3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w 4 c 3 d p d G N o N T A w c 2 F 2 Z V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O H N 3 a X R j a D U w M H N h d m V f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D h z d 2 l 0 Y 2 g 1 M D B z Y X Z l X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d 2 l 0 Y 2 g 1 M D B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M W R j Z G I w L W E x N j Q t N D R j N i 1 h N T h k L T k 2 M z U 2 N D g x N 2 Z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x v Y z U w c 3 d p d G N o N T A w Z W x l Y 3 R y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U 6 N T Y u M D A 5 M D I 4 O V o i I C 8 + P E V u d H J 5 I F R 5 c G U 9 I k Z p b G x D b 2 x 1 b W 5 U e X B l c y I g V m F s d W U 9 I n N B d 0 1 E Q X c 9 P S I g L z 4 8 R W 5 0 c n k g V H l w Z T 0 i R m l s b E N v b H V t b k 5 h b W V z I i B W Y W x 1 Z T 0 i c 1 s m c X V v d D t u Y l 9 w Z W 9 w b G U m c X V v d D s s J n F 1 b 3 Q 7 d G 9 0 Y W x f Z W x l Y 3 R y a W M m c X V v d D s s J n F 1 b 3 Q 7 c 3 d p d G N o Z W R f d G 9 f Z W x l Y 3 R y a W M m c X V v d D s s J n F 1 b 3 Q 7 d G 9 0 Y W x f c m V s b 2 N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v Y z U w c 3 d p d G N o N T A w Z W x l Y 3 R y a W M v Q X V 0 b 1 J l b W 9 2 Z W R D b 2 x 1 b W 5 z M S 5 7 b m J f c G V v c G x l L D B 9 J n F 1 b 3 Q 7 L C Z x d W 9 0 O 1 N l Y 3 R p b 2 4 x L 3 J l b G 9 j N T B z d 2 l 0 Y 2 g 1 M D B l b G V j d H J p Y y 9 B d X R v U m V t b 3 Z l Z E N v b H V t b n M x L n t 0 b 3 R h b F 9 l b G V j d H J p Y y w x f S Z x d W 9 0 O y w m c X V v d D t T Z W N 0 a W 9 u M S 9 y Z W x v Y z U w c 3 d p d G N o N T A w Z W x l Y 3 R y a W M v Q X V 0 b 1 J l b W 9 2 Z W R D b 2 x 1 b W 5 z M S 5 7 c 3 d p d G N o Z W R f d G 9 f Z W x l Y 3 R y a W M s M n 0 m c X V v d D s s J n F 1 b 3 Q 7 U 2 V j d G l v b j E v c m V s b 2 M 1 M H N 3 a X R j a D U w M G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9 j N T B z d 2 l 0 Y 2 g 1 M D B l b G V j d H J p Y y 9 B d X R v U m V t b 3 Z l Z E N v b H V t b n M x L n t u Y l 9 w Z W 9 w b G U s M H 0 m c X V v d D s s J n F 1 b 3 Q 7 U 2 V j d G l v b j E v c m V s b 2 M 1 M H N 3 a X R j a D U w M G V s Z W N 0 c m l j L 0 F 1 d G 9 S Z W 1 v d m V k Q 2 9 s d W 1 u c z E u e 3 R v d G F s X 2 V s Z W N 0 c m l j L D F 9 J n F 1 b 3 Q 7 L C Z x d W 9 0 O 1 N l Y 3 R p b 2 4 x L 3 J l b G 9 j N T B z d 2 l 0 Y 2 g 1 M D B l b G V j d H J p Y y 9 B d X R v U m V t b 3 Z l Z E N v b H V t b n M x L n t z d 2 l 0 Y 2 h l Z F 9 0 b 1 9 l b G V j d H J p Y y w y f S Z x d W 9 0 O y w m c X V v d D t T Z W N 0 a W 9 u M S 9 y Z W x v Y z U w c 3 d p d G N o N T A w Z W x l Y 3 R y a W M v Q X V 0 b 1 J l b W 9 2 Z W R D b 2 x 1 b W 5 z M S 5 7 d G 9 0 Y W x f c m V s b 2 N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9 j N T B z d 2 l 0 Y 2 g 1 M D B l b G V j d H J p Y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d 2 l 0 Y 2 g 1 M D B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d 2 l 0 Y 2 g 1 M D B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1 M H N 3 a X R j a D U w M H N h d m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3 O D I y N D A z L T g 1 N j g t N D E z N C 1 h N m E w L T Y 5 O T c 5 M T k z M T F k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x v Y z U w c 3 d p d G N o N T A w c 2 F 2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Y 6 M T Y u M D Q w N D I 5 N F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M 1 M H N 3 a X R j a D U w M H N h d m V f Z G F 0 Y S 9 B d X R v U m V t b 3 Z l Z E N v b H V t b n M x L n t u Y l 9 w Z W 9 w b G U s M H 0 m c X V v d D s s J n F 1 b 3 Q 7 U 2 V j d G l v b j E v c m V s b 2 M 1 M H N 3 a X R j a D U w M H N h d m V f Z G F 0 Y S 9 B d X R v U m V t b 3 Z l Z E N v b H V t b n M x L n t 0 b 3 R h b F 9 0 a W 1 l X 3 R v X 3 d v c m s s M X 0 m c X V v d D s s J n F 1 b 3 Q 7 U 2 V j d G l v b j E v c m V s b 2 M 1 M H N 3 a X R j a D U w M H N h d m V f Z G F 0 Y S 9 B d X R v U m V t b 3 Z l Z E N v b H V t b n M x L n t l b W l z c 2 l v b n M s M n 0 m c X V v d D s s J n F 1 b 3 Q 7 U 2 V j d G l v b j E v c m V s b 2 M 1 M H N 3 a X R j a D U w M H N h d m V f Z G F 0 Y S 9 B d X R v U m V t b 3 Z l Z E N v b H V t b n M x L n t 3 Y W x r Z X J z L D N 9 J n F 1 b 3 Q 7 L C Z x d W 9 0 O 1 N l Y 3 R p b 2 4 x L 3 J l b G 9 j N T B z d 2 l 0 Y 2 g 1 M D B z Y X Z l X 2 R h d G E v Q X V 0 b 1 J l b W 9 2 Z W R D b 2 x 1 b W 5 z M S 5 7 Y m l r Z X J z L D R 9 J n F 1 b 3 Q 7 L C Z x d W 9 0 O 1 N l Y 3 R p b 2 4 x L 3 J l b G 9 j N T B z d 2 l 0 Y 2 g 1 M D B z Y X Z l X 2 R h d G E v Q X V 0 b 1 J l b W 9 2 Z W R D b 2 x 1 b W 5 z M S 5 7 V F B H X 3 V z Z X J z L D V 9 J n F 1 b 3 Q 7 L C Z x d W 9 0 O 1 N l Y 3 R p b 2 4 x L 3 J l b G 9 j N T B z d 2 l 0 Y 2 g 1 M D B z Y X Z l X 2 R h d G E v Q X V 0 b 1 J l b W 9 2 Z W R D b 2 x 1 b W 5 z M S 5 7 Y 2 F y X 3 V z Z X J z L D Z 9 J n F 1 b 3 Q 7 L C Z x d W 9 0 O 1 N l Y 3 R p b 2 4 x L 3 J l b G 9 j N T B z d 2 l 0 Y 2 g 1 M D B z Y X Z l X 2 R h d G E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x v Y z U w c 3 d p d G N o N T A w c 2 F 2 Z V 9 k Y X R h L 0 F 1 d G 9 S Z W 1 v d m V k Q 2 9 s d W 1 u c z E u e 2 5 i X 3 B l b 3 B s Z S w w f S Z x d W 9 0 O y w m c X V v d D t T Z W N 0 a W 9 u M S 9 y Z W x v Y z U w c 3 d p d G N o N T A w c 2 F 2 Z V 9 k Y X R h L 0 F 1 d G 9 S Z W 1 v d m V k Q 2 9 s d W 1 u c z E u e 3 R v d G F s X 3 R p b W V f d G 9 f d 2 9 y a y w x f S Z x d W 9 0 O y w m c X V v d D t T Z W N 0 a W 9 u M S 9 y Z W x v Y z U w c 3 d p d G N o N T A w c 2 F 2 Z V 9 k Y X R h L 0 F 1 d G 9 S Z W 1 v d m V k Q 2 9 s d W 1 u c z E u e 2 V t a X N z a W 9 u c y w y f S Z x d W 9 0 O y w m c X V v d D t T Z W N 0 a W 9 u M S 9 y Z W x v Y z U w c 3 d p d G N o N T A w c 2 F 2 Z V 9 k Y X R h L 0 F 1 d G 9 S Z W 1 v d m V k Q 2 9 s d W 1 u c z E u e 3 d h b G t l c n M s M 3 0 m c X V v d D s s J n F 1 b 3 Q 7 U 2 V j d G l v b j E v c m V s b 2 M 1 M H N 3 a X R j a D U w M H N h d m V f Z G F 0 Y S 9 B d X R v U m V t b 3 Z l Z E N v b H V t b n M x L n t i a W t l c n M s N H 0 m c X V v d D s s J n F 1 b 3 Q 7 U 2 V j d G l v b j E v c m V s b 2 M 1 M H N 3 a X R j a D U w M H N h d m V f Z G F 0 Y S 9 B d X R v U m V t b 3 Z l Z E N v b H V t b n M x L n t U U E d f d X N l c n M s N X 0 m c X V v d D s s J n F 1 b 3 Q 7 U 2 V j d G l v b j E v c m V s b 2 M 1 M H N 3 a X R j a D U w M H N h d m V f Z G F 0 Y S 9 B d X R v U m V t b 3 Z l Z E N v b H V t b n M x L n t j Y X J f d X N l c n M s N n 0 m c X V v d D s s J n F 1 b 3 Q 7 U 2 V j d G l v b j E v c m V s b 2 M 1 M H N 3 a X R j a D U w M H N h d m V f Z G F 0 Y S 9 B d X R v U m V t b 3 Z l Z E N v b H V t b n M x L n t 0 Y X h f c 3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v Y z U w c 3 d p d G N o N T A w c 2 F 2 Z V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1 M H N 3 a X R j a D U w M H N h d m V f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T B z d 2 l 0 Y 2 g 1 M D B z Y X Z l X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3 d p d G N o N T A w Z W x l Y 3 R y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z c 0 N z Y 0 Z C 0 5 Z T U 1 L T Q 0 Z T Y t O D g x N S 0 1 O D Y z Y 2 E 0 Y m E 3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s b 2 M 0 M D B z d 2 l 0 Y 2 g 1 M D B l b G V j d H J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N j o z M i 4 2 N z I 5 M j Y 1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9 j N D A w c 3 d p d G N o N T A w Z W x l Y 3 R y a W M v Q X V 0 b 1 J l b W 9 2 Z W R D b 2 x 1 b W 5 z M S 5 7 b m J f c G V v c G x l L D B 9 J n F 1 b 3 Q 7 L C Z x d W 9 0 O 1 N l Y 3 R p b 2 4 x L 3 J l b G 9 j N D A w c 3 d p d G N o N T A w Z W x l Y 3 R y a W M v Q X V 0 b 1 J l b W 9 2 Z W R D b 2 x 1 b W 5 z M S 5 7 d G 9 0 Y W x f Z W x l Y 3 R y a W M s M X 0 m c X V v d D s s J n F 1 b 3 Q 7 U 2 V j d G l v b j E v c m V s b 2 M 0 M D B z d 2 l 0 Y 2 g 1 M D B l b G V j d H J p Y y 9 B d X R v U m V t b 3 Z l Z E N v b H V t b n M x L n t z d 2 l 0 Y 2 h l Z F 9 0 b 1 9 l b G V j d H J p Y y w y f S Z x d W 9 0 O y w m c X V v d D t T Z W N 0 a W 9 u M S 9 y Z W x v Y z Q w M H N 3 a X R j a D U w M G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9 j N D A w c 3 d p d G N o N T A w Z W x l Y 3 R y a W M v Q X V 0 b 1 J l b W 9 2 Z W R D b 2 x 1 b W 5 z M S 5 7 b m J f c G V v c G x l L D B 9 J n F 1 b 3 Q 7 L C Z x d W 9 0 O 1 N l Y 3 R p b 2 4 x L 3 J l b G 9 j N D A w c 3 d p d G N o N T A w Z W x l Y 3 R y a W M v Q X V 0 b 1 J l b W 9 2 Z W R D b 2 x 1 b W 5 z M S 5 7 d G 9 0 Y W x f Z W x l Y 3 R y a W M s M X 0 m c X V v d D s s J n F 1 b 3 Q 7 U 2 V j d G l v b j E v c m V s b 2 M 0 M D B z d 2 l 0 Y 2 g 1 M D B l b G V j d H J p Y y 9 B d X R v U m V t b 3 Z l Z E N v b H V t b n M x L n t z d 2 l 0 Y 2 h l Z F 9 0 b 1 9 l b G V j d H J p Y y w y f S Z x d W 9 0 O y w m c X V v d D t T Z W N 0 a W 9 u M S 9 y Z W x v Y z Q w M H N 3 a X R j a D U w M G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v Y z Q w M H N 3 a X R j a D U w M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b 2 M 0 M D B z d 2 l 0 Y 2 g 1 M D B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3 d p d G N o N T A w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3 d p d G N o N T A w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Q 0 M 2 Y w N D A t M j l j M S 0 0 Z j k 1 L T k x M T g t M D I 0 Z D Z m Z m M 4 N T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G 9 j N D A w c 3 d p d G N o N T A w c 2 F 2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Y 6 N T g u M z M y M j c w N V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b 2 M 0 M D B z d 2 l 0 Y 2 g 1 M D B z Y X Z l X 2 R h d G E v Q X V 0 b 1 J l b W 9 2 Z W R D b 2 x 1 b W 5 z M S 5 7 b m J f c G V v c G x l L D B 9 J n F 1 b 3 Q 7 L C Z x d W 9 0 O 1 N l Y 3 R p b 2 4 x L 3 J l b G 9 j N D A w c 3 d p d G N o N T A w c 2 F 2 Z V 9 k Y X R h L 0 F 1 d G 9 S Z W 1 v d m V k Q 2 9 s d W 1 u c z E u e 3 R v d G F s X 3 R p b W V f d G 9 f d 2 9 y a y w x f S Z x d W 9 0 O y w m c X V v d D t T Z W N 0 a W 9 u M S 9 y Z W x v Y z Q w M H N 3 a X R j a D U w M H N h d m V f Z G F 0 Y S 9 B d X R v U m V t b 3 Z l Z E N v b H V t b n M x L n t l b W l z c 2 l v b n M s M n 0 m c X V v d D s s J n F 1 b 3 Q 7 U 2 V j d G l v b j E v c m V s b 2 M 0 M D B z d 2 l 0 Y 2 g 1 M D B z Y X Z l X 2 R h d G E v Q X V 0 b 1 J l b W 9 2 Z W R D b 2 x 1 b W 5 z M S 5 7 d 2 F s a 2 V y c y w z f S Z x d W 9 0 O y w m c X V v d D t T Z W N 0 a W 9 u M S 9 y Z W x v Y z Q w M H N 3 a X R j a D U w M H N h d m V f Z G F 0 Y S 9 B d X R v U m V t b 3 Z l Z E N v b H V t b n M x L n t i a W t l c n M s N H 0 m c X V v d D s s J n F 1 b 3 Q 7 U 2 V j d G l v b j E v c m V s b 2 M 0 M D B z d 2 l 0 Y 2 g 1 M D B z Y X Z l X 2 R h d G E v Q X V 0 b 1 J l b W 9 2 Z W R D b 2 x 1 b W 5 z M S 5 7 V F B H X 3 V z Z X J z L D V 9 J n F 1 b 3 Q 7 L C Z x d W 9 0 O 1 N l Y 3 R p b 2 4 x L 3 J l b G 9 j N D A w c 3 d p d G N o N T A w c 2 F 2 Z V 9 k Y X R h L 0 F 1 d G 9 S Z W 1 v d m V k Q 2 9 s d W 1 u c z E u e 2 N h c l 9 1 c 2 V y c y w 2 f S Z x d W 9 0 O y w m c X V v d D t T Z W N 0 a W 9 u M S 9 y Z W x v Y z Q w M H N 3 a X R j a D U w M H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b G 9 j N D A w c 3 d p d G N o N T A w c 2 F 2 Z V 9 k Y X R h L 0 F 1 d G 9 S Z W 1 v d m V k Q 2 9 s d W 1 u c z E u e 2 5 i X 3 B l b 3 B s Z S w w f S Z x d W 9 0 O y w m c X V v d D t T Z W N 0 a W 9 u M S 9 y Z W x v Y z Q w M H N 3 a X R j a D U w M H N h d m V f Z G F 0 Y S 9 B d X R v U m V t b 3 Z l Z E N v b H V t b n M x L n t 0 b 3 R h b F 9 0 a W 1 l X 3 R v X 3 d v c m s s M X 0 m c X V v d D s s J n F 1 b 3 Q 7 U 2 V j d G l v b j E v c m V s b 2 M 0 M D B z d 2 l 0 Y 2 g 1 M D B z Y X Z l X 2 R h d G E v Q X V 0 b 1 J l b W 9 2 Z W R D b 2 x 1 b W 5 z M S 5 7 Z W 1 p c 3 N p b 2 5 z L D J 9 J n F 1 b 3 Q 7 L C Z x d W 9 0 O 1 N l Y 3 R p b 2 4 x L 3 J l b G 9 j N D A w c 3 d p d G N o N T A w c 2 F 2 Z V 9 k Y X R h L 0 F 1 d G 9 S Z W 1 v d m V k Q 2 9 s d W 1 u c z E u e 3 d h b G t l c n M s M 3 0 m c X V v d D s s J n F 1 b 3 Q 7 U 2 V j d G l v b j E v c m V s b 2 M 0 M D B z d 2 l 0 Y 2 g 1 M D B z Y X Z l X 2 R h d G E v Q X V 0 b 1 J l b W 9 2 Z W R D b 2 x 1 b W 5 z M S 5 7 Y m l r Z X J z L D R 9 J n F 1 b 3 Q 7 L C Z x d W 9 0 O 1 N l Y 3 R p b 2 4 x L 3 J l b G 9 j N D A w c 3 d p d G N o N T A w c 2 F 2 Z V 9 k Y X R h L 0 F 1 d G 9 S Z W 1 v d m V k Q 2 9 s d W 1 u c z E u e 1 R Q R 1 9 1 c 2 V y c y w 1 f S Z x d W 9 0 O y w m c X V v d D t T Z W N 0 a W 9 u M S 9 y Z W x v Y z Q w M H N 3 a X R j a D U w M H N h d m V f Z G F 0 Y S 9 B d X R v U m V t b 3 Z l Z E N v b H V t b n M x L n t j Y X J f d X N l c n M s N n 0 m c X V v d D s s J n F 1 b 3 Q 7 U 2 V j d G l v b j E v c m V s b 2 M 0 M D B z d 2 l 0 Y 2 g 1 M D B z Y X Z l X 2 R h d G E v Q X V 0 b 1 J l b W 9 2 Z W R D b 2 x 1 b W 5 z M S 5 7 d G F 4 X 3 N 1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b 2 M 0 M D B z d 2 l 0 Y 2 g 1 M D B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v Y z Q w M H N 3 a X R j a D U w M H N h d m V f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9 j N D A w c 3 d p d G N o N T A w c 2 F 2 Z V 9 k Y X R h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e g u D M j u k a c A 5 Q O g Z U O G Q A A A A A C A A A A A A A Q Z g A A A A E A A C A A A A D x I 0 l 7 D 0 K y R r K c 5 n e E K p l u m 5 R 1 L k + 8 T O U 7 T 6 w L 4 X U 0 g A A A A A A O g A A A A A I A A C A A A A C S K O k w 8 N e G w 7 3 G 9 w k / u N D 3 5 m W n F T 7 0 9 H s V s i 8 N t N a G 1 1 A A A A A I 6 T W 1 9 9 G Z S N W y 0 S D 0 4 N E c 2 j Z v z R 3 4 v U L R S 6 G U u z r a Q t 0 s a 6 f l Y P 7 b t R Y 1 1 h P L b V 2 t M b F 7 P i 2 m q d M r 7 t a K W 7 G 0 Y s f G v / C D q z X Q l h V K I 1 r R K k A A A A A n s G l z / I S W O B v E V e 2 2 a N 3 C 0 D D d C p q E P E G w U I A m / T t j i R p K G c o J z z 3 x F V H a Q i 0 J X S B 8 e Y L a o H Z 4 g v t x Z t u M k X w 7 < / D a t a M a s h u p > 
</file>

<file path=customXml/itemProps1.xml><?xml version="1.0" encoding="utf-8"?>
<ds:datastoreItem xmlns:ds="http://schemas.openxmlformats.org/officeDocument/2006/customXml" ds:itemID="{E14760AB-900F-41C8-9F53-6442908699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rel8switch500electric</vt:lpstr>
      <vt:lpstr>rel8switch500save_data</vt:lpstr>
      <vt:lpstr>Figure 3.5 extras</vt:lpstr>
      <vt:lpstr>Figure 3.5</vt:lpstr>
      <vt:lpstr>reloc400switch500electric</vt:lpstr>
      <vt:lpstr>reloc400switch500save_data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Ondřej</dc:creator>
  <cp:lastModifiedBy>Štěpán Ondřej</cp:lastModifiedBy>
  <dcterms:created xsi:type="dcterms:W3CDTF">2024-04-12T21:27:43Z</dcterms:created>
  <dcterms:modified xsi:type="dcterms:W3CDTF">2024-04-22T18:16:19Z</dcterms:modified>
</cp:coreProperties>
</file>