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LOCAL\DESA\non-purple-wheel\non-purple-wheel\layout\"/>
    </mc:Choice>
  </mc:AlternateContent>
  <xr:revisionPtr revIDLastSave="0" documentId="13_ncr:1_{9D4E39E6-E025-43F7-9812-E9D2FADC0CD4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FILE_GARANTIAS_IV" sheetId="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4" l="1"/>
</calcChain>
</file>

<file path=xl/sharedStrings.xml><?xml version="1.0" encoding="utf-8"?>
<sst xmlns="http://schemas.openxmlformats.org/spreadsheetml/2006/main" count="53" uniqueCount="38">
  <si>
    <t>Descripcion</t>
  </si>
  <si>
    <t>Uso</t>
  </si>
  <si>
    <t>Orden</t>
  </si>
  <si>
    <t>Nombre</t>
  </si>
  <si>
    <t>Tipo</t>
  </si>
  <si>
    <t>Longitud</t>
  </si>
  <si>
    <t>Validacion</t>
  </si>
  <si>
    <t>Catalogo</t>
  </si>
  <si>
    <t>OFICINA</t>
  </si>
  <si>
    <t>TEXTO</t>
  </si>
  <si>
    <t>Reporte Obligatorio</t>
  </si>
  <si>
    <t>OFICINA QUE REALIZA EL CONTRATO</t>
  </si>
  <si>
    <t xml:space="preserve">No puede ser Vacio. </t>
  </si>
  <si>
    <t>NUMERICO</t>
  </si>
  <si>
    <t>15</t>
  </si>
  <si>
    <t>FECHAINFO</t>
  </si>
  <si>
    <t>FECHA</t>
  </si>
  <si>
    <t>Fecha a la que corresponde la información</t>
  </si>
  <si>
    <t>CONT</t>
  </si>
  <si>
    <t>EXP_POT</t>
  </si>
  <si>
    <t>Se deberá anotar el valor (expresado en miles de pesos mexicanos, redondeado sin decimales) de la exposición potencial futura (“peak exposure” o “potential future exposure”) para el conjunto de operaciones derivadas vigentes a reportar, para el mercado y el socio liquidador  correspondiente.</t>
  </si>
  <si>
    <t>RSG_MAX</t>
  </si>
  <si>
    <t>Se deberá anotar el valor (expresado en miles de pesos mexicanos, redondeado sin decimales) del riesgo máximo o límite que la institución tenga asignado con el socio liquidador  y el mercado  correspondiente, en la fecha de corte señalada en el campo FECHA CORTE.</t>
  </si>
  <si>
    <t>CONTRAPARTE DE LAS OPERACIONES DERIVADAS VIGENTES</t>
  </si>
  <si>
    <t>NETEO_POS</t>
  </si>
  <si>
    <t>2</t>
  </si>
  <si>
    <t>ACUERDO DE “NETEO” O COMPENSACIÓN CON LA CONTRAPARTE</t>
  </si>
  <si>
    <t>Tratándose de contrapartes con las que la Institución no tenga celebrado una clausula de compensación de sus operaciones derivadas, en este campo se deberá anotar la clave “9” (equivalente a no aplica).</t>
  </si>
  <si>
    <t>TIP_CONTRAT</t>
  </si>
  <si>
    <t>TIPO DE CONTRATO MARCO (MAESTRO) CON LA CONTRAPARTE</t>
  </si>
  <si>
    <t>EXPOSICIÓN POTENCIAL FUTURA CON LA CONTRAPARTE</t>
  </si>
  <si>
    <t>RIESGO MÁXIMO (LIMITE) DE EXPOSICIÓN CON LA CONTRAPARTE</t>
  </si>
  <si>
    <t>AAAA/MM/DD</t>
  </si>
  <si>
    <t>C_GARANT_ANEXO_A</t>
  </si>
  <si>
    <t>C_CASFIM</t>
  </si>
  <si>
    <t>C_GARANT_ANEXO_M</t>
  </si>
  <si>
    <t>C_GARANT_ANEXO_N</t>
  </si>
  <si>
    <t>Comentarios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</si>
</sst>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49" fontId="0" fillId="0" borderId="0" xfId="0" applyNumberFormat="1"/>
    <xf numFmtId="49" fontId="1" fillId="0" borderId="0" xfId="0" applyNumberFormat="1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7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30" formatCode="@"/>
    </dxf>
    <dxf>
      <font>
        <b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4000000}" name="Table24571054" displayName="Table24571054" ref="A1:I8" totalsRowShown="0">
  <tableColumns count="9">
    <tableColumn id="1" xr3:uid="{00000000-0010-0000-0400-000001000000}" name="Orden"/>
    <tableColumn id="2" xr3:uid="{00000000-0010-0000-0400-000002000000}" name="Nombre" dataDxfId="6"/>
    <tableColumn id="3" xr3:uid="{00000000-0010-0000-0400-000003000000}" name="Tipo"/>
    <tableColumn id="8" xr3:uid="{00000000-0010-0000-0400-000008000000}" name="Longitud" dataDxfId="5"/>
    <tableColumn id="4" xr3:uid="{00000000-0010-0000-0400-000004000000}" name="Uso" dataDxfId="4"/>
    <tableColumn id="5" xr3:uid="{00000000-0010-0000-0400-000005000000}" name="Descripcion" dataDxfId="3"/>
    <tableColumn id="6" xr3:uid="{00000000-0010-0000-0400-000006000000}" name="Validacion" dataDxfId="2"/>
    <tableColumn id="7" xr3:uid="{00000000-0010-0000-0400-000007000000}" name="Catalogo" dataDxfId="1"/>
    <tableColumn id="13" xr3:uid="{00000000-0010-0000-0400-00000D000000}" name="Comentarios" dataDxfId="0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8"/>
  <sheetViews>
    <sheetView tabSelected="1" zoomScale="85" zoomScaleNormal="85" workbookViewId="0"/>
  </sheetViews>
  <sheetFormatPr baseColWidth="10" defaultColWidth="9.21875" defaultRowHeight="14.4" x14ac:dyDescent="0.3"/>
  <cols>
    <col min="1" max="1" width="15.5546875" bestFit="1" customWidth="1"/>
    <col min="2" max="2" width="18.77734375" customWidth="1"/>
    <col min="3" max="3" width="14.77734375" bestFit="1" customWidth="1"/>
    <col min="4" max="4" width="14.77734375" customWidth="1"/>
    <col min="5" max="5" width="18.77734375" bestFit="1" customWidth="1"/>
    <col min="6" max="6" width="60.44140625" customWidth="1"/>
    <col min="7" max="7" width="19" bestFit="1" customWidth="1"/>
    <col min="8" max="8" width="11" bestFit="1" customWidth="1"/>
    <col min="9" max="9" width="76.5546875" customWidth="1"/>
  </cols>
  <sheetData>
    <row r="1" spans="1:9" x14ac:dyDescent="0.3">
      <c r="A1" t="s">
        <v>2</v>
      </c>
      <c r="B1" t="s">
        <v>3</v>
      </c>
      <c r="C1" t="s">
        <v>4</v>
      </c>
      <c r="D1" t="s">
        <v>5</v>
      </c>
      <c r="E1" t="s">
        <v>1</v>
      </c>
      <c r="F1" t="s">
        <v>0</v>
      </c>
      <c r="G1" t="s">
        <v>6</v>
      </c>
      <c r="H1" t="s">
        <v>7</v>
      </c>
      <c r="I1" t="s">
        <v>37</v>
      </c>
    </row>
    <row r="2" spans="1:9" x14ac:dyDescent="0.3">
      <c r="A2">
        <v>1</v>
      </c>
      <c r="B2" t="s">
        <v>8</v>
      </c>
      <c r="C2" t="s">
        <v>9</v>
      </c>
      <c r="D2" s="3">
        <v>1</v>
      </c>
      <c r="E2" s="1" t="s">
        <v>10</v>
      </c>
      <c r="F2" s="1" t="s">
        <v>11</v>
      </c>
      <c r="G2" s="1" t="s">
        <v>12</v>
      </c>
      <c r="H2" t="s">
        <v>33</v>
      </c>
      <c r="I2" s="1"/>
    </row>
    <row r="3" spans="1:9" x14ac:dyDescent="0.3">
      <c r="A3">
        <v>2</v>
      </c>
      <c r="B3" t="s">
        <v>18</v>
      </c>
      <c r="C3" t="s">
        <v>9</v>
      </c>
      <c r="D3" s="3">
        <v>6</v>
      </c>
      <c r="E3" s="1" t="s">
        <v>10</v>
      </c>
      <c r="F3" s="1" t="s">
        <v>23</v>
      </c>
      <c r="G3" s="1" t="s">
        <v>12</v>
      </c>
      <c r="H3" t="s">
        <v>34</v>
      </c>
      <c r="I3" s="1"/>
    </row>
    <row r="4" spans="1:9" ht="43.2" x14ac:dyDescent="0.3">
      <c r="A4">
        <v>3</v>
      </c>
      <c r="B4" t="s">
        <v>24</v>
      </c>
      <c r="C4" t="s">
        <v>13</v>
      </c>
      <c r="D4" s="3" t="s">
        <v>25</v>
      </c>
      <c r="E4" s="1" t="s">
        <v>10</v>
      </c>
      <c r="F4" s="1" t="s">
        <v>26</v>
      </c>
      <c r="G4" s="1" t="s">
        <v>12</v>
      </c>
      <c r="H4" t="s">
        <v>35</v>
      </c>
      <c r="I4" s="1" t="s">
        <v>27</v>
      </c>
    </row>
    <row r="5" spans="1:9" x14ac:dyDescent="0.3">
      <c r="A5">
        <v>4</v>
      </c>
      <c r="B5" t="s">
        <v>28</v>
      </c>
      <c r="C5" t="s">
        <v>13</v>
      </c>
      <c r="D5" s="3">
        <v>1</v>
      </c>
      <c r="E5" s="1" t="s">
        <v>10</v>
      </c>
      <c r="F5" s="1" t="s">
        <v>29</v>
      </c>
      <c r="G5" s="1" t="s">
        <v>12</v>
      </c>
      <c r="H5" t="s">
        <v>36</v>
      </c>
      <c r="I5" s="1"/>
    </row>
    <row r="6" spans="1:9" ht="57.6" x14ac:dyDescent="0.3">
      <c r="A6">
        <v>5</v>
      </c>
      <c r="B6" t="s">
        <v>19</v>
      </c>
      <c r="C6" t="s">
        <v>13</v>
      </c>
      <c r="D6" s="3" t="s">
        <v>14</v>
      </c>
      <c r="E6" s="1" t="s">
        <v>10</v>
      </c>
      <c r="F6" s="1" t="s">
        <v>30</v>
      </c>
      <c r="G6" s="1" t="s">
        <v>12</v>
      </c>
      <c r="H6" s="1"/>
      <c r="I6" s="1" t="s">
        <v>20</v>
      </c>
    </row>
    <row r="7" spans="1:9" ht="57.6" x14ac:dyDescent="0.3">
      <c r="A7">
        <v>6</v>
      </c>
      <c r="B7" t="s">
        <v>21</v>
      </c>
      <c r="C7" t="s">
        <v>13</v>
      </c>
      <c r="D7" s="3" t="s">
        <v>14</v>
      </c>
      <c r="E7" s="1" t="s">
        <v>10</v>
      </c>
      <c r="F7" s="1" t="s">
        <v>31</v>
      </c>
      <c r="G7" s="1" t="s">
        <v>12</v>
      </c>
      <c r="H7" s="1"/>
      <c r="I7" s="1" t="s">
        <v>22</v>
      </c>
    </row>
    <row r="8" spans="1:9" x14ac:dyDescent="0.3">
      <c r="A8">
        <f t="shared" ref="A8" si="0">+A7+1</f>
        <v>7</v>
      </c>
      <c r="B8" s="2" t="s">
        <v>15</v>
      </c>
      <c r="C8" s="2" t="s">
        <v>16</v>
      </c>
      <c r="D8" s="4" t="s">
        <v>32</v>
      </c>
      <c r="E8" s="5"/>
      <c r="F8" s="5" t="s">
        <v>17</v>
      </c>
      <c r="G8" s="1"/>
      <c r="H8" s="1"/>
      <c r="I8" s="1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101bf262c701ad3b79067f76f13f8957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a75b904d2a00e23a3c27f0f1b23bc34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DD89CE8-2B1D-4C28-B91D-82C00A34AED7}">
  <ds:schemaRefs>
    <ds:schemaRef ds:uri="http://schemas.microsoft.com/office/2006/metadata/properties"/>
    <ds:schemaRef ds:uri="http://schemas.microsoft.com/office/infopath/2007/PartnerControls"/>
    <ds:schemaRef ds:uri="cf35dce2-b600-471d-a6b0-9e8301b7851b"/>
    <ds:schemaRef ds:uri="3de82841-ffbb-418b-a888-39c303bacd30"/>
  </ds:schemaRefs>
</ds:datastoreItem>
</file>

<file path=customXml/itemProps2.xml><?xml version="1.0" encoding="utf-8"?>
<ds:datastoreItem xmlns:ds="http://schemas.openxmlformats.org/officeDocument/2006/customXml" ds:itemID="{035D3778-BC96-4018-ABF2-97634180FD4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BBB7357-3111-452F-92FF-1EC2F1123C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35dce2-b600-471d-a6b0-9e8301b7851b"/>
    <ds:schemaRef ds:uri="3de82841-ffbb-418b-a888-39c303bacd3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FILE_GARANTIAS_IV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Pablo Padilla</dc:creator>
  <cp:keywords/>
  <dc:description/>
  <cp:lastModifiedBy>Nahum Palacios</cp:lastModifiedBy>
  <cp:revision/>
  <dcterms:created xsi:type="dcterms:W3CDTF">2014-12-19T16:24:35Z</dcterms:created>
  <dcterms:modified xsi:type="dcterms:W3CDTF">2026-07-13T20:17:35Z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