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MIs_RESISTOME" sheetId="1" state="visible" r:id="rId2"/>
    <sheet name="VC_withoutPOL" sheetId="2" state="visible" r:id="rId3"/>
    <sheet name="SCORES" sheetId="3" state="visible" r:id="rId4"/>
    <sheet name="SCORES_MEX_R_S" sheetId="4" state="visible" r:id="rId5"/>
    <sheet name="SCORES_MEX_S" sheetId="5" state="visible" r:id="rId6"/>
    <sheet name="SCORES_AMPc" sheetId="6" state="visible" r:id="rId7"/>
    <sheet name="SCORES_NFXB" sheetId="7" state="visible" r:id="rId8"/>
    <sheet name="SCORES_ACQ" sheetId="8" state="visible" r:id="rId9"/>
    <sheet name="SCORES_ALONE" sheetId="9" state="visible" r:id="rId10"/>
    <sheet name="CMIvsSCORE" sheetId="10" state="visible" r:id="rId11"/>
    <sheet name="SUMMARY" sheetId="11" state="visible" r:id="rId12"/>
    <sheet name="PROGRESS" sheetId="12" state="visible" r:id="rId13"/>
  </sheets>
  <definedNames>
    <definedName function="false" hidden="true" localSheetId="2" name="_xlnm._FilterDatabase" vbProcedure="false">SCORES!$A$1:$DC$97</definedName>
    <definedName function="false" hidden="false" localSheetId="9" name="_xlnm._FilterDatabase" vbProcedure="false">CMIvsSCORE!$A$1:$P$101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<sst xmlns="http://schemas.openxmlformats.org/spreadsheetml/2006/main" count="7941" uniqueCount="1272">
  <si>
    <t xml:space="preserve">ISOLATE ID</t>
  </si>
  <si>
    <t xml:space="preserve">ST</t>
  </si>
  <si>
    <t xml:space="preserve">TIC (mg/L)</t>
  </si>
  <si>
    <t xml:space="preserve">EUCASTv9.0.</t>
  </si>
  <si>
    <t xml:space="preserve">AZT (mg/L)</t>
  </si>
  <si>
    <t xml:space="preserve">P/TZ (mg/L)</t>
  </si>
  <si>
    <t xml:space="preserve">TAZ (mg/L)</t>
  </si>
  <si>
    <t xml:space="preserve">FEP (mg/L)</t>
  </si>
  <si>
    <t xml:space="preserve">IMI (mg/L)</t>
  </si>
  <si>
    <t xml:space="preserve">MER (mg/L)</t>
  </si>
  <si>
    <t xml:space="preserve">C/T (mg/L)</t>
  </si>
  <si>
    <t xml:space="preserve">CZA (mg/L)</t>
  </si>
  <si>
    <t xml:space="preserve">CIP (mg/L)</t>
  </si>
  <si>
    <t xml:space="preserve">AMI (mg/L)</t>
  </si>
  <si>
    <t xml:space="preserve">TOB (mg/L)</t>
  </si>
  <si>
    <t xml:space="preserve">COL (mg/L)</t>
  </si>
  <si>
    <t xml:space="preserve">Acquired resistance determinants</t>
  </si>
  <si>
    <r>
      <rPr>
        <b val="true"/>
        <sz val="12"/>
        <color rgb="FFFFFFFF"/>
        <rFont val="Calibri"/>
        <family val="2"/>
        <charset val="1"/>
      </rPr>
      <t xml:space="preserve">PA0004 </t>
    </r>
    <r>
      <rPr>
        <b val="true"/>
        <i val="true"/>
        <sz val="12"/>
        <color rgb="FFFFFFFF"/>
        <rFont val="Calibri"/>
        <family val="2"/>
        <charset val="1"/>
      </rPr>
      <t xml:space="preserve">gyrB </t>
    </r>
  </si>
  <si>
    <r>
      <rPr>
        <b val="true"/>
        <sz val="12"/>
        <color rgb="FFFFFFFF"/>
        <rFont val="Calibri"/>
        <family val="2"/>
        <charset val="1"/>
      </rPr>
      <t xml:space="preserve">PA0424 </t>
    </r>
    <r>
      <rPr>
        <b val="true"/>
        <i val="true"/>
        <sz val="12"/>
        <color rgb="FFFFFFFF"/>
        <rFont val="Calibri"/>
        <family val="2"/>
        <charset val="1"/>
      </rPr>
      <t xml:space="preserve">mexR</t>
    </r>
  </si>
  <si>
    <r>
      <rPr>
        <b val="true"/>
        <sz val="12"/>
        <color rgb="FFFFFFFF"/>
        <rFont val="Calibri"/>
        <family val="2"/>
        <charset val="1"/>
      </rPr>
      <t xml:space="preserve">PA0425 </t>
    </r>
    <r>
      <rPr>
        <b val="true"/>
        <i val="true"/>
        <sz val="12"/>
        <color rgb="FFFFFFFF"/>
        <rFont val="Calibri"/>
        <family val="2"/>
        <charset val="1"/>
      </rPr>
      <t xml:space="preserve">mexA</t>
    </r>
  </si>
  <si>
    <r>
      <rPr>
        <b val="true"/>
        <sz val="12"/>
        <color rgb="FFFFFFFF"/>
        <rFont val="Calibri"/>
        <family val="2"/>
        <charset val="1"/>
      </rPr>
      <t xml:space="preserve">PA0426 </t>
    </r>
    <r>
      <rPr>
        <b val="true"/>
        <i val="true"/>
        <sz val="12"/>
        <color rgb="FFFFFFFF"/>
        <rFont val="Calibri"/>
        <family val="2"/>
        <charset val="1"/>
      </rPr>
      <t xml:space="preserve">mexB</t>
    </r>
  </si>
  <si>
    <r>
      <rPr>
        <b val="true"/>
        <sz val="12"/>
        <color rgb="FFFFFFFF"/>
        <rFont val="Calibri"/>
        <family val="2"/>
        <charset val="1"/>
      </rPr>
      <t xml:space="preserve">PA0427 </t>
    </r>
    <r>
      <rPr>
        <b val="true"/>
        <i val="true"/>
        <sz val="12"/>
        <color rgb="FFFFFFFF"/>
        <rFont val="Calibri"/>
        <family val="2"/>
        <charset val="1"/>
      </rPr>
      <t xml:space="preserve">oprM</t>
    </r>
  </si>
  <si>
    <r>
      <rPr>
        <b val="true"/>
        <sz val="12"/>
        <color rgb="FFFFFFFF"/>
        <rFont val="Calibri"/>
        <family val="2"/>
        <charset val="1"/>
      </rPr>
      <t xml:space="preserve">PA0807  </t>
    </r>
    <r>
      <rPr>
        <b val="true"/>
        <i val="true"/>
        <sz val="12"/>
        <color rgb="FFFFFFFF"/>
        <rFont val="Calibri"/>
        <family val="2"/>
        <charset val="1"/>
      </rPr>
      <t xml:space="preserve">ampDh3</t>
    </r>
  </si>
  <si>
    <r>
      <rPr>
        <b val="true"/>
        <sz val="12"/>
        <color rgb="FFFFFFFF"/>
        <rFont val="Calibri"/>
        <family val="2"/>
        <charset val="1"/>
      </rPr>
      <t xml:space="preserve">PA0869 </t>
    </r>
    <r>
      <rPr>
        <b val="true"/>
        <i val="true"/>
        <sz val="12"/>
        <color rgb="FFFFFFFF"/>
        <rFont val="Calibri"/>
        <family val="2"/>
        <charset val="1"/>
      </rPr>
      <t xml:space="preserve">pbpG</t>
    </r>
    <r>
      <rPr>
        <b val="true"/>
        <sz val="12"/>
        <color rgb="FFFFFFFF"/>
        <rFont val="Calibri"/>
        <family val="2"/>
        <charset val="1"/>
      </rPr>
      <t xml:space="preserve"> (PBP7)</t>
    </r>
  </si>
  <si>
    <r>
      <rPr>
        <b val="true"/>
        <sz val="12"/>
        <color rgb="FFFFFFFF"/>
        <rFont val="Calibri"/>
        <family val="2"/>
        <charset val="1"/>
      </rPr>
      <t xml:space="preserve">PA0958 </t>
    </r>
    <r>
      <rPr>
        <b val="true"/>
        <i val="true"/>
        <sz val="12"/>
        <color rgb="FFFFFFFF"/>
        <rFont val="Calibri"/>
        <family val="2"/>
        <charset val="1"/>
      </rPr>
      <t xml:space="preserve">oprD</t>
    </r>
  </si>
  <si>
    <r>
      <rPr>
        <b val="true"/>
        <i val="true"/>
        <sz val="12"/>
        <color rgb="FFFFFFFF"/>
        <rFont val="Calibri"/>
        <family val="2"/>
        <charset val="1"/>
      </rPr>
      <t xml:space="preserve">oprD           </t>
    </r>
    <r>
      <rPr>
        <b val="true"/>
        <sz val="12"/>
        <color rgb="FFFFFFFF"/>
        <rFont val="Calibri"/>
        <family val="2"/>
        <charset val="1"/>
      </rPr>
      <t xml:space="preserve">REF. strain</t>
    </r>
  </si>
  <si>
    <r>
      <rPr>
        <b val="true"/>
        <sz val="12"/>
        <color rgb="FFFFFFFF"/>
        <rFont val="Calibri"/>
        <family val="2"/>
        <charset val="1"/>
      </rPr>
      <t xml:space="preserve">PA1179    </t>
    </r>
    <r>
      <rPr>
        <b val="true"/>
        <i val="true"/>
        <sz val="12"/>
        <color rgb="FFFFFFFF"/>
        <rFont val="Calibri"/>
        <family val="2"/>
        <charset val="1"/>
      </rPr>
      <t xml:space="preserve">phoP</t>
    </r>
  </si>
  <si>
    <r>
      <rPr>
        <b val="true"/>
        <sz val="12"/>
        <color rgb="FFFFFFFF"/>
        <rFont val="Calibri"/>
        <family val="2"/>
        <charset val="1"/>
      </rPr>
      <t xml:space="preserve">PA1180 </t>
    </r>
    <r>
      <rPr>
        <b val="true"/>
        <i val="true"/>
        <sz val="12"/>
        <color rgb="FFFFFFFF"/>
        <rFont val="Calibri"/>
        <family val="2"/>
        <charset val="1"/>
      </rPr>
      <t xml:space="preserve">phoQ</t>
    </r>
  </si>
  <si>
    <r>
      <rPr>
        <b val="true"/>
        <sz val="12"/>
        <color rgb="FFFFFFFF"/>
        <rFont val="Calibri"/>
        <family val="2"/>
        <charset val="1"/>
      </rPr>
      <t xml:space="preserve">PA1798 </t>
    </r>
    <r>
      <rPr>
        <b val="true"/>
        <i val="true"/>
        <sz val="12"/>
        <color rgb="FFFFFFFF"/>
        <rFont val="Calibri"/>
        <family val="2"/>
        <charset val="1"/>
      </rPr>
      <t xml:space="preserve"> parS</t>
    </r>
  </si>
  <si>
    <r>
      <rPr>
        <b val="true"/>
        <sz val="12"/>
        <color rgb="FFFFFFFF"/>
        <rFont val="Calibri"/>
        <family val="2"/>
        <charset val="1"/>
      </rPr>
      <t xml:space="preserve">PA1799 </t>
    </r>
    <r>
      <rPr>
        <b val="true"/>
        <i val="true"/>
        <sz val="12"/>
        <color rgb="FFFFFFFF"/>
        <rFont val="Calibri"/>
        <family val="2"/>
        <charset val="1"/>
      </rPr>
      <t xml:space="preserve">parR</t>
    </r>
  </si>
  <si>
    <r>
      <rPr>
        <b val="true"/>
        <sz val="12"/>
        <color rgb="FFFFFFFF"/>
        <rFont val="Calibri"/>
        <family val="2"/>
        <charset val="1"/>
      </rPr>
      <t xml:space="preserve">PA2018</t>
    </r>
    <r>
      <rPr>
        <b val="true"/>
        <i val="true"/>
        <sz val="12"/>
        <color rgb="FFFFFFFF"/>
        <rFont val="Calibri"/>
        <family val="2"/>
        <charset val="1"/>
      </rPr>
      <t xml:space="preserve">mexY</t>
    </r>
  </si>
  <si>
    <r>
      <rPr>
        <b val="true"/>
        <sz val="12"/>
        <color rgb="FFFFFFFF"/>
        <rFont val="Calibri"/>
        <family val="2"/>
        <charset val="1"/>
      </rPr>
      <t xml:space="preserve">PA2019</t>
    </r>
    <r>
      <rPr>
        <b val="true"/>
        <i val="true"/>
        <sz val="12"/>
        <color rgb="FFFFFFFF"/>
        <rFont val="Calibri"/>
        <family val="2"/>
        <charset val="1"/>
      </rPr>
      <t xml:space="preserve">mexX</t>
    </r>
  </si>
  <si>
    <r>
      <rPr>
        <b val="true"/>
        <sz val="12"/>
        <color rgb="FFFFFFFF"/>
        <rFont val="Calibri"/>
        <family val="2"/>
        <charset val="1"/>
      </rPr>
      <t xml:space="preserve">PA2020 </t>
    </r>
    <r>
      <rPr>
        <b val="true"/>
        <i val="true"/>
        <sz val="12"/>
        <color rgb="FFFFFFFF"/>
        <rFont val="Calibri"/>
        <family val="2"/>
        <charset val="1"/>
      </rPr>
      <t xml:space="preserve">mexZ</t>
    </r>
  </si>
  <si>
    <r>
      <rPr>
        <b val="true"/>
        <sz val="12"/>
        <color rgb="FFFFFFFF"/>
        <rFont val="Calibri"/>
        <family val="2"/>
        <charset val="1"/>
      </rPr>
      <t xml:space="preserve">PA2023 </t>
    </r>
    <r>
      <rPr>
        <b val="true"/>
        <i val="true"/>
        <sz val="12"/>
        <color rgb="FFFFFFFF"/>
        <rFont val="Calibri"/>
        <family val="2"/>
        <charset val="1"/>
      </rPr>
      <t xml:space="preserve">galU</t>
    </r>
  </si>
  <si>
    <r>
      <rPr>
        <b val="true"/>
        <sz val="12"/>
        <color rgb="FFFFFFFF"/>
        <rFont val="Calibri"/>
        <family val="2"/>
        <charset val="1"/>
      </rPr>
      <t xml:space="preserve">PA2272 </t>
    </r>
    <r>
      <rPr>
        <b val="true"/>
        <i val="true"/>
        <sz val="12"/>
        <color rgb="FFFFFFFF"/>
        <rFont val="Calibri"/>
        <family val="2"/>
        <charset val="1"/>
      </rPr>
      <t xml:space="preserve">pbpC </t>
    </r>
    <r>
      <rPr>
        <b val="true"/>
        <sz val="12"/>
        <color rgb="FFFFFFFF"/>
        <rFont val="Calibri"/>
        <family val="2"/>
        <charset val="1"/>
      </rPr>
      <t xml:space="preserve">(PBP3a)</t>
    </r>
  </si>
  <si>
    <r>
      <rPr>
        <b val="true"/>
        <sz val="12"/>
        <color rgb="FFFFFFFF"/>
        <rFont val="Calibri"/>
        <family val="2"/>
        <charset val="1"/>
      </rPr>
      <t xml:space="preserve">PA2491 </t>
    </r>
    <r>
      <rPr>
        <b val="true"/>
        <i val="true"/>
        <sz val="12"/>
        <color rgb="FFFFFFFF"/>
        <rFont val="Calibri"/>
        <family val="2"/>
        <charset val="1"/>
      </rPr>
      <t xml:space="preserve">mexS</t>
    </r>
  </si>
  <si>
    <r>
      <rPr>
        <b val="true"/>
        <sz val="12"/>
        <color rgb="FFFFFFFF"/>
        <rFont val="Calibri"/>
        <family val="2"/>
        <charset val="1"/>
      </rPr>
      <t xml:space="preserve">PA2492 </t>
    </r>
    <r>
      <rPr>
        <b val="true"/>
        <i val="true"/>
        <sz val="12"/>
        <color rgb="FFFFFFFF"/>
        <rFont val="Calibri"/>
        <family val="2"/>
        <charset val="1"/>
      </rPr>
      <t xml:space="preserve">mexT</t>
    </r>
  </si>
  <si>
    <r>
      <rPr>
        <b val="true"/>
        <sz val="12"/>
        <color rgb="FFFFFFFF"/>
        <rFont val="Calibri"/>
        <family val="2"/>
        <charset val="1"/>
      </rPr>
      <t xml:space="preserve">PA2493 </t>
    </r>
    <r>
      <rPr>
        <b val="true"/>
        <i val="true"/>
        <sz val="12"/>
        <color rgb="FFFFFFFF"/>
        <rFont val="Calibri"/>
        <family val="2"/>
        <charset val="1"/>
      </rPr>
      <t xml:space="preserve">mexE</t>
    </r>
  </si>
  <si>
    <r>
      <rPr>
        <b val="true"/>
        <sz val="12"/>
        <color rgb="FFFFFFFF"/>
        <rFont val="Calibri"/>
        <family val="2"/>
        <charset val="1"/>
      </rPr>
      <t xml:space="preserve">PA2494 </t>
    </r>
    <r>
      <rPr>
        <b val="true"/>
        <i val="true"/>
        <sz val="12"/>
        <color rgb="FFFFFFFF"/>
        <rFont val="Calibri"/>
        <family val="2"/>
        <charset val="1"/>
      </rPr>
      <t xml:space="preserve">mexF</t>
    </r>
  </si>
  <si>
    <r>
      <rPr>
        <b val="true"/>
        <sz val="12"/>
        <color rgb="FFFFFFFF"/>
        <rFont val="Calibri"/>
        <family val="2"/>
        <charset val="1"/>
      </rPr>
      <t xml:space="preserve">PA2495 </t>
    </r>
    <r>
      <rPr>
        <b val="true"/>
        <i val="true"/>
        <sz val="12"/>
        <color rgb="FFFFFFFF"/>
        <rFont val="Calibri"/>
        <family val="2"/>
        <charset val="1"/>
      </rPr>
      <t xml:space="preserve">oprN</t>
    </r>
  </si>
  <si>
    <r>
      <rPr>
        <b val="true"/>
        <sz val="12"/>
        <color rgb="FFFFFFFF"/>
        <rFont val="Calibri"/>
        <family val="2"/>
        <charset val="1"/>
      </rPr>
      <t xml:space="preserve">PA3047 </t>
    </r>
    <r>
      <rPr>
        <b val="true"/>
        <i val="true"/>
        <sz val="12"/>
        <color rgb="FFFFFFFF"/>
        <rFont val="Calibri"/>
        <family val="2"/>
        <charset val="1"/>
      </rPr>
      <t xml:space="preserve">dacB</t>
    </r>
  </si>
  <si>
    <r>
      <rPr>
        <b val="true"/>
        <sz val="12"/>
        <color rgb="FFFFFFFF"/>
        <rFont val="Calibri"/>
        <family val="2"/>
        <charset val="1"/>
      </rPr>
      <t xml:space="preserve">PA3168 </t>
    </r>
    <r>
      <rPr>
        <b val="true"/>
        <i val="true"/>
        <sz val="12"/>
        <color rgb="FFFFFFFF"/>
        <rFont val="Calibri"/>
        <family val="2"/>
        <charset val="1"/>
      </rPr>
      <t xml:space="preserve">gyrA</t>
    </r>
  </si>
  <si>
    <r>
      <rPr>
        <b val="true"/>
        <sz val="12"/>
        <color rgb="FFFFFFFF"/>
        <rFont val="Calibri"/>
        <family val="2"/>
        <charset val="1"/>
      </rPr>
      <t xml:space="preserve">PA3574 </t>
    </r>
    <r>
      <rPr>
        <b val="true"/>
        <i val="true"/>
        <sz val="12"/>
        <color rgb="FFFFFFFF"/>
        <rFont val="Calibri"/>
        <family val="2"/>
        <charset val="1"/>
      </rPr>
      <t xml:space="preserve">nalD</t>
    </r>
  </si>
  <si>
    <r>
      <rPr>
        <b val="true"/>
        <sz val="12"/>
        <color rgb="FFFFFFFF"/>
        <rFont val="Calibri"/>
        <family val="2"/>
        <charset val="1"/>
      </rPr>
      <t xml:space="preserve">PA3721 </t>
    </r>
    <r>
      <rPr>
        <b val="true"/>
        <i val="true"/>
        <sz val="12"/>
        <color rgb="FFFFFFFF"/>
        <rFont val="Calibri"/>
        <family val="2"/>
        <charset val="1"/>
      </rPr>
      <t xml:space="preserve">nalC</t>
    </r>
  </si>
  <si>
    <r>
      <rPr>
        <b val="true"/>
        <sz val="12"/>
        <color rgb="FFFFFFFF"/>
        <rFont val="Calibri"/>
        <family val="2"/>
        <charset val="1"/>
      </rPr>
      <t xml:space="preserve">PA3999 </t>
    </r>
    <r>
      <rPr>
        <b val="true"/>
        <i val="true"/>
        <sz val="12"/>
        <color rgb="FFFFFFFF"/>
        <rFont val="Calibri"/>
        <family val="2"/>
        <charset val="1"/>
      </rPr>
      <t xml:space="preserve">dacC</t>
    </r>
  </si>
  <si>
    <r>
      <rPr>
        <b val="true"/>
        <sz val="12"/>
        <color rgb="FFFFFFFF"/>
        <rFont val="Calibri"/>
        <family val="2"/>
        <charset val="1"/>
      </rPr>
      <t xml:space="preserve">PA4003 </t>
    </r>
    <r>
      <rPr>
        <b val="true"/>
        <i val="true"/>
        <sz val="12"/>
        <color rgb="FFFFFFFF"/>
        <rFont val="Calibri"/>
        <family val="2"/>
        <charset val="1"/>
      </rPr>
      <t xml:space="preserve">pbpA</t>
    </r>
  </si>
  <si>
    <r>
      <rPr>
        <b val="true"/>
        <sz val="12"/>
        <color rgb="FFFFFFFF"/>
        <rFont val="Calibri"/>
        <family val="2"/>
        <charset val="1"/>
      </rPr>
      <t xml:space="preserve">PA4020 </t>
    </r>
    <r>
      <rPr>
        <b val="true"/>
        <i val="true"/>
        <sz val="12"/>
        <color rgb="FFFFFFFF"/>
        <rFont val="Calibri"/>
        <family val="2"/>
        <charset val="1"/>
      </rPr>
      <t xml:space="preserve">mpl</t>
    </r>
  </si>
  <si>
    <r>
      <rPr>
        <b val="true"/>
        <sz val="12"/>
        <color rgb="FFFFFFFF"/>
        <rFont val="Calibri"/>
        <family val="2"/>
        <charset val="1"/>
      </rPr>
      <t xml:space="preserve">PA4109 </t>
    </r>
    <r>
      <rPr>
        <b val="true"/>
        <i val="true"/>
        <sz val="12"/>
        <color rgb="FFFFFFFF"/>
        <rFont val="Calibri"/>
        <family val="2"/>
        <charset val="1"/>
      </rPr>
      <t xml:space="preserve">ampR</t>
    </r>
  </si>
  <si>
    <r>
      <rPr>
        <b val="true"/>
        <sz val="12"/>
        <color rgb="FFFFFFFF"/>
        <rFont val="Calibri"/>
        <family val="2"/>
        <charset val="1"/>
      </rPr>
      <t xml:space="preserve">PA4110 </t>
    </r>
    <r>
      <rPr>
        <b val="true"/>
        <i val="true"/>
        <sz val="12"/>
        <color rgb="FFFFFFFF"/>
        <rFont val="Calibri"/>
        <family val="2"/>
        <charset val="1"/>
      </rPr>
      <t xml:space="preserve">ampC</t>
    </r>
  </si>
  <si>
    <r>
      <rPr>
        <b val="true"/>
        <sz val="12"/>
        <color rgb="FFFFFFFF"/>
        <rFont val="Calibri"/>
        <family val="2"/>
        <charset val="1"/>
      </rPr>
      <t xml:space="preserve">PA4266 </t>
    </r>
    <r>
      <rPr>
        <b val="true"/>
        <i val="true"/>
        <sz val="12"/>
        <color rgb="FFFFFFFF"/>
        <rFont val="Calibri"/>
        <family val="2"/>
        <charset val="1"/>
      </rPr>
      <t xml:space="preserve">fusA1</t>
    </r>
  </si>
  <si>
    <r>
      <rPr>
        <b val="true"/>
        <sz val="12"/>
        <color rgb="FFFFFFFF"/>
        <rFont val="Calibri"/>
        <family val="2"/>
        <charset val="1"/>
      </rPr>
      <t xml:space="preserve">PA4418 </t>
    </r>
    <r>
      <rPr>
        <b val="true"/>
        <i val="true"/>
        <sz val="12"/>
        <color rgb="FFFFFFFF"/>
        <rFont val="Calibri"/>
        <family val="2"/>
        <charset val="1"/>
      </rPr>
      <t xml:space="preserve">ftsI</t>
    </r>
    <r>
      <rPr>
        <b val="true"/>
        <sz val="12"/>
        <color rgb="FFFFFFFF"/>
        <rFont val="Calibri"/>
        <family val="2"/>
        <charset val="1"/>
      </rPr>
      <t xml:space="preserve">   (PBP3)</t>
    </r>
  </si>
  <si>
    <r>
      <rPr>
        <b val="true"/>
        <sz val="12"/>
        <color rgb="FFFFFFFF"/>
        <rFont val="Calibri"/>
        <family val="2"/>
        <charset val="1"/>
      </rPr>
      <t xml:space="preserve">PA4522 </t>
    </r>
    <r>
      <rPr>
        <b val="true"/>
        <i val="true"/>
        <sz val="12"/>
        <color rgb="FFFFFFFF"/>
        <rFont val="Calibri"/>
        <family val="2"/>
        <charset val="1"/>
      </rPr>
      <t xml:space="preserve">ampD</t>
    </r>
  </si>
  <si>
    <r>
      <rPr>
        <b val="true"/>
        <sz val="12"/>
        <color rgb="FFFFFFFF"/>
        <rFont val="Calibri"/>
        <family val="2"/>
        <charset val="1"/>
      </rPr>
      <t xml:space="preserve">PA4597 </t>
    </r>
    <r>
      <rPr>
        <b val="true"/>
        <i val="true"/>
        <sz val="12"/>
        <color rgb="FFFFFFFF"/>
        <rFont val="Calibri"/>
        <family val="2"/>
        <charset val="1"/>
      </rPr>
      <t xml:space="preserve">oprJ</t>
    </r>
  </si>
  <si>
    <r>
      <rPr>
        <b val="true"/>
        <sz val="12"/>
        <color rgb="FFFFFFFF"/>
        <rFont val="Calibri"/>
        <family val="2"/>
        <charset val="1"/>
      </rPr>
      <t xml:space="preserve">PA4598 </t>
    </r>
    <r>
      <rPr>
        <b val="true"/>
        <i val="true"/>
        <sz val="12"/>
        <color rgb="FFFFFFFF"/>
        <rFont val="Calibri"/>
        <family val="2"/>
        <charset val="1"/>
      </rPr>
      <t xml:space="preserve">mexD</t>
    </r>
  </si>
  <si>
    <r>
      <rPr>
        <b val="true"/>
        <sz val="12"/>
        <color rgb="FFFFFFFF"/>
        <rFont val="Calibri"/>
        <family val="2"/>
        <charset val="1"/>
      </rPr>
      <t xml:space="preserve">PA4599 </t>
    </r>
    <r>
      <rPr>
        <b val="true"/>
        <i val="true"/>
        <sz val="12"/>
        <color rgb="FFFFFFFF"/>
        <rFont val="Calibri"/>
        <family val="2"/>
        <charset val="1"/>
      </rPr>
      <t xml:space="preserve">mexC</t>
    </r>
  </si>
  <si>
    <r>
      <rPr>
        <b val="true"/>
        <sz val="12"/>
        <color rgb="FFFFFFFF"/>
        <rFont val="Calibri"/>
        <family val="2"/>
        <charset val="1"/>
      </rPr>
      <t xml:space="preserve">PA4600 </t>
    </r>
    <r>
      <rPr>
        <b val="true"/>
        <i val="true"/>
        <sz val="12"/>
        <color rgb="FFFFFFFF"/>
        <rFont val="Calibri"/>
        <family val="2"/>
        <charset val="1"/>
      </rPr>
      <t xml:space="preserve">nfxB</t>
    </r>
  </si>
  <si>
    <r>
      <rPr>
        <b val="true"/>
        <sz val="12"/>
        <color rgb="FFFFFFFF"/>
        <rFont val="Calibri"/>
        <family val="2"/>
        <charset val="1"/>
      </rPr>
      <t xml:space="preserve">PA4700 </t>
    </r>
    <r>
      <rPr>
        <b val="true"/>
        <i val="true"/>
        <sz val="12"/>
        <color rgb="FFFFFFFF"/>
        <rFont val="Calibri"/>
        <family val="2"/>
        <charset val="1"/>
      </rPr>
      <t xml:space="preserve">mrcB</t>
    </r>
    <r>
      <rPr>
        <b val="true"/>
        <sz val="12"/>
        <color rgb="FFFFFFFF"/>
        <rFont val="Calibri"/>
        <family val="2"/>
        <charset val="1"/>
      </rPr>
      <t xml:space="preserve"> (PBP1b)</t>
    </r>
  </si>
  <si>
    <r>
      <rPr>
        <b val="true"/>
        <sz val="12"/>
        <color rgb="FFFFFFFF"/>
        <rFont val="Calibri"/>
        <family val="2"/>
        <charset val="1"/>
      </rPr>
      <t xml:space="preserve">PA4776 </t>
    </r>
    <r>
      <rPr>
        <b val="true"/>
        <i val="true"/>
        <sz val="12"/>
        <color rgb="FFFFFFFF"/>
        <rFont val="Calibri"/>
        <family val="2"/>
        <charset val="1"/>
      </rPr>
      <t xml:space="preserve">pmrA</t>
    </r>
  </si>
  <si>
    <r>
      <rPr>
        <b val="true"/>
        <sz val="12"/>
        <color rgb="FFFFFFFF"/>
        <rFont val="Calibri"/>
        <family val="2"/>
        <charset val="1"/>
      </rPr>
      <t xml:space="preserve">PA4777 </t>
    </r>
    <r>
      <rPr>
        <b val="true"/>
        <i val="true"/>
        <sz val="12"/>
        <color rgb="FFFFFFFF"/>
        <rFont val="Calibri"/>
        <family val="2"/>
        <charset val="1"/>
      </rPr>
      <t xml:space="preserve">pmrB</t>
    </r>
  </si>
  <si>
    <r>
      <rPr>
        <b val="true"/>
        <sz val="12"/>
        <color rgb="FFFFFFFF"/>
        <rFont val="Calibri"/>
        <family val="2"/>
        <charset val="1"/>
      </rPr>
      <t xml:space="preserve">PA4964 </t>
    </r>
    <r>
      <rPr>
        <b val="true"/>
        <i val="true"/>
        <sz val="12"/>
        <color rgb="FFFFFFFF"/>
        <rFont val="Calibri"/>
        <family val="2"/>
        <charset val="1"/>
      </rPr>
      <t xml:space="preserve">parC</t>
    </r>
  </si>
  <si>
    <r>
      <rPr>
        <b val="true"/>
        <sz val="12"/>
        <color rgb="FFFFFFFF"/>
        <rFont val="Calibri"/>
        <family val="2"/>
        <charset val="1"/>
      </rPr>
      <t xml:space="preserve">PA4967 </t>
    </r>
    <r>
      <rPr>
        <b val="true"/>
        <i val="true"/>
        <sz val="12"/>
        <color rgb="FFFFFFFF"/>
        <rFont val="Calibri"/>
        <family val="2"/>
        <charset val="1"/>
      </rPr>
      <t xml:space="preserve">parE</t>
    </r>
  </si>
  <si>
    <r>
      <rPr>
        <b val="true"/>
        <sz val="12"/>
        <color rgb="FFFFFFFF"/>
        <rFont val="Calibri"/>
        <family val="2"/>
        <charset val="1"/>
      </rPr>
      <t xml:space="preserve">PA5045 </t>
    </r>
    <r>
      <rPr>
        <b val="true"/>
        <i val="true"/>
        <sz val="12"/>
        <color rgb="FFFFFFFF"/>
        <rFont val="Calibri"/>
        <family val="2"/>
        <charset val="1"/>
      </rPr>
      <t xml:space="preserve">ponA </t>
    </r>
    <r>
      <rPr>
        <b val="true"/>
        <sz val="12"/>
        <color rgb="FFFFFFFF"/>
        <rFont val="Calibri"/>
        <family val="2"/>
        <charset val="1"/>
      </rPr>
      <t xml:space="preserve">(PBP1A)</t>
    </r>
  </si>
  <si>
    <r>
      <rPr>
        <b val="true"/>
        <sz val="12"/>
        <color rgb="FFFFFFFF"/>
        <rFont val="Calibri"/>
        <family val="2"/>
        <charset val="1"/>
      </rPr>
      <t xml:space="preserve">PA5235 </t>
    </r>
    <r>
      <rPr>
        <b val="true"/>
        <i val="true"/>
        <sz val="12"/>
        <color rgb="FFFFFFFF"/>
        <rFont val="Calibri"/>
        <family val="2"/>
        <charset val="1"/>
      </rPr>
      <t xml:space="preserve">glpT</t>
    </r>
  </si>
  <si>
    <r>
      <rPr>
        <b val="true"/>
        <sz val="12"/>
        <color rgb="FFFFFFFF"/>
        <rFont val="Calibri"/>
        <family val="2"/>
        <charset val="1"/>
      </rPr>
      <t xml:space="preserve">PA5471 </t>
    </r>
    <r>
      <rPr>
        <b val="true"/>
        <i val="true"/>
        <sz val="12"/>
        <color rgb="FFFFFFFF"/>
        <rFont val="Calibri"/>
        <family val="2"/>
        <charset val="1"/>
      </rPr>
      <t xml:space="preserve">armZ</t>
    </r>
  </si>
  <si>
    <r>
      <rPr>
        <b val="true"/>
        <sz val="12"/>
        <color rgb="FFFFFFFF"/>
        <rFont val="Calibri"/>
        <family val="2"/>
        <charset val="1"/>
      </rPr>
      <t xml:space="preserve">PA5485 </t>
    </r>
    <r>
      <rPr>
        <b val="true"/>
        <i val="true"/>
        <sz val="12"/>
        <color rgb="FFFFFFFF"/>
        <rFont val="Calibri"/>
        <family val="2"/>
        <charset val="1"/>
      </rPr>
      <t xml:space="preserve">ampDh2</t>
    </r>
  </si>
  <si>
    <r>
      <rPr>
        <b val="true"/>
        <sz val="12"/>
        <color rgb="FFFFFFFF"/>
        <rFont val="Calibri"/>
        <family val="2"/>
        <charset val="1"/>
      </rPr>
      <t xml:space="preserve">PA5513 </t>
    </r>
    <r>
      <rPr>
        <b val="true"/>
        <i val="true"/>
        <sz val="12"/>
        <color rgb="FFFFFFFF"/>
        <rFont val="Calibri"/>
        <family val="2"/>
        <charset val="1"/>
      </rPr>
      <t xml:space="preserve">poxA</t>
    </r>
  </si>
  <si>
    <t xml:space="preserve">PA5514</t>
  </si>
  <si>
    <t xml:space="preserve">PA5542 PIB-1</t>
  </si>
  <si>
    <t xml:space="preserve">AND01-011</t>
  </si>
  <si>
    <t xml:space="preserve">S</t>
  </si>
  <si>
    <t xml:space="preserve">≤4</t>
  </si>
  <si>
    <t xml:space="preserve">≤0.5</t>
  </si>
  <si>
    <t xml:space="preserve">≤0.12</t>
  </si>
  <si>
    <t xml:space="preserve">0.5</t>
  </si>
  <si>
    <t xml:space="preserve">A219T</t>
  </si>
  <si>
    <t xml:space="preserve">LESB58</t>
  </si>
  <si>
    <t xml:space="preserve">P31Q</t>
  </si>
  <si>
    <t xml:space="preserve">H398R</t>
  </si>
  <si>
    <t xml:space="preserve">D428N, T543A, Q840E</t>
  </si>
  <si>
    <t xml:space="preserve">K329Q, L331V, W358R</t>
  </si>
  <si>
    <t xml:space="preserve">D249N</t>
  </si>
  <si>
    <t xml:space="preserve">F172I, nt234∆8</t>
  </si>
  <si>
    <t xml:space="preserve">G71E, S209R</t>
  </si>
  <si>
    <t xml:space="preserve">M297V</t>
  </si>
  <si>
    <t xml:space="preserve">R79Q, T105A</t>
  </si>
  <si>
    <t xml:space="preserve">Q44H, G148A, D183Y</t>
  </si>
  <si>
    <t xml:space="preserve">D68G, M69V, Q267R</t>
  </si>
  <si>
    <t xml:space="preserve">A566T, V607A, S845A</t>
  </si>
  <si>
    <t xml:space="preserve">L353Q</t>
  </si>
  <si>
    <t xml:space="preserve">Y345H</t>
  </si>
  <si>
    <t xml:space="preserve">X449ext</t>
  </si>
  <si>
    <t xml:space="preserve">L88P, D161G, H182Q, V243A</t>
  </si>
  <si>
    <t xml:space="preserve">F7S, A82S</t>
  </si>
  <si>
    <t xml:space="preserve">F6L, D109E, R167H</t>
  </si>
  <si>
    <t xml:space="preserve">I106V, S325T</t>
  </si>
  <si>
    <t xml:space="preserve">AND01-028</t>
  </si>
  <si>
    <t xml:space="preserve">R</t>
  </si>
  <si>
    <t xml:space="preserve">≤1</t>
  </si>
  <si>
    <t xml:space="preserve">≤2</t>
  </si>
  <si>
    <t xml:space="preserve">≤0.25</t>
  </si>
  <si>
    <t xml:space="preserve">FRD1</t>
  </si>
  <si>
    <t xml:space="preserve">Q843P, P1032S</t>
  </si>
  <si>
    <t xml:space="preserve">A104P</t>
  </si>
  <si>
    <t xml:space="preserve">P60S, F172I, nt234∆8</t>
  </si>
  <si>
    <t xml:space="preserve">G71E</t>
  </si>
  <si>
    <t xml:space="preserve">T105A</t>
  </si>
  <si>
    <t xml:space="preserve">G148A</t>
  </si>
  <si>
    <t xml:space="preserve">M69V</t>
  </si>
  <si>
    <t xml:space="preserve">E257Q, S845A</t>
  </si>
  <si>
    <t xml:space="preserve">S330A</t>
  </si>
  <si>
    <t xml:space="preserve">S25G, L353Q</t>
  </si>
  <si>
    <t xml:space="preserve">L71R</t>
  </si>
  <si>
    <t xml:space="preserve">L88P, D161G, H182Q, V243A, R322H</t>
  </si>
  <si>
    <t xml:space="preserve">F7S, A50T, T232I</t>
  </si>
  <si>
    <t xml:space="preserve">T68S, I106V</t>
  </si>
  <si>
    <t xml:space="preserve">AND02-007</t>
  </si>
  <si>
    <t xml:space="preserve">S250N</t>
  </si>
  <si>
    <t xml:space="preserve">F23197</t>
  </si>
  <si>
    <t xml:space="preserve">I531T, T543A, Q840E</t>
  </si>
  <si>
    <t xml:space="preserve">E860G</t>
  </si>
  <si>
    <t xml:space="preserve">A35T</t>
  </si>
  <si>
    <t xml:space="preserve">N200S</t>
  </si>
  <si>
    <t xml:space="preserve">M69V, G322A</t>
  </si>
  <si>
    <t xml:space="preserve">E257Q, S845A, S896T</t>
  </si>
  <si>
    <t xml:space="preserve">I133V</t>
  </si>
  <si>
    <t xml:space="preserve">E269K, Y345H</t>
  </si>
  <si>
    <t xml:space="preserve">G422S</t>
  </si>
  <si>
    <t xml:space="preserve">F7S, G229D, V265A</t>
  </si>
  <si>
    <t xml:space="preserve">T16A, R83K, D109E, N134D</t>
  </si>
  <si>
    <t xml:space="preserve">I106V</t>
  </si>
  <si>
    <t xml:space="preserve">AND02-013</t>
  </si>
  <si>
    <t xml:space="preserve">V126E, V132A</t>
  </si>
  <si>
    <t xml:space="preserve">UCBPP-PA14</t>
  </si>
  <si>
    <t xml:space="preserve">L153R, S170N</t>
  </si>
  <si>
    <t xml:space="preserve">A104P, I447V</t>
  </si>
  <si>
    <t xml:space="preserve">S8F, S22G</t>
  </si>
  <si>
    <t xml:space="preserve">S13P, S77N</t>
  </si>
  <si>
    <t xml:space="preserve">V50I</t>
  </si>
  <si>
    <t xml:space="preserve">T105A, L176R</t>
  </si>
  <si>
    <t xml:space="preserve">S25G</t>
  </si>
  <si>
    <t xml:space="preserve">V419L, V646L</t>
  </si>
  <si>
    <t xml:space="preserve">aa616InsP</t>
  </si>
  <si>
    <t xml:space="preserve">F7S, A280T</t>
  </si>
  <si>
    <t xml:space="preserve">D109E, R167H</t>
  </si>
  <si>
    <t xml:space="preserve">AND02-039</t>
  </si>
  <si>
    <t xml:space="preserve">T543A</t>
  </si>
  <si>
    <t xml:space="preserve">R282C, K329Q, L331V, W358R</t>
  </si>
  <si>
    <t xml:space="preserve">aa911∆2</t>
  </si>
  <si>
    <t xml:space="preserve">R79Q, T105A, R284H</t>
  </si>
  <si>
    <t xml:space="preserve">G148A, D183Y</t>
  </si>
  <si>
    <t xml:space="preserve">E257Q</t>
  </si>
  <si>
    <t xml:space="preserve">R76Q, P351L</t>
  </si>
  <si>
    <t xml:space="preserve">A4T, Y345H</t>
  </si>
  <si>
    <t xml:space="preserve">A399P</t>
  </si>
  <si>
    <t xml:space="preserve">D109E</t>
  </si>
  <si>
    <t xml:space="preserve">AND03-024</t>
  </si>
  <si>
    <t xml:space="preserve">A478T, nt1451InsC</t>
  </si>
  <si>
    <t xml:space="preserve">A41G</t>
  </si>
  <si>
    <t xml:space="preserve">I536V, T543A, G589A</t>
  </si>
  <si>
    <t xml:space="preserve">A30T, K329Q, L331V, W358R, A375P, A383P</t>
  </si>
  <si>
    <t xml:space="preserve">L138R</t>
  </si>
  <si>
    <t xml:space="preserve">S13P</t>
  </si>
  <si>
    <t xml:space="preserve">A474T</t>
  </si>
  <si>
    <t xml:space="preserve">R79Q, T105A, R235H</t>
  </si>
  <si>
    <t xml:space="preserve">G148A, S175L</t>
  </si>
  <si>
    <t xml:space="preserve">M69V, L291F</t>
  </si>
  <si>
    <t xml:space="preserve">T87S, E257Q, E602K, S845A</t>
  </si>
  <si>
    <t xml:space="preserve">H310R, S330A, A378T, A384V</t>
  </si>
  <si>
    <t xml:space="preserve">S25G, L353Q, G503D</t>
  </si>
  <si>
    <t xml:space="preserve">L88P, D161G, H182Q, V243A, G258S</t>
  </si>
  <si>
    <t xml:space="preserve">F7S, T232I, D279A</t>
  </si>
  <si>
    <t xml:space="preserve">I106V, D302N, A412T</t>
  </si>
  <si>
    <t xml:space="preserve">AND03-031</t>
  </si>
  <si>
    <t xml:space="preserve">V126E</t>
  </si>
  <si>
    <t xml:space="preserve">R243H, H398R</t>
  </si>
  <si>
    <t xml:space="preserve">T543A, N1036T</t>
  </si>
  <si>
    <t xml:space="preserve">A30T, K329Q, L331V, W358R</t>
  </si>
  <si>
    <t xml:space="preserve">R40H, F172I, nt234∆8</t>
  </si>
  <si>
    <t xml:space="preserve">S8F</t>
  </si>
  <si>
    <t xml:space="preserve">G71E, A145V, S209R</t>
  </si>
  <si>
    <t xml:space="preserve">E114A, G283E, M288R</t>
  </si>
  <si>
    <t xml:space="preserve">G27D, T105A, V205L, S306T, G391A</t>
  </si>
  <si>
    <t xml:space="preserve">T87S, S845A</t>
  </si>
  <si>
    <t xml:space="preserve">E251Q, A262E, A277T, H310R, S330A, A378T</t>
  </si>
  <si>
    <t xml:space="preserve">A4T, V15I, G68S, Y345H</t>
  </si>
  <si>
    <t xml:space="preserve">D533E</t>
  </si>
  <si>
    <t xml:space="preserve">D73N, aa616InsP</t>
  </si>
  <si>
    <t xml:space="preserve">C40R, L88P, D104E, S112N, D119E, H182Q, I237V, V243A</t>
  </si>
  <si>
    <t xml:space="preserve">F9I, R189H</t>
  </si>
  <si>
    <t xml:space="preserve">F7S, V265A</t>
  </si>
  <si>
    <t xml:space="preserve">T16A, Q25R, R137H</t>
  </si>
  <si>
    <t xml:space="preserve">V77A, I106V</t>
  </si>
  <si>
    <t xml:space="preserve">AND04-008</t>
  </si>
  <si>
    <t xml:space="preserve">A261T</t>
  </si>
  <si>
    <t xml:space="preserve">T543A, Q840E</t>
  </si>
  <si>
    <t xml:space="preserve">P397Q</t>
  </si>
  <si>
    <t xml:space="preserve">M297V, A303V</t>
  </si>
  <si>
    <t xml:space="preserve">D28G, G148A, S175L</t>
  </si>
  <si>
    <t xml:space="preserve">M69V, Q267R</t>
  </si>
  <si>
    <t xml:space="preserve">H262Q</t>
  </si>
  <si>
    <t xml:space="preserve">E53K, S631I, aa616InsP</t>
  </si>
  <si>
    <t xml:space="preserve">A439T</t>
  </si>
  <si>
    <t xml:space="preserve">I106V, P161L</t>
  </si>
  <si>
    <t xml:space="preserve">AND04-015</t>
  </si>
  <si>
    <t xml:space="preserve">≤8</t>
  </si>
  <si>
    <t xml:space="preserve">C24G</t>
  </si>
  <si>
    <t xml:space="preserve">S183L</t>
  </si>
  <si>
    <t xml:space="preserve">D235G</t>
  </si>
  <si>
    <t xml:space="preserve">T131P, H398R</t>
  </si>
  <si>
    <t xml:space="preserve">D249N, V318I</t>
  </si>
  <si>
    <t xml:space="preserve">A27V</t>
  </si>
  <si>
    <t xml:space="preserve">T105A, E198K, V205L</t>
  </si>
  <si>
    <t xml:space="preserve">A40G, D68G, M69V</t>
  </si>
  <si>
    <t xml:space="preserve">E257Q, S606L, S845A</t>
  </si>
  <si>
    <t xml:space="preserve">V646L</t>
  </si>
  <si>
    <t xml:space="preserve">D142N</t>
  </si>
  <si>
    <t xml:space="preserve">W149R</t>
  </si>
  <si>
    <t xml:space="preserve">L88P, D161G, H182Q</t>
  </si>
  <si>
    <t xml:space="preserve">A50T, T232I</t>
  </si>
  <si>
    <t xml:space="preserve">T68A, I106V</t>
  </si>
  <si>
    <t xml:space="preserve">AND05-018</t>
  </si>
  <si>
    <t xml:space="preserve">M160T</t>
  </si>
  <si>
    <t xml:space="preserve">F29S, T543A</t>
  </si>
  <si>
    <t xml:space="preserve">V44I, K329Q, L331V, W358R</t>
  </si>
  <si>
    <t xml:space="preserve">A104P, A420S</t>
  </si>
  <si>
    <t xml:space="preserve">A360T</t>
  </si>
  <si>
    <t xml:space="preserve">D187H</t>
  </si>
  <si>
    <t xml:space="preserve">R11L, G148A, D183Y</t>
  </si>
  <si>
    <t xml:space="preserve">D35H, M69V</t>
  </si>
  <si>
    <t xml:space="preserve">E257Q, V384L, S845A</t>
  </si>
  <si>
    <t xml:space="preserve">S25G, W26R</t>
  </si>
  <si>
    <t xml:space="preserve">Q405R</t>
  </si>
  <si>
    <t xml:space="preserve">P388S, aa616InsP</t>
  </si>
  <si>
    <t xml:space="preserve">F7S</t>
  </si>
  <si>
    <t xml:space="preserve">R49C, D109E, L170I</t>
  </si>
  <si>
    <t xml:space="preserve">AND05-041</t>
  </si>
  <si>
    <t xml:space="preserve">PAO1</t>
  </si>
  <si>
    <t xml:space="preserve">Y181D, Q282R, T543A</t>
  </si>
  <si>
    <t xml:space="preserve">A75V, D249N</t>
  </si>
  <si>
    <t xml:space="preserve">D68G, M69V</t>
  </si>
  <si>
    <t xml:space="preserve">S845A</t>
  </si>
  <si>
    <t xml:space="preserve">R76Q, H310R, S330A, P383S</t>
  </si>
  <si>
    <t xml:space="preserve">S96N</t>
  </si>
  <si>
    <t xml:space="preserve">A121T</t>
  </si>
  <si>
    <t xml:space="preserve">L88P, G157D, D161G, H182Q, V243A</t>
  </si>
  <si>
    <t xml:space="preserve">F7S, T232I</t>
  </si>
  <si>
    <t xml:space="preserve">R49C, D109E, R167H</t>
  </si>
  <si>
    <t xml:space="preserve">AND06-013</t>
  </si>
  <si>
    <t xml:space="preserve">AND06-028</t>
  </si>
  <si>
    <t xml:space="preserve">R182C, A219T</t>
  </si>
  <si>
    <t xml:space="preserve">A38T</t>
  </si>
  <si>
    <t xml:space="preserve">A394P</t>
  </si>
  <si>
    <t xml:space="preserve">E114A</t>
  </si>
  <si>
    <t xml:space="preserve">N117S</t>
  </si>
  <si>
    <t xml:space="preserve">C40R, L88P, S112N, D119E, D207N, I237V, V243A</t>
  </si>
  <si>
    <t xml:space="preserve">AND07-023</t>
  </si>
  <si>
    <t xml:space="preserve">I186V</t>
  </si>
  <si>
    <t xml:space="preserve">MTB-1</t>
  </si>
  <si>
    <t xml:space="preserve">A391V</t>
  </si>
  <si>
    <t xml:space="preserve">T135A, L153R, S170N</t>
  </si>
  <si>
    <t xml:space="preserve">I536V, T543A, G589A, Q840E, N1036T, Q1039R</t>
  </si>
  <si>
    <t xml:space="preserve">A30T, K329Q, L331V, W358R, S382G</t>
  </si>
  <si>
    <t xml:space="preserve">S8F, P337A</t>
  </si>
  <si>
    <t xml:space="preserve">S13P, G364S</t>
  </si>
  <si>
    <t xml:space="preserve">G27D, T105A, Q155R, V205L, G391A</t>
  </si>
  <si>
    <t xml:space="preserve">A139S</t>
  </si>
  <si>
    <t xml:space="preserve">A29T</t>
  </si>
  <si>
    <t xml:space="preserve">Q267R, T376S</t>
  </si>
  <si>
    <t xml:space="preserve">E257Q, N775K, S845A, K1031R, S1040T</t>
  </si>
  <si>
    <t xml:space="preserve">A262E, S330A, P383S</t>
  </si>
  <si>
    <t xml:space="preserve">L71R, E131D</t>
  </si>
  <si>
    <t xml:space="preserve">A4T, G68S, A119T, Y345H</t>
  </si>
  <si>
    <t xml:space="preserve">H628N, aa616InsP</t>
  </si>
  <si>
    <t xml:space="preserve">C40R, L88P, S112N, D119E, I237V, V243A</t>
  </si>
  <si>
    <t xml:space="preserve">Q117E</t>
  </si>
  <si>
    <t xml:space="preserve">F7S, V265A, D279A</t>
  </si>
  <si>
    <t xml:space="preserve">T16A, R83K, K112E</t>
  </si>
  <si>
    <t xml:space="preserve">AND07-034</t>
  </si>
  <si>
    <t xml:space="preserve">0.25</t>
  </si>
  <si>
    <t xml:space="preserve">I67T</t>
  </si>
  <si>
    <t xml:space="preserve">F29S</t>
  </si>
  <si>
    <t xml:space="preserve">A104P, I143L</t>
  </si>
  <si>
    <t xml:space="preserve">G283E, M288R</t>
  </si>
  <si>
    <t xml:space="preserve">D161G, H182Q, V243A</t>
  </si>
  <si>
    <t xml:space="preserve">F6L</t>
  </si>
  <si>
    <t xml:space="preserve">I106V, D302N</t>
  </si>
  <si>
    <t xml:space="preserve">ARA01-014</t>
  </si>
  <si>
    <t xml:space="preserve">ARA01-041</t>
  </si>
  <si>
    <t xml:space="preserve">A208V</t>
  </si>
  <si>
    <t xml:space="preserve">V295I, V313I, H398R</t>
  </si>
  <si>
    <t xml:space="preserve">I536V, T543A, G589A, Q840E</t>
  </si>
  <si>
    <t xml:space="preserve">A30T, K329Q, L331M, W358R</t>
  </si>
  <si>
    <t xml:space="preserve">S8F, D353E, D370E</t>
  </si>
  <si>
    <t xml:space="preserve">D230A, D666E, V957I</t>
  </si>
  <si>
    <t xml:space="preserve">P23S, T105A, V205L, G391A</t>
  </si>
  <si>
    <t xml:space="preserve">E314D, S845A</t>
  </si>
  <si>
    <t xml:space="preserve">R76Q, T175A, H310R, S313G, S330A, P383S</t>
  </si>
  <si>
    <t xml:space="preserve">S197L</t>
  </si>
  <si>
    <t xml:space="preserve">I418V, aa616InsP</t>
  </si>
  <si>
    <t xml:space="preserve">L101M, X449ext</t>
  </si>
  <si>
    <t xml:space="preserve">C40R, A58V, L88P, S112N, D119E, D161G, H182Q, V243A</t>
  </si>
  <si>
    <t xml:space="preserve">F7S, G229D, V265A, D279A</t>
  </si>
  <si>
    <t xml:space="preserve">ARA01-046</t>
  </si>
  <si>
    <t xml:space="preserve">D249N, nt390Δ11</t>
  </si>
  <si>
    <t xml:space="preserve">F172I, nt234∆8, aa92Δ4</t>
  </si>
  <si>
    <t xml:space="preserve">A383G</t>
  </si>
  <si>
    <t xml:space="preserve">A368T, S631I</t>
  </si>
  <si>
    <t xml:space="preserve">R49C, D109E</t>
  </si>
  <si>
    <t xml:space="preserve">ARA02-006</t>
  </si>
  <si>
    <t xml:space="preserve">ARA02-038</t>
  </si>
  <si>
    <t xml:space="preserve">A44S, L153R, S170N</t>
  </si>
  <si>
    <t xml:space="preserve">D149Y, I536V, T543A, G589A, E731G, Q840E, N1036T</t>
  </si>
  <si>
    <t xml:space="preserve">E257Q, S845A, I982V, K1031R, S1040T</t>
  </si>
  <si>
    <t xml:space="preserve">R76Q, S330A</t>
  </si>
  <si>
    <t xml:space="preserve">H139Y</t>
  </si>
  <si>
    <t xml:space="preserve">T16A, Q25R</t>
  </si>
  <si>
    <t xml:space="preserve">A19S, V77A, I106V</t>
  </si>
  <si>
    <t xml:space="preserve">ARA03-006</t>
  </si>
  <si>
    <t xml:space="preserve">I171V</t>
  </si>
  <si>
    <t xml:space="preserve">L331V, K329Q</t>
  </si>
  <si>
    <t xml:space="preserve">G16S</t>
  </si>
  <si>
    <t xml:space="preserve">R244W</t>
  </si>
  <si>
    <t xml:space="preserve">A170T</t>
  </si>
  <si>
    <t xml:space="preserve">H114R, V246I</t>
  </si>
  <si>
    <t xml:space="preserve">F7S, A191V, R212H, T232I, V265A, D279A</t>
  </si>
  <si>
    <t xml:space="preserve">T16A</t>
  </si>
  <si>
    <t xml:space="preserve">AST01-011</t>
  </si>
  <si>
    <t xml:space="preserve">I67T, A219T</t>
  </si>
  <si>
    <t xml:space="preserve">T543A, Q840E, Q1039R</t>
  </si>
  <si>
    <t xml:space="preserve">F509V</t>
  </si>
  <si>
    <t xml:space="preserve">R150H</t>
  </si>
  <si>
    <t xml:space="preserve">Q267R</t>
  </si>
  <si>
    <t xml:space="preserve">A227V</t>
  </si>
  <si>
    <t xml:space="preserve">S25G, L353Q, K607R</t>
  </si>
  <si>
    <t xml:space="preserve">S2P, A4T, H311Q, Y345H, A413T</t>
  </si>
  <si>
    <t xml:space="preserve">N633S</t>
  </si>
  <si>
    <t xml:space="preserve">V643I, aa616InsP</t>
  </si>
  <si>
    <t xml:space="preserve">AST01-034</t>
  </si>
  <si>
    <t xml:space="preserve">N186S, L138R</t>
  </si>
  <si>
    <t xml:space="preserve">Q156H</t>
  </si>
  <si>
    <t xml:space="preserve">G27D, A55T, T105A, Q155R, V205L, G391A</t>
  </si>
  <si>
    <t xml:space="preserve">T87S, A155T, E257Q, V660I, S845A, I982V, K1031R, S1040T</t>
  </si>
  <si>
    <t xml:space="preserve">P47S, R76Q, H310R, S330A, A378T</t>
  </si>
  <si>
    <t xml:space="preserve">R21H, D56G</t>
  </si>
  <si>
    <t xml:space="preserve">S2P, A4T, V15I, G68S, Y345H</t>
  </si>
  <si>
    <t xml:space="preserve">I418T, N622K</t>
  </si>
  <si>
    <t xml:space="preserve">R97T, R100H, I106V, E123A, S224T</t>
  </si>
  <si>
    <t xml:space="preserve">AST01-039</t>
  </si>
  <si>
    <t xml:space="preserve">R66C</t>
  </si>
  <si>
    <t xml:space="preserve">H119Y, K329Q, W358R</t>
  </si>
  <si>
    <t xml:space="preserve">M297V, V358I</t>
  </si>
  <si>
    <t xml:space="preserve">A481S</t>
  </si>
  <si>
    <t xml:space="preserve">A134V</t>
  </si>
  <si>
    <t xml:space="preserve">V200M</t>
  </si>
  <si>
    <t xml:space="preserve">T16A, V148A</t>
  </si>
  <si>
    <t xml:space="preserve">BAL01-005</t>
  </si>
  <si>
    <t xml:space="preserve">A720V</t>
  </si>
  <si>
    <t xml:space="preserve">I536V, T543A, N1036T</t>
  </si>
  <si>
    <t xml:space="preserve">T21A, T105A, V205L, G391A</t>
  </si>
  <si>
    <t xml:space="preserve">R76Q, T175A, H310R, S330A, E347K, P383S</t>
  </si>
  <si>
    <t xml:space="preserve">A233P</t>
  </si>
  <si>
    <t xml:space="preserve">N622K</t>
  </si>
  <si>
    <t xml:space="preserve">C40R, L88P, S112N, D119E, D207N, I237V, V243A, A352V</t>
  </si>
  <si>
    <t xml:space="preserve">T16A, R83K</t>
  </si>
  <si>
    <t xml:space="preserve">I106V, P249L</t>
  </si>
  <si>
    <t xml:space="preserve">BAL01-007</t>
  </si>
  <si>
    <t xml:space="preserve">nt1435∆1</t>
  </si>
  <si>
    <t xml:space="preserve">Q282R, V431I</t>
  </si>
  <si>
    <t xml:space="preserve">L22M, D135Y, K329Q, L331V, W358R</t>
  </si>
  <si>
    <t xml:space="preserve">T847A, aa911∆2</t>
  </si>
  <si>
    <t xml:space="preserve">G71E, S209R, P210L</t>
  </si>
  <si>
    <t xml:space="preserve">D68G, M69V, A372V</t>
  </si>
  <si>
    <t xml:space="preserve">I106V, S224G</t>
  </si>
  <si>
    <t xml:space="preserve">BAL02-010</t>
  </si>
  <si>
    <t xml:space="preserve">A103T, V126E</t>
  </si>
  <si>
    <t xml:space="preserve">I186V, E845D</t>
  </si>
  <si>
    <t xml:space="preserve">V327L, H398R</t>
  </si>
  <si>
    <t xml:space="preserve">R34H, L153R, S170N</t>
  </si>
  <si>
    <t xml:space="preserve">R82K, A104P</t>
  </si>
  <si>
    <t xml:space="preserve">D353E, D370E</t>
  </si>
  <si>
    <t xml:space="preserve">D230A, D666E</t>
  </si>
  <si>
    <t xml:space="preserve">S13P, T34P, S77N, A410S</t>
  </si>
  <si>
    <t xml:space="preserve">A145V, S209R</t>
  </si>
  <si>
    <t xml:space="preserve">A51T, E114A</t>
  </si>
  <si>
    <t xml:space="preserve">F19L, T105A, V205L, V356I, G391A</t>
  </si>
  <si>
    <t xml:space="preserve">T376S</t>
  </si>
  <si>
    <t xml:space="preserve">T87S, A155T, E257Q, S281L, V434A, V660I, S845A, I982V, K1031R, S1040T</t>
  </si>
  <si>
    <t xml:space="preserve">H310R, S341A</t>
  </si>
  <si>
    <t xml:space="preserve">S25G, L353Q, A751T</t>
  </si>
  <si>
    <t xml:space="preserve">D625A, H628N</t>
  </si>
  <si>
    <t xml:space="preserve">C40R, L88P, S112N, D119E, D161G, H182Q, I237V, V243A</t>
  </si>
  <si>
    <t xml:space="preserve">F7S, V265A, D279A, nt389InsCCCGG</t>
  </si>
  <si>
    <t xml:space="preserve">BAL02-033</t>
  </si>
  <si>
    <t xml:space="preserve">I769V</t>
  </si>
  <si>
    <t xml:space="preserve">T543A, R722S, Q840E</t>
  </si>
  <si>
    <t xml:space="preserve">P54S, A104P</t>
  </si>
  <si>
    <t xml:space="preserve">A10S</t>
  </si>
  <si>
    <t xml:space="preserve">L88P, D119E</t>
  </si>
  <si>
    <t xml:space="preserve">BAL03-015</t>
  </si>
  <si>
    <t xml:space="preserve">≤8 </t>
  </si>
  <si>
    <t xml:space="preserve">≤0.5 </t>
  </si>
  <si>
    <t xml:space="preserve">≤0.25 </t>
  </si>
  <si>
    <t xml:space="preserve">A623T</t>
  </si>
  <si>
    <t xml:space="preserve">V286I, D342E</t>
  </si>
  <si>
    <t xml:space="preserve">D197E</t>
  </si>
  <si>
    <t xml:space="preserve">G423C, I536V, T543A, N1036T, Q1039R</t>
  </si>
  <si>
    <t xml:space="preserve">A30T, V309I, K329Q, L331V, W358R</t>
  </si>
  <si>
    <t xml:space="preserve">V73A, D249N</t>
  </si>
  <si>
    <t xml:space="preserve">S13P, A410S</t>
  </si>
  <si>
    <t xml:space="preserve">P621L</t>
  </si>
  <si>
    <t xml:space="preserve">G283E</t>
  </si>
  <si>
    <t xml:space="preserve">T21A, T105A, Q117E, Q155R, V205L, G391A</t>
  </si>
  <si>
    <t xml:space="preserve">Q44K, G148A</t>
  </si>
  <si>
    <t xml:space="preserve">T376S, K413M</t>
  </si>
  <si>
    <t xml:space="preserve">T87S, A155T, V343A, S845A, I982V, K1031R, S1040T</t>
  </si>
  <si>
    <t xml:space="preserve">R76Q, H310R, S330A, A378T</t>
  </si>
  <si>
    <t xml:space="preserve">S197L, E498D</t>
  </si>
  <si>
    <t xml:space="preserve">I418V</t>
  </si>
  <si>
    <t xml:space="preserve">T32I, C40R, S112N, D119E, I237V, V243A</t>
  </si>
  <si>
    <t xml:space="preserve">F7S, G229D, V265A, V267A</t>
  </si>
  <si>
    <t xml:space="preserve">BAL03-041</t>
  </si>
  <si>
    <t xml:space="preserve">aadA6</t>
  </si>
  <si>
    <t xml:space="preserve">G957D</t>
  </si>
  <si>
    <t xml:space="preserve">A287S</t>
  </si>
  <si>
    <t xml:space="preserve">Y85F</t>
  </si>
  <si>
    <t xml:space="preserve">A104P, V466I</t>
  </si>
  <si>
    <t xml:space="preserve">P94S, D249N</t>
  </si>
  <si>
    <t xml:space="preserve">DELETED</t>
  </si>
  <si>
    <t xml:space="preserve">∆2646nt</t>
  </si>
  <si>
    <t xml:space="preserve">G71E, E153Q, S209R</t>
  </si>
  <si>
    <t xml:space="preserve">G27D, A97V, T105A, V205L, G391A</t>
  </si>
  <si>
    <t xml:space="preserve">S845A, I982V</t>
  </si>
  <si>
    <t xml:space="preserve">A31V, R76Q, H310R, S330A, P383S</t>
  </si>
  <si>
    <t xml:space="preserve">A4T, G68S, Y345H, G362S</t>
  </si>
  <si>
    <t xml:space="preserve">L88P, D161G, H182Q, R204C, V243A</t>
  </si>
  <si>
    <t xml:space="preserve">I106V, S224T</t>
  </si>
  <si>
    <t xml:space="preserve">BAL04-008</t>
  </si>
  <si>
    <t xml:space="preserve">S352I, H398R</t>
  </si>
  <si>
    <t xml:space="preserve">L153R</t>
  </si>
  <si>
    <t xml:space="preserve">T543A, N1036T, Q1039R</t>
  </si>
  <si>
    <t xml:space="preserve">S209R</t>
  </si>
  <si>
    <t xml:space="preserve">T21A, T105A, Q117E, V205L, G391A</t>
  </si>
  <si>
    <t xml:space="preserve">T87S, A155T, V343A, S845A</t>
  </si>
  <si>
    <t xml:space="preserve">A49V, R76Q, H310R, S330A, A378T</t>
  </si>
  <si>
    <t xml:space="preserve">D73N</t>
  </si>
  <si>
    <t xml:space="preserve">C40R, L88P, S112N, D119E, I237V, V243A, P244L</t>
  </si>
  <si>
    <t xml:space="preserve">V77A, I106V, P219T</t>
  </si>
  <si>
    <t xml:space="preserve">BAL04-019</t>
  </si>
  <si>
    <t xml:space="preserve">L58R, L153R, S170N</t>
  </si>
  <si>
    <t xml:space="preserve">K329Q, L331V, D346H, W358R</t>
  </si>
  <si>
    <t xml:space="preserve">A4T, S13P</t>
  </si>
  <si>
    <t xml:space="preserve">CAN01-009</t>
  </si>
  <si>
    <t xml:space="preserve">CAT01-003</t>
  </si>
  <si>
    <t xml:space="preserve">D75G</t>
  </si>
  <si>
    <t xml:space="preserve">Q263H</t>
  </si>
  <si>
    <t xml:space="preserve">R356L, H398R</t>
  </si>
  <si>
    <t xml:space="preserve">K329Q, L331V, G344D, W358R</t>
  </si>
  <si>
    <t xml:space="preserve">E114A, I251V, G283E, M288R</t>
  </si>
  <si>
    <t xml:space="preserve">T21A, T105A, V205L, G391P</t>
  </si>
  <si>
    <t xml:space="preserve">V660I, S845A, I982V, K1031R, S1040T</t>
  </si>
  <si>
    <t xml:space="preserve">Q641L, aa616InsP</t>
  </si>
  <si>
    <t xml:space="preserve">CAT01-027</t>
  </si>
  <si>
    <t xml:space="preserve">D249N, nt769∆1</t>
  </si>
  <si>
    <t xml:space="preserve">CAT02-005</t>
  </si>
  <si>
    <t xml:space="preserve">nt1345∆8</t>
  </si>
  <si>
    <t xml:space="preserve">T543A, R722S, R786H, V980I</t>
  </si>
  <si>
    <t xml:space="preserve">R108C, D249N</t>
  </si>
  <si>
    <t xml:space="preserve">M7V, P60S, F172I, nt234∆8</t>
  </si>
  <si>
    <t xml:space="preserve">S13P, T37A</t>
  </si>
  <si>
    <t xml:space="preserve">G71E, A186T</t>
  </si>
  <si>
    <t xml:space="preserve">T105A, S173R</t>
  </si>
  <si>
    <t xml:space="preserve">Q44H, P126Q, G148A, D183Y</t>
  </si>
  <si>
    <t xml:space="preserve">Q149H, E257Q, S845A</t>
  </si>
  <si>
    <t xml:space="preserve">H310R, S330A, P383S</t>
  </si>
  <si>
    <t xml:space="preserve">D754N</t>
  </si>
  <si>
    <t xml:space="preserve">H50Y, I57V</t>
  </si>
  <si>
    <t xml:space="preserve">A27V, I106V, S224G</t>
  </si>
  <si>
    <t xml:space="preserve">CAT02-025</t>
  </si>
  <si>
    <t xml:space="preserve">Q282R</t>
  </si>
  <si>
    <t xml:space="preserve">T847A</t>
  </si>
  <si>
    <t xml:space="preserve">F7S, P92S</t>
  </si>
  <si>
    <t xml:space="preserve">CAT03-010</t>
  </si>
  <si>
    <t xml:space="preserve">CAT03-021</t>
  </si>
  <si>
    <t xml:space="preserve">H398R, nt1086∆1</t>
  </si>
  <si>
    <t xml:space="preserve">CAT04-014</t>
  </si>
  <si>
    <t xml:space="preserve">I40V, Y85F</t>
  </si>
  <si>
    <t xml:space="preserve">I536V, T543A, G589A, N1036T</t>
  </si>
  <si>
    <t xml:space="preserve">G71E, D79E, S209R, G213D</t>
  </si>
  <si>
    <t xml:space="preserve">E114A, S179T, G283E, M288R</t>
  </si>
  <si>
    <t xml:space="preserve">E257Q, S845A, I982V</t>
  </si>
  <si>
    <t xml:space="preserve">H310R, S330A, E347K, P383S</t>
  </si>
  <si>
    <t xml:space="preserve">I106V, S266R</t>
  </si>
  <si>
    <t xml:space="preserve">CAT04-017</t>
  </si>
  <si>
    <t xml:space="preserve">K329Q, W358R</t>
  </si>
  <si>
    <t xml:space="preserve">D652Y</t>
  </si>
  <si>
    <t xml:space="preserve">D183Y</t>
  </si>
  <si>
    <t xml:space="preserve">F7S, T232I, V265A, D279A</t>
  </si>
  <si>
    <t xml:space="preserve">CAT05-011</t>
  </si>
  <si>
    <t xml:space="preserve">D373E</t>
  </si>
  <si>
    <t xml:space="preserve">V72L</t>
  </si>
  <si>
    <t xml:space="preserve">K329Q, L331V, W358R, L389Q</t>
  </si>
  <si>
    <t xml:space="preserve">T105A, G229S</t>
  </si>
  <si>
    <t xml:space="preserve">G8S</t>
  </si>
  <si>
    <t xml:space="preserve">Y345H, G441D</t>
  </si>
  <si>
    <t xml:space="preserve">E225D, H262Q</t>
  </si>
  <si>
    <t xml:space="preserve">T68S, I106V, H236Q</t>
  </si>
  <si>
    <t xml:space="preserve">CAT05-028</t>
  </si>
  <si>
    <t xml:space="preserve">Q4H, K329Q, L331V, W358R</t>
  </si>
  <si>
    <t xml:space="preserve">G212D, D249N</t>
  </si>
  <si>
    <t xml:space="preserve">S8F, D353E, D370E, Q372L</t>
  </si>
  <si>
    <t xml:space="preserve">D230A, G501S</t>
  </si>
  <si>
    <t xml:space="preserve">D515N</t>
  </si>
  <si>
    <t xml:space="preserve">S845A, K1031R</t>
  </si>
  <si>
    <t xml:space="preserve">Y345H, V451L</t>
  </si>
  <si>
    <t xml:space="preserve">C40R, L88P, S112N, D119E, D159A, L196P, I237V, V243A, R322S</t>
  </si>
  <si>
    <t xml:space="preserve">F7S, A141V, T232I, V265A, D279A</t>
  </si>
  <si>
    <t xml:space="preserve">CAT06-010</t>
  </si>
  <si>
    <t xml:space="preserve">V29I</t>
  </si>
  <si>
    <t xml:space="preserve">X452ext</t>
  </si>
  <si>
    <t xml:space="preserve">A136V, G148A</t>
  </si>
  <si>
    <t xml:space="preserve">P444S</t>
  </si>
  <si>
    <t xml:space="preserve">C40R, L88P, D161G, H182Q, V243A</t>
  </si>
  <si>
    <t xml:space="preserve">CAT06-011</t>
  </si>
  <si>
    <t xml:space="preserve">CAT07-004</t>
  </si>
  <si>
    <t xml:space="preserve">V132A</t>
  </si>
  <si>
    <t xml:space="preserve">nt426∆1</t>
  </si>
  <si>
    <t xml:space="preserve">L128M</t>
  </si>
  <si>
    <t xml:space="preserve">A104T</t>
  </si>
  <si>
    <t xml:space="preserve">M7V, F172I, nt234∆8</t>
  </si>
  <si>
    <t xml:space="preserve">A598E</t>
  </si>
  <si>
    <t xml:space="preserve">R79Q, T105A, P274L</t>
  </si>
  <si>
    <t xml:space="preserve">I960L</t>
  </si>
  <si>
    <t xml:space="preserve">I106V, S224G, D302N</t>
  </si>
  <si>
    <t xml:space="preserve">CAT07-011</t>
  </si>
  <si>
    <t xml:space="preserve">A103G, V126E</t>
  </si>
  <si>
    <t xml:space="preserve">T40I</t>
  </si>
  <si>
    <t xml:space="preserve">H398R, Y407H</t>
  </si>
  <si>
    <t xml:space="preserve">A129T</t>
  </si>
  <si>
    <t xml:space="preserve">T543A, Q840E, G1035D, N1036T, Q1039R</t>
  </si>
  <si>
    <t xml:space="preserve">L12P, A30T, K329Q, L331V, W358R</t>
  </si>
  <si>
    <t xml:space="preserve">L138R, L196I</t>
  </si>
  <si>
    <t xml:space="preserve">R82K, A86T, A104P</t>
  </si>
  <si>
    <t xml:space="preserve">K17T, A175V, E181D, D249N, S289T</t>
  </si>
  <si>
    <t xml:space="preserve">S19W, E26G, R45X, nt234∆8</t>
  </si>
  <si>
    <t xml:space="preserve">S403T</t>
  </si>
  <si>
    <t xml:space="preserve">Q788R</t>
  </si>
  <si>
    <t xml:space="preserve">S13P, T275S</t>
  </si>
  <si>
    <t xml:space="preserve">G71E, Q182K, L206V, S209R</t>
  </si>
  <si>
    <t xml:space="preserve">V124I, M297L, S306R, D351G</t>
  </si>
  <si>
    <t xml:space="preserve">E114A, H209Y, G283E</t>
  </si>
  <si>
    <t xml:space="preserve">R5G, T21A, P23S, A36T, T105A, Q117L, A170T, G194D, L200I, V205L, R273K, V356I, G391A</t>
  </si>
  <si>
    <t xml:space="preserve">A85G, G148A</t>
  </si>
  <si>
    <t xml:space="preserve">F6L, A30V, G120S, V146I, A163T, G184S, L250F, S264N, D351A</t>
  </si>
  <si>
    <t xml:space="preserve">V364L, V523A, I610V, S845A, A1039V</t>
  </si>
  <si>
    <t xml:space="preserve">R76Q, D226E, D298A, Q300R, H310R, S313G, S330A, A384V</t>
  </si>
  <si>
    <t xml:space="preserve">D61E, L71R</t>
  </si>
  <si>
    <t xml:space="preserve">A4T, Y345H, P369A, A462T</t>
  </si>
  <si>
    <t xml:space="preserve">S331T</t>
  </si>
  <si>
    <t xml:space="preserve">H628N, V643I, aa616InsP</t>
  </si>
  <si>
    <t xml:space="preserve">C40R, L88P, H182Q, V243A, E307D, I346V</t>
  </si>
  <si>
    <t xml:space="preserve">K112E, G139S, I244T</t>
  </si>
  <si>
    <t xml:space="preserve">S22L, I106V</t>
  </si>
  <si>
    <t xml:space="preserve">CAT08-018</t>
  </si>
  <si>
    <t xml:space="preserve">A104T, I447V</t>
  </si>
  <si>
    <t xml:space="preserve">CAT08-032</t>
  </si>
  <si>
    <t xml:space="preserve">N248K</t>
  </si>
  <si>
    <t xml:space="preserve">Y207X</t>
  </si>
  <si>
    <t xml:space="preserve">V127L</t>
  </si>
  <si>
    <t xml:space="preserve">A115E, A293V, V304I, E343D, H398R, Y407H</t>
  </si>
  <si>
    <t xml:space="preserve">T135A: L153R</t>
  </si>
  <si>
    <t xml:space="preserve">E505G, T543A, Q840E, G1035D, N1036T, Q1039R</t>
  </si>
  <si>
    <t xml:space="preserve">L12P, A30T, R151H, K329Q, L331V, W358R</t>
  </si>
  <si>
    <t xml:space="preserve">L138R, N186S, L196I</t>
  </si>
  <si>
    <t xml:space="preserve">K17T, D249N</t>
  </si>
  <si>
    <t xml:space="preserve">E26G, P60S, F172I, nt234∆8</t>
  </si>
  <si>
    <t xml:space="preserve">S13P, T34S</t>
  </si>
  <si>
    <t xml:space="preserve">G71E, Q182K</t>
  </si>
  <si>
    <t xml:space="preserve">M297L</t>
  </si>
  <si>
    <t xml:space="preserve">G231S, G283E</t>
  </si>
  <si>
    <t xml:space="preserve">R5G, T21A, P23S, T105A, Q117E, L133I, A170T, L200I, V205L, R273K, V356I, G391A</t>
  </si>
  <si>
    <t xml:space="preserve">S695T</t>
  </si>
  <si>
    <t xml:space="preserve">A85G, G148A, E170G</t>
  </si>
  <si>
    <t xml:space="preserve">A30V, G120S, V146I, A163T, S176G, G184S, L250F, S264N, D351A</t>
  </si>
  <si>
    <t xml:space="preserve">V523A, I610V, A748V, K863Q, A1039T</t>
  </si>
  <si>
    <t xml:space="preserve">R76Q, D226E, D298A, Q300R, H310R, S313G, S330A</t>
  </si>
  <si>
    <t xml:space="preserve">H109Y, I149L</t>
  </si>
  <si>
    <t xml:space="preserve">S25G, L353Q, D502N</t>
  </si>
  <si>
    <t xml:space="preserve">S4Y, F7S, V265A</t>
  </si>
  <si>
    <t xml:space="preserve">K112E, I244T</t>
  </si>
  <si>
    <r>
      <rPr>
        <sz val="10"/>
        <color rgb="FF000000"/>
        <rFont val="Calibri"/>
        <family val="2"/>
        <charset val="1"/>
      </rPr>
      <t xml:space="preserve">S3N, A11V, V77T, I106V, </t>
    </r>
    <r>
      <rPr>
        <sz val="10"/>
        <rFont val="Calibri"/>
        <family val="2"/>
        <charset val="1"/>
      </rPr>
      <t xml:space="preserve">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</si>
  <si>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CAT09-012</t>
  </si>
  <si>
    <t xml:space="preserve">A51T</t>
  </si>
  <si>
    <t xml:space="preserve">Q282R, A501T, T543A, L984F</t>
  </si>
  <si>
    <t xml:space="preserve">R322Q</t>
  </si>
  <si>
    <t xml:space="preserve">R79Q, T105A, P274T</t>
  </si>
  <si>
    <t xml:space="preserve">E257Q, S845A, A958S</t>
  </si>
  <si>
    <t xml:space="preserve">H310R, S330A</t>
  </si>
  <si>
    <t xml:space="preserve">D142N, D533E</t>
  </si>
  <si>
    <t xml:space="preserve">F7S, R236H, V265A, D279A</t>
  </si>
  <si>
    <t xml:space="preserve">CLE01-002</t>
  </si>
  <si>
    <t xml:space="preserve">N312S</t>
  </si>
  <si>
    <t xml:space="preserve">K63E</t>
  </si>
  <si>
    <t xml:space="preserve">A36T, K329Q, L331V, W358R</t>
  </si>
  <si>
    <t xml:space="preserve">A103V, A104P</t>
  </si>
  <si>
    <t xml:space="preserve">aa914InsPK</t>
  </si>
  <si>
    <t xml:space="preserve">G27D, T105A, V205L, V356I, G391A</t>
  </si>
  <si>
    <t xml:space="preserve">D68G, M69V, L81I, A152T, Q267R</t>
  </si>
  <si>
    <t xml:space="preserve">E257Q, E314D, G686R, S845A, K1031R</t>
  </si>
  <si>
    <t xml:space="preserve">S2P, A4T, V15I, G68S, Y345H, G439D</t>
  </si>
  <si>
    <t xml:space="preserve">F7S, Q164L, V265A</t>
  </si>
  <si>
    <t xml:space="preserve">CLE02-015</t>
  </si>
  <si>
    <t xml:space="preserve">V24A, T543A, Q840E, N1036T, Q1039R</t>
  </si>
  <si>
    <t xml:space="preserve">D83E, L138R</t>
  </si>
  <si>
    <t xml:space="preserve">A86D, A104P</t>
  </si>
  <si>
    <t xml:space="preserve">D230A, A258T</t>
  </si>
  <si>
    <t xml:space="preserve">A175T</t>
  </si>
  <si>
    <t xml:space="preserve">T21A, T105A, V205L, V356I, G391A</t>
  </si>
  <si>
    <t xml:space="preserve">D68G, M69V, R263W</t>
  </si>
  <si>
    <t xml:space="preserve">T87S, A155T, E257Q, V660I, K804R, S845A, I982V, K1031R, S1040T</t>
  </si>
  <si>
    <t xml:space="preserve">P47S, R76G, H310R, S330A, A378T</t>
  </si>
  <si>
    <t xml:space="preserve">R21H, D56G, L88F</t>
  </si>
  <si>
    <t xml:space="preserve">K437T</t>
  </si>
  <si>
    <t xml:space="preserve">C40R, L88P, S112N, D119E, H182Q, L196P, I237V, V243A</t>
  </si>
  <si>
    <t xml:space="preserve">T16A, R83K, K112E, V148A</t>
  </si>
  <si>
    <t xml:space="preserve">CLE02-027</t>
  </si>
  <si>
    <t xml:space="preserve">A103G, V126E, V132M</t>
  </si>
  <si>
    <t xml:space="preserve">E429D, H525N</t>
  </si>
  <si>
    <t xml:space="preserve">A115E, V304I, E343D, H398R, Y407H</t>
  </si>
  <si>
    <t xml:space="preserve">T135A, L153R</t>
  </si>
  <si>
    <t xml:space="preserve">T543A, Q840E, T1034S, G1035D, N1036T</t>
  </si>
  <si>
    <t xml:space="preserve">K17T, A175V, E181D</t>
  </si>
  <si>
    <t xml:space="preserve">E26G, F172I, nt234∆8</t>
  </si>
  <si>
    <t xml:space="preserve">A19T</t>
  </si>
  <si>
    <t xml:space="preserve">E114A, G283E</t>
  </si>
  <si>
    <t xml:space="preserve">P23S, A36T, T105A, Q117E, A170T, L200I, V205L, R273K, V356I, G391A</t>
  </si>
  <si>
    <t xml:space="preserve">V364L, V523A, A748V, S845A, K863Q, A1039T</t>
  </si>
  <si>
    <t xml:space="preserve">S157T, D226E, D298A, Q300R, H310R, S313G, S330A</t>
  </si>
  <si>
    <t xml:space="preserve">H628N, V643I</t>
  </si>
  <si>
    <t xml:space="preserve">C40R, H182Q, V243A</t>
  </si>
  <si>
    <t xml:space="preserve">K112E, G139S, N225Y, I244T</t>
  </si>
  <si>
    <t xml:space="preserve">V77A, I106V, E265Q, Q297L, V351L</t>
  </si>
  <si>
    <t xml:space="preserve">CLE02-043</t>
  </si>
  <si>
    <t xml:space="preserve">Q843P</t>
  </si>
  <si>
    <t xml:space="preserve">A27T, K329Q, L331V, W358R</t>
  </si>
  <si>
    <t xml:space="preserve">A104P, I547T</t>
  </si>
  <si>
    <t xml:space="preserve">T285I</t>
  </si>
  <si>
    <t xml:space="preserve">R79Q, T105A, S254N</t>
  </si>
  <si>
    <t xml:space="preserve">T91A</t>
  </si>
  <si>
    <t xml:space="preserve">R82L</t>
  </si>
  <si>
    <t xml:space="preserve">P16L, L353Q</t>
  </si>
  <si>
    <t xml:space="preserve">L88P, S112N, D119E, D161G, H182Q, V243A, A352V</t>
  </si>
  <si>
    <t xml:space="preserve">CLE03-014</t>
  </si>
  <si>
    <t xml:space="preserve">G195S</t>
  </si>
  <si>
    <t xml:space="preserve">T304A, S845A</t>
  </si>
  <si>
    <t xml:space="preserve">S330A, Q381L</t>
  </si>
  <si>
    <t xml:space="preserve">V433I</t>
  </si>
  <si>
    <t xml:space="preserve">G51C, L88P, D161G, H182Q, V243A, A245V</t>
  </si>
  <si>
    <t xml:space="preserve">CLE03-016</t>
  </si>
  <si>
    <t xml:space="preserve">CLE03-019</t>
  </si>
  <si>
    <t xml:space="preserve">A104P, A258T</t>
  </si>
  <si>
    <t xml:space="preserve">H98Y, M297V</t>
  </si>
  <si>
    <t xml:space="preserve">T21A, T105A, V205L, D263V, G391A</t>
  </si>
  <si>
    <t xml:space="preserve">R76G, T175A, H310R, S330A, P383S</t>
  </si>
  <si>
    <t xml:space="preserve">S25G, L353Q, P543S</t>
  </si>
  <si>
    <t xml:space="preserve">V598M, aa616InsP</t>
  </si>
  <si>
    <t xml:space="preserve">C40R, L88P, S112N, D119E, I237V, V243A, S348T</t>
  </si>
  <si>
    <t xml:space="preserve">CLM01-008</t>
  </si>
  <si>
    <t xml:space="preserve">CLM01-022</t>
  </si>
  <si>
    <t xml:space="preserve">H148N</t>
  </si>
  <si>
    <t xml:space="preserve">T477S</t>
  </si>
  <si>
    <t xml:space="preserve">A82T, H398R</t>
  </si>
  <si>
    <t xml:space="preserve">A358V, A394P</t>
  </si>
  <si>
    <t xml:space="preserve">T21A, T105A, G391A</t>
  </si>
  <si>
    <t xml:space="preserve">E257Q, A536S, S845A</t>
  </si>
  <si>
    <t xml:space="preserve">CLM01-039</t>
  </si>
  <si>
    <t xml:space="preserve">V146A, H398R</t>
  </si>
  <si>
    <t xml:space="preserve">E152D, T543A, T742I</t>
  </si>
  <si>
    <t xml:space="preserve">K329Q, R351S, W358R</t>
  </si>
  <si>
    <t xml:space="preserve">A104P, M336I</t>
  </si>
  <si>
    <t xml:space="preserve">A286V, M297V, A303V</t>
  </si>
  <si>
    <t xml:space="preserve">S845A, A959S</t>
  </si>
  <si>
    <t xml:space="preserve">CLM02-018</t>
  </si>
  <si>
    <t xml:space="preserve">aa36∆5</t>
  </si>
  <si>
    <t xml:space="preserve">D448N</t>
  </si>
  <si>
    <t xml:space="preserve">nt350∆19</t>
  </si>
  <si>
    <t xml:space="preserve">S25G, E265K, L353Q</t>
  </si>
  <si>
    <t xml:space="preserve">E161Q, I418V</t>
  </si>
  <si>
    <t xml:space="preserve">V89D</t>
  </si>
  <si>
    <t xml:space="preserve">CLM02-020</t>
  </si>
  <si>
    <t xml:space="preserve">Q282R, T543A, V980I</t>
  </si>
  <si>
    <t xml:space="preserve">S22L, T68I, I106V</t>
  </si>
  <si>
    <t xml:space="preserve">CLM02-036</t>
  </si>
  <si>
    <t xml:space="preserve">S157T</t>
  </si>
  <si>
    <t xml:space="preserve">A140T</t>
  </si>
  <si>
    <t xml:space="preserve">∆239nt, nt444∆1</t>
  </si>
  <si>
    <t xml:space="preserve">R79Q, T105A, G129S</t>
  </si>
  <si>
    <t xml:space="preserve">T304A, S845A, aa1027InsLLS</t>
  </si>
  <si>
    <t xml:space="preserve">C432S</t>
  </si>
  <si>
    <t xml:space="preserve">CVA01-024</t>
  </si>
  <si>
    <t xml:space="preserve">D197E, A219T</t>
  </si>
  <si>
    <t xml:space="preserve">D294A, S386N, H398R</t>
  </si>
  <si>
    <t xml:space="preserve">V240A, I536V, T543A, G589A, Q840E, N1036T, Q1039R</t>
  </si>
  <si>
    <t xml:space="preserve">A30T, S320A, K329Q, L331V, W358R</t>
  </si>
  <si>
    <t xml:space="preserve">L138R, R200S</t>
  </si>
  <si>
    <t xml:space="preserve">S912A, aa911∆2</t>
  </si>
  <si>
    <t xml:space="preserve">A363G</t>
  </si>
  <si>
    <t xml:space="preserve">M241I, G283E, M288R</t>
  </si>
  <si>
    <t xml:space="preserve">T105A, V205L, V356I, G391A</t>
  </si>
  <si>
    <t xml:space="preserve">S455F</t>
  </si>
  <si>
    <t xml:space="preserve">T87S, A155T, G199D, E257Q, V660I, S845A, I982V, K1031R, S1040T</t>
  </si>
  <si>
    <t xml:space="preserve">R76Q, H310R, S330A, A378T, A384V</t>
  </si>
  <si>
    <t xml:space="preserve">G68S, A119T, Y345H</t>
  </si>
  <si>
    <t xml:space="preserve">D625A, H628N, G634S</t>
  </si>
  <si>
    <t xml:space="preserve">C40R, L88P, S112N, D119E, D159A, H182Q, V243A</t>
  </si>
  <si>
    <t xml:space="preserve">F7S, T119I, V265A, D279A</t>
  </si>
  <si>
    <t xml:space="preserve">V77A, I106V, S224G</t>
  </si>
  <si>
    <t xml:space="preserve">CVA01-050</t>
  </si>
  <si>
    <t xml:space="preserve">I745V</t>
  </si>
  <si>
    <t xml:space="preserve">Q396X</t>
  </si>
  <si>
    <t xml:space="preserve">E26A, H310R, S330A</t>
  </si>
  <si>
    <t xml:space="preserve">Y345H, P369S</t>
  </si>
  <si>
    <t xml:space="preserve">R378H, aa616InsP</t>
  </si>
  <si>
    <t xml:space="preserve">I106V, S138A</t>
  </si>
  <si>
    <t xml:space="preserve">CVA01-052</t>
  </si>
  <si>
    <t xml:space="preserve">V286I</t>
  </si>
  <si>
    <t xml:space="preserve">S44F, L138R, R200S</t>
  </si>
  <si>
    <t xml:space="preserve">S13P, A277V, A410S</t>
  </si>
  <si>
    <t xml:space="preserve">F19L, R79Q, T105A, V205L, G391A</t>
  </si>
  <si>
    <t xml:space="preserve">M69V, T376S</t>
  </si>
  <si>
    <t xml:space="preserve">T87S, A155T, E257Q, V434A, S845A, I982V, K1031R, S1040T</t>
  </si>
  <si>
    <t xml:space="preserve">A49V, R76Q, H310R, S330A, A378T, A384V</t>
  </si>
  <si>
    <t xml:space="preserve">A4T, G68S, T343N, Y345H</t>
  </si>
  <si>
    <t xml:space="preserve">T412I, V613I, D625A, H628N</t>
  </si>
  <si>
    <t xml:space="preserve">C40R, L88P, S112N, D119E, D159A, I237V, V243A</t>
  </si>
  <si>
    <t xml:space="preserve">CVA02-027</t>
  </si>
  <si>
    <t xml:space="preserve">I536V, T543A, G589A, Q840E, N1036T</t>
  </si>
  <si>
    <t xml:space="preserve">G27D, T105A, V205L, G391A</t>
  </si>
  <si>
    <t xml:space="preserve">A587T</t>
  </si>
  <si>
    <t xml:space="preserve">C40R, L88P, S112N, D119E, I237V, N238S, V243A, A352V</t>
  </si>
  <si>
    <t xml:space="preserve">T16A, Q25R, R83K</t>
  </si>
  <si>
    <t xml:space="preserve">CVA03-012</t>
  </si>
  <si>
    <t xml:space="preserve">A111T</t>
  </si>
  <si>
    <t xml:space="preserve">G957D, aa287∆4</t>
  </si>
  <si>
    <t xml:space="preserve">G89S, nt9InsC</t>
  </si>
  <si>
    <t xml:space="preserve">G71E, D79E, S209R</t>
  </si>
  <si>
    <t xml:space="preserve">E251Q, A262E, A277T, H310R, S330A, A378T, A384V</t>
  </si>
  <si>
    <t xml:space="preserve">P752T</t>
  </si>
  <si>
    <t xml:space="preserve">V40I</t>
  </si>
  <si>
    <t xml:space="preserve">V77A, I106V, V112I</t>
  </si>
  <si>
    <t xml:space="preserve">CVA03-023</t>
  </si>
  <si>
    <t xml:space="preserve">V364L, V523A, I610V, E650Q, A748V, S845A, K863Q, A1039V</t>
  </si>
  <si>
    <r>
      <rPr>
        <sz val="10"/>
        <color rgb="FF000000"/>
        <rFont val="Calibri"/>
        <family val="2"/>
        <charset val="1"/>
      </rPr>
      <t xml:space="preserve">S3N, A11V, V77T, I106V,</t>
    </r>
    <r>
      <rPr>
        <sz val="10"/>
        <rFont val="Calibri"/>
        <family val="2"/>
        <charset val="1"/>
      </rPr>
      <t xml:space="preserve"> 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</si>
  <si>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EXT01-017</t>
  </si>
  <si>
    <t xml:space="preserve">E90X</t>
  </si>
  <si>
    <t xml:space="preserve">I536V, T543A</t>
  </si>
  <si>
    <t xml:space="preserve">D666E</t>
  </si>
  <si>
    <t xml:space="preserve">G889R</t>
  </si>
  <si>
    <t xml:space="preserve">A647V, S845A</t>
  </si>
  <si>
    <t xml:space="preserve">A4T, V6A, V15I, G68S, Y345H</t>
  </si>
  <si>
    <t xml:space="preserve">GAL01-008</t>
  </si>
  <si>
    <t xml:space="preserve">GAL01-017</t>
  </si>
  <si>
    <t xml:space="preserve">F77L, F89L, L96I, Q250K</t>
  </si>
  <si>
    <t xml:space="preserve">GAL02-037</t>
  </si>
  <si>
    <t xml:space="preserve">S8F, A79G, A231T</t>
  </si>
  <si>
    <t xml:space="preserve">A843T</t>
  </si>
  <si>
    <t xml:space="preserve">P7S, T105A, V205L, G391A</t>
  </si>
  <si>
    <t xml:space="preserve">E68D</t>
  </si>
  <si>
    <t xml:space="preserve">A260V</t>
  </si>
  <si>
    <t xml:space="preserve">S25G, S108N, L353Q</t>
  </si>
  <si>
    <t xml:space="preserve">P444T, X449ext</t>
  </si>
  <si>
    <t xml:space="preserve">C40R, L88P, S112N, D119E, D207N, I237V, V243A, S314N</t>
  </si>
  <si>
    <t xml:space="preserve">F7S, T232I, V265A, D279A, A281T</t>
  </si>
  <si>
    <t xml:space="preserve">T16A, K112E</t>
  </si>
  <si>
    <t xml:space="preserve">V77A, I106V, S224T</t>
  </si>
  <si>
    <t xml:space="preserve">GAL03-001</t>
  </si>
  <si>
    <t xml:space="preserve">T236P, D249N</t>
  </si>
  <si>
    <t xml:space="preserve">R540G, S845A</t>
  </si>
  <si>
    <t xml:space="preserve">L88P, D161G, H182Q, V243A, R320P</t>
  </si>
  <si>
    <t xml:space="preserve">GAL04-008</t>
  </si>
  <si>
    <t xml:space="preserve">R817P</t>
  </si>
  <si>
    <t xml:space="preserve">∆803nt</t>
  </si>
  <si>
    <t xml:space="preserve">D59A, F172I, nt234∆8</t>
  </si>
  <si>
    <t xml:space="preserve">GAL04-038</t>
  </si>
  <si>
    <t xml:space="preserve">T543A, R1033L</t>
  </si>
  <si>
    <t xml:space="preserve">D411A</t>
  </si>
  <si>
    <t xml:space="preserve">R79Q, T105A, I365V</t>
  </si>
  <si>
    <t xml:space="preserve">Y205C</t>
  </si>
  <si>
    <t xml:space="preserve">GAL05-011</t>
  </si>
  <si>
    <t xml:space="preserve">G154R, S250N</t>
  </si>
  <si>
    <t xml:space="preserve">Y85F, Y377C</t>
  </si>
  <si>
    <t xml:space="preserve">A400T, A527V, I536V, T543A, G589A, Q840E</t>
  </si>
  <si>
    <t xml:space="preserve">G897D, aa911∆2</t>
  </si>
  <si>
    <t xml:space="preserve">P7S, G27D, T105A, V205L, V356I, G391A</t>
  </si>
  <si>
    <t xml:space="preserve">R76Q, T175A, H310R, S330A, A378T, A384V</t>
  </si>
  <si>
    <t xml:space="preserve">S25G, L353Q, F453Y</t>
  </si>
  <si>
    <t xml:space="preserve">S2P, A4T, V6A, V15I, G68S, Y345H</t>
  </si>
  <si>
    <t xml:space="preserve">I418V, P803S, aa616InsP</t>
  </si>
  <si>
    <t xml:space="preserve">GAL05-033</t>
  </si>
  <si>
    <t xml:space="preserve">A35V</t>
  </si>
  <si>
    <t xml:space="preserve">T21A, T105A, V205L</t>
  </si>
  <si>
    <t xml:space="preserve">A734V, S845A, I982V, K1031R, S1040T</t>
  </si>
  <si>
    <t xml:space="preserve">ICA01-038</t>
  </si>
  <si>
    <t xml:space="preserve">E2V, S8F, Q368R</t>
  </si>
  <si>
    <t xml:space="preserve">LRJ01-009</t>
  </si>
  <si>
    <t xml:space="preserve">Q69X</t>
  </si>
  <si>
    <t xml:space="preserve">M85V</t>
  </si>
  <si>
    <t xml:space="preserve">K496R</t>
  </si>
  <si>
    <t xml:space="preserve">P388S, Q408X</t>
  </si>
  <si>
    <t xml:space="preserve">T258A</t>
  </si>
  <si>
    <t xml:space="preserve">LRJ01-020</t>
  </si>
  <si>
    <t xml:space="preserve">LRJ01-032</t>
  </si>
  <si>
    <t xml:space="preserve">Y345H, T458I</t>
  </si>
  <si>
    <t xml:space="preserve">F7S, A50T</t>
  </si>
  <si>
    <t xml:space="preserve">MAD01-003</t>
  </si>
  <si>
    <t xml:space="preserve">L174Q</t>
  </si>
  <si>
    <t xml:space="preserve">P397Q, A407V</t>
  </si>
  <si>
    <t xml:space="preserve">S25G, A109T</t>
  </si>
  <si>
    <t xml:space="preserve">E53K, S631I</t>
  </si>
  <si>
    <t xml:space="preserve">MAD01-018</t>
  </si>
  <si>
    <t xml:space="preserve">L672Q</t>
  </si>
  <si>
    <t xml:space="preserve">R421C, H398R</t>
  </si>
  <si>
    <t xml:space="preserve">A850E</t>
  </si>
  <si>
    <t xml:space="preserve">G71E, A186T, S209R</t>
  </si>
  <si>
    <t xml:space="preserve">M61L, L113Q</t>
  </si>
  <si>
    <t xml:space="preserve">A48V, M69V</t>
  </si>
  <si>
    <t xml:space="preserve">M118T, E257Q, S845A</t>
  </si>
  <si>
    <t xml:space="preserve">D62N, V646L</t>
  </si>
  <si>
    <t xml:space="preserve">C40R, L88P, S112N, D119E, I237V, V242M, V243A, A352V</t>
  </si>
  <si>
    <t xml:space="preserve">F7S, A82S, V265A, D279A</t>
  </si>
  <si>
    <t xml:space="preserve">MAD02-022</t>
  </si>
  <si>
    <t xml:space="preserve">D373N</t>
  </si>
  <si>
    <t xml:space="preserve">N98S, T543A, R722S, Q840E, V1021L</t>
  </si>
  <si>
    <t xml:space="preserve">K329Q, L331V</t>
  </si>
  <si>
    <t xml:space="preserve">L893V</t>
  </si>
  <si>
    <t xml:space="preserve">T34P</t>
  </si>
  <si>
    <t xml:space="preserve">E107D</t>
  </si>
  <si>
    <t xml:space="preserve">D68G, M69V, Q267R, G278D, T376A</t>
  </si>
  <si>
    <t xml:space="preserve">E257Q, A566V, S845A</t>
  </si>
  <si>
    <t xml:space="preserve">Q359R</t>
  </si>
  <si>
    <t xml:space="preserve">S539T, aa616InsP</t>
  </si>
  <si>
    <t xml:space="preserve">MAD02-027</t>
  </si>
  <si>
    <t xml:space="preserve">strA, strB</t>
  </si>
  <si>
    <t xml:space="preserve">Q840E</t>
  </si>
  <si>
    <t xml:space="preserve">A113T, K329Q, L331V, W358R</t>
  </si>
  <si>
    <t xml:space="preserve">K236T</t>
  </si>
  <si>
    <t xml:space="preserve">D648A</t>
  </si>
  <si>
    <t xml:space="preserve">N130S</t>
  </si>
  <si>
    <t xml:space="preserve">P503L</t>
  </si>
  <si>
    <t xml:space="preserve">S2P, A4T, D70N, H340R, Y345H</t>
  </si>
  <si>
    <t xml:space="preserve">L88P, S112N, D119E, D161G, H182Q, V243A</t>
  </si>
  <si>
    <t xml:space="preserve">MAD03-008</t>
  </si>
  <si>
    <t xml:space="preserve">L186F, D249N</t>
  </si>
  <si>
    <t xml:space="preserve">P60S, F172I, nt234∆8, nt844∆1</t>
  </si>
  <si>
    <t xml:space="preserve">N44K, A394P</t>
  </si>
  <si>
    <t xml:space="preserve">E257Q, T659M, S845A</t>
  </si>
  <si>
    <t xml:space="preserve">nt205∆2</t>
  </si>
  <si>
    <t xml:space="preserve">nt295∆14</t>
  </si>
  <si>
    <t xml:space="preserve">MAD03-022</t>
  </si>
  <si>
    <t xml:space="preserve">G206S</t>
  </si>
  <si>
    <t xml:space="preserve">M69V, T323S</t>
  </si>
  <si>
    <t xml:space="preserve">E314D, S845A, A959S</t>
  </si>
  <si>
    <t xml:space="preserve">H310R, S313G, S330A, A378T, P383S</t>
  </si>
  <si>
    <t xml:space="preserve">F7S, D279A</t>
  </si>
  <si>
    <t xml:space="preserve">MAD04-034</t>
  </si>
  <si>
    <t xml:space="preserve">R81C</t>
  </si>
  <si>
    <t xml:space="preserve">V373I</t>
  </si>
  <si>
    <t xml:space="preserve">MAD05-006</t>
  </si>
  <si>
    <t xml:space="preserve">V19M, A219T</t>
  </si>
  <si>
    <t xml:space="preserve">K131R</t>
  </si>
  <si>
    <t xml:space="preserve">E257Q, S845A, K1031R</t>
  </si>
  <si>
    <t xml:space="preserve">M34I, R76Q, H310R, S330A, E347K, P383S</t>
  </si>
  <si>
    <t xml:space="preserve">E618D</t>
  </si>
  <si>
    <t xml:space="preserve">MAD05-018</t>
  </si>
  <si>
    <t xml:space="preserve">A30T, K329Q, L331V, G344D, W358R</t>
  </si>
  <si>
    <t xml:space="preserve">A102T, A104P</t>
  </si>
  <si>
    <t xml:space="preserve">P28L, P60S, F172I, nt234∆8</t>
  </si>
  <si>
    <t xml:space="preserve">A231T</t>
  </si>
  <si>
    <t xml:space="preserve">L15V</t>
  </si>
  <si>
    <t xml:space="preserve">P23S, T105A</t>
  </si>
  <si>
    <t xml:space="preserve">T87S, A155T, E257Q, E314Q, V434A, S845A, K1031R</t>
  </si>
  <si>
    <t xml:space="preserve">P47S, R76Q, A106T, H310R, S330A, A378T</t>
  </si>
  <si>
    <t xml:space="preserve">I418V, N554D, aa616InsP</t>
  </si>
  <si>
    <t xml:space="preserve">C40R, L88P, S112N, D119E, H182Q, G190A, L196P, I237V, V243A</t>
  </si>
  <si>
    <t xml:space="preserve">Q110R</t>
  </si>
  <si>
    <t xml:space="preserve">V77A, E89A, I106V, S224T</t>
  </si>
  <si>
    <t xml:space="preserve">MAD06-003</t>
  </si>
  <si>
    <t xml:space="preserve">≤4 </t>
  </si>
  <si>
    <t xml:space="preserve">I745V, V1014I</t>
  </si>
  <si>
    <t xml:space="preserve">nt88IS</t>
  </si>
  <si>
    <t xml:space="preserve">R165H, H398R</t>
  </si>
  <si>
    <t xml:space="preserve">T286S</t>
  </si>
  <si>
    <t xml:space="preserve">A14V, M69V, Q267R</t>
  </si>
  <si>
    <t xml:space="preserve">F7S, A191V, R212H, T232I, H264Q, V265A, D279A</t>
  </si>
  <si>
    <t xml:space="preserve">T68S, R97W, I106V</t>
  </si>
  <si>
    <t xml:space="preserve">MAD06-018</t>
  </si>
  <si>
    <t xml:space="preserve">MUR01-013</t>
  </si>
  <si>
    <t xml:space="preserve">R66G, A196V, D197E</t>
  </si>
  <si>
    <t xml:space="preserve">A501V, I536V, T543A, G589A, Q840E, G1035D, N1036T, Q1039R</t>
  </si>
  <si>
    <t xml:space="preserve">D230A</t>
  </si>
  <si>
    <t xml:space="preserve">F19L, T105A, A156V, V205L, V356I, G391A</t>
  </si>
  <si>
    <t xml:space="preserve">T514S</t>
  </si>
  <si>
    <t xml:space="preserve">R14H</t>
  </si>
  <si>
    <t xml:space="preserve">T87S, A155T, E257Q, V434A, V660I, S845A, I982V, K1031R, S1040T</t>
  </si>
  <si>
    <t xml:space="preserve">P47S, R76Q, H310R, S330A, A378T, A384V</t>
  </si>
  <si>
    <t xml:space="preserve">C40R, L88P, S112N, D119E, L196P, I237V, V243A</t>
  </si>
  <si>
    <t xml:space="preserve">F7S, V139M, V265A, D279A </t>
  </si>
  <si>
    <t xml:space="preserve">T16A, R83K, K112E, E176A</t>
  </si>
  <si>
    <t xml:space="preserve">V77A, I106V, L152I, K332R</t>
  </si>
  <si>
    <t xml:space="preserve">MUR01-023</t>
  </si>
  <si>
    <t xml:space="preserve">L66P, M69V</t>
  </si>
  <si>
    <t xml:space="preserve">A473V, D533E</t>
  </si>
  <si>
    <t xml:space="preserve">V246I</t>
  </si>
  <si>
    <t xml:space="preserve">NAV01-003</t>
  </si>
  <si>
    <t xml:space="preserve">NAV01-030</t>
  </si>
  <si>
    <t xml:space="preserve">G89S</t>
  </si>
  <si>
    <t xml:space="preserve">PVA01-032</t>
  </si>
  <si>
    <t xml:space="preserve">Q282R, T543A</t>
  </si>
  <si>
    <t xml:space="preserve">M297V, A303V, D382N</t>
  </si>
  <si>
    <t xml:space="preserve">M69V, R263Q, Q267R</t>
  </si>
  <si>
    <t xml:space="preserve">L88P, D161G, H182Q, V243A, R302C</t>
  </si>
  <si>
    <t xml:space="preserve">PVA01-035</t>
  </si>
  <si>
    <t xml:space="preserve">PVA01-040</t>
  </si>
  <si>
    <t xml:space="preserve">nt1726∆4</t>
  </si>
  <si>
    <t xml:space="preserve">P337L</t>
  </si>
  <si>
    <t xml:space="preserve">F172I, A299T, nt234∆8</t>
  </si>
  <si>
    <t xml:space="preserve">L3V</t>
  </si>
  <si>
    <t xml:space="preserve">E513D</t>
  </si>
  <si>
    <t xml:space="preserve">V198M, X449ext</t>
  </si>
  <si>
    <t xml:space="preserve">D109E, R167H, G196S</t>
  </si>
  <si>
    <t xml:space="preserve">LOCUS </t>
  </si>
  <si>
    <t xml:space="preserve">GENE</t>
  </si>
  <si>
    <t xml:space="preserve">PA0004</t>
  </si>
  <si>
    <t xml:space="preserve">gyrB</t>
  </si>
  <si>
    <t xml:space="preserve">PA0424</t>
  </si>
  <si>
    <t xml:space="preserve">mexR</t>
  </si>
  <si>
    <t xml:space="preserve">PA0425</t>
  </si>
  <si>
    <t xml:space="preserve">mexA</t>
  </si>
  <si>
    <t xml:space="preserve">D342E</t>
  </si>
  <si>
    <t xml:space="preserve">PA0426</t>
  </si>
  <si>
    <t xml:space="preserve">mexB</t>
  </si>
  <si>
    <t xml:space="preserve">aa287∆4</t>
  </si>
  <si>
    <t xml:space="preserve">PA0427</t>
  </si>
  <si>
    <t xml:space="preserve">oprM</t>
  </si>
  <si>
    <t xml:space="preserve">nt1451InsC</t>
  </si>
  <si>
    <t xml:space="preserve">PA0807</t>
  </si>
  <si>
    <t xml:space="preserve">ampDh3</t>
  </si>
  <si>
    <t xml:space="preserve">PA0869</t>
  </si>
  <si>
    <t xml:space="preserve">PBP7</t>
  </si>
  <si>
    <t xml:space="preserve">PA0958a</t>
  </si>
  <si>
    <t xml:space="preserve">oprD</t>
  </si>
  <si>
    <t xml:space="preserve">PA1179</t>
  </si>
  <si>
    <t xml:space="preserve">phoP</t>
  </si>
  <si>
    <t xml:space="preserve">PA1180</t>
  </si>
  <si>
    <t xml:space="preserve">phoQ</t>
  </si>
  <si>
    <t xml:space="preserve">I40V</t>
  </si>
  <si>
    <t xml:space="preserve">PA1798</t>
  </si>
  <si>
    <t xml:space="preserve">parS</t>
  </si>
  <si>
    <t xml:space="preserve">nt1086∆1</t>
  </si>
  <si>
    <t xml:space="preserve">D294A, S386N</t>
  </si>
  <si>
    <t xml:space="preserve">R165H</t>
  </si>
  <si>
    <t xml:space="preserve">PA1799</t>
  </si>
  <si>
    <t xml:space="preserve">parR</t>
  </si>
  <si>
    <t xml:space="preserve">PA2018</t>
  </si>
  <si>
    <t xml:space="preserve">mexY</t>
  </si>
  <si>
    <t xml:space="preserve">D428N</t>
  </si>
  <si>
    <t xml:space="preserve">I531T</t>
  </si>
  <si>
    <t xml:space="preserve">D149Y, E731G</t>
  </si>
  <si>
    <t xml:space="preserve">V431I</t>
  </si>
  <si>
    <t xml:space="preserve">G423C</t>
  </si>
  <si>
    <t xml:space="preserve">E505G</t>
  </si>
  <si>
    <t xml:space="preserve">A501T</t>
  </si>
  <si>
    <t xml:space="preserve">V24A</t>
  </si>
  <si>
    <t xml:space="preserve">T1034S</t>
  </si>
  <si>
    <t xml:space="preserve">V240A</t>
  </si>
  <si>
    <t xml:space="preserve">A400T, A527V</t>
  </si>
  <si>
    <t xml:space="preserve">N98S, V1021L</t>
  </si>
  <si>
    <t xml:space="preserve">A501V</t>
  </si>
  <si>
    <t xml:space="preserve">PA2019</t>
  </si>
  <si>
    <t xml:space="preserve">mexX</t>
  </si>
  <si>
    <t xml:space="preserve">A375P, A383P</t>
  </si>
  <si>
    <t xml:space="preserve">S382G</t>
  </si>
  <si>
    <t xml:space="preserve">Q4H</t>
  </si>
  <si>
    <t xml:space="preserve">R151H</t>
  </si>
  <si>
    <t xml:space="preserve">PA2020</t>
  </si>
  <si>
    <t xml:space="preserve">mexZ</t>
  </si>
  <si>
    <t xml:space="preserve">nt9InsC</t>
  </si>
  <si>
    <t xml:space="preserve">PA2023</t>
  </si>
  <si>
    <t xml:space="preserve">galU</t>
  </si>
  <si>
    <t xml:space="preserve">PA2272</t>
  </si>
  <si>
    <t xml:space="preserve">PBP3a</t>
  </si>
  <si>
    <t xml:space="preserve">A420S</t>
  </si>
  <si>
    <t xml:space="preserve">A86T</t>
  </si>
  <si>
    <t xml:space="preserve">PA2491</t>
  </si>
  <si>
    <t xml:space="preserve">mexS</t>
  </si>
  <si>
    <t xml:space="preserve">nt390Δ11</t>
  </si>
  <si>
    <t xml:space="preserve">nt769∆1</t>
  </si>
  <si>
    <t xml:space="preserve">T236P</t>
  </si>
  <si>
    <t xml:space="preserve">PA2492</t>
  </si>
  <si>
    <t xml:space="preserve">mexT</t>
  </si>
  <si>
    <t xml:space="preserve">nt234∆8</t>
  </si>
  <si>
    <t xml:space="preserve">R40H, nt234∆8</t>
  </si>
  <si>
    <t xml:space="preserve">nt234∆8, aa92Δ4</t>
  </si>
  <si>
    <t xml:space="preserve">S19W, R45X, nt234∆8</t>
  </si>
  <si>
    <t xml:space="preserve">D59A, nt234∆8</t>
  </si>
  <si>
    <t xml:space="preserve">nt234∆8, nt844∆1</t>
  </si>
  <si>
    <t xml:space="preserve">P28L, nt234∆8</t>
  </si>
  <si>
    <t xml:space="preserve">PA2493</t>
  </si>
  <si>
    <t xml:space="preserve">mexE</t>
  </si>
  <si>
    <t xml:space="preserve">P337A</t>
  </si>
  <si>
    <t xml:space="preserve">Q372L</t>
  </si>
  <si>
    <t xml:space="preserve">S5F</t>
  </si>
  <si>
    <t xml:space="preserve">PA2494</t>
  </si>
  <si>
    <t xml:space="preserve">mexF</t>
  </si>
  <si>
    <t xml:space="preserve">V957I</t>
  </si>
  <si>
    <t xml:space="preserve">G501S</t>
  </si>
  <si>
    <t xml:space="preserve">A258T</t>
  </si>
  <si>
    <t xml:space="preserve">PA2495</t>
  </si>
  <si>
    <t xml:space="preserve">oprN</t>
  </si>
  <si>
    <t xml:space="preserve">G364S</t>
  </si>
  <si>
    <t xml:space="preserve">T37A</t>
  </si>
  <si>
    <t xml:space="preserve">A277V</t>
  </si>
  <si>
    <t xml:space="preserve">PA3047</t>
  </si>
  <si>
    <t xml:space="preserve">PBP4</t>
  </si>
  <si>
    <t xml:space="preserve">N44K</t>
  </si>
  <si>
    <t xml:space="preserve">PA3168</t>
  </si>
  <si>
    <t xml:space="preserve">gyrA</t>
  </si>
  <si>
    <t xml:space="preserve">PA3574</t>
  </si>
  <si>
    <t xml:space="preserve">nalD</t>
  </si>
  <si>
    <t xml:space="preserve">PA3721</t>
  </si>
  <si>
    <t xml:space="preserve">nalC</t>
  </si>
  <si>
    <t xml:space="preserve">G213D</t>
  </si>
  <si>
    <t xml:space="preserve">PA3999</t>
  </si>
  <si>
    <t xml:space="preserve">PBP5</t>
  </si>
  <si>
    <t xml:space="preserve">PA4003</t>
  </si>
  <si>
    <t xml:space="preserve">PBP2</t>
  </si>
  <si>
    <t xml:space="preserve">PA4020</t>
  </si>
  <si>
    <t xml:space="preserve">mpl</t>
  </si>
  <si>
    <t xml:space="preserve">H98Y</t>
  </si>
  <si>
    <t xml:space="preserve">D382N</t>
  </si>
  <si>
    <t xml:space="preserve">PA4109</t>
  </si>
  <si>
    <t xml:space="preserve">ampR</t>
  </si>
  <si>
    <t xml:space="preserve">M241I</t>
  </si>
  <si>
    <t xml:space="preserve">PA4110</t>
  </si>
  <si>
    <t xml:space="preserve">ampC</t>
  </si>
  <si>
    <t xml:space="preserve">S306T</t>
  </si>
  <si>
    <t xml:space="preserve">G194D</t>
  </si>
  <si>
    <t xml:space="preserve">L133I</t>
  </si>
  <si>
    <t xml:space="preserve">D263V</t>
  </si>
  <si>
    <t xml:space="preserve">PA4266</t>
  </si>
  <si>
    <t xml:space="preserve">fusA1</t>
  </si>
  <si>
    <t xml:space="preserve">PA4418</t>
  </si>
  <si>
    <t xml:space="preserve">PBP3</t>
  </si>
  <si>
    <t xml:space="preserve">PA4522</t>
  </si>
  <si>
    <t xml:space="preserve">ampD</t>
  </si>
  <si>
    <t xml:space="preserve">PA4597</t>
  </si>
  <si>
    <t xml:space="preserve">oprJ</t>
  </si>
  <si>
    <t xml:space="preserve">G322A</t>
  </si>
  <si>
    <t xml:space="preserve">G278D</t>
  </si>
  <si>
    <t xml:space="preserve">L66P</t>
  </si>
  <si>
    <t xml:space="preserve">PA4598</t>
  </si>
  <si>
    <t xml:space="preserve">mexD</t>
  </si>
  <si>
    <t xml:space="preserve">N775K</t>
  </si>
  <si>
    <t xml:space="preserve">G686R</t>
  </si>
  <si>
    <t xml:space="preserve">G199D</t>
  </si>
  <si>
    <t xml:space="preserve">M118T</t>
  </si>
  <si>
    <t xml:space="preserve">T659M</t>
  </si>
  <si>
    <t xml:space="preserve">PA4599</t>
  </si>
  <si>
    <t xml:space="preserve">mexC</t>
  </si>
  <si>
    <t xml:space="preserve">A106T</t>
  </si>
  <si>
    <t xml:space="preserve">PA4600</t>
  </si>
  <si>
    <t xml:space="preserve">nfxB</t>
  </si>
  <si>
    <t xml:space="preserve">L88F</t>
  </si>
  <si>
    <t xml:space="preserve">PA4700</t>
  </si>
  <si>
    <t xml:space="preserve">PBP1b</t>
  </si>
  <si>
    <t xml:space="preserve">P543S</t>
  </si>
  <si>
    <t xml:space="preserve">E265K</t>
  </si>
  <si>
    <t xml:space="preserve">PA4776</t>
  </si>
  <si>
    <t xml:space="preserve">pmrA</t>
  </si>
  <si>
    <t xml:space="preserve">PA4777</t>
  </si>
  <si>
    <t xml:space="preserve">pmrB</t>
  </si>
  <si>
    <t xml:space="preserve">E269K</t>
  </si>
  <si>
    <t xml:space="preserve">G441D</t>
  </si>
  <si>
    <t xml:space="preserve">V451L</t>
  </si>
  <si>
    <t xml:space="preserve">G439D</t>
  </si>
  <si>
    <t xml:space="preserve">T343N</t>
  </si>
  <si>
    <t xml:space="preserve">T458I</t>
  </si>
  <si>
    <t xml:space="preserve">PA4964</t>
  </si>
  <si>
    <t xml:space="preserve">parC</t>
  </si>
  <si>
    <t xml:space="preserve">E498D</t>
  </si>
  <si>
    <t xml:space="preserve">D62N</t>
  </si>
  <si>
    <t xml:space="preserve">PA4967</t>
  </si>
  <si>
    <t xml:space="preserve">parE</t>
  </si>
  <si>
    <t xml:space="preserve">PA5045</t>
  </si>
  <si>
    <t xml:space="preserve">PBP1a</t>
  </si>
  <si>
    <t xml:space="preserve">G634S</t>
  </si>
  <si>
    <t xml:space="preserve">T412I, V613I</t>
  </si>
  <si>
    <t xml:space="preserve">P803S</t>
  </si>
  <si>
    <t xml:space="preserve">Q408X</t>
  </si>
  <si>
    <t xml:space="preserve">N554D</t>
  </si>
  <si>
    <t xml:space="preserve">PA5235</t>
  </si>
  <si>
    <t xml:space="preserve">glpT</t>
  </si>
  <si>
    <t xml:space="preserve">PA5471</t>
  </si>
  <si>
    <t xml:space="preserve">armZ</t>
  </si>
  <si>
    <t xml:space="preserve">A58V</t>
  </si>
  <si>
    <t xml:space="preserve">T32I</t>
  </si>
  <si>
    <t xml:space="preserve">G51C</t>
  </si>
  <si>
    <t xml:space="preserve">S348T</t>
  </si>
  <si>
    <t xml:space="preserve">R320P</t>
  </si>
  <si>
    <t xml:space="preserve">G190A</t>
  </si>
  <si>
    <t xml:space="preserve">PA5485</t>
  </si>
  <si>
    <t xml:space="preserve">ampDh2</t>
  </si>
  <si>
    <t xml:space="preserve">PA5513</t>
  </si>
  <si>
    <t xml:space="preserve">poxA</t>
  </si>
  <si>
    <t xml:space="preserve">nt389InsCCCGG</t>
  </si>
  <si>
    <t xml:space="preserve">V267A</t>
  </si>
  <si>
    <t xml:space="preserve">A141V</t>
  </si>
  <si>
    <t xml:space="preserve">T119I</t>
  </si>
  <si>
    <t xml:space="preserve">A281T</t>
  </si>
  <si>
    <t xml:space="preserve">V139M</t>
  </si>
  <si>
    <t xml:space="preserve">poxB (oxa-50)</t>
  </si>
  <si>
    <t xml:space="preserve">R137H</t>
  </si>
  <si>
    <t xml:space="preserve">PA5542</t>
  </si>
  <si>
    <t xml:space="preserve">PIB-1</t>
  </si>
  <si>
    <t xml:space="preserve">P219T</t>
  </si>
  <si>
    <t xml:space="preserve">H236Q</t>
  </si>
  <si>
    <t xml:space="preserve">L152I, K332R</t>
  </si>
  <si>
    <t xml:space="preserve">ACQUIRED</t>
  </si>
  <si>
    <t xml:space="preserve">TOB</t>
  </si>
  <si>
    <t xml:space="preserve">CAZ</t>
  </si>
  <si>
    <t xml:space="preserve">MER</t>
  </si>
  <si>
    <t xml:space="preserve">CIP</t>
  </si>
  <si>
    <t xml:space="preserve">C/T</t>
  </si>
  <si>
    <t xml:space="preserve">LOCUS</t>
  </si>
  <si>
    <t xml:space="preserve">ANTIBIOTIC</t>
  </si>
  <si>
    <t xml:space="preserve">EFFECT</t>
  </si>
  <si>
    <t xml:space="preserve">VALUE</t>
  </si>
  <si>
    <t xml:space="preserve">TYPE OF MUTATION</t>
  </si>
  <si>
    <t xml:space="preserve">OBSERVACIONES</t>
  </si>
  <si>
    <t xml:space="preserve">aac, aad, ant</t>
  </si>
  <si>
    <t xml:space="preserve">+</t>
  </si>
  <si>
    <t xml:space="preserve">blaOXA, blaNDM, blaVIM, blaIMP, blaCTX-M, blaKPC, blaCMY, blaDHA, blaACC, blaTEM, blaSHV, blaFOX, blaGES, blaIMI, blaOKP, blaOXY, blaPER, blaVEB, blaSMP, blaGIM, blaSIM</t>
  </si>
  <si>
    <t xml:space="preserve">2/0.5</t>
  </si>
  <si>
    <t xml:space="preserve">blaNDM, blaSMP, blaGIM, blaSIM, blaVIM, blaIMP, blaKPC, blaGES, blaIMI, blaVEB</t>
  </si>
  <si>
    <t xml:space="preserve">blaOXA  </t>
  </si>
  <si>
    <t xml:space="preserve">aac(6')-Ib-cr, oqx, qepA, qnr, crpP</t>
  </si>
  <si>
    <t xml:space="preserve">blaNDM, blaSMP, blaGIM, blaSIM, blaVIM, blaIMP, blaKPC, blaGES, blaIMI, blaVEB, blaOXA (espectro extendido)</t>
  </si>
  <si>
    <t xml:space="preserve">2/0,5 </t>
  </si>
  <si>
    <t xml:space="preserve">Gain of function</t>
  </si>
  <si>
    <t xml:space="preserve">SOLO REGION QRDR (466-468)</t>
  </si>
  <si>
    <t xml:space="preserve">0.5/0.25</t>
  </si>
  <si>
    <t xml:space="preserve">Loss of function</t>
  </si>
  <si>
    <t xml:space="preserve">DOBLE SCORE</t>
  </si>
  <si>
    <t xml:space="preserve">0,5/0,25</t>
  </si>
  <si>
    <t xml:space="preserve">0,25/0,125</t>
  </si>
  <si>
    <t xml:space="preserve">-</t>
  </si>
  <si>
    <t xml:space="preserve">-0.5</t>
  </si>
  <si>
    <t xml:space="preserve">SOLO STOP CODON/FS</t>
  </si>
  <si>
    <t xml:space="preserve">0.25/0.125</t>
  </si>
  <si>
    <t xml:space="preserve">PA0958</t>
  </si>
  <si>
    <t xml:space="preserve">DOBLE SCORE (L14Q, V101M, L137P, A138T, A168V, Q232E, G361R)</t>
  </si>
  <si>
    <t xml:space="preserve">DOBLE SCORE (M59I, E156K)</t>
  </si>
  <si>
    <t xml:space="preserve">SÓLO STOP CODON/ FS</t>
  </si>
  <si>
    <t xml:space="preserve">-0,5/-0,25</t>
  </si>
  <si>
    <t xml:space="preserve">mexS* (mexT tiene que ser funcional!)</t>
  </si>
  <si>
    <t xml:space="preserve">mexS* (mexT Y LA BOMBA tiene que ser funcional!)</t>
  </si>
  <si>
    <t xml:space="preserve">1/0,5</t>
  </si>
  <si>
    <t xml:space="preserve">mexT* (Tiene que ser funcional!!)</t>
  </si>
  <si>
    <t xml:space="preserve">DOBLE SCORE (G257S, G257A)</t>
  </si>
  <si>
    <t xml:space="preserve">mexT* (mexT Y LA BOMBA tiene que ser funcional!)</t>
  </si>
  <si>
    <t xml:space="preserve">SÓLO COMPROBAR SI ESTÁ ACTIVA</t>
  </si>
  <si>
    <t xml:space="preserve">dacB/PBP4</t>
  </si>
  <si>
    <t xml:space="preserve">1/0.5</t>
  </si>
  <si>
    <t xml:space="preserve">SOLO QRDR (81, 83, 86, 87, 106)</t>
  </si>
  <si>
    <t xml:space="preserve">dacC/PBP5</t>
  </si>
  <si>
    <t xml:space="preserve">0.125</t>
  </si>
  <si>
    <t xml:space="preserve">NO INDEL/CODON STOP</t>
  </si>
  <si>
    <t xml:space="preserve">pbpA/PBP2</t>
  </si>
  <si>
    <t xml:space="preserve">ONLY: D135N, G154R </t>
  </si>
  <si>
    <t xml:space="preserve">ampC* (SOLO SI HIPEREXPRESION!)</t>
  </si>
  <si>
    <t xml:space="preserve">DOBLE score (80-93, 205-254, 307-321, 342-344, 372-397)</t>
  </si>
  <si>
    <t xml:space="preserve">0,75/0,375</t>
  </si>
  <si>
    <t xml:space="preserve">DOBLE SCORE: I61M, V93A, E100G, K504E, Y552C, P554L, A555E, N592I, P618L, T671A, T671I</t>
  </si>
  <si>
    <t xml:space="preserve">ftsI/PBP3</t>
  </si>
  <si>
    <t xml:space="preserve">DOBLE SCORE: 268, 283, 394, 504, 505, 527, 533</t>
  </si>
  <si>
    <t xml:space="preserve">nfxB (LA BOMBA tiene que ser funcional!)</t>
  </si>
  <si>
    <t xml:space="preserve">DOBLE SCORE </t>
  </si>
  <si>
    <t xml:space="preserve">PA4775</t>
  </si>
  <si>
    <t xml:space="preserve">DOBLE SCORE: L157Q</t>
  </si>
  <si>
    <t xml:space="preserve">DOBLE SCORE: L14P, A54V, R79H, R135Q, A247T, A248T, A248V, R259H, M292I, M292T</t>
  </si>
  <si>
    <t xml:space="preserve">SOLO QRDR: 87</t>
  </si>
  <si>
    <t xml:space="preserve">SOLO QRDR:  457-459</t>
  </si>
  <si>
    <t xml:space="preserve">PA5471.1</t>
  </si>
  <si>
    <t xml:space="preserve">SCORE TOB</t>
  </si>
  <si>
    <t xml:space="preserve">SCORE CAZ</t>
  </si>
  <si>
    <t xml:space="preserve">SCORE MER</t>
  </si>
  <si>
    <t xml:space="preserve">SCORE CIP</t>
  </si>
  <si>
    <t xml:space="preserve">SCORE C/T</t>
  </si>
  <si>
    <t xml:space="preserve">Lógica:</t>
  </si>
  <si>
    <t xml:space="preserve">Mutación en un gen de las bombas</t>
  </si>
  <si>
    <t xml:space="preserve">Reduccion de resistencia</t>
  </si>
  <si>
    <t xml:space="preserve">Mutación en un gen de los reguladores (represores de expresion)</t>
  </si>
  <si>
    <t xml:space="preserve">Aumento de resistencia</t>
  </si>
  <si>
    <t xml:space="preserve">LOF en gen de bomba + LOF en al menos un regulador</t>
  </si>
  <si>
    <t xml:space="preserve">'- valor bomba (es unico) + DOBLE valor regulador</t>
  </si>
  <si>
    <t xml:space="preserve">LOF en gen de bomba - LOF en al menos un regulador</t>
  </si>
  <si>
    <t xml:space="preserve">'- SIMPLE (es unico) valor bomba</t>
  </si>
  <si>
    <t xml:space="preserve">SNP en gen de bomba + LOF en al menos un regulador</t>
  </si>
  <si>
    <t xml:space="preserve">'+ DOBLE valor regulador</t>
  </si>
  <si>
    <t xml:space="preserve">SNP en gen de bomba + SNP en al menos un regulador</t>
  </si>
  <si>
    <t xml:space="preserve">'+ SIMPLE valor regulador</t>
  </si>
  <si>
    <t xml:space="preserve">Para cada ATB, se tiene en cuenta si hay LOF solo en los reguladores en los que aparece tb ese ATB</t>
  </si>
  <si>
    <t xml:space="preserve">p.ej. Para el PA0427 y el PA2018, para la resistencia a TOB, solo se tiene en cuenta si LOF en el regulador PA2020</t>
  </si>
  <si>
    <t xml:space="preserve">Si está G195D, se suma 0,5</t>
  </si>
  <si>
    <t xml:space="preserve">Si está G195D, se suma 0,25</t>
  </si>
  <si>
    <t xml:space="preserve">Reguladores de expresion</t>
  </si>
  <si>
    <t xml:space="preserve">Genes de bombas</t>
  </si>
  <si>
    <t xml:space="preserve">También para MER?</t>
  </si>
  <si>
    <t xml:space="preserve">Se tiene que mirar la actividad d las bombas como un global para sumar el score?(se suma solamente una vez el score si las 3 están activas) o hay que mirar una a una y sumar los scores tantas veces como subunidades están activas?</t>
  </si>
  <si>
    <t xml:space="preserve">LOF en gen de bomba</t>
  </si>
  <si>
    <t xml:space="preserve">Sin efecto en el SCORE (aunque en los reguladores haya mutaciones)</t>
  </si>
  <si>
    <t xml:space="preserve">No LOF en gen de bomba + No SNP en mexT + No LOF en mexT + LOF en PA2491</t>
  </si>
  <si>
    <t xml:space="preserve">No LOF en gen de bomba + No SNP en mexT + No LOF en mexT + SNP en PA2491</t>
  </si>
  <si>
    <t xml:space="preserve">No LOF en gen de bomba + GOF (SNPs en listado) en PA2492</t>
  </si>
  <si>
    <t xml:space="preserve">No LOF en gen de bomba + SNP diferente al listado en PA2492</t>
  </si>
  <si>
    <t xml:space="preserve">'+ SIMPLE valor bomba</t>
  </si>
  <si>
    <t xml:space="preserve">No LOF en gen de bomba + LOF PA2492</t>
  </si>
  <si>
    <t xml:space="preserve">Sin efecto en el SCORE</t>
  </si>
  <si>
    <t xml:space="preserve">Gen β-lactamasa</t>
  </si>
  <si>
    <t xml:space="preserve">*En este caso (GOF) cuando se usa doble y simple? En LOF es simple si snp, doble si INDEL</t>
  </si>
  <si>
    <t xml:space="preserve">reguladores</t>
  </si>
  <si>
    <t xml:space="preserve">*¿Por qué aparece MER también en los ATB de los reguladores, si en ampC no aparece?¿Hay que sumar en algún caso para MER?</t>
  </si>
  <si>
    <t xml:space="preserve">ampR – activador/represor?</t>
  </si>
  <si>
    <t xml:space="preserve">Mutación en gen β-lactamasa</t>
  </si>
  <si>
    <t xml:space="preserve">GOF en gen ampC (SNPs en listado) + No LOF en PA3047, PA4020, PA4522 + No GOF en PA4109</t>
  </si>
  <si>
    <t xml:space="preserve">GOF en gen ampC (SNPs en listado) + SNP en PA3047, PA4020, PA4522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</si>
  <si>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</si>
  <si>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t xml:space="preserve">GOF en gen ampC (SNPs en listado) + LOF en PA3047, PA4020, PA4522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</si>
  <si>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</si>
  <si>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t xml:space="preserve">GOF en gen ampC (SNPs NO del listado) + SNP en PA3047, PA4020, PA4522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</si>
  <si>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</si>
  <si>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t xml:space="preserve">GOF en gen ampC (SNPs NO del listado) + LOF en PA3047, PA4020, PA4522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</si>
  <si>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</si>
  <si>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t xml:space="preserve">GOF en gen ampC (SNPs en listado) + SNP en PA4109 (SNPs en listado)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</si>
  <si>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</si>
  <si>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t xml:space="preserve">GOF en gen ampC (SNPs en listado) + SNP en PA4109 (SNPs NO en listado)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</si>
  <si>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</si>
  <si>
    <t xml:space="preserve">GOF en gen ampC (SNPs en listado) + LOF en PA4109</t>
  </si>
  <si>
    <t xml:space="preserve">GOF en gen ampC (SNPs NO del listado) + SNP en PA4109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</si>
  <si>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</si>
  <si>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t xml:space="preserve">GOF en gen ampC (SNPs NO del listado) + LOF en PA4109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</si>
  <si>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</si>
  <si>
    <t xml:space="preserve">No LOF en gen de bomba + LOF en PA4600</t>
  </si>
  <si>
    <t xml:space="preserve">'+ DOBLE valor bomba</t>
  </si>
  <si>
    <t xml:space="preserve">No LOF en gen de bomba + SNP en PA4600</t>
  </si>
  <si>
    <t xml:space="preserve">INDEL</t>
  </si>
  <si>
    <t xml:space="preserve">Si aparece</t>
  </si>
  <si>
    <t xml:space="preserve">No tenerla en cuenta para el SCORE, es un artefacto relacionado con la referencia (al menos usando PAO1) utilizada (es en mexT)</t>
  </si>
  <si>
    <t xml:space="preserve">mexT si que seria funcional</t>
  </si>
  <si>
    <t xml:space="preserve">EUCAST (S&lt;=8)</t>
  </si>
  <si>
    <t xml:space="preserve">SCORE</t>
  </si>
  <si>
    <t xml:space="preserve">EUCAST (S&lt;=2, R&gt;8)</t>
  </si>
  <si>
    <t xml:space="preserve">EUCAST (S&lt;=4)</t>
  </si>
  <si>
    <t xml:space="preserve">EUCAST (S&lt;=0.5)</t>
  </si>
  <si>
    <t xml:space="preserve">-0.25</t>
  </si>
  <si>
    <t xml:space="preserve">0.625</t>
  </si>
  <si>
    <t xml:space="preserve">0.75</t>
  </si>
  <si>
    <t xml:space="preserve">No. Isolates score &lt;0,5</t>
  </si>
  <si>
    <t xml:space="preserve">No. Isolates score 0,5 - &lt;1</t>
  </si>
  <si>
    <t xml:space="preserve">No. Isolates score &gt;=1</t>
  </si>
  <si>
    <t xml:space="preserve">STATUS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</si>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</sst>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38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4BACC6"/>
        <bgColor rgb="FF339966"/>
      </patternFill>
    </fill>
    <fill>
      <patternFill patternType="solid">
        <fgColor rgb="FFDBEEF4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F79646"/>
        <bgColor rgb="FFFF8080"/>
      </patternFill>
    </fill>
    <fill>
      <patternFill patternType="solid">
        <fgColor rgb="FFE6E0EC"/>
        <bgColor rgb="FFD9D9D9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TableStyleLight1" xfId="22"/>
    <cellStyle name="Excel Built-in Excel Built-in Excel Built-in Excel Built-in Normal" xfId="23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1"/>
  <sheetViews>
    <sheetView showFormulas="false" showGridLines="true" showRowColHeaders="true" showZeros="true" rightToLeft="false" tabSelected="false" showOutlineSymbols="true" defaultGridColor="true" view="normal" topLeftCell="AC66" colorId="64" zoomScale="100" zoomScaleNormal="100" zoomScalePageLayoutView="100" workbookViewId="0">
      <selection pane="topLeft" activeCell="AW2" activeCellId="1" sqref="C44:C50 AW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9.43"/>
    <col collapsed="false" customWidth="false" hidden="false" outlineLevel="0" max="3" min="3" style="2" width="11.43"/>
    <col collapsed="false" customWidth="true" hidden="false" outlineLevel="0" max="4" min="4" style="2" width="14"/>
    <col collapsed="false" customWidth="false" hidden="false" outlineLevel="0" max="7" min="5" style="2" width="11.43"/>
    <col collapsed="false" customWidth="true" hidden="false" outlineLevel="0" max="8" min="8" style="2" width="14"/>
    <col collapsed="false" customWidth="false" hidden="false" outlineLevel="0" max="28" min="9" style="2" width="11.43"/>
    <col collapsed="false" customWidth="true" hidden="false" outlineLevel="0" max="29" min="29" style="1" width="35"/>
    <col collapsed="false" customWidth="true" hidden="false" outlineLevel="0" max="37" min="30" style="1" width="9.7"/>
    <col collapsed="false" customWidth="true" hidden="false" outlineLevel="0" max="38" min="38" style="1" width="11.57"/>
    <col collapsed="false" customWidth="true" hidden="false" outlineLevel="0" max="80" min="39" style="1" width="9.7"/>
    <col collapsed="false" customWidth="false" hidden="false" outlineLevel="0" max="1024" min="81" style="1" width="11.43"/>
  </cols>
  <sheetData>
    <row r="1" s="7" customFormat="true" ht="47.2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" t="s">
        <v>6</v>
      </c>
      <c r="J1" s="4" t="s">
        <v>3</v>
      </c>
      <c r="K1" s="4" t="s">
        <v>7</v>
      </c>
      <c r="L1" s="4" t="s">
        <v>3</v>
      </c>
      <c r="M1" s="4" t="s">
        <v>8</v>
      </c>
      <c r="N1" s="4" t="s">
        <v>3</v>
      </c>
      <c r="O1" s="4" t="s">
        <v>9</v>
      </c>
      <c r="P1" s="4" t="s">
        <v>3</v>
      </c>
      <c r="Q1" s="4" t="s">
        <v>10</v>
      </c>
      <c r="R1" s="4" t="s">
        <v>3</v>
      </c>
      <c r="S1" s="4" t="s">
        <v>11</v>
      </c>
      <c r="T1" s="4" t="s">
        <v>3</v>
      </c>
      <c r="U1" s="4" t="s">
        <v>12</v>
      </c>
      <c r="V1" s="4" t="s">
        <v>3</v>
      </c>
      <c r="W1" s="4" t="s">
        <v>13</v>
      </c>
      <c r="X1" s="4" t="s">
        <v>3</v>
      </c>
      <c r="Y1" s="4" t="s">
        <v>14</v>
      </c>
      <c r="Z1" s="4" t="s">
        <v>3</v>
      </c>
      <c r="AA1" s="4" t="s">
        <v>15</v>
      </c>
      <c r="AB1" s="4" t="s">
        <v>3</v>
      </c>
      <c r="AC1" s="3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6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5" t="s">
        <v>52</v>
      </c>
      <c r="BN1" s="5" t="s">
        <v>53</v>
      </c>
      <c r="BO1" s="5" t="s">
        <v>54</v>
      </c>
      <c r="BP1" s="5" t="s">
        <v>55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</row>
    <row r="2" customFormat="false" ht="12.75" hidden="false" customHeight="false" outlineLevel="0" collapsed="false">
      <c r="A2" s="8" t="s">
        <v>68</v>
      </c>
      <c r="B2" s="9" t="n">
        <v>155</v>
      </c>
      <c r="C2" s="10" t="n">
        <v>16</v>
      </c>
      <c r="D2" s="10" t="s">
        <v>69</v>
      </c>
      <c r="E2" s="10" t="n">
        <v>4</v>
      </c>
      <c r="F2" s="10" t="s">
        <v>69</v>
      </c>
      <c r="G2" s="10" t="s">
        <v>70</v>
      </c>
      <c r="H2" s="10" t="s">
        <v>69</v>
      </c>
      <c r="I2" s="10" t="n">
        <v>2</v>
      </c>
      <c r="J2" s="10" t="s">
        <v>69</v>
      </c>
      <c r="K2" s="10" t="n">
        <v>2</v>
      </c>
      <c r="L2" s="10" t="s">
        <v>69</v>
      </c>
      <c r="M2" s="10" t="n">
        <v>2</v>
      </c>
      <c r="N2" s="10" t="s">
        <v>69</v>
      </c>
      <c r="O2" s="10" t="s">
        <v>71</v>
      </c>
      <c r="P2" s="10" t="s">
        <v>69</v>
      </c>
      <c r="Q2" s="10" t="s">
        <v>71</v>
      </c>
      <c r="R2" s="10" t="s">
        <v>69</v>
      </c>
      <c r="S2" s="10" t="n">
        <v>2</v>
      </c>
      <c r="T2" s="10" t="s">
        <v>69</v>
      </c>
      <c r="U2" s="10" t="s">
        <v>72</v>
      </c>
      <c r="V2" s="10" t="s">
        <v>69</v>
      </c>
      <c r="W2" s="10" t="n">
        <v>4</v>
      </c>
      <c r="X2" s="10" t="s">
        <v>69</v>
      </c>
      <c r="Y2" s="10" t="s">
        <v>73</v>
      </c>
      <c r="Z2" s="10" t="s">
        <v>69</v>
      </c>
      <c r="AA2" s="10" t="n">
        <v>1</v>
      </c>
      <c r="AB2" s="10" t="s">
        <v>69</v>
      </c>
      <c r="AC2" s="11"/>
      <c r="AI2" s="1" t="s">
        <v>74</v>
      </c>
      <c r="AL2" s="1" t="s">
        <v>75</v>
      </c>
      <c r="AM2" s="1" t="s">
        <v>76</v>
      </c>
      <c r="AO2" s="1" t="s">
        <v>77</v>
      </c>
      <c r="AQ2" s="1" t="s">
        <v>78</v>
      </c>
      <c r="AR2" s="1" t="s">
        <v>79</v>
      </c>
      <c r="AV2" s="1" t="s">
        <v>80</v>
      </c>
      <c r="AW2" s="1" t="s">
        <v>81</v>
      </c>
      <c r="AX2" s="12"/>
      <c r="BD2" s="1" t="s">
        <v>82</v>
      </c>
      <c r="BG2" s="1" t="s">
        <v>83</v>
      </c>
      <c r="BI2" s="1" t="s">
        <v>84</v>
      </c>
      <c r="BL2" s="1" t="s">
        <v>85</v>
      </c>
      <c r="BM2" s="1" t="s">
        <v>86</v>
      </c>
      <c r="BN2" s="1" t="s">
        <v>87</v>
      </c>
      <c r="BQ2" s="1" t="s">
        <v>88</v>
      </c>
      <c r="BS2" s="1" t="s">
        <v>89</v>
      </c>
      <c r="BW2" s="1" t="s">
        <v>90</v>
      </c>
      <c r="BX2" s="1" t="s">
        <v>91</v>
      </c>
      <c r="BZ2" s="1" t="s">
        <v>92</v>
      </c>
      <c r="CA2" s="1" t="s">
        <v>93</v>
      </c>
      <c r="CB2" s="1" t="s">
        <v>94</v>
      </c>
    </row>
    <row r="3" customFormat="false" ht="12.75" hidden="false" customHeight="false" outlineLevel="0" collapsed="false">
      <c r="A3" s="8" t="s">
        <v>95</v>
      </c>
      <c r="B3" s="9" t="n">
        <v>654</v>
      </c>
      <c r="C3" s="10" t="n">
        <v>32</v>
      </c>
      <c r="D3" s="10" t="s">
        <v>96</v>
      </c>
      <c r="E3" s="10" t="n">
        <v>4</v>
      </c>
      <c r="F3" s="10" t="s">
        <v>69</v>
      </c>
      <c r="G3" s="10" t="s">
        <v>70</v>
      </c>
      <c r="H3" s="10" t="s">
        <v>69</v>
      </c>
      <c r="I3" s="10" t="n">
        <v>2</v>
      </c>
      <c r="J3" s="10" t="s">
        <v>69</v>
      </c>
      <c r="K3" s="10" t="s">
        <v>97</v>
      </c>
      <c r="L3" s="10" t="s">
        <v>69</v>
      </c>
      <c r="M3" s="10" t="n">
        <v>1</v>
      </c>
      <c r="N3" s="10" t="s">
        <v>69</v>
      </c>
      <c r="O3" s="10" t="s">
        <v>71</v>
      </c>
      <c r="P3" s="10" t="s">
        <v>69</v>
      </c>
      <c r="Q3" s="10" t="s">
        <v>71</v>
      </c>
      <c r="R3" s="10" t="s">
        <v>69</v>
      </c>
      <c r="S3" s="10" t="n">
        <v>1</v>
      </c>
      <c r="T3" s="10" t="s">
        <v>69</v>
      </c>
      <c r="U3" s="10" t="s">
        <v>72</v>
      </c>
      <c r="V3" s="10" t="s">
        <v>69</v>
      </c>
      <c r="W3" s="10" t="s">
        <v>98</v>
      </c>
      <c r="X3" s="10" t="s">
        <v>69</v>
      </c>
      <c r="Y3" s="10" t="s">
        <v>99</v>
      </c>
      <c r="Z3" s="10" t="s">
        <v>69</v>
      </c>
      <c r="AA3" s="10" t="n">
        <v>2</v>
      </c>
      <c r="AB3" s="10" t="s">
        <v>69</v>
      </c>
      <c r="AC3" s="11"/>
      <c r="AI3" s="1" t="s">
        <v>74</v>
      </c>
      <c r="AL3" s="1" t="s">
        <v>100</v>
      </c>
      <c r="AO3" s="1" t="s">
        <v>77</v>
      </c>
      <c r="AQ3" s="1" t="s">
        <v>101</v>
      </c>
      <c r="AR3" s="1" t="s">
        <v>79</v>
      </c>
      <c r="AU3" s="1" t="s">
        <v>102</v>
      </c>
      <c r="AV3" s="1" t="s">
        <v>80</v>
      </c>
      <c r="AW3" s="1" t="s">
        <v>103</v>
      </c>
      <c r="AX3" s="12"/>
      <c r="BD3" s="1" t="s">
        <v>104</v>
      </c>
      <c r="BG3" s="1" t="s">
        <v>83</v>
      </c>
      <c r="BI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Q3" s="1" t="s">
        <v>110</v>
      </c>
      <c r="BR3" s="1" t="s">
        <v>111</v>
      </c>
      <c r="BS3" s="1" t="s">
        <v>89</v>
      </c>
      <c r="BX3" s="1" t="s">
        <v>112</v>
      </c>
      <c r="BZ3" s="1" t="s">
        <v>113</v>
      </c>
      <c r="CA3" s="1" t="s">
        <v>93</v>
      </c>
      <c r="CB3" s="1" t="s">
        <v>114</v>
      </c>
    </row>
    <row r="4" customFormat="false" ht="12.75" hidden="false" customHeight="false" outlineLevel="0" collapsed="false">
      <c r="A4" s="8" t="s">
        <v>115</v>
      </c>
      <c r="B4" s="9" t="n">
        <v>3365</v>
      </c>
      <c r="C4" s="10" t="n">
        <v>32</v>
      </c>
      <c r="D4" s="10" t="s">
        <v>96</v>
      </c>
      <c r="E4" s="10" t="n">
        <v>4</v>
      </c>
      <c r="F4" s="10" t="s">
        <v>69</v>
      </c>
      <c r="G4" s="10" t="s">
        <v>70</v>
      </c>
      <c r="H4" s="10" t="s">
        <v>69</v>
      </c>
      <c r="I4" s="10" t="n">
        <v>2</v>
      </c>
      <c r="J4" s="10" t="s">
        <v>69</v>
      </c>
      <c r="K4" s="10" t="n">
        <v>2</v>
      </c>
      <c r="L4" s="10" t="s">
        <v>69</v>
      </c>
      <c r="M4" s="10" t="n">
        <v>2</v>
      </c>
      <c r="N4" s="10" t="s">
        <v>69</v>
      </c>
      <c r="O4" s="10" t="s">
        <v>71</v>
      </c>
      <c r="P4" s="10" t="s">
        <v>69</v>
      </c>
      <c r="Q4" s="10" t="s">
        <v>71</v>
      </c>
      <c r="R4" s="10" t="s">
        <v>69</v>
      </c>
      <c r="S4" s="10" t="n">
        <v>2</v>
      </c>
      <c r="T4" s="10" t="s">
        <v>69</v>
      </c>
      <c r="U4" s="10" t="s">
        <v>72</v>
      </c>
      <c r="V4" s="10" t="s">
        <v>69</v>
      </c>
      <c r="W4" s="10" t="s">
        <v>98</v>
      </c>
      <c r="X4" s="10" t="s">
        <v>69</v>
      </c>
      <c r="Y4" s="10" t="s">
        <v>73</v>
      </c>
      <c r="Z4" s="10" t="s">
        <v>69</v>
      </c>
      <c r="AA4" s="10" t="n">
        <v>2</v>
      </c>
      <c r="AB4" s="10" t="s">
        <v>69</v>
      </c>
      <c r="AC4" s="11"/>
      <c r="AI4" s="1" t="s">
        <v>74</v>
      </c>
      <c r="AJ4" s="1" t="s">
        <v>116</v>
      </c>
      <c r="AL4" s="1" t="s">
        <v>117</v>
      </c>
      <c r="AO4" s="1" t="s">
        <v>77</v>
      </c>
      <c r="AQ4" s="1" t="s">
        <v>118</v>
      </c>
      <c r="AR4" s="1" t="s">
        <v>79</v>
      </c>
      <c r="AU4" s="1" t="s">
        <v>102</v>
      </c>
      <c r="AV4" s="1" t="s">
        <v>80</v>
      </c>
      <c r="AW4" s="1" t="s">
        <v>81</v>
      </c>
      <c r="AY4" s="1" t="s">
        <v>119</v>
      </c>
      <c r="BA4" s="1" t="s">
        <v>120</v>
      </c>
      <c r="BB4" s="1" t="s">
        <v>121</v>
      </c>
      <c r="BD4" s="1" t="s">
        <v>82</v>
      </c>
      <c r="BI4" s="1" t="s">
        <v>105</v>
      </c>
      <c r="BL4" s="1" t="s">
        <v>106</v>
      </c>
      <c r="BM4" s="1" t="s">
        <v>122</v>
      </c>
      <c r="BN4" s="1" t="s">
        <v>123</v>
      </c>
      <c r="BO4" s="1" t="s">
        <v>124</v>
      </c>
      <c r="BR4" s="1" t="s">
        <v>111</v>
      </c>
      <c r="BS4" s="1" t="s">
        <v>125</v>
      </c>
      <c r="BW4" s="1" t="s">
        <v>126</v>
      </c>
      <c r="BX4" s="1" t="s">
        <v>91</v>
      </c>
      <c r="BZ4" s="1" t="s">
        <v>127</v>
      </c>
      <c r="CA4" s="1" t="s">
        <v>128</v>
      </c>
      <c r="CB4" s="1" t="s">
        <v>129</v>
      </c>
    </row>
    <row r="5" customFormat="false" ht="12.75" hidden="false" customHeight="false" outlineLevel="0" collapsed="false">
      <c r="A5" s="8" t="s">
        <v>130</v>
      </c>
      <c r="B5" s="9" t="n">
        <v>646</v>
      </c>
      <c r="C5" s="10" t="n">
        <v>32</v>
      </c>
      <c r="D5" s="10" t="s">
        <v>96</v>
      </c>
      <c r="E5" s="10" t="n">
        <v>4</v>
      </c>
      <c r="F5" s="10" t="s">
        <v>69</v>
      </c>
      <c r="G5" s="10" t="s">
        <v>70</v>
      </c>
      <c r="H5" s="10" t="s">
        <v>69</v>
      </c>
      <c r="I5" s="10" t="n">
        <v>2</v>
      </c>
      <c r="J5" s="10" t="s">
        <v>69</v>
      </c>
      <c r="K5" s="10" t="n">
        <v>2</v>
      </c>
      <c r="L5" s="10" t="s">
        <v>69</v>
      </c>
      <c r="M5" s="10" t="n">
        <v>2</v>
      </c>
      <c r="N5" s="10" t="s">
        <v>69</v>
      </c>
      <c r="O5" s="10" t="n">
        <v>1</v>
      </c>
      <c r="P5" s="10" t="s">
        <v>69</v>
      </c>
      <c r="Q5" s="10" t="s">
        <v>71</v>
      </c>
      <c r="R5" s="10" t="s">
        <v>69</v>
      </c>
      <c r="S5" s="10" t="n">
        <v>2</v>
      </c>
      <c r="T5" s="10" t="s">
        <v>69</v>
      </c>
      <c r="U5" s="10" t="s">
        <v>72</v>
      </c>
      <c r="V5" s="10" t="s">
        <v>69</v>
      </c>
      <c r="W5" s="10" t="n">
        <v>4</v>
      </c>
      <c r="X5" s="10" t="s">
        <v>69</v>
      </c>
      <c r="Y5" s="10" t="s">
        <v>73</v>
      </c>
      <c r="Z5" s="10" t="s">
        <v>69</v>
      </c>
      <c r="AA5" s="10" t="n">
        <v>2</v>
      </c>
      <c r="AB5" s="10" t="s">
        <v>69</v>
      </c>
      <c r="AC5" s="11"/>
      <c r="AE5" s="1" t="s">
        <v>131</v>
      </c>
      <c r="AI5" s="1" t="s">
        <v>74</v>
      </c>
      <c r="AL5" s="1" t="s">
        <v>132</v>
      </c>
      <c r="AO5" s="1" t="s">
        <v>77</v>
      </c>
      <c r="AP5" s="1" t="s">
        <v>133</v>
      </c>
      <c r="AR5" s="1" t="s">
        <v>79</v>
      </c>
      <c r="AU5" s="1" t="s">
        <v>134</v>
      </c>
      <c r="AV5" s="1" t="s">
        <v>80</v>
      </c>
      <c r="AW5" s="1" t="s">
        <v>81</v>
      </c>
      <c r="AX5" s="1" t="s">
        <v>135</v>
      </c>
      <c r="AZ5" s="1" t="s">
        <v>136</v>
      </c>
      <c r="BD5" s="1" t="s">
        <v>82</v>
      </c>
      <c r="BE5" s="1" t="s">
        <v>137</v>
      </c>
      <c r="BG5" s="1" t="s">
        <v>83</v>
      </c>
      <c r="BI5" s="1" t="s">
        <v>138</v>
      </c>
      <c r="BL5" s="1" t="s">
        <v>106</v>
      </c>
      <c r="BM5" s="1" t="s">
        <v>107</v>
      </c>
      <c r="BN5" s="1" t="s">
        <v>108</v>
      </c>
      <c r="BQ5" s="1" t="s">
        <v>139</v>
      </c>
      <c r="BR5" s="1" t="s">
        <v>111</v>
      </c>
      <c r="BS5" s="1" t="s">
        <v>89</v>
      </c>
      <c r="BT5" s="1" t="s">
        <v>140</v>
      </c>
      <c r="BV5" s="1" t="s">
        <v>141</v>
      </c>
      <c r="BX5" s="1" t="s">
        <v>91</v>
      </c>
      <c r="BZ5" s="1" t="s">
        <v>142</v>
      </c>
      <c r="CA5" s="1" t="s">
        <v>143</v>
      </c>
      <c r="CB5" s="1" t="s">
        <v>114</v>
      </c>
    </row>
    <row r="6" customFormat="false" ht="12.75" hidden="false" customHeight="false" outlineLevel="0" collapsed="false">
      <c r="A6" s="8" t="s">
        <v>144</v>
      </c>
      <c r="B6" s="9" t="n">
        <v>2475</v>
      </c>
      <c r="C6" s="10" t="n">
        <v>16</v>
      </c>
      <c r="D6" s="10" t="s">
        <v>69</v>
      </c>
      <c r="E6" s="10" t="n">
        <v>4</v>
      </c>
      <c r="F6" s="10" t="s">
        <v>69</v>
      </c>
      <c r="G6" s="10" t="s">
        <v>70</v>
      </c>
      <c r="H6" s="10" t="s">
        <v>69</v>
      </c>
      <c r="I6" s="10" t="n">
        <v>2</v>
      </c>
      <c r="J6" s="10" t="s">
        <v>69</v>
      </c>
      <c r="K6" s="10" t="n">
        <v>2</v>
      </c>
      <c r="L6" s="10" t="s">
        <v>69</v>
      </c>
      <c r="M6" s="10" t="n">
        <v>2</v>
      </c>
      <c r="N6" s="10" t="s">
        <v>69</v>
      </c>
      <c r="O6" s="10" t="s">
        <v>71</v>
      </c>
      <c r="P6" s="10" t="s">
        <v>69</v>
      </c>
      <c r="Q6" s="10" t="s">
        <v>71</v>
      </c>
      <c r="R6" s="10" t="s">
        <v>69</v>
      </c>
      <c r="S6" s="10" t="n">
        <v>1</v>
      </c>
      <c r="T6" s="10" t="s">
        <v>69</v>
      </c>
      <c r="U6" s="10" t="s">
        <v>72</v>
      </c>
      <c r="V6" s="10" t="s">
        <v>69</v>
      </c>
      <c r="W6" s="10" t="s">
        <v>98</v>
      </c>
      <c r="X6" s="10" t="s">
        <v>69</v>
      </c>
      <c r="Y6" s="10" t="s">
        <v>99</v>
      </c>
      <c r="Z6" s="10" t="s">
        <v>69</v>
      </c>
      <c r="AA6" s="10" t="n">
        <v>2</v>
      </c>
      <c r="AB6" s="10" t="s">
        <v>69</v>
      </c>
      <c r="AC6" s="11"/>
      <c r="AJ6" s="1" t="s">
        <v>116</v>
      </c>
      <c r="AL6" s="1" t="s">
        <v>117</v>
      </c>
      <c r="AO6" s="1" t="s">
        <v>77</v>
      </c>
      <c r="AQ6" s="1" t="s">
        <v>145</v>
      </c>
      <c r="AR6" s="1" t="s">
        <v>146</v>
      </c>
      <c r="AU6" s="1" t="s">
        <v>102</v>
      </c>
      <c r="AV6" s="1" t="s">
        <v>80</v>
      </c>
      <c r="AW6" s="1" t="s">
        <v>81</v>
      </c>
      <c r="AX6" s="12"/>
      <c r="BB6" s="1" t="s">
        <v>147</v>
      </c>
      <c r="BG6" s="1" t="s">
        <v>83</v>
      </c>
      <c r="BI6" s="1" t="s">
        <v>148</v>
      </c>
      <c r="BL6" s="1" t="s">
        <v>149</v>
      </c>
      <c r="BM6" s="1" t="s">
        <v>107</v>
      </c>
      <c r="BN6" s="1" t="s">
        <v>150</v>
      </c>
      <c r="BO6" s="1" t="s">
        <v>151</v>
      </c>
      <c r="BQ6" s="1" t="s">
        <v>88</v>
      </c>
      <c r="BR6" s="1" t="s">
        <v>111</v>
      </c>
      <c r="BS6" s="1" t="s">
        <v>152</v>
      </c>
      <c r="BV6" s="1" t="s">
        <v>153</v>
      </c>
      <c r="BX6" s="1" t="s">
        <v>91</v>
      </c>
      <c r="BZ6" s="1" t="s">
        <v>113</v>
      </c>
      <c r="CA6" s="1" t="s">
        <v>154</v>
      </c>
      <c r="CB6" s="1" t="s">
        <v>94</v>
      </c>
    </row>
    <row r="7" customFormat="false" ht="12.75" hidden="false" customHeight="false" outlineLevel="0" collapsed="false">
      <c r="A7" s="8" t="s">
        <v>155</v>
      </c>
      <c r="B7" s="9" t="n">
        <v>390</v>
      </c>
      <c r="C7" s="10" t="n">
        <v>16</v>
      </c>
      <c r="D7" s="10" t="s">
        <v>69</v>
      </c>
      <c r="E7" s="10" t="s">
        <v>98</v>
      </c>
      <c r="F7" s="10" t="s">
        <v>69</v>
      </c>
      <c r="G7" s="10" t="s">
        <v>70</v>
      </c>
      <c r="H7" s="10" t="s">
        <v>69</v>
      </c>
      <c r="I7" s="10" t="s">
        <v>97</v>
      </c>
      <c r="J7" s="10" t="s">
        <v>69</v>
      </c>
      <c r="K7" s="10" t="n">
        <v>2</v>
      </c>
      <c r="L7" s="10" t="s">
        <v>69</v>
      </c>
      <c r="M7" s="10" t="n">
        <v>1</v>
      </c>
      <c r="N7" s="10" t="s">
        <v>69</v>
      </c>
      <c r="O7" s="10" t="s">
        <v>71</v>
      </c>
      <c r="P7" s="10" t="s">
        <v>69</v>
      </c>
      <c r="Q7" s="10" t="s">
        <v>71</v>
      </c>
      <c r="R7" s="10" t="s">
        <v>69</v>
      </c>
      <c r="S7" s="10" t="n">
        <v>1</v>
      </c>
      <c r="T7" s="10" t="s">
        <v>69</v>
      </c>
      <c r="U7" s="10" t="s">
        <v>72</v>
      </c>
      <c r="V7" s="10" t="s">
        <v>69</v>
      </c>
      <c r="W7" s="10" t="s">
        <v>98</v>
      </c>
      <c r="X7" s="10" t="s">
        <v>69</v>
      </c>
      <c r="Y7" s="10" t="s">
        <v>99</v>
      </c>
      <c r="Z7" s="10" t="s">
        <v>69</v>
      </c>
      <c r="AA7" s="10" t="n">
        <v>1</v>
      </c>
      <c r="AB7" s="10" t="s">
        <v>69</v>
      </c>
      <c r="AC7" s="11"/>
      <c r="AH7" s="1" t="s">
        <v>156</v>
      </c>
      <c r="AI7" s="1" t="s">
        <v>74</v>
      </c>
      <c r="AJ7" s="1" t="s">
        <v>116</v>
      </c>
      <c r="AL7" s="1" t="s">
        <v>75</v>
      </c>
      <c r="AO7" s="1" t="s">
        <v>77</v>
      </c>
      <c r="AP7" s="1" t="s">
        <v>157</v>
      </c>
      <c r="AQ7" s="1" t="s">
        <v>158</v>
      </c>
      <c r="AR7" s="1" t="s">
        <v>159</v>
      </c>
      <c r="AS7" s="1" t="s">
        <v>160</v>
      </c>
      <c r="AU7" s="1" t="s">
        <v>102</v>
      </c>
      <c r="AV7" s="1" t="s">
        <v>80</v>
      </c>
      <c r="AW7" s="1" t="s">
        <v>103</v>
      </c>
      <c r="AX7" s="12"/>
      <c r="AZ7" s="1" t="s">
        <v>161</v>
      </c>
      <c r="BA7" s="1" t="s">
        <v>162</v>
      </c>
      <c r="BD7" s="1" t="s">
        <v>104</v>
      </c>
      <c r="BI7" s="1" t="s">
        <v>163</v>
      </c>
      <c r="BL7" s="1" t="s">
        <v>164</v>
      </c>
      <c r="BM7" s="1" t="s">
        <v>165</v>
      </c>
      <c r="BN7" s="1" t="s">
        <v>166</v>
      </c>
      <c r="BO7" s="1" t="s">
        <v>167</v>
      </c>
      <c r="BQ7" s="1" t="s">
        <v>168</v>
      </c>
      <c r="BR7" s="1" t="s">
        <v>111</v>
      </c>
      <c r="BS7" s="1" t="s">
        <v>89</v>
      </c>
      <c r="BX7" s="1" t="s">
        <v>169</v>
      </c>
      <c r="BZ7" s="1" t="s">
        <v>170</v>
      </c>
      <c r="CA7" s="1" t="s">
        <v>143</v>
      </c>
      <c r="CB7" s="1" t="s">
        <v>171</v>
      </c>
    </row>
    <row r="8" customFormat="false" ht="12.75" hidden="false" customHeight="false" outlineLevel="0" collapsed="false">
      <c r="A8" s="8" t="s">
        <v>172</v>
      </c>
      <c r="B8" s="9" t="n">
        <v>532</v>
      </c>
      <c r="C8" s="10" t="n">
        <v>32</v>
      </c>
      <c r="D8" s="10" t="s">
        <v>96</v>
      </c>
      <c r="E8" s="10" t="n">
        <v>4</v>
      </c>
      <c r="F8" s="10" t="s">
        <v>69</v>
      </c>
      <c r="G8" s="10" t="s">
        <v>70</v>
      </c>
      <c r="H8" s="10" t="s">
        <v>69</v>
      </c>
      <c r="I8" s="10" t="n">
        <v>2</v>
      </c>
      <c r="J8" s="10" t="s">
        <v>69</v>
      </c>
      <c r="K8" s="10" t="n">
        <v>2</v>
      </c>
      <c r="L8" s="10" t="s">
        <v>69</v>
      </c>
      <c r="M8" s="10" t="n">
        <v>1</v>
      </c>
      <c r="N8" s="10" t="s">
        <v>69</v>
      </c>
      <c r="O8" s="10" t="n">
        <v>1</v>
      </c>
      <c r="P8" s="10" t="s">
        <v>69</v>
      </c>
      <c r="Q8" s="10" t="s">
        <v>71</v>
      </c>
      <c r="R8" s="10" t="s">
        <v>69</v>
      </c>
      <c r="S8" s="10" t="n">
        <v>1</v>
      </c>
      <c r="T8" s="10" t="s">
        <v>69</v>
      </c>
      <c r="U8" s="10" t="s">
        <v>72</v>
      </c>
      <c r="V8" s="10" t="s">
        <v>69</v>
      </c>
      <c r="W8" s="10" t="n">
        <v>4</v>
      </c>
      <c r="X8" s="10" t="s">
        <v>69</v>
      </c>
      <c r="Y8" s="10" t="s">
        <v>73</v>
      </c>
      <c r="Z8" s="10" t="s">
        <v>69</v>
      </c>
      <c r="AA8" s="10" t="n">
        <v>2</v>
      </c>
      <c r="AB8" s="10" t="s">
        <v>69</v>
      </c>
      <c r="AC8" s="11"/>
      <c r="AE8" s="1" t="s">
        <v>173</v>
      </c>
      <c r="AJ8" s="1" t="s">
        <v>116</v>
      </c>
      <c r="AL8" s="1" t="s">
        <v>132</v>
      </c>
      <c r="AO8" s="1" t="s">
        <v>174</v>
      </c>
      <c r="AP8" s="1" t="s">
        <v>133</v>
      </c>
      <c r="AQ8" s="1" t="s">
        <v>175</v>
      </c>
      <c r="AR8" s="1" t="s">
        <v>176</v>
      </c>
      <c r="AU8" s="1" t="s">
        <v>102</v>
      </c>
      <c r="AV8" s="1" t="s">
        <v>80</v>
      </c>
      <c r="AW8" s="1" t="s">
        <v>177</v>
      </c>
      <c r="AX8" s="12" t="s">
        <v>178</v>
      </c>
      <c r="AZ8" s="1" t="s">
        <v>161</v>
      </c>
      <c r="BD8" s="1" t="s">
        <v>179</v>
      </c>
      <c r="BG8" s="1" t="s">
        <v>83</v>
      </c>
      <c r="BH8" s="1" t="s">
        <v>180</v>
      </c>
      <c r="BI8" s="1" t="s">
        <v>181</v>
      </c>
      <c r="BN8" s="1" t="s">
        <v>182</v>
      </c>
      <c r="BO8" s="1" t="s">
        <v>183</v>
      </c>
      <c r="BQ8" s="1" t="s">
        <v>110</v>
      </c>
      <c r="BS8" s="1" t="s">
        <v>184</v>
      </c>
      <c r="BU8" s="1" t="s">
        <v>185</v>
      </c>
      <c r="BV8" s="1" t="s">
        <v>186</v>
      </c>
      <c r="BX8" s="1" t="s">
        <v>187</v>
      </c>
      <c r="BY8" s="1" t="s">
        <v>188</v>
      </c>
      <c r="BZ8" s="1" t="s">
        <v>189</v>
      </c>
      <c r="CA8" s="1" t="s">
        <v>190</v>
      </c>
      <c r="CB8" s="1" t="s">
        <v>191</v>
      </c>
    </row>
    <row r="9" customFormat="false" ht="12.75" hidden="false" customHeight="false" outlineLevel="0" collapsed="false">
      <c r="A9" s="8" t="s">
        <v>192</v>
      </c>
      <c r="B9" s="9" t="n">
        <v>245</v>
      </c>
      <c r="C9" s="10" t="n">
        <v>16</v>
      </c>
      <c r="D9" s="10" t="s">
        <v>69</v>
      </c>
      <c r="E9" s="10" t="n">
        <v>4</v>
      </c>
      <c r="F9" s="10" t="s">
        <v>69</v>
      </c>
      <c r="G9" s="10" t="s">
        <v>70</v>
      </c>
      <c r="H9" s="10" t="s">
        <v>69</v>
      </c>
      <c r="I9" s="10" t="n">
        <v>2</v>
      </c>
      <c r="J9" s="10" t="s">
        <v>69</v>
      </c>
      <c r="K9" s="10" t="n">
        <v>4</v>
      </c>
      <c r="L9" s="10" t="s">
        <v>69</v>
      </c>
      <c r="M9" s="10" t="n">
        <v>4</v>
      </c>
      <c r="N9" s="10" t="s">
        <v>69</v>
      </c>
      <c r="O9" s="10" t="n">
        <v>2</v>
      </c>
      <c r="P9" s="10" t="s">
        <v>69</v>
      </c>
      <c r="Q9" s="10" t="n">
        <v>1</v>
      </c>
      <c r="R9" s="10" t="s">
        <v>69</v>
      </c>
      <c r="S9" s="10" t="n">
        <v>1</v>
      </c>
      <c r="T9" s="10" t="s">
        <v>69</v>
      </c>
      <c r="U9" s="10" t="s">
        <v>72</v>
      </c>
      <c r="V9" s="10" t="s">
        <v>69</v>
      </c>
      <c r="W9" s="10" t="s">
        <v>98</v>
      </c>
      <c r="X9" s="10" t="s">
        <v>69</v>
      </c>
      <c r="Y9" s="10" t="s">
        <v>99</v>
      </c>
      <c r="Z9" s="10" t="s">
        <v>69</v>
      </c>
      <c r="AA9" s="10" t="n">
        <v>2</v>
      </c>
      <c r="AB9" s="10" t="s">
        <v>69</v>
      </c>
      <c r="AC9" s="11"/>
      <c r="AH9" s="1" t="s">
        <v>193</v>
      </c>
      <c r="AI9" s="1" t="s">
        <v>74</v>
      </c>
      <c r="AJ9" s="1" t="s">
        <v>116</v>
      </c>
      <c r="AL9" s="1" t="s">
        <v>117</v>
      </c>
      <c r="AO9" s="1" t="s">
        <v>77</v>
      </c>
      <c r="AQ9" s="1" t="s">
        <v>194</v>
      </c>
      <c r="AR9" s="1" t="s">
        <v>79</v>
      </c>
      <c r="AU9" s="1" t="s">
        <v>102</v>
      </c>
      <c r="AV9" s="1" t="s">
        <v>80</v>
      </c>
      <c r="AW9" s="1" t="s">
        <v>81</v>
      </c>
      <c r="AX9" s="12" t="s">
        <v>195</v>
      </c>
      <c r="BD9" s="1" t="s">
        <v>82</v>
      </c>
      <c r="BG9" s="1" t="s">
        <v>196</v>
      </c>
      <c r="BI9" s="1" t="s">
        <v>84</v>
      </c>
      <c r="BL9" s="1" t="s">
        <v>197</v>
      </c>
      <c r="BM9" s="1" t="s">
        <v>198</v>
      </c>
      <c r="BN9" s="1" t="s">
        <v>108</v>
      </c>
      <c r="BO9" s="1" t="s">
        <v>109</v>
      </c>
      <c r="BQ9" s="1" t="s">
        <v>139</v>
      </c>
      <c r="BR9" s="1" t="s">
        <v>111</v>
      </c>
      <c r="BS9" s="1" t="s">
        <v>89</v>
      </c>
      <c r="BT9" s="1" t="s">
        <v>199</v>
      </c>
      <c r="BV9" s="1" t="s">
        <v>200</v>
      </c>
      <c r="BW9" s="1" t="s">
        <v>201</v>
      </c>
      <c r="BX9" s="1" t="s">
        <v>91</v>
      </c>
      <c r="BZ9" s="1" t="s">
        <v>113</v>
      </c>
      <c r="CA9" s="1" t="s">
        <v>143</v>
      </c>
      <c r="CB9" s="1" t="s">
        <v>202</v>
      </c>
    </row>
    <row r="10" customFormat="false" ht="12.75" hidden="false" customHeight="false" outlineLevel="0" collapsed="false">
      <c r="A10" s="8" t="s">
        <v>203</v>
      </c>
      <c r="B10" s="9" t="n">
        <v>809</v>
      </c>
      <c r="C10" s="10" t="s">
        <v>204</v>
      </c>
      <c r="D10" s="10" t="s">
        <v>69</v>
      </c>
      <c r="E10" s="10" t="s">
        <v>98</v>
      </c>
      <c r="F10" s="10" t="s">
        <v>69</v>
      </c>
      <c r="G10" s="10" t="s">
        <v>70</v>
      </c>
      <c r="H10" s="10" t="s">
        <v>69</v>
      </c>
      <c r="I10" s="10" t="s">
        <v>97</v>
      </c>
      <c r="J10" s="10" t="s">
        <v>69</v>
      </c>
      <c r="K10" s="10" t="n">
        <v>4</v>
      </c>
      <c r="L10" s="10" t="s">
        <v>69</v>
      </c>
      <c r="M10" s="10" t="n">
        <v>1</v>
      </c>
      <c r="N10" s="10" t="s">
        <v>69</v>
      </c>
      <c r="O10" s="10" t="s">
        <v>71</v>
      </c>
      <c r="P10" s="10" t="s">
        <v>69</v>
      </c>
      <c r="Q10" s="10" t="s">
        <v>71</v>
      </c>
      <c r="R10" s="10" t="s">
        <v>69</v>
      </c>
      <c r="S10" s="10" t="s">
        <v>71</v>
      </c>
      <c r="T10" s="10" t="s">
        <v>69</v>
      </c>
      <c r="U10" s="10" t="s">
        <v>72</v>
      </c>
      <c r="V10" s="10" t="s">
        <v>69</v>
      </c>
      <c r="W10" s="10" t="s">
        <v>98</v>
      </c>
      <c r="X10" s="10" t="s">
        <v>69</v>
      </c>
      <c r="Y10" s="10" t="s">
        <v>99</v>
      </c>
      <c r="Z10" s="10" t="s">
        <v>69</v>
      </c>
      <c r="AA10" s="10" t="s">
        <v>71</v>
      </c>
      <c r="AB10" s="10" t="s">
        <v>69</v>
      </c>
      <c r="AC10" s="11"/>
      <c r="AF10" s="1" t="s">
        <v>205</v>
      </c>
      <c r="AG10" s="1" t="s">
        <v>206</v>
      </c>
      <c r="AI10" s="1" t="s">
        <v>207</v>
      </c>
      <c r="AJ10" s="1" t="s">
        <v>116</v>
      </c>
      <c r="AL10" s="1" t="s">
        <v>75</v>
      </c>
      <c r="AO10" s="1" t="s">
        <v>208</v>
      </c>
      <c r="AQ10" s="1" t="s">
        <v>145</v>
      </c>
      <c r="AR10" s="1" t="s">
        <v>79</v>
      </c>
      <c r="AV10" s="1" t="s">
        <v>209</v>
      </c>
      <c r="AW10" s="1" t="s">
        <v>103</v>
      </c>
      <c r="AX10" s="12" t="s">
        <v>210</v>
      </c>
      <c r="BD10" s="1" t="s">
        <v>82</v>
      </c>
      <c r="BI10" s="1" t="s">
        <v>211</v>
      </c>
      <c r="BL10" s="1" t="s">
        <v>164</v>
      </c>
      <c r="BM10" s="1" t="s">
        <v>212</v>
      </c>
      <c r="BN10" s="1" t="s">
        <v>213</v>
      </c>
      <c r="BO10" s="1" t="s">
        <v>109</v>
      </c>
      <c r="BQ10" s="1" t="s">
        <v>88</v>
      </c>
      <c r="BS10" s="1" t="s">
        <v>89</v>
      </c>
      <c r="BT10" s="1" t="s">
        <v>214</v>
      </c>
      <c r="BU10" s="1" t="s">
        <v>215</v>
      </c>
      <c r="BW10" s="1" t="s">
        <v>216</v>
      </c>
      <c r="BX10" s="1" t="s">
        <v>217</v>
      </c>
      <c r="BZ10" s="1" t="s">
        <v>218</v>
      </c>
      <c r="CA10" s="1" t="s">
        <v>143</v>
      </c>
      <c r="CB10" s="1" t="s">
        <v>219</v>
      </c>
    </row>
    <row r="11" customFormat="false" ht="12.75" hidden="false" customHeight="false" outlineLevel="0" collapsed="false">
      <c r="A11" s="8" t="s">
        <v>220</v>
      </c>
      <c r="B11" s="9" t="n">
        <v>270</v>
      </c>
      <c r="C11" s="10" t="n">
        <v>32</v>
      </c>
      <c r="D11" s="10" t="s">
        <v>96</v>
      </c>
      <c r="E11" s="10" t="n">
        <v>4</v>
      </c>
      <c r="F11" s="10" t="s">
        <v>69</v>
      </c>
      <c r="G11" s="10" t="s">
        <v>70</v>
      </c>
      <c r="H11" s="10" t="s">
        <v>69</v>
      </c>
      <c r="I11" s="10" t="n">
        <v>2</v>
      </c>
      <c r="J11" s="10" t="s">
        <v>69</v>
      </c>
      <c r="K11" s="10" t="n">
        <v>2</v>
      </c>
      <c r="L11" s="10" t="s">
        <v>69</v>
      </c>
      <c r="M11" s="10" t="n">
        <v>4</v>
      </c>
      <c r="N11" s="10" t="s">
        <v>69</v>
      </c>
      <c r="O11" s="10" t="s">
        <v>71</v>
      </c>
      <c r="P11" s="10" t="s">
        <v>69</v>
      </c>
      <c r="Q11" s="10" t="s">
        <v>71</v>
      </c>
      <c r="R11" s="10" t="s">
        <v>69</v>
      </c>
      <c r="S11" s="10" t="n">
        <v>1</v>
      </c>
      <c r="T11" s="10" t="s">
        <v>69</v>
      </c>
      <c r="U11" s="10" t="s">
        <v>72</v>
      </c>
      <c r="V11" s="10" t="s">
        <v>69</v>
      </c>
      <c r="W11" s="10" t="n">
        <v>4</v>
      </c>
      <c r="X11" s="10" t="s">
        <v>69</v>
      </c>
      <c r="Y11" s="10" t="n">
        <v>1</v>
      </c>
      <c r="Z11" s="10" t="s">
        <v>69</v>
      </c>
      <c r="AA11" s="10" t="n">
        <v>1</v>
      </c>
      <c r="AB11" s="10" t="s">
        <v>69</v>
      </c>
      <c r="AC11" s="11"/>
      <c r="AI11" s="1" t="s">
        <v>207</v>
      </c>
      <c r="AL11" s="1" t="s">
        <v>100</v>
      </c>
      <c r="AO11" s="1" t="s">
        <v>77</v>
      </c>
      <c r="AP11" s="1" t="s">
        <v>221</v>
      </c>
      <c r="AQ11" s="1" t="s">
        <v>222</v>
      </c>
      <c r="AR11" s="1" t="s">
        <v>223</v>
      </c>
      <c r="AU11" s="1" t="s">
        <v>224</v>
      </c>
      <c r="AV11" s="1" t="s">
        <v>80</v>
      </c>
      <c r="AW11" s="1" t="s">
        <v>103</v>
      </c>
      <c r="AX11" s="12"/>
      <c r="AZ11" s="1" t="s">
        <v>225</v>
      </c>
      <c r="BC11" s="1" t="s">
        <v>226</v>
      </c>
      <c r="BD11" s="1" t="s">
        <v>82</v>
      </c>
      <c r="BI11" s="1" t="s">
        <v>138</v>
      </c>
      <c r="BL11" s="1" t="s">
        <v>227</v>
      </c>
      <c r="BM11" s="1" t="s">
        <v>228</v>
      </c>
      <c r="BN11" s="1" t="s">
        <v>229</v>
      </c>
      <c r="BQ11" s="1" t="s">
        <v>230</v>
      </c>
      <c r="BR11" s="1" t="s">
        <v>111</v>
      </c>
      <c r="BS11" s="1" t="s">
        <v>89</v>
      </c>
      <c r="BT11" s="1" t="s">
        <v>231</v>
      </c>
      <c r="BV11" s="1" t="s">
        <v>232</v>
      </c>
      <c r="BX11" s="1" t="s">
        <v>91</v>
      </c>
      <c r="BZ11" s="1" t="s">
        <v>233</v>
      </c>
      <c r="CA11" s="1" t="s">
        <v>234</v>
      </c>
      <c r="CB11" s="1" t="s">
        <v>129</v>
      </c>
    </row>
    <row r="12" customFormat="false" ht="12.75" hidden="false" customHeight="false" outlineLevel="0" collapsed="false">
      <c r="A12" s="8" t="s">
        <v>235</v>
      </c>
      <c r="B12" s="9" t="n">
        <v>244</v>
      </c>
      <c r="C12" s="10" t="n">
        <v>32</v>
      </c>
      <c r="D12" s="10" t="s">
        <v>96</v>
      </c>
      <c r="E12" s="10" t="n">
        <v>4</v>
      </c>
      <c r="F12" s="10" t="s">
        <v>69</v>
      </c>
      <c r="G12" s="10" t="s">
        <v>70</v>
      </c>
      <c r="H12" s="10" t="s">
        <v>69</v>
      </c>
      <c r="I12" s="10" t="n">
        <v>2</v>
      </c>
      <c r="J12" s="10" t="s">
        <v>69</v>
      </c>
      <c r="K12" s="10" t="n">
        <v>2</v>
      </c>
      <c r="L12" s="10" t="s">
        <v>69</v>
      </c>
      <c r="M12" s="10" t="n">
        <v>1</v>
      </c>
      <c r="N12" s="10" t="s">
        <v>69</v>
      </c>
      <c r="O12" s="10" t="n">
        <v>1</v>
      </c>
      <c r="P12" s="10" t="s">
        <v>69</v>
      </c>
      <c r="Q12" s="10" t="s">
        <v>71</v>
      </c>
      <c r="R12" s="10" t="s">
        <v>69</v>
      </c>
      <c r="S12" s="10" t="n">
        <v>1</v>
      </c>
      <c r="T12" s="10" t="s">
        <v>69</v>
      </c>
      <c r="U12" s="10" t="s">
        <v>72</v>
      </c>
      <c r="V12" s="10" t="s">
        <v>69</v>
      </c>
      <c r="W12" s="10" t="s">
        <v>98</v>
      </c>
      <c r="X12" s="10" t="s">
        <v>69</v>
      </c>
      <c r="Y12" s="10" t="s">
        <v>99</v>
      </c>
      <c r="Z12" s="10" t="s">
        <v>69</v>
      </c>
      <c r="AA12" s="10" t="n">
        <v>1</v>
      </c>
      <c r="AB12" s="10" t="s">
        <v>69</v>
      </c>
      <c r="AC12" s="11"/>
      <c r="AI12" s="1" t="s">
        <v>74</v>
      </c>
      <c r="AJ12" s="1" t="s">
        <v>116</v>
      </c>
      <c r="AL12" s="1" t="s">
        <v>236</v>
      </c>
      <c r="AO12" s="1" t="s">
        <v>77</v>
      </c>
      <c r="AQ12" s="1" t="s">
        <v>237</v>
      </c>
      <c r="AR12" s="1" t="s">
        <v>79</v>
      </c>
      <c r="AU12" s="1" t="s">
        <v>102</v>
      </c>
      <c r="AV12" s="1" t="s">
        <v>238</v>
      </c>
      <c r="AW12" s="1" t="s">
        <v>103</v>
      </c>
      <c r="AX12" s="12"/>
      <c r="BG12" s="1" t="s">
        <v>196</v>
      </c>
      <c r="BL12" s="1" t="s">
        <v>227</v>
      </c>
      <c r="BM12" s="1" t="s">
        <v>239</v>
      </c>
      <c r="BN12" s="1" t="s">
        <v>240</v>
      </c>
      <c r="BO12" s="1" t="s">
        <v>241</v>
      </c>
      <c r="BQ12" s="1" t="s">
        <v>242</v>
      </c>
      <c r="BR12" s="1" t="s">
        <v>111</v>
      </c>
      <c r="BV12" s="1" t="s">
        <v>141</v>
      </c>
      <c r="BW12" s="1" t="s">
        <v>243</v>
      </c>
      <c r="BX12" s="1" t="s">
        <v>244</v>
      </c>
      <c r="BZ12" s="1" t="s">
        <v>245</v>
      </c>
      <c r="CA12" s="1" t="s">
        <v>246</v>
      </c>
      <c r="CB12" s="1" t="s">
        <v>129</v>
      </c>
    </row>
    <row r="13" customFormat="false" ht="12.75" hidden="false" customHeight="false" outlineLevel="0" collapsed="false">
      <c r="A13" s="8" t="s">
        <v>247</v>
      </c>
      <c r="B13" s="9" t="n">
        <v>244</v>
      </c>
      <c r="C13" s="10" t="n">
        <v>16</v>
      </c>
      <c r="D13" s="10" t="s">
        <v>69</v>
      </c>
      <c r="E13" s="10" t="n">
        <v>4</v>
      </c>
      <c r="F13" s="10" t="s">
        <v>69</v>
      </c>
      <c r="G13" s="10" t="s">
        <v>70</v>
      </c>
      <c r="H13" s="10" t="s">
        <v>69</v>
      </c>
      <c r="I13" s="10" t="n">
        <v>2</v>
      </c>
      <c r="J13" s="10" t="s">
        <v>69</v>
      </c>
      <c r="K13" s="10" t="n">
        <v>2</v>
      </c>
      <c r="L13" s="10" t="s">
        <v>69</v>
      </c>
      <c r="M13" s="10" t="n">
        <v>2</v>
      </c>
      <c r="N13" s="10" t="s">
        <v>69</v>
      </c>
      <c r="O13" s="10" t="n">
        <v>1</v>
      </c>
      <c r="P13" s="10" t="s">
        <v>69</v>
      </c>
      <c r="Q13" s="10" t="s">
        <v>71</v>
      </c>
      <c r="R13" s="10" t="s">
        <v>69</v>
      </c>
      <c r="S13" s="10" t="n">
        <v>1</v>
      </c>
      <c r="T13" s="10" t="s">
        <v>69</v>
      </c>
      <c r="U13" s="10" t="s">
        <v>72</v>
      </c>
      <c r="V13" s="10" t="s">
        <v>69</v>
      </c>
      <c r="W13" s="10" t="s">
        <v>98</v>
      </c>
      <c r="X13" s="10" t="s">
        <v>69</v>
      </c>
      <c r="Y13" s="10" t="s">
        <v>99</v>
      </c>
      <c r="Z13" s="10" t="s">
        <v>69</v>
      </c>
      <c r="AA13" s="10" t="n">
        <v>2</v>
      </c>
      <c r="AB13" s="10" t="s">
        <v>69</v>
      </c>
      <c r="AC13" s="11"/>
      <c r="AI13" s="1" t="s">
        <v>74</v>
      </c>
      <c r="AJ13" s="1" t="s">
        <v>116</v>
      </c>
      <c r="AL13" s="1" t="s">
        <v>236</v>
      </c>
      <c r="AO13" s="1" t="s">
        <v>77</v>
      </c>
      <c r="AQ13" s="1" t="s">
        <v>194</v>
      </c>
      <c r="AR13" s="1" t="s">
        <v>79</v>
      </c>
      <c r="AU13" s="1" t="s">
        <v>102</v>
      </c>
      <c r="AV13" s="1" t="s">
        <v>238</v>
      </c>
      <c r="AW13" s="1" t="s">
        <v>103</v>
      </c>
      <c r="AX13" s="12"/>
      <c r="BG13" s="1" t="s">
        <v>196</v>
      </c>
      <c r="BL13" s="1" t="s">
        <v>227</v>
      </c>
      <c r="BM13" s="1" t="s">
        <v>239</v>
      </c>
      <c r="BN13" s="1" t="s">
        <v>240</v>
      </c>
      <c r="BO13" s="1" t="s">
        <v>241</v>
      </c>
      <c r="BQ13" s="1" t="s">
        <v>242</v>
      </c>
      <c r="BR13" s="1" t="s">
        <v>111</v>
      </c>
      <c r="BV13" s="1" t="s">
        <v>141</v>
      </c>
      <c r="BW13" s="1" t="s">
        <v>243</v>
      </c>
      <c r="BX13" s="1" t="s">
        <v>244</v>
      </c>
      <c r="BZ13" s="1" t="s">
        <v>245</v>
      </c>
      <c r="CA13" s="1" t="s">
        <v>246</v>
      </c>
      <c r="CB13" s="1" t="s">
        <v>129</v>
      </c>
    </row>
    <row r="14" customFormat="false" ht="12.75" hidden="false" customHeight="false" outlineLevel="0" collapsed="false">
      <c r="A14" s="8" t="s">
        <v>248</v>
      </c>
      <c r="B14" s="9" t="n">
        <v>3366</v>
      </c>
      <c r="C14" s="10" t="n">
        <v>32</v>
      </c>
      <c r="D14" s="10" t="s">
        <v>96</v>
      </c>
      <c r="E14" s="10" t="n">
        <v>4</v>
      </c>
      <c r="F14" s="10" t="s">
        <v>69</v>
      </c>
      <c r="G14" s="10" t="s">
        <v>70</v>
      </c>
      <c r="H14" s="10" t="s">
        <v>69</v>
      </c>
      <c r="I14" s="10" t="n">
        <v>2</v>
      </c>
      <c r="J14" s="10" t="s">
        <v>69</v>
      </c>
      <c r="K14" s="10" t="n">
        <v>2</v>
      </c>
      <c r="L14" s="10" t="s">
        <v>69</v>
      </c>
      <c r="M14" s="10" t="n">
        <v>1</v>
      </c>
      <c r="N14" s="10" t="s">
        <v>69</v>
      </c>
      <c r="O14" s="10" t="s">
        <v>71</v>
      </c>
      <c r="P14" s="10" t="s">
        <v>69</v>
      </c>
      <c r="Q14" s="10" t="n">
        <v>1</v>
      </c>
      <c r="R14" s="10" t="s">
        <v>69</v>
      </c>
      <c r="S14" s="10" t="n">
        <v>2</v>
      </c>
      <c r="T14" s="10" t="s">
        <v>69</v>
      </c>
      <c r="U14" s="10" t="s">
        <v>72</v>
      </c>
      <c r="V14" s="10" t="s">
        <v>69</v>
      </c>
      <c r="W14" s="10" t="s">
        <v>98</v>
      </c>
      <c r="X14" s="10" t="s">
        <v>69</v>
      </c>
      <c r="Y14" s="10" t="s">
        <v>73</v>
      </c>
      <c r="Z14" s="10" t="s">
        <v>69</v>
      </c>
      <c r="AA14" s="10" t="n">
        <v>1</v>
      </c>
      <c r="AB14" s="10" t="s">
        <v>69</v>
      </c>
      <c r="AC14" s="11"/>
      <c r="AE14" s="1" t="s">
        <v>173</v>
      </c>
      <c r="AI14" s="1" t="s">
        <v>249</v>
      </c>
      <c r="AJ14" s="1" t="s">
        <v>116</v>
      </c>
      <c r="AL14" s="1" t="s">
        <v>100</v>
      </c>
      <c r="AO14" s="1" t="s">
        <v>77</v>
      </c>
      <c r="AQ14" s="1" t="s">
        <v>145</v>
      </c>
      <c r="AR14" s="1" t="s">
        <v>79</v>
      </c>
      <c r="AV14" s="1" t="s">
        <v>80</v>
      </c>
      <c r="AW14" s="1" t="s">
        <v>81</v>
      </c>
      <c r="AX14" s="12"/>
      <c r="AZ14" s="1" t="s">
        <v>250</v>
      </c>
      <c r="BA14" s="1" t="s">
        <v>251</v>
      </c>
      <c r="BD14" s="1" t="s">
        <v>82</v>
      </c>
      <c r="BG14" s="1" t="s">
        <v>196</v>
      </c>
      <c r="BH14" s="1" t="s">
        <v>252</v>
      </c>
      <c r="BK14" s="1" t="s">
        <v>253</v>
      </c>
      <c r="BM14" s="1" t="s">
        <v>86</v>
      </c>
      <c r="BN14" s="1" t="s">
        <v>108</v>
      </c>
      <c r="BQ14" s="1" t="s">
        <v>110</v>
      </c>
      <c r="BR14" s="1" t="s">
        <v>111</v>
      </c>
      <c r="BV14" s="1" t="s">
        <v>141</v>
      </c>
      <c r="BX14" s="1" t="s">
        <v>254</v>
      </c>
      <c r="BZ14" s="1" t="s">
        <v>233</v>
      </c>
      <c r="CA14" s="1" t="s">
        <v>143</v>
      </c>
      <c r="CB14" s="1" t="s">
        <v>129</v>
      </c>
    </row>
    <row r="15" customFormat="false" ht="12.75" hidden="false" customHeight="false" outlineLevel="0" collapsed="false">
      <c r="A15" s="8" t="s">
        <v>255</v>
      </c>
      <c r="B15" s="9" t="n">
        <v>238</v>
      </c>
      <c r="C15" s="10" t="n">
        <v>32</v>
      </c>
      <c r="D15" s="10" t="s">
        <v>96</v>
      </c>
      <c r="E15" s="10" t="n">
        <v>4</v>
      </c>
      <c r="F15" s="10" t="s">
        <v>69</v>
      </c>
      <c r="G15" s="10" t="s">
        <v>70</v>
      </c>
      <c r="H15" s="10" t="s">
        <v>69</v>
      </c>
      <c r="I15" s="10" t="n">
        <v>2</v>
      </c>
      <c r="J15" s="10" t="s">
        <v>69</v>
      </c>
      <c r="K15" s="10" t="n">
        <v>2</v>
      </c>
      <c r="L15" s="10" t="s">
        <v>69</v>
      </c>
      <c r="M15" s="10" t="n">
        <v>1</v>
      </c>
      <c r="N15" s="10" t="s">
        <v>69</v>
      </c>
      <c r="O15" s="10" t="s">
        <v>71</v>
      </c>
      <c r="P15" s="10" t="s">
        <v>69</v>
      </c>
      <c r="Q15" s="10" t="s">
        <v>71</v>
      </c>
      <c r="R15" s="10" t="s">
        <v>69</v>
      </c>
      <c r="S15" s="10" t="n">
        <v>2</v>
      </c>
      <c r="T15" s="10" t="s">
        <v>69</v>
      </c>
      <c r="U15" s="10" t="s">
        <v>72</v>
      </c>
      <c r="V15" s="10" t="s">
        <v>69</v>
      </c>
      <c r="W15" s="10" t="s">
        <v>98</v>
      </c>
      <c r="X15" s="10" t="s">
        <v>69</v>
      </c>
      <c r="Y15" s="10" t="n">
        <v>1</v>
      </c>
      <c r="Z15" s="10" t="s">
        <v>69</v>
      </c>
      <c r="AA15" s="10" t="n">
        <v>1</v>
      </c>
      <c r="AB15" s="10" t="s">
        <v>69</v>
      </c>
      <c r="AC15" s="11"/>
      <c r="AE15" s="1" t="s">
        <v>173</v>
      </c>
      <c r="AG15" s="1" t="s">
        <v>256</v>
      </c>
      <c r="AJ15" s="1" t="s">
        <v>116</v>
      </c>
      <c r="AL15" s="1" t="s">
        <v>257</v>
      </c>
      <c r="AN15" s="1" t="s">
        <v>258</v>
      </c>
      <c r="AO15" s="1" t="s">
        <v>77</v>
      </c>
      <c r="AP15" s="1" t="s">
        <v>259</v>
      </c>
      <c r="AQ15" s="1" t="s">
        <v>260</v>
      </c>
      <c r="AR15" s="1" t="s">
        <v>261</v>
      </c>
      <c r="AS15" s="1" t="s">
        <v>160</v>
      </c>
      <c r="AU15" s="1" t="s">
        <v>102</v>
      </c>
      <c r="AV15" s="1" t="s">
        <v>80</v>
      </c>
      <c r="AW15" s="1" t="s">
        <v>103</v>
      </c>
      <c r="AX15" s="12" t="s">
        <v>262</v>
      </c>
      <c r="AZ15" s="1" t="s">
        <v>263</v>
      </c>
      <c r="BD15" s="1" t="s">
        <v>179</v>
      </c>
      <c r="BG15" s="1" t="s">
        <v>83</v>
      </c>
      <c r="BH15" s="1" t="s">
        <v>252</v>
      </c>
      <c r="BI15" s="1" t="s">
        <v>264</v>
      </c>
      <c r="BJ15" s="1" t="s">
        <v>256</v>
      </c>
      <c r="BK15" s="1" t="s">
        <v>265</v>
      </c>
      <c r="BL15" s="1" t="s">
        <v>266</v>
      </c>
      <c r="BM15" s="1" t="s">
        <v>267</v>
      </c>
      <c r="BN15" s="1" t="s">
        <v>268</v>
      </c>
      <c r="BO15" s="1" t="s">
        <v>269</v>
      </c>
      <c r="BQ15" s="1" t="s">
        <v>110</v>
      </c>
      <c r="BR15" s="1" t="s">
        <v>270</v>
      </c>
      <c r="BS15" s="1" t="s">
        <v>271</v>
      </c>
      <c r="BU15" s="1" t="s">
        <v>185</v>
      </c>
      <c r="BV15" s="1" t="s">
        <v>272</v>
      </c>
      <c r="BW15" s="1" t="s">
        <v>90</v>
      </c>
      <c r="BX15" s="1" t="s">
        <v>273</v>
      </c>
      <c r="BY15" s="1" t="s">
        <v>274</v>
      </c>
      <c r="BZ15" s="1" t="s">
        <v>275</v>
      </c>
      <c r="CA15" s="1" t="s">
        <v>276</v>
      </c>
      <c r="CB15" s="1" t="s">
        <v>129</v>
      </c>
    </row>
    <row r="16" customFormat="false" ht="12.75" hidden="false" customHeight="false" outlineLevel="0" collapsed="false">
      <c r="A16" s="8" t="s">
        <v>277</v>
      </c>
      <c r="B16" s="9" t="n">
        <v>242</v>
      </c>
      <c r="C16" s="10" t="n">
        <v>32</v>
      </c>
      <c r="D16" s="10" t="s">
        <v>96</v>
      </c>
      <c r="E16" s="10" t="n">
        <v>4</v>
      </c>
      <c r="F16" s="10" t="s">
        <v>69</v>
      </c>
      <c r="G16" s="10" t="s">
        <v>70</v>
      </c>
      <c r="H16" s="10" t="s">
        <v>69</v>
      </c>
      <c r="I16" s="10" t="s">
        <v>97</v>
      </c>
      <c r="J16" s="10" t="s">
        <v>69</v>
      </c>
      <c r="K16" s="10" t="n">
        <v>2</v>
      </c>
      <c r="L16" s="10" t="s">
        <v>69</v>
      </c>
      <c r="M16" s="10" t="n">
        <v>1</v>
      </c>
      <c r="N16" s="10" t="s">
        <v>69</v>
      </c>
      <c r="O16" s="10" t="s">
        <v>71</v>
      </c>
      <c r="P16" s="10" t="s">
        <v>69</v>
      </c>
      <c r="Q16" s="10" t="n">
        <v>1</v>
      </c>
      <c r="R16" s="10" t="s">
        <v>69</v>
      </c>
      <c r="S16" s="10" t="n">
        <v>2</v>
      </c>
      <c r="T16" s="10" t="s">
        <v>69</v>
      </c>
      <c r="U16" s="10" t="s">
        <v>278</v>
      </c>
      <c r="V16" s="10" t="s">
        <v>69</v>
      </c>
      <c r="W16" s="10" t="n">
        <v>4</v>
      </c>
      <c r="X16" s="10" t="s">
        <v>69</v>
      </c>
      <c r="Y16" s="10" t="s">
        <v>73</v>
      </c>
      <c r="Z16" s="10" t="s">
        <v>69</v>
      </c>
      <c r="AA16" s="10" t="n">
        <v>1</v>
      </c>
      <c r="AB16" s="10" t="s">
        <v>69</v>
      </c>
      <c r="AC16" s="11"/>
      <c r="AI16" s="1" t="s">
        <v>279</v>
      </c>
      <c r="AJ16" s="1" t="s">
        <v>116</v>
      </c>
      <c r="AL16" s="1" t="s">
        <v>75</v>
      </c>
      <c r="AO16" s="1" t="s">
        <v>77</v>
      </c>
      <c r="AQ16" s="1" t="s">
        <v>280</v>
      </c>
      <c r="AR16" s="1" t="s">
        <v>79</v>
      </c>
      <c r="AU16" s="1" t="s">
        <v>281</v>
      </c>
      <c r="AV16" s="1" t="s">
        <v>80</v>
      </c>
      <c r="AW16" s="1" t="s">
        <v>81</v>
      </c>
      <c r="AX16" s="12"/>
      <c r="BD16" s="1" t="s">
        <v>82</v>
      </c>
      <c r="BG16" s="1" t="s">
        <v>83</v>
      </c>
      <c r="BH16" s="1" t="s">
        <v>282</v>
      </c>
      <c r="BI16" s="1" t="s">
        <v>105</v>
      </c>
      <c r="BL16" s="1" t="s">
        <v>164</v>
      </c>
      <c r="BM16" s="1" t="s">
        <v>239</v>
      </c>
      <c r="BN16" s="1" t="s">
        <v>240</v>
      </c>
      <c r="BO16" s="1" t="s">
        <v>109</v>
      </c>
      <c r="BR16" s="1" t="s">
        <v>111</v>
      </c>
      <c r="BS16" s="1" t="s">
        <v>89</v>
      </c>
      <c r="BX16" s="1" t="s">
        <v>283</v>
      </c>
      <c r="BZ16" s="1" t="s">
        <v>275</v>
      </c>
      <c r="CA16" s="1" t="s">
        <v>284</v>
      </c>
      <c r="CB16" s="1" t="s">
        <v>285</v>
      </c>
    </row>
    <row r="17" customFormat="false" ht="12.75" hidden="false" customHeight="false" outlineLevel="0" collapsed="false">
      <c r="A17" s="8" t="s">
        <v>286</v>
      </c>
      <c r="B17" s="9" t="n">
        <v>699</v>
      </c>
      <c r="C17" s="10" t="n">
        <v>16</v>
      </c>
      <c r="D17" s="10" t="s">
        <v>69</v>
      </c>
      <c r="E17" s="10" t="s">
        <v>98</v>
      </c>
      <c r="F17" s="10" t="s">
        <v>69</v>
      </c>
      <c r="G17" s="10" t="s">
        <v>70</v>
      </c>
      <c r="H17" s="10" t="s">
        <v>69</v>
      </c>
      <c r="I17" s="10" t="s">
        <v>97</v>
      </c>
      <c r="J17" s="10" t="s">
        <v>69</v>
      </c>
      <c r="K17" s="10" t="n">
        <v>2</v>
      </c>
      <c r="L17" s="10" t="s">
        <v>69</v>
      </c>
      <c r="M17" s="10" t="n">
        <v>1</v>
      </c>
      <c r="N17" s="10" t="s">
        <v>69</v>
      </c>
      <c r="O17" s="10" t="n">
        <v>1</v>
      </c>
      <c r="P17" s="10" t="s">
        <v>69</v>
      </c>
      <c r="Q17" s="10" t="s">
        <v>71</v>
      </c>
      <c r="R17" s="10" t="s">
        <v>69</v>
      </c>
      <c r="S17" s="10" t="n">
        <v>1</v>
      </c>
      <c r="T17" s="10" t="s">
        <v>69</v>
      </c>
      <c r="U17" s="10" t="s">
        <v>72</v>
      </c>
      <c r="V17" s="10" t="s">
        <v>69</v>
      </c>
      <c r="W17" s="10" t="s">
        <v>98</v>
      </c>
      <c r="X17" s="10" t="s">
        <v>69</v>
      </c>
      <c r="Y17" s="10" t="s">
        <v>99</v>
      </c>
      <c r="Z17" s="10" t="s">
        <v>69</v>
      </c>
      <c r="AA17" s="10" t="n">
        <v>1</v>
      </c>
      <c r="AB17" s="10" t="s">
        <v>69</v>
      </c>
      <c r="AC17" s="11"/>
      <c r="AL17" s="1" t="s">
        <v>236</v>
      </c>
      <c r="AO17" s="1" t="s">
        <v>77</v>
      </c>
      <c r="AV17" s="1" t="s">
        <v>80</v>
      </c>
      <c r="AW17" s="1" t="s">
        <v>81</v>
      </c>
      <c r="AX17" s="12"/>
    </row>
    <row r="18" customFormat="false" ht="12.75" hidden="false" customHeight="false" outlineLevel="0" collapsed="false">
      <c r="A18" s="8" t="s">
        <v>287</v>
      </c>
      <c r="B18" s="9" t="n">
        <v>3235</v>
      </c>
      <c r="C18" s="10" t="n">
        <v>32</v>
      </c>
      <c r="D18" s="10" t="s">
        <v>96</v>
      </c>
      <c r="E18" s="10" t="s">
        <v>98</v>
      </c>
      <c r="F18" s="10" t="s">
        <v>69</v>
      </c>
      <c r="G18" s="10" t="s">
        <v>70</v>
      </c>
      <c r="H18" s="10" t="s">
        <v>69</v>
      </c>
      <c r="I18" s="10" t="n">
        <v>2</v>
      </c>
      <c r="J18" s="10" t="s">
        <v>69</v>
      </c>
      <c r="K18" s="10" t="n">
        <v>2</v>
      </c>
      <c r="L18" s="10" t="s">
        <v>69</v>
      </c>
      <c r="M18" s="10" t="n">
        <v>1</v>
      </c>
      <c r="N18" s="10" t="s">
        <v>69</v>
      </c>
      <c r="O18" s="10" t="s">
        <v>71</v>
      </c>
      <c r="P18" s="10" t="s">
        <v>69</v>
      </c>
      <c r="Q18" s="10" t="s">
        <v>71</v>
      </c>
      <c r="R18" s="10" t="s">
        <v>69</v>
      </c>
      <c r="S18" s="10" t="n">
        <v>2</v>
      </c>
      <c r="T18" s="10" t="s">
        <v>69</v>
      </c>
      <c r="U18" s="10" t="s">
        <v>72</v>
      </c>
      <c r="V18" s="10" t="s">
        <v>69</v>
      </c>
      <c r="W18" s="10" t="n">
        <v>4</v>
      </c>
      <c r="X18" s="10" t="s">
        <v>69</v>
      </c>
      <c r="Y18" s="10" t="s">
        <v>73</v>
      </c>
      <c r="Z18" s="10" t="s">
        <v>69</v>
      </c>
      <c r="AA18" s="10" t="n">
        <v>1</v>
      </c>
      <c r="AB18" s="10" t="s">
        <v>69</v>
      </c>
      <c r="AC18" s="11"/>
      <c r="AE18" s="1" t="s">
        <v>173</v>
      </c>
      <c r="AI18" s="1" t="s">
        <v>288</v>
      </c>
      <c r="AJ18" s="1" t="s">
        <v>116</v>
      </c>
      <c r="AL18" s="1" t="s">
        <v>257</v>
      </c>
      <c r="AO18" s="1" t="s">
        <v>289</v>
      </c>
      <c r="AP18" s="1" t="s">
        <v>133</v>
      </c>
      <c r="AQ18" s="1" t="s">
        <v>290</v>
      </c>
      <c r="AR18" s="1" t="s">
        <v>291</v>
      </c>
      <c r="AU18" s="1" t="s">
        <v>102</v>
      </c>
      <c r="AV18" s="1" t="s">
        <v>80</v>
      </c>
      <c r="AW18" s="1" t="s">
        <v>81</v>
      </c>
      <c r="AX18" s="12" t="s">
        <v>292</v>
      </c>
      <c r="AY18" s="1" t="s">
        <v>293</v>
      </c>
      <c r="AZ18" s="1" t="s">
        <v>161</v>
      </c>
      <c r="BD18" s="1" t="s">
        <v>179</v>
      </c>
      <c r="BH18" s="1" t="s">
        <v>282</v>
      </c>
      <c r="BI18" s="1" t="s">
        <v>294</v>
      </c>
      <c r="BJ18" s="1" t="s">
        <v>256</v>
      </c>
      <c r="BL18" s="1" t="s">
        <v>106</v>
      </c>
      <c r="BN18" s="1" t="s">
        <v>295</v>
      </c>
      <c r="BO18" s="1" t="s">
        <v>296</v>
      </c>
      <c r="BQ18" s="1" t="s">
        <v>110</v>
      </c>
      <c r="BS18" s="1" t="s">
        <v>184</v>
      </c>
      <c r="BT18" s="1" t="s">
        <v>297</v>
      </c>
      <c r="BU18" s="1" t="s">
        <v>185</v>
      </c>
      <c r="BV18" s="1" t="s">
        <v>298</v>
      </c>
      <c r="BW18" s="1" t="s">
        <v>299</v>
      </c>
      <c r="BX18" s="1" t="s">
        <v>300</v>
      </c>
      <c r="BZ18" s="1" t="s">
        <v>301</v>
      </c>
      <c r="CA18" s="1" t="s">
        <v>276</v>
      </c>
      <c r="CB18" s="1" t="s">
        <v>191</v>
      </c>
    </row>
    <row r="19" customFormat="false" ht="12.75" hidden="false" customHeight="false" outlineLevel="0" collapsed="false">
      <c r="A19" s="8" t="s">
        <v>302</v>
      </c>
      <c r="B19" s="9" t="n">
        <v>252</v>
      </c>
      <c r="C19" s="10" t="n">
        <v>16</v>
      </c>
      <c r="D19" s="10" t="s">
        <v>69</v>
      </c>
      <c r="E19" s="10" t="n">
        <v>4</v>
      </c>
      <c r="F19" s="10" t="s">
        <v>69</v>
      </c>
      <c r="G19" s="10" t="s">
        <v>70</v>
      </c>
      <c r="H19" s="10" t="s">
        <v>69</v>
      </c>
      <c r="I19" s="10" t="s">
        <v>97</v>
      </c>
      <c r="J19" s="10" t="s">
        <v>69</v>
      </c>
      <c r="K19" s="10" t="s">
        <v>97</v>
      </c>
      <c r="L19" s="10" t="s">
        <v>69</v>
      </c>
      <c r="M19" s="10" t="s">
        <v>71</v>
      </c>
      <c r="N19" s="10" t="s">
        <v>69</v>
      </c>
      <c r="O19" s="10" t="s">
        <v>71</v>
      </c>
      <c r="P19" s="10" t="s">
        <v>69</v>
      </c>
      <c r="Q19" s="10" t="s">
        <v>71</v>
      </c>
      <c r="R19" s="10" t="s">
        <v>69</v>
      </c>
      <c r="S19" s="10" t="s">
        <v>71</v>
      </c>
      <c r="T19" s="10" t="s">
        <v>69</v>
      </c>
      <c r="U19" s="10" t="s">
        <v>72</v>
      </c>
      <c r="V19" s="10" t="s">
        <v>69</v>
      </c>
      <c r="W19" s="10" t="s">
        <v>98</v>
      </c>
      <c r="X19" s="10" t="s">
        <v>69</v>
      </c>
      <c r="Y19" s="10" t="s">
        <v>99</v>
      </c>
      <c r="Z19" s="10" t="s">
        <v>69</v>
      </c>
      <c r="AA19" s="10" t="n">
        <v>2</v>
      </c>
      <c r="AB19" s="10" t="s">
        <v>69</v>
      </c>
      <c r="AC19" s="11"/>
      <c r="AI19" s="1" t="s">
        <v>74</v>
      </c>
      <c r="AL19" s="1" t="s">
        <v>75</v>
      </c>
      <c r="AO19" s="1" t="s">
        <v>77</v>
      </c>
      <c r="AQ19" s="1" t="s">
        <v>145</v>
      </c>
      <c r="AR19" s="1" t="s">
        <v>79</v>
      </c>
      <c r="AU19" s="1" t="s">
        <v>102</v>
      </c>
      <c r="AV19" s="1" t="s">
        <v>303</v>
      </c>
      <c r="AW19" s="1" t="s">
        <v>304</v>
      </c>
      <c r="AX19" s="12" t="s">
        <v>305</v>
      </c>
      <c r="BA19" s="1" t="s">
        <v>251</v>
      </c>
      <c r="BD19" s="1" t="s">
        <v>104</v>
      </c>
      <c r="BI19" s="1" t="s">
        <v>105</v>
      </c>
      <c r="BM19" s="1" t="s">
        <v>198</v>
      </c>
      <c r="BN19" s="1" t="s">
        <v>240</v>
      </c>
      <c r="BO19" s="1" t="s">
        <v>109</v>
      </c>
      <c r="BQ19" s="1" t="s">
        <v>88</v>
      </c>
      <c r="BR19" s="1" t="s">
        <v>111</v>
      </c>
      <c r="BS19" s="1" t="s">
        <v>89</v>
      </c>
      <c r="BT19" s="1" t="s">
        <v>199</v>
      </c>
      <c r="BV19" s="1" t="s">
        <v>306</v>
      </c>
      <c r="BX19" s="1" t="s">
        <v>91</v>
      </c>
      <c r="BZ19" s="1" t="s">
        <v>233</v>
      </c>
      <c r="CA19" s="1" t="s">
        <v>307</v>
      </c>
      <c r="CB19" s="1" t="s">
        <v>129</v>
      </c>
    </row>
    <row r="20" customFormat="false" ht="12.75" hidden="false" customHeight="false" outlineLevel="0" collapsed="false">
      <c r="A20" s="8" t="s">
        <v>308</v>
      </c>
      <c r="B20" s="9" t="n">
        <v>270</v>
      </c>
      <c r="C20" s="10" t="n">
        <v>16</v>
      </c>
      <c r="D20" s="10" t="s">
        <v>69</v>
      </c>
      <c r="E20" s="10" t="n">
        <v>4</v>
      </c>
      <c r="F20" s="10" t="s">
        <v>69</v>
      </c>
      <c r="G20" s="10" t="s">
        <v>70</v>
      </c>
      <c r="H20" s="10" t="s">
        <v>69</v>
      </c>
      <c r="I20" s="10" t="n">
        <v>2</v>
      </c>
      <c r="J20" s="10" t="s">
        <v>69</v>
      </c>
      <c r="K20" s="10" t="n">
        <v>2</v>
      </c>
      <c r="L20" s="10" t="s">
        <v>69</v>
      </c>
      <c r="M20" s="10" t="n">
        <v>2</v>
      </c>
      <c r="N20" s="10" t="s">
        <v>69</v>
      </c>
      <c r="O20" s="10" t="s">
        <v>71</v>
      </c>
      <c r="P20" s="10" t="s">
        <v>69</v>
      </c>
      <c r="Q20" s="10" t="s">
        <v>71</v>
      </c>
      <c r="R20" s="10" t="s">
        <v>69</v>
      </c>
      <c r="S20" s="10" t="n">
        <v>2</v>
      </c>
      <c r="T20" s="10" t="s">
        <v>69</v>
      </c>
      <c r="U20" s="10" t="s">
        <v>72</v>
      </c>
      <c r="V20" s="10" t="s">
        <v>69</v>
      </c>
      <c r="W20" s="10" t="s">
        <v>98</v>
      </c>
      <c r="X20" s="10" t="s">
        <v>69</v>
      </c>
      <c r="Y20" s="10" t="s">
        <v>99</v>
      </c>
      <c r="Z20" s="10" t="s">
        <v>69</v>
      </c>
      <c r="AA20" s="10" t="n">
        <v>1</v>
      </c>
      <c r="AB20" s="10" t="s">
        <v>69</v>
      </c>
      <c r="AC20" s="11"/>
      <c r="AI20" s="1" t="s">
        <v>207</v>
      </c>
      <c r="AL20" s="1" t="s">
        <v>100</v>
      </c>
      <c r="AO20" s="1" t="s">
        <v>77</v>
      </c>
      <c r="AP20" s="1" t="s">
        <v>221</v>
      </c>
      <c r="AQ20" s="1" t="s">
        <v>222</v>
      </c>
      <c r="AR20" s="1" t="s">
        <v>223</v>
      </c>
      <c r="AU20" s="1" t="s">
        <v>102</v>
      </c>
      <c r="AV20" s="1" t="s">
        <v>80</v>
      </c>
      <c r="AW20" s="1" t="s">
        <v>103</v>
      </c>
      <c r="AX20" s="12"/>
      <c r="AZ20" s="1" t="s">
        <v>225</v>
      </c>
      <c r="BC20" s="1" t="s">
        <v>226</v>
      </c>
      <c r="BD20" s="1" t="s">
        <v>82</v>
      </c>
      <c r="BI20" s="1" t="s">
        <v>138</v>
      </c>
      <c r="BL20" s="1" t="s">
        <v>227</v>
      </c>
      <c r="BM20" s="1" t="s">
        <v>228</v>
      </c>
      <c r="BN20" s="1" t="s">
        <v>229</v>
      </c>
      <c r="BQ20" s="1" t="s">
        <v>230</v>
      </c>
      <c r="BR20" s="1" t="s">
        <v>111</v>
      </c>
      <c r="BS20" s="1" t="s">
        <v>89</v>
      </c>
      <c r="BT20" s="1" t="s">
        <v>231</v>
      </c>
      <c r="BV20" s="1" t="s">
        <v>232</v>
      </c>
      <c r="BX20" s="1" t="s">
        <v>91</v>
      </c>
      <c r="BZ20" s="1" t="s">
        <v>233</v>
      </c>
      <c r="CA20" s="1" t="s">
        <v>234</v>
      </c>
      <c r="CB20" s="1" t="s">
        <v>129</v>
      </c>
    </row>
    <row r="21" customFormat="false" ht="12.75" hidden="false" customHeight="false" outlineLevel="0" collapsed="false">
      <c r="A21" s="8" t="s">
        <v>309</v>
      </c>
      <c r="B21" s="9" t="n">
        <v>3368</v>
      </c>
      <c r="C21" s="10" t="n">
        <v>32</v>
      </c>
      <c r="D21" s="10" t="s">
        <v>96</v>
      </c>
      <c r="E21" s="10" t="n">
        <v>4</v>
      </c>
      <c r="F21" s="10" t="s">
        <v>69</v>
      </c>
      <c r="G21" s="10" t="s">
        <v>70</v>
      </c>
      <c r="H21" s="10" t="s">
        <v>69</v>
      </c>
      <c r="I21" s="10" t="n">
        <v>2</v>
      </c>
      <c r="J21" s="10" t="s">
        <v>69</v>
      </c>
      <c r="K21" s="10" t="n">
        <v>2</v>
      </c>
      <c r="L21" s="10" t="s">
        <v>69</v>
      </c>
      <c r="M21" s="10" t="n">
        <v>1</v>
      </c>
      <c r="N21" s="10" t="s">
        <v>69</v>
      </c>
      <c r="O21" s="10" t="s">
        <v>71</v>
      </c>
      <c r="P21" s="10" t="s">
        <v>69</v>
      </c>
      <c r="Q21" s="10" t="s">
        <v>71</v>
      </c>
      <c r="R21" s="10" t="s">
        <v>69</v>
      </c>
      <c r="S21" s="10" t="n">
        <v>2</v>
      </c>
      <c r="T21" s="10" t="s">
        <v>69</v>
      </c>
      <c r="U21" s="10" t="s">
        <v>72</v>
      </c>
      <c r="V21" s="10" t="s">
        <v>69</v>
      </c>
      <c r="W21" s="10" t="s">
        <v>98</v>
      </c>
      <c r="X21" s="10" t="s">
        <v>69</v>
      </c>
      <c r="Y21" s="10" t="s">
        <v>99</v>
      </c>
      <c r="Z21" s="10" t="s">
        <v>69</v>
      </c>
      <c r="AA21" s="10" t="n">
        <v>1</v>
      </c>
      <c r="AB21" s="10" t="s">
        <v>69</v>
      </c>
      <c r="AC21" s="11"/>
      <c r="AI21" s="1" t="s">
        <v>74</v>
      </c>
      <c r="AL21" s="1" t="s">
        <v>257</v>
      </c>
      <c r="AO21" s="1" t="s">
        <v>77</v>
      </c>
      <c r="AP21" s="1" t="s">
        <v>310</v>
      </c>
      <c r="AQ21" s="1" t="s">
        <v>311</v>
      </c>
      <c r="AR21" s="1" t="s">
        <v>176</v>
      </c>
      <c r="AU21" s="1" t="s">
        <v>102</v>
      </c>
      <c r="AV21" s="1" t="s">
        <v>80</v>
      </c>
      <c r="AW21" s="1" t="s">
        <v>103</v>
      </c>
      <c r="AX21" s="12"/>
      <c r="BD21" s="1" t="s">
        <v>179</v>
      </c>
      <c r="BG21" s="1" t="s">
        <v>83</v>
      </c>
      <c r="BI21" s="1" t="s">
        <v>105</v>
      </c>
      <c r="BJ21" s="1" t="s">
        <v>256</v>
      </c>
      <c r="BN21" s="1" t="s">
        <v>312</v>
      </c>
      <c r="BO21" s="1" t="s">
        <v>313</v>
      </c>
      <c r="BQ21" s="1" t="s">
        <v>88</v>
      </c>
      <c r="BR21" s="1" t="s">
        <v>314</v>
      </c>
      <c r="BS21" s="1" t="s">
        <v>89</v>
      </c>
      <c r="BT21" s="1" t="s">
        <v>297</v>
      </c>
      <c r="BU21" s="1" t="s">
        <v>185</v>
      </c>
      <c r="BW21" s="1" t="s">
        <v>90</v>
      </c>
      <c r="BX21" s="1" t="s">
        <v>91</v>
      </c>
      <c r="BZ21" s="1" t="s">
        <v>275</v>
      </c>
      <c r="CA21" s="1" t="s">
        <v>315</v>
      </c>
      <c r="CB21" s="1" t="s">
        <v>316</v>
      </c>
    </row>
    <row r="22" customFormat="false" ht="12.75" hidden="false" customHeight="false" outlineLevel="0" collapsed="false">
      <c r="A22" s="8" t="s">
        <v>317</v>
      </c>
      <c r="B22" s="9" t="n">
        <v>1239</v>
      </c>
      <c r="C22" s="10" t="n">
        <v>16</v>
      </c>
      <c r="D22" s="10" t="s">
        <v>69</v>
      </c>
      <c r="E22" s="10" t="n">
        <v>4</v>
      </c>
      <c r="F22" s="10" t="s">
        <v>69</v>
      </c>
      <c r="G22" s="10" t="s">
        <v>70</v>
      </c>
      <c r="H22" s="10" t="s">
        <v>69</v>
      </c>
      <c r="I22" s="10" t="n">
        <v>2</v>
      </c>
      <c r="J22" s="10" t="s">
        <v>69</v>
      </c>
      <c r="K22" s="10" t="n">
        <v>2</v>
      </c>
      <c r="L22" s="10" t="s">
        <v>69</v>
      </c>
      <c r="M22" s="10" t="n">
        <v>1</v>
      </c>
      <c r="N22" s="10" t="s">
        <v>69</v>
      </c>
      <c r="O22" s="10" t="s">
        <v>71</v>
      </c>
      <c r="P22" s="10" t="s">
        <v>69</v>
      </c>
      <c r="Q22" s="10" t="s">
        <v>71</v>
      </c>
      <c r="R22" s="10" t="s">
        <v>69</v>
      </c>
      <c r="S22" s="10" t="n">
        <v>2</v>
      </c>
      <c r="T22" s="10" t="s">
        <v>69</v>
      </c>
      <c r="U22" s="10" t="s">
        <v>72</v>
      </c>
      <c r="V22" s="10" t="s">
        <v>69</v>
      </c>
      <c r="W22" s="10" t="n">
        <v>4</v>
      </c>
      <c r="X22" s="10" t="s">
        <v>69</v>
      </c>
      <c r="Y22" s="10" t="s">
        <v>73</v>
      </c>
      <c r="Z22" s="10" t="s">
        <v>69</v>
      </c>
      <c r="AA22" s="10" t="n">
        <v>1</v>
      </c>
      <c r="AB22" s="10" t="s">
        <v>69</v>
      </c>
      <c r="AC22" s="11"/>
      <c r="AI22" s="1" t="s">
        <v>318</v>
      </c>
      <c r="AL22" s="1" t="s">
        <v>75</v>
      </c>
      <c r="AO22" s="1" t="s">
        <v>77</v>
      </c>
      <c r="AR22" s="1" t="s">
        <v>319</v>
      </c>
      <c r="AU22" s="1" t="s">
        <v>102</v>
      </c>
      <c r="AV22" s="1" t="s">
        <v>80</v>
      </c>
      <c r="AW22" s="1" t="s">
        <v>81</v>
      </c>
      <c r="AX22" s="12"/>
      <c r="AZ22" s="1" t="s">
        <v>320</v>
      </c>
      <c r="BD22" s="1" t="s">
        <v>82</v>
      </c>
      <c r="BG22" s="1" t="s">
        <v>83</v>
      </c>
      <c r="BH22" s="1" t="s">
        <v>321</v>
      </c>
      <c r="BI22" s="1" t="s">
        <v>105</v>
      </c>
      <c r="BL22" s="1" t="s">
        <v>106</v>
      </c>
      <c r="BM22" s="1" t="s">
        <v>107</v>
      </c>
      <c r="BN22" s="1" t="s">
        <v>108</v>
      </c>
      <c r="BO22" s="1" t="s">
        <v>109</v>
      </c>
      <c r="BP22" s="1" t="s">
        <v>322</v>
      </c>
      <c r="BQ22" s="1" t="s">
        <v>110</v>
      </c>
      <c r="BR22" s="1" t="s">
        <v>111</v>
      </c>
      <c r="BS22" s="1" t="s">
        <v>89</v>
      </c>
      <c r="BT22" s="1" t="s">
        <v>214</v>
      </c>
      <c r="BU22" s="1" t="s">
        <v>185</v>
      </c>
      <c r="BW22" s="1" t="s">
        <v>323</v>
      </c>
      <c r="BX22" s="1" t="s">
        <v>91</v>
      </c>
      <c r="BZ22" s="1" t="s">
        <v>324</v>
      </c>
      <c r="CA22" s="1" t="s">
        <v>325</v>
      </c>
      <c r="CB22" s="1" t="s">
        <v>285</v>
      </c>
    </row>
    <row r="23" customFormat="false" ht="12.75" hidden="false" customHeight="false" outlineLevel="0" collapsed="false">
      <c r="A23" s="8" t="s">
        <v>326</v>
      </c>
      <c r="B23" s="9" t="n">
        <v>500</v>
      </c>
      <c r="C23" s="10" t="n">
        <v>32</v>
      </c>
      <c r="D23" s="10" t="s">
        <v>96</v>
      </c>
      <c r="E23" s="10" t="n">
        <v>4</v>
      </c>
      <c r="F23" s="10" t="s">
        <v>69</v>
      </c>
      <c r="G23" s="10" t="s">
        <v>70</v>
      </c>
      <c r="H23" s="10" t="s">
        <v>69</v>
      </c>
      <c r="I23" s="10" t="n">
        <v>2</v>
      </c>
      <c r="J23" s="10" t="s">
        <v>69</v>
      </c>
      <c r="K23" s="10" t="n">
        <v>2</v>
      </c>
      <c r="L23" s="10" t="s">
        <v>69</v>
      </c>
      <c r="M23" s="10" t="n">
        <v>2</v>
      </c>
      <c r="N23" s="10" t="s">
        <v>69</v>
      </c>
      <c r="O23" s="10" t="s">
        <v>71</v>
      </c>
      <c r="P23" s="10" t="s">
        <v>69</v>
      </c>
      <c r="Q23" s="10" t="s">
        <v>71</v>
      </c>
      <c r="R23" s="10" t="s">
        <v>69</v>
      </c>
      <c r="S23" s="10" t="n">
        <v>2</v>
      </c>
      <c r="T23" s="10" t="s">
        <v>69</v>
      </c>
      <c r="U23" s="10" t="s">
        <v>72</v>
      </c>
      <c r="V23" s="10" t="s">
        <v>69</v>
      </c>
      <c r="W23" s="10" t="s">
        <v>98</v>
      </c>
      <c r="X23" s="10" t="s">
        <v>69</v>
      </c>
      <c r="Y23" s="10" t="s">
        <v>73</v>
      </c>
      <c r="Z23" s="10" t="s">
        <v>69</v>
      </c>
      <c r="AA23" s="10" t="n">
        <v>1</v>
      </c>
      <c r="AB23" s="10" t="s">
        <v>69</v>
      </c>
      <c r="AC23" s="11"/>
      <c r="AI23" s="1" t="s">
        <v>327</v>
      </c>
      <c r="AL23" s="1" t="s">
        <v>75</v>
      </c>
      <c r="AO23" s="1" t="s">
        <v>77</v>
      </c>
      <c r="AQ23" s="1" t="s">
        <v>328</v>
      </c>
      <c r="AR23" s="1" t="s">
        <v>79</v>
      </c>
      <c r="AV23" s="1" t="s">
        <v>80</v>
      </c>
      <c r="AW23" s="1" t="s">
        <v>81</v>
      </c>
      <c r="AX23" s="12"/>
      <c r="AY23" s="1" t="s">
        <v>329</v>
      </c>
      <c r="AZ23" s="1" t="s">
        <v>330</v>
      </c>
      <c r="BA23" s="1" t="s">
        <v>251</v>
      </c>
      <c r="BG23" s="1" t="s">
        <v>83</v>
      </c>
      <c r="BL23" s="1" t="s">
        <v>164</v>
      </c>
      <c r="BM23" s="1" t="s">
        <v>331</v>
      </c>
      <c r="BN23" s="1" t="s">
        <v>240</v>
      </c>
      <c r="BO23" s="1" t="s">
        <v>332</v>
      </c>
      <c r="BQ23" s="1" t="s">
        <v>333</v>
      </c>
      <c r="BR23" s="1" t="s">
        <v>111</v>
      </c>
      <c r="BS23" s="1" t="s">
        <v>334</v>
      </c>
      <c r="BT23" s="1" t="s">
        <v>335</v>
      </c>
      <c r="BV23" s="1" t="s">
        <v>336</v>
      </c>
      <c r="BX23" s="1" t="s">
        <v>91</v>
      </c>
      <c r="BZ23" s="1" t="s">
        <v>233</v>
      </c>
      <c r="CA23" s="1" t="s">
        <v>307</v>
      </c>
      <c r="CB23" s="1" t="s">
        <v>285</v>
      </c>
    </row>
    <row r="24" customFormat="false" ht="12.75" hidden="false" customHeight="false" outlineLevel="0" collapsed="false">
      <c r="A24" s="8" t="s">
        <v>337</v>
      </c>
      <c r="B24" s="9" t="n">
        <v>253</v>
      </c>
      <c r="C24" s="10" t="n">
        <v>16</v>
      </c>
      <c r="D24" s="10" t="s">
        <v>69</v>
      </c>
      <c r="E24" s="10" t="s">
        <v>98</v>
      </c>
      <c r="F24" s="10" t="s">
        <v>69</v>
      </c>
      <c r="G24" s="10" t="s">
        <v>70</v>
      </c>
      <c r="H24" s="10" t="s">
        <v>69</v>
      </c>
      <c r="I24" s="10" t="n">
        <v>2</v>
      </c>
      <c r="J24" s="10" t="s">
        <v>69</v>
      </c>
      <c r="K24" s="10" t="s">
        <v>97</v>
      </c>
      <c r="L24" s="10" t="s">
        <v>69</v>
      </c>
      <c r="M24" s="10" t="n">
        <v>1</v>
      </c>
      <c r="N24" s="10" t="s">
        <v>69</v>
      </c>
      <c r="O24" s="10" t="s">
        <v>71</v>
      </c>
      <c r="P24" s="10" t="s">
        <v>69</v>
      </c>
      <c r="Q24" s="10" t="s">
        <v>71</v>
      </c>
      <c r="R24" s="10" t="s">
        <v>69</v>
      </c>
      <c r="S24" s="10" t="n">
        <v>1</v>
      </c>
      <c r="T24" s="10" t="s">
        <v>69</v>
      </c>
      <c r="U24" s="10" t="s">
        <v>72</v>
      </c>
      <c r="V24" s="10" t="s">
        <v>69</v>
      </c>
      <c r="W24" s="10" t="s">
        <v>98</v>
      </c>
      <c r="X24" s="10" t="s">
        <v>69</v>
      </c>
      <c r="Y24" s="10" t="s">
        <v>99</v>
      </c>
      <c r="Z24" s="10" t="s">
        <v>69</v>
      </c>
      <c r="AA24" s="10" t="n">
        <v>1</v>
      </c>
      <c r="AB24" s="10" t="s">
        <v>69</v>
      </c>
      <c r="AC24" s="11"/>
      <c r="AE24" s="1" t="s">
        <v>173</v>
      </c>
      <c r="AL24" s="1" t="s">
        <v>132</v>
      </c>
      <c r="AO24" s="1" t="s">
        <v>77</v>
      </c>
      <c r="AP24" s="1" t="s">
        <v>133</v>
      </c>
      <c r="AQ24" s="1" t="s">
        <v>260</v>
      </c>
      <c r="AR24" s="1" t="s">
        <v>176</v>
      </c>
      <c r="AS24" s="1" t="s">
        <v>338</v>
      </c>
      <c r="AU24" s="1" t="s">
        <v>102</v>
      </c>
      <c r="AV24" s="1" t="s">
        <v>80</v>
      </c>
      <c r="AW24" s="1" t="s">
        <v>81</v>
      </c>
      <c r="AX24" s="12"/>
      <c r="AZ24" s="1" t="s">
        <v>161</v>
      </c>
      <c r="BA24" s="1" t="s">
        <v>339</v>
      </c>
      <c r="BB24" s="1" t="s">
        <v>147</v>
      </c>
      <c r="BD24" s="1" t="s">
        <v>179</v>
      </c>
      <c r="BG24" s="1" t="s">
        <v>83</v>
      </c>
      <c r="BH24" s="1" t="s">
        <v>180</v>
      </c>
      <c r="BI24" s="1" t="s">
        <v>340</v>
      </c>
      <c r="BM24" s="1" t="s">
        <v>239</v>
      </c>
      <c r="BN24" s="1" t="s">
        <v>341</v>
      </c>
      <c r="BO24" s="1" t="s">
        <v>342</v>
      </c>
      <c r="BP24" s="1" t="s">
        <v>343</v>
      </c>
      <c r="BQ24" s="1" t="s">
        <v>110</v>
      </c>
      <c r="BS24" s="1" t="s">
        <v>344</v>
      </c>
      <c r="BU24" s="1" t="s">
        <v>185</v>
      </c>
      <c r="BV24" s="1" t="s">
        <v>345</v>
      </c>
      <c r="BX24" s="1" t="s">
        <v>273</v>
      </c>
      <c r="BZ24" s="1" t="s">
        <v>275</v>
      </c>
      <c r="CA24" s="1" t="s">
        <v>315</v>
      </c>
      <c r="CB24" s="1" t="s">
        <v>346</v>
      </c>
    </row>
    <row r="25" customFormat="false" ht="12.75" hidden="false" customHeight="false" outlineLevel="0" collapsed="false">
      <c r="A25" s="8" t="s">
        <v>347</v>
      </c>
      <c r="B25" s="9" t="n">
        <v>395</v>
      </c>
      <c r="C25" s="10" t="n">
        <v>16</v>
      </c>
      <c r="D25" s="10" t="s">
        <v>69</v>
      </c>
      <c r="E25" s="10" t="n">
        <v>4</v>
      </c>
      <c r="F25" s="10" t="s">
        <v>69</v>
      </c>
      <c r="G25" s="10" t="s">
        <v>70</v>
      </c>
      <c r="H25" s="10" t="s">
        <v>69</v>
      </c>
      <c r="I25" s="10" t="n">
        <v>2</v>
      </c>
      <c r="J25" s="10" t="s">
        <v>69</v>
      </c>
      <c r="K25" s="10" t="n">
        <v>2</v>
      </c>
      <c r="L25" s="10" t="s">
        <v>69</v>
      </c>
      <c r="M25" s="10" t="n">
        <v>2</v>
      </c>
      <c r="N25" s="10" t="s">
        <v>69</v>
      </c>
      <c r="O25" s="10" t="s">
        <v>71</v>
      </c>
      <c r="P25" s="10" t="n">
        <v>1</v>
      </c>
      <c r="Q25" s="10" t="s">
        <v>71</v>
      </c>
      <c r="R25" s="10" t="s">
        <v>69</v>
      </c>
      <c r="S25" s="10" t="n">
        <v>1</v>
      </c>
      <c r="T25" s="10" t="s">
        <v>69</v>
      </c>
      <c r="U25" s="10" t="s">
        <v>72</v>
      </c>
      <c r="V25" s="10" t="s">
        <v>69</v>
      </c>
      <c r="W25" s="10" t="s">
        <v>98</v>
      </c>
      <c r="X25" s="10" t="s">
        <v>69</v>
      </c>
      <c r="Y25" s="10" t="s">
        <v>99</v>
      </c>
      <c r="Z25" s="10" t="s">
        <v>69</v>
      </c>
      <c r="AA25" s="10" t="n">
        <v>2</v>
      </c>
      <c r="AB25" s="10" t="s">
        <v>69</v>
      </c>
      <c r="AC25" s="11"/>
      <c r="AI25" s="1" t="s">
        <v>348</v>
      </c>
      <c r="AJ25" s="1" t="s">
        <v>116</v>
      </c>
      <c r="AL25" s="1" t="s">
        <v>75</v>
      </c>
      <c r="AO25" s="1" t="s">
        <v>77</v>
      </c>
      <c r="AQ25" s="1" t="s">
        <v>145</v>
      </c>
      <c r="AR25" s="1" t="s">
        <v>349</v>
      </c>
      <c r="AU25" s="1" t="s">
        <v>102</v>
      </c>
      <c r="AV25" s="1" t="s">
        <v>80</v>
      </c>
      <c r="AW25" s="1" t="s">
        <v>81</v>
      </c>
      <c r="AX25" s="12"/>
      <c r="BD25" s="1" t="s">
        <v>104</v>
      </c>
      <c r="BG25" s="1" t="s">
        <v>350</v>
      </c>
      <c r="BI25" s="1" t="s">
        <v>138</v>
      </c>
      <c r="BK25" s="1" t="s">
        <v>351</v>
      </c>
      <c r="BL25" s="1" t="s">
        <v>352</v>
      </c>
      <c r="BM25" s="1" t="s">
        <v>198</v>
      </c>
      <c r="BN25" s="1" t="s">
        <v>108</v>
      </c>
      <c r="BO25" s="1" t="s">
        <v>109</v>
      </c>
      <c r="BR25" s="1" t="s">
        <v>111</v>
      </c>
      <c r="BS25" s="1" t="s">
        <v>89</v>
      </c>
      <c r="BU25" s="1" t="s">
        <v>353</v>
      </c>
      <c r="BV25" s="1" t="s">
        <v>141</v>
      </c>
      <c r="BX25" s="1" t="s">
        <v>91</v>
      </c>
      <c r="BZ25" s="1" t="s">
        <v>127</v>
      </c>
      <c r="CA25" s="1" t="s">
        <v>354</v>
      </c>
      <c r="CB25" s="1" t="s">
        <v>129</v>
      </c>
    </row>
    <row r="26" customFormat="false" ht="12.75" hidden="false" customHeight="false" outlineLevel="0" collapsed="false">
      <c r="A26" s="8" t="s">
        <v>355</v>
      </c>
      <c r="B26" s="9" t="n">
        <v>2688</v>
      </c>
      <c r="C26" s="10" t="n">
        <v>16</v>
      </c>
      <c r="D26" s="10" t="s">
        <v>69</v>
      </c>
      <c r="E26" s="10" t="n">
        <v>4</v>
      </c>
      <c r="F26" s="10" t="s">
        <v>69</v>
      </c>
      <c r="G26" s="10" t="s">
        <v>70</v>
      </c>
      <c r="H26" s="10" t="s">
        <v>69</v>
      </c>
      <c r="I26" s="10" t="s">
        <v>97</v>
      </c>
      <c r="J26" s="10" t="s">
        <v>69</v>
      </c>
      <c r="K26" s="10" t="s">
        <v>97</v>
      </c>
      <c r="L26" s="10" t="s">
        <v>69</v>
      </c>
      <c r="M26" s="10" t="s">
        <v>71</v>
      </c>
      <c r="N26" s="10" t="s">
        <v>69</v>
      </c>
      <c r="O26" s="10" t="n">
        <v>1</v>
      </c>
      <c r="P26" s="10" t="s">
        <v>69</v>
      </c>
      <c r="Q26" s="10" t="s">
        <v>71</v>
      </c>
      <c r="R26" s="10" t="s">
        <v>69</v>
      </c>
      <c r="S26" s="10" t="n">
        <v>1</v>
      </c>
      <c r="T26" s="10" t="s">
        <v>69</v>
      </c>
      <c r="U26" s="10" t="s">
        <v>72</v>
      </c>
      <c r="V26" s="10" t="s">
        <v>69</v>
      </c>
      <c r="W26" s="10" t="n">
        <v>4</v>
      </c>
      <c r="X26" s="10" t="s">
        <v>69</v>
      </c>
      <c r="Y26" s="10" t="s">
        <v>73</v>
      </c>
      <c r="Z26" s="10" t="s">
        <v>69</v>
      </c>
      <c r="AA26" s="10" t="s">
        <v>71</v>
      </c>
      <c r="AB26" s="10" t="s">
        <v>69</v>
      </c>
      <c r="AC26" s="11"/>
      <c r="AD26" s="1" t="s">
        <v>356</v>
      </c>
      <c r="AE26" s="1" t="s">
        <v>173</v>
      </c>
      <c r="AJ26" s="1" t="s">
        <v>116</v>
      </c>
      <c r="AL26" s="1" t="s">
        <v>132</v>
      </c>
      <c r="AO26" s="1" t="s">
        <v>77</v>
      </c>
      <c r="AQ26" s="1" t="s">
        <v>357</v>
      </c>
      <c r="AR26" s="1" t="s">
        <v>176</v>
      </c>
      <c r="AU26" s="1" t="s">
        <v>102</v>
      </c>
      <c r="AV26" s="1" t="s">
        <v>80</v>
      </c>
      <c r="AW26" s="1" t="s">
        <v>81</v>
      </c>
      <c r="AX26" s="12"/>
      <c r="BD26" s="1" t="s">
        <v>82</v>
      </c>
      <c r="BG26" s="1" t="s">
        <v>83</v>
      </c>
      <c r="BH26" s="1" t="s">
        <v>180</v>
      </c>
      <c r="BI26" s="1" t="s">
        <v>358</v>
      </c>
      <c r="BN26" s="1" t="s">
        <v>240</v>
      </c>
      <c r="BO26" s="1" t="s">
        <v>359</v>
      </c>
      <c r="BQ26" s="1" t="s">
        <v>110</v>
      </c>
      <c r="BS26" s="1" t="s">
        <v>184</v>
      </c>
      <c r="BT26" s="1" t="s">
        <v>360</v>
      </c>
      <c r="BU26" s="1" t="s">
        <v>185</v>
      </c>
      <c r="BV26" s="1" t="s">
        <v>361</v>
      </c>
      <c r="BX26" s="1" t="s">
        <v>362</v>
      </c>
      <c r="BY26" s="1" t="s">
        <v>188</v>
      </c>
      <c r="BZ26" s="1" t="s">
        <v>127</v>
      </c>
      <c r="CA26" s="1" t="s">
        <v>363</v>
      </c>
      <c r="CB26" s="1" t="s">
        <v>364</v>
      </c>
    </row>
    <row r="27" customFormat="false" ht="12.75" hidden="false" customHeight="false" outlineLevel="0" collapsed="false">
      <c r="A27" s="8" t="s">
        <v>365</v>
      </c>
      <c r="B27" s="9" t="n">
        <v>557</v>
      </c>
      <c r="C27" s="10" t="n">
        <v>16</v>
      </c>
      <c r="D27" s="10" t="s">
        <v>69</v>
      </c>
      <c r="E27" s="10" t="s">
        <v>98</v>
      </c>
      <c r="F27" s="10" t="s">
        <v>69</v>
      </c>
      <c r="G27" s="10" t="s">
        <v>70</v>
      </c>
      <c r="H27" s="10" t="s">
        <v>69</v>
      </c>
      <c r="I27" s="10" t="n">
        <v>2</v>
      </c>
      <c r="J27" s="10" t="s">
        <v>69</v>
      </c>
      <c r="K27" s="10" t="s">
        <v>97</v>
      </c>
      <c r="L27" s="10" t="s">
        <v>69</v>
      </c>
      <c r="M27" s="10" t="n">
        <v>1</v>
      </c>
      <c r="N27" s="10" t="s">
        <v>69</v>
      </c>
      <c r="O27" s="10" t="s">
        <v>71</v>
      </c>
      <c r="P27" s="10" t="s">
        <v>69</v>
      </c>
      <c r="Q27" s="10" t="s">
        <v>71</v>
      </c>
      <c r="R27" s="10" t="s">
        <v>69</v>
      </c>
      <c r="S27" s="10" t="n">
        <v>1</v>
      </c>
      <c r="T27" s="10" t="s">
        <v>69</v>
      </c>
      <c r="U27" s="10" t="s">
        <v>72</v>
      </c>
      <c r="V27" s="10" t="s">
        <v>69</v>
      </c>
      <c r="W27" s="10" t="s">
        <v>98</v>
      </c>
      <c r="X27" s="10" t="s">
        <v>69</v>
      </c>
      <c r="Y27" s="10" t="s">
        <v>99</v>
      </c>
      <c r="Z27" s="10" t="s">
        <v>69</v>
      </c>
      <c r="AA27" s="10" t="n">
        <v>1</v>
      </c>
      <c r="AB27" s="10" t="s">
        <v>69</v>
      </c>
      <c r="AC27" s="11"/>
      <c r="AG27" s="1" t="s">
        <v>366</v>
      </c>
      <c r="AL27" s="1" t="s">
        <v>132</v>
      </c>
      <c r="AO27" s="1" t="s">
        <v>77</v>
      </c>
      <c r="AP27" s="1" t="s">
        <v>133</v>
      </c>
      <c r="AQ27" s="1" t="s">
        <v>367</v>
      </c>
      <c r="AR27" s="1" t="s">
        <v>368</v>
      </c>
      <c r="AV27" s="1" t="s">
        <v>80</v>
      </c>
      <c r="AW27" s="1" t="s">
        <v>81</v>
      </c>
      <c r="AX27" s="12"/>
      <c r="BB27" s="1" t="s">
        <v>369</v>
      </c>
      <c r="BD27" s="1" t="s">
        <v>370</v>
      </c>
      <c r="BG27" s="1" t="s">
        <v>83</v>
      </c>
      <c r="BI27" s="1" t="s">
        <v>105</v>
      </c>
      <c r="BL27" s="1" t="s">
        <v>164</v>
      </c>
      <c r="BM27" s="1" t="s">
        <v>371</v>
      </c>
      <c r="BN27" s="1" t="s">
        <v>108</v>
      </c>
      <c r="BQ27" s="1" t="s">
        <v>139</v>
      </c>
      <c r="BR27" s="1" t="s">
        <v>111</v>
      </c>
      <c r="BS27" s="1" t="s">
        <v>89</v>
      </c>
      <c r="BW27" s="1" t="s">
        <v>90</v>
      </c>
      <c r="BX27" s="1" t="s">
        <v>91</v>
      </c>
      <c r="BZ27" s="1" t="s">
        <v>233</v>
      </c>
      <c r="CA27" s="1" t="s">
        <v>307</v>
      </c>
      <c r="CB27" s="1" t="s">
        <v>372</v>
      </c>
    </row>
    <row r="28" customFormat="false" ht="12.75" hidden="false" customHeight="false" outlineLevel="0" collapsed="false">
      <c r="A28" s="8" t="s">
        <v>373</v>
      </c>
      <c r="B28" s="9" t="n">
        <v>667</v>
      </c>
      <c r="C28" s="10" t="s">
        <v>204</v>
      </c>
      <c r="D28" s="10" t="s">
        <v>69</v>
      </c>
      <c r="E28" s="10" t="s">
        <v>98</v>
      </c>
      <c r="F28" s="10" t="s">
        <v>69</v>
      </c>
      <c r="G28" s="10" t="s">
        <v>70</v>
      </c>
      <c r="H28" s="10" t="s">
        <v>69</v>
      </c>
      <c r="I28" s="10" t="s">
        <v>97</v>
      </c>
      <c r="J28" s="10" t="s">
        <v>69</v>
      </c>
      <c r="K28" s="10" t="s">
        <v>97</v>
      </c>
      <c r="L28" s="10" t="s">
        <v>69</v>
      </c>
      <c r="M28" s="10" t="s">
        <v>71</v>
      </c>
      <c r="N28" s="10" t="s">
        <v>69</v>
      </c>
      <c r="O28" s="10" t="s">
        <v>71</v>
      </c>
      <c r="P28" s="10" t="s">
        <v>69</v>
      </c>
      <c r="Q28" s="10" t="s">
        <v>71</v>
      </c>
      <c r="R28" s="10" t="s">
        <v>69</v>
      </c>
      <c r="S28" s="10" t="n">
        <v>1</v>
      </c>
      <c r="T28" s="10" t="s">
        <v>69</v>
      </c>
      <c r="U28" s="10" t="s">
        <v>72</v>
      </c>
      <c r="V28" s="10" t="s">
        <v>69</v>
      </c>
      <c r="W28" s="10" t="s">
        <v>98</v>
      </c>
      <c r="X28" s="10" t="s">
        <v>69</v>
      </c>
      <c r="Y28" s="10" t="s">
        <v>99</v>
      </c>
      <c r="Z28" s="10" t="s">
        <v>69</v>
      </c>
      <c r="AA28" s="10" t="n">
        <v>1</v>
      </c>
      <c r="AB28" s="10" t="s">
        <v>69</v>
      </c>
      <c r="AC28" s="11"/>
      <c r="AE28" s="1" t="s">
        <v>374</v>
      </c>
      <c r="AG28" s="1" t="s">
        <v>375</v>
      </c>
      <c r="AI28" s="1" t="s">
        <v>74</v>
      </c>
      <c r="AL28" s="1" t="s">
        <v>100</v>
      </c>
      <c r="AO28" s="1" t="s">
        <v>376</v>
      </c>
      <c r="AP28" s="1" t="s">
        <v>377</v>
      </c>
      <c r="AQ28" s="1" t="s">
        <v>260</v>
      </c>
      <c r="AR28" s="1" t="s">
        <v>176</v>
      </c>
      <c r="AU28" s="1" t="s">
        <v>378</v>
      </c>
      <c r="AV28" s="1" t="s">
        <v>80</v>
      </c>
      <c r="AW28" s="1" t="s">
        <v>103</v>
      </c>
      <c r="AX28" s="12" t="s">
        <v>379</v>
      </c>
      <c r="AY28" s="1" t="s">
        <v>380</v>
      </c>
      <c r="AZ28" s="1" t="s">
        <v>381</v>
      </c>
      <c r="BD28" s="1" t="s">
        <v>382</v>
      </c>
      <c r="BH28" s="1" t="s">
        <v>383</v>
      </c>
      <c r="BI28" s="1" t="s">
        <v>384</v>
      </c>
      <c r="BJ28" s="1" t="s">
        <v>256</v>
      </c>
      <c r="BL28" s="1" t="s">
        <v>106</v>
      </c>
      <c r="BM28" s="1" t="s">
        <v>385</v>
      </c>
      <c r="BN28" s="1" t="s">
        <v>386</v>
      </c>
      <c r="BO28" s="1" t="s">
        <v>387</v>
      </c>
      <c r="BQ28" s="1" t="s">
        <v>388</v>
      </c>
      <c r="BR28" s="1" t="s">
        <v>111</v>
      </c>
      <c r="BS28" s="1" t="s">
        <v>271</v>
      </c>
      <c r="BU28" s="1" t="s">
        <v>185</v>
      </c>
      <c r="BV28" s="1" t="s">
        <v>389</v>
      </c>
      <c r="BX28" s="1" t="s">
        <v>390</v>
      </c>
      <c r="BZ28" s="1" t="s">
        <v>391</v>
      </c>
      <c r="CA28" s="1" t="s">
        <v>276</v>
      </c>
    </row>
    <row r="29" customFormat="false" ht="12.75" hidden="false" customHeight="false" outlineLevel="0" collapsed="false">
      <c r="A29" s="8" t="s">
        <v>392</v>
      </c>
      <c r="B29" s="9" t="n">
        <v>1204</v>
      </c>
      <c r="C29" s="10" t="n">
        <v>32</v>
      </c>
      <c r="D29" s="10" t="s">
        <v>96</v>
      </c>
      <c r="E29" s="10" t="n">
        <v>4</v>
      </c>
      <c r="F29" s="10" t="s">
        <v>69</v>
      </c>
      <c r="G29" s="10" t="s">
        <v>70</v>
      </c>
      <c r="H29" s="10" t="s">
        <v>69</v>
      </c>
      <c r="I29" s="10" t="n">
        <v>2</v>
      </c>
      <c r="J29" s="10" t="s">
        <v>69</v>
      </c>
      <c r="K29" s="10" t="n">
        <v>2</v>
      </c>
      <c r="L29" s="10" t="s">
        <v>69</v>
      </c>
      <c r="M29" s="10" t="n">
        <v>2</v>
      </c>
      <c r="N29" s="10" t="s">
        <v>69</v>
      </c>
      <c r="O29" s="10" t="s">
        <v>71</v>
      </c>
      <c r="P29" s="10" t="s">
        <v>69</v>
      </c>
      <c r="Q29" s="10" t="s">
        <v>71</v>
      </c>
      <c r="R29" s="10" t="s">
        <v>69</v>
      </c>
      <c r="S29" s="10" t="n">
        <v>1</v>
      </c>
      <c r="T29" s="10" t="s">
        <v>69</v>
      </c>
      <c r="U29" s="10" t="s">
        <v>72</v>
      </c>
      <c r="V29" s="10" t="s">
        <v>69</v>
      </c>
      <c r="W29" s="10" t="n">
        <v>4</v>
      </c>
      <c r="X29" s="10" t="s">
        <v>69</v>
      </c>
      <c r="Y29" s="10" t="s">
        <v>73</v>
      </c>
      <c r="Z29" s="10" t="s">
        <v>69</v>
      </c>
      <c r="AA29" s="10" t="n">
        <v>2</v>
      </c>
      <c r="AB29" s="10" t="s">
        <v>69</v>
      </c>
      <c r="AC29" s="11"/>
      <c r="AD29" s="1" t="s">
        <v>393</v>
      </c>
      <c r="AJ29" s="1" t="s">
        <v>116</v>
      </c>
      <c r="AL29" s="1" t="s">
        <v>75</v>
      </c>
      <c r="AO29" s="1" t="s">
        <v>77</v>
      </c>
      <c r="AQ29" s="1" t="s">
        <v>394</v>
      </c>
      <c r="AR29" s="1" t="s">
        <v>79</v>
      </c>
      <c r="AU29" s="1" t="s">
        <v>395</v>
      </c>
      <c r="AV29" s="1" t="s">
        <v>80</v>
      </c>
      <c r="AW29" s="1" t="s">
        <v>81</v>
      </c>
      <c r="AX29" s="12"/>
      <c r="BD29" s="1" t="s">
        <v>104</v>
      </c>
      <c r="BG29" s="1" t="s">
        <v>83</v>
      </c>
      <c r="BH29" s="1" t="s">
        <v>396</v>
      </c>
      <c r="BI29" s="1" t="s">
        <v>84</v>
      </c>
      <c r="BM29" s="1" t="s">
        <v>239</v>
      </c>
      <c r="BN29" s="1" t="s">
        <v>240</v>
      </c>
      <c r="BO29" s="1" t="s">
        <v>109</v>
      </c>
      <c r="BQ29" s="1" t="s">
        <v>88</v>
      </c>
      <c r="BR29" s="1" t="s">
        <v>111</v>
      </c>
      <c r="BS29" s="1" t="s">
        <v>89</v>
      </c>
      <c r="BV29" s="1" t="s">
        <v>232</v>
      </c>
      <c r="BX29" s="1" t="s">
        <v>397</v>
      </c>
      <c r="BZ29" s="1" t="s">
        <v>170</v>
      </c>
      <c r="CA29" s="1" t="s">
        <v>143</v>
      </c>
      <c r="CB29" s="1" t="s">
        <v>202</v>
      </c>
    </row>
    <row r="30" customFormat="false" ht="12.75" hidden="false" customHeight="false" outlineLevel="0" collapsed="false">
      <c r="A30" s="8" t="s">
        <v>398</v>
      </c>
      <c r="B30" s="9" t="n">
        <v>1262</v>
      </c>
      <c r="C30" s="10" t="s">
        <v>399</v>
      </c>
      <c r="D30" s="10" t="s">
        <v>69</v>
      </c>
      <c r="E30" s="10" t="s">
        <v>98</v>
      </c>
      <c r="F30" s="10" t="s">
        <v>69</v>
      </c>
      <c r="G30" s="10" t="s">
        <v>70</v>
      </c>
      <c r="H30" s="10" t="s">
        <v>69</v>
      </c>
      <c r="I30" s="10" t="s">
        <v>97</v>
      </c>
      <c r="J30" s="10" t="s">
        <v>69</v>
      </c>
      <c r="K30" s="10" t="s">
        <v>97</v>
      </c>
      <c r="L30" s="10" t="s">
        <v>69</v>
      </c>
      <c r="M30" s="10" t="n">
        <v>1</v>
      </c>
      <c r="N30" s="10" t="s">
        <v>69</v>
      </c>
      <c r="O30" s="10" t="s">
        <v>71</v>
      </c>
      <c r="P30" s="10" t="s">
        <v>69</v>
      </c>
      <c r="Q30" s="10" t="s">
        <v>400</v>
      </c>
      <c r="R30" s="10" t="s">
        <v>69</v>
      </c>
      <c r="S30" s="10" t="s">
        <v>71</v>
      </c>
      <c r="T30" s="10" t="s">
        <v>69</v>
      </c>
      <c r="U30" s="10" t="s">
        <v>72</v>
      </c>
      <c r="V30" s="10" t="s">
        <v>69</v>
      </c>
      <c r="W30" s="10" t="s">
        <v>98</v>
      </c>
      <c r="X30" s="10" t="s">
        <v>69</v>
      </c>
      <c r="Y30" s="10" t="s">
        <v>401</v>
      </c>
      <c r="Z30" s="10" t="s">
        <v>69</v>
      </c>
      <c r="AA30" s="10" t="n">
        <v>2</v>
      </c>
      <c r="AB30" s="10" t="s">
        <v>69</v>
      </c>
      <c r="AC30" s="11"/>
      <c r="AD30" s="1" t="s">
        <v>402</v>
      </c>
      <c r="AE30" s="1" t="s">
        <v>173</v>
      </c>
      <c r="AF30" s="1" t="s">
        <v>403</v>
      </c>
      <c r="AG30" s="1" t="s">
        <v>256</v>
      </c>
      <c r="AI30" s="1" t="s">
        <v>404</v>
      </c>
      <c r="AL30" s="1" t="s">
        <v>257</v>
      </c>
      <c r="AN30" s="1" t="s">
        <v>258</v>
      </c>
      <c r="AO30" s="1" t="s">
        <v>77</v>
      </c>
      <c r="AP30" s="1" t="s">
        <v>133</v>
      </c>
      <c r="AQ30" s="1" t="s">
        <v>405</v>
      </c>
      <c r="AR30" s="1" t="s">
        <v>406</v>
      </c>
      <c r="AS30" s="1" t="s">
        <v>160</v>
      </c>
      <c r="AU30" s="1" t="s">
        <v>102</v>
      </c>
      <c r="AV30" s="1" t="s">
        <v>407</v>
      </c>
      <c r="AW30" s="1" t="s">
        <v>103</v>
      </c>
      <c r="AX30" s="12" t="s">
        <v>292</v>
      </c>
      <c r="AY30" s="1" t="s">
        <v>380</v>
      </c>
      <c r="AZ30" s="1" t="s">
        <v>408</v>
      </c>
      <c r="BB30" s="1" t="s">
        <v>147</v>
      </c>
      <c r="BD30" s="1" t="s">
        <v>179</v>
      </c>
      <c r="BF30" s="1" t="s">
        <v>409</v>
      </c>
      <c r="BH30" s="1" t="s">
        <v>410</v>
      </c>
      <c r="BI30" s="1" t="s">
        <v>411</v>
      </c>
      <c r="BL30" s="1" t="s">
        <v>412</v>
      </c>
      <c r="BM30" s="1" t="s">
        <v>413</v>
      </c>
      <c r="BN30" s="1" t="s">
        <v>414</v>
      </c>
      <c r="BO30" s="1" t="s">
        <v>415</v>
      </c>
      <c r="BQ30" s="1" t="s">
        <v>110</v>
      </c>
      <c r="BR30" s="1" t="s">
        <v>111</v>
      </c>
      <c r="BS30" s="1" t="s">
        <v>89</v>
      </c>
      <c r="BT30" s="1" t="s">
        <v>416</v>
      </c>
      <c r="BU30" s="1" t="s">
        <v>185</v>
      </c>
      <c r="BV30" s="1" t="s">
        <v>417</v>
      </c>
      <c r="BW30" s="1" t="s">
        <v>299</v>
      </c>
      <c r="BX30" s="1" t="s">
        <v>418</v>
      </c>
      <c r="BZ30" s="1" t="s">
        <v>419</v>
      </c>
      <c r="CA30" s="1" t="s">
        <v>354</v>
      </c>
      <c r="CB30" s="1" t="s">
        <v>191</v>
      </c>
    </row>
    <row r="31" customFormat="false" ht="12.75" hidden="false" customHeight="false" outlineLevel="0" collapsed="false">
      <c r="A31" s="8" t="s">
        <v>420</v>
      </c>
      <c r="B31" s="9" t="n">
        <v>235</v>
      </c>
      <c r="C31" s="10" t="n">
        <v>32</v>
      </c>
      <c r="D31" s="10" t="s">
        <v>96</v>
      </c>
      <c r="E31" s="10" t="n">
        <v>4</v>
      </c>
      <c r="F31" s="10" t="s">
        <v>69</v>
      </c>
      <c r="G31" s="10" t="s">
        <v>70</v>
      </c>
      <c r="H31" s="10" t="s">
        <v>69</v>
      </c>
      <c r="I31" s="10" t="s">
        <v>97</v>
      </c>
      <c r="J31" s="10" t="s">
        <v>69</v>
      </c>
      <c r="K31" s="10" t="n">
        <v>2</v>
      </c>
      <c r="L31" s="10" t="s">
        <v>69</v>
      </c>
      <c r="M31" s="10" t="n">
        <v>4</v>
      </c>
      <c r="N31" s="10" t="s">
        <v>69</v>
      </c>
      <c r="O31" s="10" t="n">
        <v>2</v>
      </c>
      <c r="P31" s="10" t="s">
        <v>69</v>
      </c>
      <c r="Q31" s="10" t="n">
        <v>1</v>
      </c>
      <c r="R31" s="10" t="s">
        <v>69</v>
      </c>
      <c r="S31" s="10" t="n">
        <v>1</v>
      </c>
      <c r="T31" s="10" t="s">
        <v>69</v>
      </c>
      <c r="U31" s="10" t="s">
        <v>72</v>
      </c>
      <c r="V31" s="10" t="s">
        <v>69</v>
      </c>
      <c r="W31" s="10" t="s">
        <v>98</v>
      </c>
      <c r="X31" s="10" t="s">
        <v>69</v>
      </c>
      <c r="Y31" s="10" t="s">
        <v>99</v>
      </c>
      <c r="Z31" s="10" t="s">
        <v>69</v>
      </c>
      <c r="AA31" s="10" t="n">
        <v>2</v>
      </c>
      <c r="AB31" s="10" t="s">
        <v>69</v>
      </c>
      <c r="AC31" s="11" t="s">
        <v>421</v>
      </c>
      <c r="AE31" s="1" t="s">
        <v>173</v>
      </c>
      <c r="AG31" s="1" t="s">
        <v>422</v>
      </c>
      <c r="AI31" s="1" t="s">
        <v>288</v>
      </c>
      <c r="AJ31" s="1" t="s">
        <v>423</v>
      </c>
      <c r="AL31" s="1" t="s">
        <v>132</v>
      </c>
      <c r="AN31" s="1" t="s">
        <v>424</v>
      </c>
      <c r="AO31" s="1" t="s">
        <v>77</v>
      </c>
      <c r="AP31" s="1" t="s">
        <v>133</v>
      </c>
      <c r="AQ31" s="1" t="s">
        <v>145</v>
      </c>
      <c r="AR31" s="1" t="s">
        <v>176</v>
      </c>
      <c r="AU31" s="1" t="s">
        <v>425</v>
      </c>
      <c r="AV31" s="1" t="s">
        <v>426</v>
      </c>
      <c r="AW31" s="1" t="s">
        <v>103</v>
      </c>
      <c r="AX31" s="12" t="s">
        <v>427</v>
      </c>
      <c r="AY31" s="1" t="s">
        <v>428</v>
      </c>
      <c r="AZ31" s="1" t="s">
        <v>161</v>
      </c>
      <c r="BD31" s="1" t="s">
        <v>429</v>
      </c>
      <c r="BH31" s="1" t="s">
        <v>282</v>
      </c>
      <c r="BI31" s="1" t="s">
        <v>430</v>
      </c>
      <c r="BL31" s="1" t="s">
        <v>106</v>
      </c>
      <c r="BM31" s="1" t="s">
        <v>198</v>
      </c>
      <c r="BN31" s="1" t="s">
        <v>431</v>
      </c>
      <c r="BO31" s="1" t="s">
        <v>432</v>
      </c>
      <c r="BQ31" s="1" t="s">
        <v>110</v>
      </c>
      <c r="BR31" s="1" t="s">
        <v>111</v>
      </c>
      <c r="BS31" s="1" t="s">
        <v>433</v>
      </c>
      <c r="BU31" s="1" t="s">
        <v>185</v>
      </c>
      <c r="BV31" s="1" t="s">
        <v>141</v>
      </c>
      <c r="BX31" s="1" t="s">
        <v>434</v>
      </c>
      <c r="BZ31" s="1" t="s">
        <v>275</v>
      </c>
      <c r="CA31" s="1" t="s">
        <v>315</v>
      </c>
      <c r="CB31" s="1" t="s">
        <v>435</v>
      </c>
    </row>
    <row r="32" customFormat="false" ht="12.75" hidden="false" customHeight="false" outlineLevel="0" collapsed="false">
      <c r="A32" s="8" t="s">
        <v>436</v>
      </c>
      <c r="B32" s="9" t="n">
        <v>3216</v>
      </c>
      <c r="C32" s="10" t="n">
        <v>16</v>
      </c>
      <c r="D32" s="10" t="s">
        <v>69</v>
      </c>
      <c r="E32" s="10" t="n">
        <v>4</v>
      </c>
      <c r="F32" s="10" t="s">
        <v>69</v>
      </c>
      <c r="G32" s="10" t="s">
        <v>70</v>
      </c>
      <c r="H32" s="10" t="s">
        <v>69</v>
      </c>
      <c r="I32" s="10" t="n">
        <v>2</v>
      </c>
      <c r="J32" s="10" t="s">
        <v>69</v>
      </c>
      <c r="K32" s="10" t="n">
        <v>2</v>
      </c>
      <c r="L32" s="10" t="s">
        <v>69</v>
      </c>
      <c r="M32" s="10" t="n">
        <v>1</v>
      </c>
      <c r="N32" s="10" t="s">
        <v>69</v>
      </c>
      <c r="O32" s="10" t="s">
        <v>71</v>
      </c>
      <c r="P32" s="10" t="s">
        <v>69</v>
      </c>
      <c r="Q32" s="10" t="s">
        <v>71</v>
      </c>
      <c r="R32" s="10" t="s">
        <v>69</v>
      </c>
      <c r="S32" s="10" t="n">
        <v>2</v>
      </c>
      <c r="T32" s="10" t="s">
        <v>69</v>
      </c>
      <c r="U32" s="10" t="s">
        <v>72</v>
      </c>
      <c r="V32" s="10" t="s">
        <v>69</v>
      </c>
      <c r="W32" s="10" t="s">
        <v>98</v>
      </c>
      <c r="X32" s="10" t="s">
        <v>69</v>
      </c>
      <c r="Y32" s="10" t="s">
        <v>73</v>
      </c>
      <c r="Z32" s="10" t="s">
        <v>69</v>
      </c>
      <c r="AA32" s="10" t="n">
        <v>1</v>
      </c>
      <c r="AB32" s="10" t="s">
        <v>69</v>
      </c>
      <c r="AC32" s="11"/>
      <c r="AE32" s="1" t="s">
        <v>173</v>
      </c>
      <c r="AJ32" s="1" t="s">
        <v>116</v>
      </c>
      <c r="AL32" s="1" t="s">
        <v>257</v>
      </c>
      <c r="AO32" s="1" t="s">
        <v>437</v>
      </c>
      <c r="AP32" s="1" t="s">
        <v>438</v>
      </c>
      <c r="AQ32" s="1" t="s">
        <v>439</v>
      </c>
      <c r="AR32" s="1" t="s">
        <v>176</v>
      </c>
      <c r="AU32" s="1" t="s">
        <v>102</v>
      </c>
      <c r="AV32" s="1" t="s">
        <v>80</v>
      </c>
      <c r="AW32" s="1" t="s">
        <v>81</v>
      </c>
      <c r="AX32" s="12" t="s">
        <v>195</v>
      </c>
      <c r="BD32" s="1" t="s">
        <v>440</v>
      </c>
      <c r="BI32" s="1" t="s">
        <v>441</v>
      </c>
      <c r="BJ32" s="1" t="s">
        <v>256</v>
      </c>
      <c r="BM32" s="1" t="s">
        <v>198</v>
      </c>
      <c r="BN32" s="1" t="s">
        <v>442</v>
      </c>
      <c r="BO32" s="1" t="s">
        <v>443</v>
      </c>
      <c r="BP32" s="1" t="s">
        <v>343</v>
      </c>
      <c r="BQ32" s="1" t="s">
        <v>110</v>
      </c>
      <c r="BS32" s="1" t="s">
        <v>184</v>
      </c>
      <c r="BU32" s="1" t="s">
        <v>185</v>
      </c>
      <c r="BV32" s="1" t="s">
        <v>444</v>
      </c>
      <c r="BX32" s="1" t="s">
        <v>445</v>
      </c>
      <c r="BZ32" s="1" t="s">
        <v>275</v>
      </c>
      <c r="CA32" s="1" t="s">
        <v>315</v>
      </c>
      <c r="CB32" s="1" t="s">
        <v>446</v>
      </c>
    </row>
    <row r="33" customFormat="false" ht="12.75" hidden="false" customHeight="false" outlineLevel="0" collapsed="false">
      <c r="A33" s="8" t="s">
        <v>447</v>
      </c>
      <c r="B33" s="9" t="n">
        <v>795</v>
      </c>
      <c r="C33" s="10" t="n">
        <v>32</v>
      </c>
      <c r="D33" s="10" t="s">
        <v>96</v>
      </c>
      <c r="E33" s="10" t="n">
        <v>4</v>
      </c>
      <c r="F33" s="10" t="s">
        <v>69</v>
      </c>
      <c r="G33" s="10" t="s">
        <v>70</v>
      </c>
      <c r="H33" s="10" t="s">
        <v>69</v>
      </c>
      <c r="I33" s="10" t="n">
        <v>2</v>
      </c>
      <c r="J33" s="10" t="s">
        <v>69</v>
      </c>
      <c r="K33" s="10" t="n">
        <v>2</v>
      </c>
      <c r="L33" s="10" t="s">
        <v>69</v>
      </c>
      <c r="M33" s="10" t="n">
        <v>1</v>
      </c>
      <c r="N33" s="10" t="s">
        <v>69</v>
      </c>
      <c r="O33" s="10" t="s">
        <v>71</v>
      </c>
      <c r="P33" s="10" t="s">
        <v>69</v>
      </c>
      <c r="Q33" s="10" t="n">
        <v>1</v>
      </c>
      <c r="R33" s="10" t="s">
        <v>69</v>
      </c>
      <c r="S33" s="10" t="n">
        <v>2</v>
      </c>
      <c r="T33" s="10" t="s">
        <v>69</v>
      </c>
      <c r="U33" s="10" t="s">
        <v>72</v>
      </c>
      <c r="V33" s="10" t="s">
        <v>69</v>
      </c>
      <c r="W33" s="10" t="s">
        <v>98</v>
      </c>
      <c r="X33" s="10" t="s">
        <v>69</v>
      </c>
      <c r="Y33" s="10" t="s">
        <v>99</v>
      </c>
      <c r="Z33" s="10" t="s">
        <v>69</v>
      </c>
      <c r="AA33" s="10" t="n">
        <v>1</v>
      </c>
      <c r="AB33" s="10" t="s">
        <v>69</v>
      </c>
      <c r="AC33" s="11"/>
      <c r="AJ33" s="1" t="s">
        <v>116</v>
      </c>
      <c r="AL33" s="1" t="s">
        <v>75</v>
      </c>
      <c r="AO33" s="1" t="s">
        <v>77</v>
      </c>
      <c r="AP33" s="1" t="s">
        <v>448</v>
      </c>
      <c r="AQ33" s="1" t="s">
        <v>194</v>
      </c>
      <c r="AR33" s="1" t="s">
        <v>449</v>
      </c>
      <c r="AU33" s="1" t="s">
        <v>102</v>
      </c>
      <c r="AV33" s="1" t="s">
        <v>80</v>
      </c>
      <c r="AW33" s="1" t="s">
        <v>81</v>
      </c>
      <c r="AX33" s="12" t="s">
        <v>178</v>
      </c>
      <c r="AZ33" s="1" t="s">
        <v>450</v>
      </c>
      <c r="BA33" s="1" t="s">
        <v>251</v>
      </c>
      <c r="BD33" s="1" t="s">
        <v>82</v>
      </c>
      <c r="BG33" s="1" t="s">
        <v>196</v>
      </c>
      <c r="BI33" s="1" t="s">
        <v>105</v>
      </c>
      <c r="BL33" s="1" t="s">
        <v>106</v>
      </c>
      <c r="BM33" s="1" t="s">
        <v>198</v>
      </c>
      <c r="BN33" s="1" t="s">
        <v>150</v>
      </c>
      <c r="BO33" s="1" t="s">
        <v>109</v>
      </c>
      <c r="BR33" s="1" t="s">
        <v>111</v>
      </c>
      <c r="BS33" s="1" t="s">
        <v>89</v>
      </c>
      <c r="BV33" s="1" t="s">
        <v>141</v>
      </c>
      <c r="BX33" s="1" t="s">
        <v>91</v>
      </c>
      <c r="BZ33" s="1" t="s">
        <v>127</v>
      </c>
      <c r="CA33" s="1" t="s">
        <v>128</v>
      </c>
      <c r="CB33" s="1" t="s">
        <v>129</v>
      </c>
    </row>
    <row r="34" customFormat="false" ht="12.75" hidden="false" customHeight="false" outlineLevel="0" collapsed="false">
      <c r="A34" s="8" t="s">
        <v>451</v>
      </c>
      <c r="B34" s="9" t="n">
        <v>3374</v>
      </c>
      <c r="C34" s="10" t="n">
        <v>32</v>
      </c>
      <c r="D34" s="10" t="s">
        <v>96</v>
      </c>
      <c r="E34" s="10" t="n">
        <v>4</v>
      </c>
      <c r="F34" s="10" t="s">
        <v>69</v>
      </c>
      <c r="G34" s="10" t="s">
        <v>70</v>
      </c>
      <c r="H34" s="10" t="s">
        <v>69</v>
      </c>
      <c r="I34" s="10" t="n">
        <v>2</v>
      </c>
      <c r="J34" s="10" t="s">
        <v>69</v>
      </c>
      <c r="K34" s="10" t="n">
        <v>2</v>
      </c>
      <c r="L34" s="10" t="s">
        <v>69</v>
      </c>
      <c r="M34" s="10" t="n">
        <v>2</v>
      </c>
      <c r="N34" s="10" t="s">
        <v>69</v>
      </c>
      <c r="O34" s="10" t="s">
        <v>71</v>
      </c>
      <c r="P34" s="10" t="s">
        <v>69</v>
      </c>
      <c r="Q34" s="10" t="s">
        <v>71</v>
      </c>
      <c r="R34" s="10" t="s">
        <v>69</v>
      </c>
      <c r="S34" s="10" t="n">
        <v>1</v>
      </c>
      <c r="T34" s="10" t="s">
        <v>69</v>
      </c>
      <c r="U34" s="10" t="s">
        <v>72</v>
      </c>
      <c r="V34" s="10" t="s">
        <v>69</v>
      </c>
      <c r="W34" s="10" t="n">
        <v>4</v>
      </c>
      <c r="X34" s="10" t="s">
        <v>69</v>
      </c>
      <c r="Y34" s="10" t="n">
        <v>2</v>
      </c>
      <c r="Z34" s="10" t="s">
        <v>69</v>
      </c>
      <c r="AA34" s="10" t="n">
        <v>2</v>
      </c>
      <c r="AB34" s="10" t="s">
        <v>69</v>
      </c>
      <c r="AC34" s="11"/>
      <c r="AI34" s="1" t="s">
        <v>207</v>
      </c>
      <c r="AL34" s="1" t="s">
        <v>100</v>
      </c>
      <c r="AO34" s="1" t="s">
        <v>77</v>
      </c>
      <c r="AP34" s="1" t="s">
        <v>221</v>
      </c>
      <c r="AQ34" s="1" t="s">
        <v>145</v>
      </c>
      <c r="AR34" s="1" t="s">
        <v>223</v>
      </c>
      <c r="AU34" s="1" t="s">
        <v>102</v>
      </c>
      <c r="AV34" s="1" t="s">
        <v>80</v>
      </c>
      <c r="AW34" s="1" t="s">
        <v>103</v>
      </c>
      <c r="AX34" s="12"/>
      <c r="AZ34" s="1" t="s">
        <v>225</v>
      </c>
      <c r="BC34" s="1" t="s">
        <v>226</v>
      </c>
      <c r="BD34" s="1" t="s">
        <v>82</v>
      </c>
      <c r="BI34" s="1" t="s">
        <v>138</v>
      </c>
      <c r="BL34" s="1" t="s">
        <v>227</v>
      </c>
      <c r="BM34" s="1" t="s">
        <v>228</v>
      </c>
      <c r="BN34" s="1" t="s">
        <v>229</v>
      </c>
      <c r="BQ34" s="1" t="s">
        <v>230</v>
      </c>
      <c r="BR34" s="1" t="s">
        <v>111</v>
      </c>
      <c r="BS34" s="1" t="s">
        <v>89</v>
      </c>
      <c r="BT34" s="1" t="s">
        <v>231</v>
      </c>
      <c r="BV34" s="1" t="s">
        <v>232</v>
      </c>
      <c r="BX34" s="1" t="s">
        <v>91</v>
      </c>
      <c r="BZ34" s="1" t="s">
        <v>233</v>
      </c>
      <c r="CA34" s="1" t="s">
        <v>234</v>
      </c>
      <c r="CB34" s="1" t="s">
        <v>129</v>
      </c>
    </row>
    <row r="35" customFormat="false" ht="12.75" hidden="false" customHeight="false" outlineLevel="0" collapsed="false">
      <c r="A35" s="8" t="s">
        <v>452</v>
      </c>
      <c r="B35" s="9" t="n">
        <v>560</v>
      </c>
      <c r="C35" s="10" t="s">
        <v>204</v>
      </c>
      <c r="D35" s="10" t="s">
        <v>69</v>
      </c>
      <c r="E35" s="10" t="s">
        <v>98</v>
      </c>
      <c r="F35" s="10" t="s">
        <v>69</v>
      </c>
      <c r="G35" s="10" t="s">
        <v>70</v>
      </c>
      <c r="H35" s="10" t="s">
        <v>69</v>
      </c>
      <c r="I35" s="10" t="s">
        <v>97</v>
      </c>
      <c r="J35" s="10" t="s">
        <v>69</v>
      </c>
      <c r="K35" s="10" t="s">
        <v>97</v>
      </c>
      <c r="L35" s="10" t="s">
        <v>69</v>
      </c>
      <c r="M35" s="10" t="n">
        <v>1</v>
      </c>
      <c r="N35" s="10" t="s">
        <v>69</v>
      </c>
      <c r="O35" s="10" t="s">
        <v>71</v>
      </c>
      <c r="P35" s="10" t="s">
        <v>69</v>
      </c>
      <c r="Q35" s="10" t="s">
        <v>71</v>
      </c>
      <c r="R35" s="10" t="s">
        <v>69</v>
      </c>
      <c r="S35" s="10" t="n">
        <v>1</v>
      </c>
      <c r="T35" s="10" t="s">
        <v>69</v>
      </c>
      <c r="U35" s="10" t="s">
        <v>72</v>
      </c>
      <c r="V35" s="10" t="s">
        <v>69</v>
      </c>
      <c r="W35" s="10" t="s">
        <v>98</v>
      </c>
      <c r="X35" s="10" t="s">
        <v>69</v>
      </c>
      <c r="Y35" s="10" t="s">
        <v>99</v>
      </c>
      <c r="Z35" s="10" t="s">
        <v>69</v>
      </c>
      <c r="AA35" s="10" t="n">
        <v>1</v>
      </c>
      <c r="AB35" s="10" t="s">
        <v>69</v>
      </c>
      <c r="AC35" s="11"/>
      <c r="AI35" s="1" t="s">
        <v>453</v>
      </c>
      <c r="AJ35" s="1" t="s">
        <v>116</v>
      </c>
      <c r="AL35" s="1" t="s">
        <v>257</v>
      </c>
      <c r="AN35" s="1" t="s">
        <v>454</v>
      </c>
      <c r="AO35" s="1" t="s">
        <v>455</v>
      </c>
      <c r="AP35" s="1" t="s">
        <v>133</v>
      </c>
      <c r="AQ35" s="1" t="s">
        <v>260</v>
      </c>
      <c r="AR35" s="1" t="s">
        <v>456</v>
      </c>
      <c r="AU35" s="1" t="s">
        <v>102</v>
      </c>
      <c r="AV35" s="1" t="s">
        <v>80</v>
      </c>
      <c r="AW35" s="1" t="s">
        <v>81</v>
      </c>
      <c r="AX35" s="12" t="s">
        <v>178</v>
      </c>
      <c r="AZ35" s="1" t="s">
        <v>450</v>
      </c>
      <c r="BD35" s="1" t="s">
        <v>82</v>
      </c>
      <c r="BH35" s="1" t="s">
        <v>457</v>
      </c>
      <c r="BI35" s="1" t="s">
        <v>458</v>
      </c>
      <c r="BL35" s="1" t="s">
        <v>106</v>
      </c>
      <c r="BM35" s="1" t="s">
        <v>331</v>
      </c>
      <c r="BN35" s="1" t="s">
        <v>459</v>
      </c>
      <c r="BO35" s="1" t="s">
        <v>241</v>
      </c>
      <c r="BQ35" s="1" t="s">
        <v>110</v>
      </c>
      <c r="BS35" s="1" t="s">
        <v>184</v>
      </c>
      <c r="BU35" s="1" t="s">
        <v>185</v>
      </c>
      <c r="BV35" s="1" t="s">
        <v>460</v>
      </c>
      <c r="BW35" s="1" t="s">
        <v>90</v>
      </c>
      <c r="BX35" s="1" t="s">
        <v>445</v>
      </c>
      <c r="BZ35" s="1" t="s">
        <v>275</v>
      </c>
      <c r="CA35" s="1" t="s">
        <v>315</v>
      </c>
      <c r="CB35" s="1" t="s">
        <v>191</v>
      </c>
    </row>
    <row r="36" customFormat="false" ht="12.75" hidden="false" customHeight="false" outlineLevel="0" collapsed="false">
      <c r="A36" s="8" t="s">
        <v>461</v>
      </c>
      <c r="B36" s="9" t="n">
        <v>560</v>
      </c>
      <c r="C36" s="10" t="n">
        <v>16</v>
      </c>
      <c r="D36" s="10" t="s">
        <v>69</v>
      </c>
      <c r="E36" s="10" t="n">
        <v>4</v>
      </c>
      <c r="F36" s="10" t="s">
        <v>69</v>
      </c>
      <c r="G36" s="10" t="s">
        <v>70</v>
      </c>
      <c r="H36" s="10" t="s">
        <v>69</v>
      </c>
      <c r="I36" s="10" t="n">
        <v>2</v>
      </c>
      <c r="J36" s="10" t="s">
        <v>69</v>
      </c>
      <c r="K36" s="10" t="s">
        <v>97</v>
      </c>
      <c r="L36" s="10" t="s">
        <v>69</v>
      </c>
      <c r="M36" s="10" t="n">
        <v>4</v>
      </c>
      <c r="N36" s="10" t="s">
        <v>69</v>
      </c>
      <c r="O36" s="10" t="s">
        <v>71</v>
      </c>
      <c r="P36" s="10" t="s">
        <v>69</v>
      </c>
      <c r="Q36" s="10" t="s">
        <v>71</v>
      </c>
      <c r="R36" s="10" t="s">
        <v>69</v>
      </c>
      <c r="S36" s="10" t="n">
        <v>1</v>
      </c>
      <c r="T36" s="10" t="s">
        <v>69</v>
      </c>
      <c r="U36" s="10" t="s">
        <v>278</v>
      </c>
      <c r="V36" s="10" t="s">
        <v>69</v>
      </c>
      <c r="W36" s="10" t="s">
        <v>98</v>
      </c>
      <c r="X36" s="10" t="s">
        <v>69</v>
      </c>
      <c r="Y36" s="10" t="s">
        <v>99</v>
      </c>
      <c r="Z36" s="10" t="s">
        <v>69</v>
      </c>
      <c r="AA36" s="10" t="n">
        <v>1</v>
      </c>
      <c r="AB36" s="10" t="s">
        <v>69</v>
      </c>
      <c r="AC36" s="11"/>
      <c r="AI36" s="1" t="s">
        <v>453</v>
      </c>
      <c r="AJ36" s="1" t="s">
        <v>116</v>
      </c>
      <c r="AL36" s="1" t="s">
        <v>257</v>
      </c>
      <c r="AN36" s="1" t="s">
        <v>454</v>
      </c>
      <c r="AO36" s="1" t="s">
        <v>455</v>
      </c>
      <c r="AP36" s="1" t="s">
        <v>133</v>
      </c>
      <c r="AQ36" s="1" t="s">
        <v>260</v>
      </c>
      <c r="AR36" s="1" t="s">
        <v>456</v>
      </c>
      <c r="AU36" s="1" t="s">
        <v>102</v>
      </c>
      <c r="AV36" s="1" t="s">
        <v>462</v>
      </c>
      <c r="AW36" s="1" t="s">
        <v>81</v>
      </c>
      <c r="AX36" s="12" t="s">
        <v>178</v>
      </c>
      <c r="AZ36" s="1" t="s">
        <v>450</v>
      </c>
      <c r="BD36" s="1" t="s">
        <v>82</v>
      </c>
      <c r="BH36" s="1" t="s">
        <v>457</v>
      </c>
      <c r="BI36" s="1" t="s">
        <v>458</v>
      </c>
      <c r="BL36" s="1" t="s">
        <v>106</v>
      </c>
      <c r="BM36" s="1" t="s">
        <v>331</v>
      </c>
      <c r="BN36" s="1" t="s">
        <v>459</v>
      </c>
      <c r="BO36" s="1" t="s">
        <v>241</v>
      </c>
      <c r="BQ36" s="1" t="s">
        <v>110</v>
      </c>
      <c r="BS36" s="1" t="s">
        <v>184</v>
      </c>
      <c r="BU36" s="1" t="s">
        <v>185</v>
      </c>
      <c r="BV36" s="1" t="s">
        <v>460</v>
      </c>
      <c r="BW36" s="1" t="s">
        <v>90</v>
      </c>
      <c r="BX36" s="1" t="s">
        <v>445</v>
      </c>
      <c r="BZ36" s="1" t="s">
        <v>275</v>
      </c>
      <c r="CA36" s="1" t="s">
        <v>315</v>
      </c>
      <c r="CB36" s="1" t="s">
        <v>191</v>
      </c>
    </row>
    <row r="37" customFormat="false" ht="12.75" hidden="false" customHeight="false" outlineLevel="0" collapsed="false">
      <c r="A37" s="8" t="s">
        <v>463</v>
      </c>
      <c r="B37" s="9" t="n">
        <v>3222</v>
      </c>
      <c r="C37" s="10" t="s">
        <v>204</v>
      </c>
      <c r="D37" s="10" t="s">
        <v>69</v>
      </c>
      <c r="E37" s="10" t="s">
        <v>98</v>
      </c>
      <c r="F37" s="10" t="s">
        <v>69</v>
      </c>
      <c r="G37" s="10" t="s">
        <v>70</v>
      </c>
      <c r="H37" s="10" t="s">
        <v>69</v>
      </c>
      <c r="I37" s="10" t="n">
        <v>2</v>
      </c>
      <c r="J37" s="10" t="s">
        <v>69</v>
      </c>
      <c r="K37" s="10" t="n">
        <v>2</v>
      </c>
      <c r="L37" s="10" t="s">
        <v>69</v>
      </c>
      <c r="M37" s="10" t="n">
        <v>2</v>
      </c>
      <c r="N37" s="10" t="s">
        <v>69</v>
      </c>
      <c r="O37" s="10" t="s">
        <v>71</v>
      </c>
      <c r="P37" s="10" t="s">
        <v>69</v>
      </c>
      <c r="Q37" s="10" t="n">
        <v>1</v>
      </c>
      <c r="R37" s="10" t="s">
        <v>69</v>
      </c>
      <c r="S37" s="10" t="n">
        <v>1</v>
      </c>
      <c r="T37" s="10" t="s">
        <v>69</v>
      </c>
      <c r="U37" s="10" t="s">
        <v>72</v>
      </c>
      <c r="V37" s="10" t="s">
        <v>69</v>
      </c>
      <c r="W37" s="10" t="s">
        <v>98</v>
      </c>
      <c r="X37" s="10" t="s">
        <v>69</v>
      </c>
      <c r="Y37" s="10" t="s">
        <v>99</v>
      </c>
      <c r="Z37" s="10" t="s">
        <v>69</v>
      </c>
      <c r="AA37" s="10" t="n">
        <v>1</v>
      </c>
      <c r="AB37" s="10" t="s">
        <v>69</v>
      </c>
      <c r="AC37" s="11"/>
      <c r="AG37" s="1" t="s">
        <v>464</v>
      </c>
      <c r="AI37" s="1" t="s">
        <v>74</v>
      </c>
      <c r="AL37" s="1" t="s">
        <v>75</v>
      </c>
      <c r="AO37" s="1" t="s">
        <v>77</v>
      </c>
      <c r="AQ37" s="1" t="s">
        <v>465</v>
      </c>
      <c r="AR37" s="1" t="s">
        <v>79</v>
      </c>
      <c r="AU37" s="1" t="s">
        <v>378</v>
      </c>
      <c r="AV37" s="1" t="s">
        <v>466</v>
      </c>
      <c r="AW37" s="1" t="s">
        <v>467</v>
      </c>
      <c r="AX37" s="12"/>
      <c r="AZ37" s="1" t="s">
        <v>468</v>
      </c>
      <c r="BD37" s="1" t="s">
        <v>469</v>
      </c>
      <c r="BG37" s="1" t="s">
        <v>83</v>
      </c>
      <c r="BI37" s="1" t="s">
        <v>470</v>
      </c>
      <c r="BL37" s="1" t="s">
        <v>471</v>
      </c>
      <c r="BM37" s="1" t="s">
        <v>107</v>
      </c>
      <c r="BN37" s="1" t="s">
        <v>472</v>
      </c>
      <c r="BO37" s="1" t="s">
        <v>473</v>
      </c>
      <c r="BQ37" s="1" t="s">
        <v>88</v>
      </c>
      <c r="BR37" s="1" t="s">
        <v>111</v>
      </c>
      <c r="BS37" s="1" t="s">
        <v>89</v>
      </c>
      <c r="BT37" s="1" t="s">
        <v>474</v>
      </c>
      <c r="BU37" s="1" t="s">
        <v>475</v>
      </c>
      <c r="BX37" s="1" t="s">
        <v>91</v>
      </c>
      <c r="BZ37" s="1" t="s">
        <v>92</v>
      </c>
      <c r="CB37" s="1" t="s">
        <v>476</v>
      </c>
    </row>
    <row r="38" customFormat="false" ht="12.75" hidden="false" customHeight="false" outlineLevel="0" collapsed="false">
      <c r="A38" s="8" t="s">
        <v>477</v>
      </c>
      <c r="B38" s="9" t="n">
        <v>898</v>
      </c>
      <c r="C38" s="10" t="n">
        <v>32</v>
      </c>
      <c r="D38" s="10" t="s">
        <v>96</v>
      </c>
      <c r="E38" s="10" t="n">
        <v>4</v>
      </c>
      <c r="F38" s="10" t="s">
        <v>69</v>
      </c>
      <c r="G38" s="10" t="s">
        <v>70</v>
      </c>
      <c r="H38" s="10" t="s">
        <v>69</v>
      </c>
      <c r="I38" s="10" t="n">
        <v>2</v>
      </c>
      <c r="J38" s="10" t="s">
        <v>69</v>
      </c>
      <c r="K38" s="10" t="n">
        <v>2</v>
      </c>
      <c r="L38" s="10" t="s">
        <v>69</v>
      </c>
      <c r="M38" s="10" t="n">
        <v>2</v>
      </c>
      <c r="N38" s="10" t="s">
        <v>69</v>
      </c>
      <c r="O38" s="10" t="s">
        <v>71</v>
      </c>
      <c r="P38" s="10" t="s">
        <v>69</v>
      </c>
      <c r="Q38" s="10" t="s">
        <v>71</v>
      </c>
      <c r="R38" s="10" t="s">
        <v>69</v>
      </c>
      <c r="S38" s="10" t="n">
        <v>2</v>
      </c>
      <c r="T38" s="10" t="s">
        <v>69</v>
      </c>
      <c r="U38" s="10" t="s">
        <v>72</v>
      </c>
      <c r="V38" s="10" t="s">
        <v>69</v>
      </c>
      <c r="W38" s="10" t="s">
        <v>98</v>
      </c>
      <c r="X38" s="10" t="s">
        <v>69</v>
      </c>
      <c r="Y38" s="10" t="s">
        <v>99</v>
      </c>
      <c r="Z38" s="10" t="s">
        <v>69</v>
      </c>
      <c r="AA38" s="10" t="n">
        <v>1</v>
      </c>
      <c r="AB38" s="10" t="s">
        <v>69</v>
      </c>
      <c r="AC38" s="11"/>
      <c r="AL38" s="1" t="s">
        <v>132</v>
      </c>
      <c r="AO38" s="1" t="s">
        <v>77</v>
      </c>
      <c r="AP38" s="1" t="s">
        <v>133</v>
      </c>
      <c r="AQ38" s="1" t="s">
        <v>478</v>
      </c>
      <c r="AR38" s="1" t="s">
        <v>368</v>
      </c>
      <c r="AU38" s="1" t="s">
        <v>102</v>
      </c>
      <c r="AV38" s="1" t="s">
        <v>80</v>
      </c>
      <c r="AW38" s="1" t="s">
        <v>103</v>
      </c>
      <c r="AX38" s="12"/>
      <c r="BB38" s="1" t="s">
        <v>479</v>
      </c>
      <c r="BD38" s="1" t="s">
        <v>370</v>
      </c>
      <c r="BI38" s="1" t="s">
        <v>105</v>
      </c>
      <c r="BL38" s="1" t="s">
        <v>106</v>
      </c>
      <c r="BM38" s="1" t="s">
        <v>371</v>
      </c>
      <c r="BN38" s="1" t="s">
        <v>108</v>
      </c>
      <c r="BQ38" s="1" t="s">
        <v>139</v>
      </c>
      <c r="BR38" s="1" t="s">
        <v>111</v>
      </c>
      <c r="BS38" s="1" t="s">
        <v>89</v>
      </c>
      <c r="BT38" s="1" t="s">
        <v>140</v>
      </c>
      <c r="BV38" s="1" t="s">
        <v>141</v>
      </c>
      <c r="BW38" s="1" t="s">
        <v>90</v>
      </c>
      <c r="BX38" s="1" t="s">
        <v>91</v>
      </c>
      <c r="BZ38" s="1" t="s">
        <v>480</v>
      </c>
      <c r="CA38" s="1" t="s">
        <v>143</v>
      </c>
      <c r="CB38" s="1" t="s">
        <v>129</v>
      </c>
    </row>
    <row r="39" customFormat="false" ht="12.75" hidden="false" customHeight="false" outlineLevel="0" collapsed="false">
      <c r="A39" s="8" t="s">
        <v>481</v>
      </c>
      <c r="B39" s="9" t="n">
        <v>699</v>
      </c>
      <c r="C39" s="10" t="n">
        <v>16</v>
      </c>
      <c r="D39" s="10" t="s">
        <v>69</v>
      </c>
      <c r="E39" s="10" t="s">
        <v>98</v>
      </c>
      <c r="F39" s="10" t="s">
        <v>69</v>
      </c>
      <c r="G39" s="10" t="s">
        <v>70</v>
      </c>
      <c r="H39" s="10" t="s">
        <v>69</v>
      </c>
      <c r="I39" s="10" t="n">
        <v>4</v>
      </c>
      <c r="J39" s="10" t="s">
        <v>69</v>
      </c>
      <c r="K39" s="10" t="n">
        <v>2</v>
      </c>
      <c r="L39" s="10" t="s">
        <v>69</v>
      </c>
      <c r="M39" s="10" t="n">
        <v>2</v>
      </c>
      <c r="N39" s="10" t="s">
        <v>69</v>
      </c>
      <c r="O39" s="10" t="n">
        <v>1</v>
      </c>
      <c r="P39" s="10" t="s">
        <v>69</v>
      </c>
      <c r="Q39" s="10" t="s">
        <v>71</v>
      </c>
      <c r="R39" s="10" t="s">
        <v>69</v>
      </c>
      <c r="S39" s="10" t="n">
        <v>1</v>
      </c>
      <c r="T39" s="10" t="s">
        <v>69</v>
      </c>
      <c r="U39" s="10" t="s">
        <v>278</v>
      </c>
      <c r="V39" s="10" t="s">
        <v>69</v>
      </c>
      <c r="W39" s="10" t="s">
        <v>98</v>
      </c>
      <c r="X39" s="10" t="s">
        <v>69</v>
      </c>
      <c r="Y39" s="10" t="s">
        <v>73</v>
      </c>
      <c r="Z39" s="10" t="s">
        <v>69</v>
      </c>
      <c r="AA39" s="10" t="n">
        <v>1</v>
      </c>
      <c r="AB39" s="10" t="s">
        <v>69</v>
      </c>
      <c r="AC39" s="11"/>
      <c r="AL39" s="1" t="s">
        <v>236</v>
      </c>
      <c r="AO39" s="1" t="s">
        <v>77</v>
      </c>
      <c r="AU39" s="1" t="s">
        <v>427</v>
      </c>
      <c r="AV39" s="1" t="s">
        <v>80</v>
      </c>
      <c r="AW39" s="1" t="s">
        <v>81</v>
      </c>
      <c r="AX39" s="12"/>
    </row>
    <row r="40" customFormat="false" ht="12.75" hidden="false" customHeight="false" outlineLevel="0" collapsed="false">
      <c r="A40" s="8" t="s">
        <v>482</v>
      </c>
      <c r="B40" s="9" t="n">
        <v>395</v>
      </c>
      <c r="C40" s="10" t="n">
        <v>32</v>
      </c>
      <c r="D40" s="10" t="s">
        <v>96</v>
      </c>
      <c r="E40" s="10" t="n">
        <v>4</v>
      </c>
      <c r="F40" s="10" t="s">
        <v>69</v>
      </c>
      <c r="G40" s="10" t="s">
        <v>70</v>
      </c>
      <c r="H40" s="10" t="s">
        <v>69</v>
      </c>
      <c r="I40" s="10" t="n">
        <v>2</v>
      </c>
      <c r="J40" s="10" t="s">
        <v>69</v>
      </c>
      <c r="K40" s="10" t="n">
        <v>2</v>
      </c>
      <c r="L40" s="10" t="s">
        <v>69</v>
      </c>
      <c r="M40" s="10" t="n">
        <v>1</v>
      </c>
      <c r="N40" s="10" t="s">
        <v>69</v>
      </c>
      <c r="O40" s="10" t="s">
        <v>71</v>
      </c>
      <c r="P40" s="10" t="s">
        <v>69</v>
      </c>
      <c r="Q40" s="10" t="n">
        <v>1</v>
      </c>
      <c r="R40" s="10" t="s">
        <v>69</v>
      </c>
      <c r="S40" s="10" t="n">
        <v>2</v>
      </c>
      <c r="T40" s="10" t="s">
        <v>69</v>
      </c>
      <c r="U40" s="10" t="s">
        <v>72</v>
      </c>
      <c r="V40" s="10" t="s">
        <v>69</v>
      </c>
      <c r="W40" s="10" t="s">
        <v>98</v>
      </c>
      <c r="X40" s="10" t="s">
        <v>69</v>
      </c>
      <c r="Y40" s="10" t="s">
        <v>99</v>
      </c>
      <c r="Z40" s="10" t="s">
        <v>69</v>
      </c>
      <c r="AA40" s="10" t="n">
        <v>1</v>
      </c>
      <c r="AB40" s="10" t="s">
        <v>69</v>
      </c>
      <c r="AC40" s="11"/>
      <c r="AI40" s="1" t="s">
        <v>348</v>
      </c>
      <c r="AJ40" s="1" t="s">
        <v>116</v>
      </c>
      <c r="AL40" s="1" t="s">
        <v>75</v>
      </c>
      <c r="AO40" s="1" t="s">
        <v>483</v>
      </c>
      <c r="AQ40" s="1" t="s">
        <v>145</v>
      </c>
      <c r="AR40" s="1" t="s">
        <v>349</v>
      </c>
      <c r="AU40" s="1" t="s">
        <v>102</v>
      </c>
      <c r="AV40" s="1" t="s">
        <v>80</v>
      </c>
      <c r="AW40" s="1" t="s">
        <v>81</v>
      </c>
      <c r="AX40" s="12"/>
      <c r="BD40" s="1" t="s">
        <v>104</v>
      </c>
      <c r="BG40" s="1" t="s">
        <v>350</v>
      </c>
      <c r="BI40" s="1" t="s">
        <v>138</v>
      </c>
      <c r="BL40" s="1" t="s">
        <v>352</v>
      </c>
      <c r="BM40" s="1" t="s">
        <v>198</v>
      </c>
      <c r="BN40" s="1" t="s">
        <v>108</v>
      </c>
      <c r="BO40" s="1" t="s">
        <v>109</v>
      </c>
      <c r="BR40" s="1" t="s">
        <v>111</v>
      </c>
      <c r="BS40" s="1" t="s">
        <v>89</v>
      </c>
      <c r="BU40" s="1" t="s">
        <v>353</v>
      </c>
      <c r="BV40" s="1" t="s">
        <v>141</v>
      </c>
      <c r="BX40" s="1" t="s">
        <v>91</v>
      </c>
      <c r="BZ40" s="1" t="s">
        <v>127</v>
      </c>
      <c r="CA40" s="1" t="s">
        <v>354</v>
      </c>
      <c r="CB40" s="1" t="s">
        <v>129</v>
      </c>
    </row>
    <row r="41" customFormat="false" ht="12.75" hidden="false" customHeight="false" outlineLevel="0" collapsed="false">
      <c r="A41" s="8" t="s">
        <v>484</v>
      </c>
      <c r="B41" s="9" t="n">
        <v>2865</v>
      </c>
      <c r="C41" s="10" t="s">
        <v>204</v>
      </c>
      <c r="D41" s="10" t="s">
        <v>69</v>
      </c>
      <c r="E41" s="10" t="s">
        <v>98</v>
      </c>
      <c r="F41" s="10" t="s">
        <v>69</v>
      </c>
      <c r="G41" s="10" t="s">
        <v>70</v>
      </c>
      <c r="H41" s="10" t="s">
        <v>69</v>
      </c>
      <c r="I41" s="10" t="s">
        <v>97</v>
      </c>
      <c r="J41" s="10" t="s">
        <v>69</v>
      </c>
      <c r="K41" s="10" t="n">
        <v>2</v>
      </c>
      <c r="L41" s="10" t="s">
        <v>69</v>
      </c>
      <c r="M41" s="10" t="s">
        <v>71</v>
      </c>
      <c r="N41" s="10" t="s">
        <v>69</v>
      </c>
      <c r="O41" s="10" t="s">
        <v>71</v>
      </c>
      <c r="P41" s="10" t="s">
        <v>69</v>
      </c>
      <c r="Q41" s="10" t="s">
        <v>71</v>
      </c>
      <c r="R41" s="10" t="s">
        <v>69</v>
      </c>
      <c r="S41" s="10" t="n">
        <v>1</v>
      </c>
      <c r="T41" s="10" t="s">
        <v>69</v>
      </c>
      <c r="U41" s="10" t="s">
        <v>72</v>
      </c>
      <c r="V41" s="10" t="s">
        <v>69</v>
      </c>
      <c r="W41" s="10" t="n">
        <v>4</v>
      </c>
      <c r="X41" s="10" t="s">
        <v>69</v>
      </c>
      <c r="Y41" s="10" t="s">
        <v>73</v>
      </c>
      <c r="Z41" s="10" t="s">
        <v>69</v>
      </c>
      <c r="AA41" s="10" t="n">
        <v>1</v>
      </c>
      <c r="AB41" s="10" t="s">
        <v>69</v>
      </c>
      <c r="AC41" s="11"/>
      <c r="AE41" s="1" t="s">
        <v>173</v>
      </c>
      <c r="AJ41" s="1" t="s">
        <v>423</v>
      </c>
      <c r="AL41" s="1" t="s">
        <v>257</v>
      </c>
      <c r="AN41" s="1" t="s">
        <v>485</v>
      </c>
      <c r="AO41" s="1" t="s">
        <v>77</v>
      </c>
      <c r="AP41" s="1" t="s">
        <v>133</v>
      </c>
      <c r="AQ41" s="1" t="s">
        <v>486</v>
      </c>
      <c r="AR41" s="1" t="s">
        <v>176</v>
      </c>
      <c r="AU41" s="1" t="s">
        <v>102</v>
      </c>
      <c r="AV41" s="1" t="s">
        <v>80</v>
      </c>
      <c r="AW41" s="1" t="s">
        <v>81</v>
      </c>
      <c r="AX41" s="12" t="s">
        <v>178</v>
      </c>
      <c r="AZ41" s="1" t="s">
        <v>250</v>
      </c>
      <c r="BD41" s="1" t="s">
        <v>487</v>
      </c>
      <c r="BH41" s="1" t="s">
        <v>488</v>
      </c>
      <c r="BI41" s="1" t="s">
        <v>264</v>
      </c>
      <c r="BM41" s="1" t="s">
        <v>331</v>
      </c>
      <c r="BN41" s="1" t="s">
        <v>489</v>
      </c>
      <c r="BO41" s="1" t="s">
        <v>490</v>
      </c>
      <c r="BQ41" s="1" t="s">
        <v>110</v>
      </c>
      <c r="BR41" s="1" t="s">
        <v>111</v>
      </c>
      <c r="BS41" s="1" t="s">
        <v>184</v>
      </c>
      <c r="BU41" s="1" t="s">
        <v>185</v>
      </c>
      <c r="BX41" s="1" t="s">
        <v>273</v>
      </c>
      <c r="BZ41" s="1" t="s">
        <v>275</v>
      </c>
      <c r="CA41" s="1" t="s">
        <v>315</v>
      </c>
      <c r="CB41" s="1" t="s">
        <v>491</v>
      </c>
    </row>
    <row r="42" customFormat="false" ht="12.75" hidden="false" customHeight="false" outlineLevel="0" collapsed="false">
      <c r="A42" s="8" t="s">
        <v>492</v>
      </c>
      <c r="B42" s="9" t="n">
        <v>555</v>
      </c>
      <c r="C42" s="10" t="n">
        <v>32</v>
      </c>
      <c r="D42" s="10" t="s">
        <v>96</v>
      </c>
      <c r="E42" s="10" t="n">
        <v>4</v>
      </c>
      <c r="F42" s="10" t="s">
        <v>69</v>
      </c>
      <c r="G42" s="10" t="s">
        <v>70</v>
      </c>
      <c r="H42" s="10" t="s">
        <v>69</v>
      </c>
      <c r="I42" s="10" t="n">
        <v>2</v>
      </c>
      <c r="J42" s="10" t="s">
        <v>69</v>
      </c>
      <c r="K42" s="10" t="n">
        <v>2</v>
      </c>
      <c r="L42" s="10" t="s">
        <v>69</v>
      </c>
      <c r="M42" s="10" t="n">
        <v>1</v>
      </c>
      <c r="N42" s="10" t="s">
        <v>69</v>
      </c>
      <c r="O42" s="10" t="s">
        <v>71</v>
      </c>
      <c r="P42" s="10" t="s">
        <v>69</v>
      </c>
      <c r="Q42" s="10" t="s">
        <v>71</v>
      </c>
      <c r="R42" s="10" t="s">
        <v>69</v>
      </c>
      <c r="S42" s="10" t="n">
        <v>2</v>
      </c>
      <c r="T42" s="10" t="s">
        <v>69</v>
      </c>
      <c r="U42" s="10" t="s">
        <v>72</v>
      </c>
      <c r="V42" s="10" t="s">
        <v>69</v>
      </c>
      <c r="W42" s="10" t="n">
        <v>4</v>
      </c>
      <c r="X42" s="10" t="s">
        <v>69</v>
      </c>
      <c r="Y42" s="10" t="s">
        <v>73</v>
      </c>
      <c r="Z42" s="10" t="s">
        <v>69</v>
      </c>
      <c r="AA42" s="10" t="n">
        <v>2</v>
      </c>
      <c r="AB42" s="10" t="s">
        <v>69</v>
      </c>
      <c r="AC42" s="11"/>
      <c r="AI42" s="1" t="s">
        <v>74</v>
      </c>
      <c r="AJ42" s="1" t="s">
        <v>116</v>
      </c>
      <c r="AL42" s="1" t="s">
        <v>75</v>
      </c>
      <c r="AO42" s="1" t="s">
        <v>77</v>
      </c>
      <c r="AQ42" s="1" t="s">
        <v>145</v>
      </c>
      <c r="AR42" s="1" t="s">
        <v>493</v>
      </c>
      <c r="AU42" s="1" t="s">
        <v>102</v>
      </c>
      <c r="AV42" s="1" t="s">
        <v>80</v>
      </c>
      <c r="AW42" s="1" t="s">
        <v>81</v>
      </c>
      <c r="AX42" s="12"/>
      <c r="BB42" s="1" t="s">
        <v>494</v>
      </c>
      <c r="BD42" s="1" t="s">
        <v>82</v>
      </c>
      <c r="BG42" s="1" t="s">
        <v>83</v>
      </c>
      <c r="BI42" s="1" t="s">
        <v>105</v>
      </c>
      <c r="BL42" s="1" t="s">
        <v>495</v>
      </c>
      <c r="BM42" s="1" t="s">
        <v>107</v>
      </c>
      <c r="BN42" s="1" t="s">
        <v>108</v>
      </c>
      <c r="BO42" s="1" t="s">
        <v>109</v>
      </c>
      <c r="BQ42" s="1" t="s">
        <v>110</v>
      </c>
      <c r="BR42" s="1" t="s">
        <v>111</v>
      </c>
      <c r="BS42" s="1" t="s">
        <v>89</v>
      </c>
      <c r="BX42" s="1" t="s">
        <v>91</v>
      </c>
      <c r="BZ42" s="1" t="s">
        <v>496</v>
      </c>
      <c r="CA42" s="1" t="s">
        <v>307</v>
      </c>
      <c r="CB42" s="1" t="s">
        <v>129</v>
      </c>
    </row>
    <row r="43" customFormat="false" ht="12.75" hidden="false" customHeight="false" outlineLevel="0" collapsed="false">
      <c r="A43" s="8" t="s">
        <v>497</v>
      </c>
      <c r="B43" s="9" t="n">
        <v>381</v>
      </c>
      <c r="C43" s="10" t="n">
        <v>16</v>
      </c>
      <c r="D43" s="10" t="s">
        <v>69</v>
      </c>
      <c r="E43" s="10" t="s">
        <v>98</v>
      </c>
      <c r="F43" s="10" t="s">
        <v>69</v>
      </c>
      <c r="G43" s="10" t="s">
        <v>70</v>
      </c>
      <c r="H43" s="10" t="s">
        <v>69</v>
      </c>
      <c r="I43" s="10" t="n">
        <v>2</v>
      </c>
      <c r="J43" s="10" t="s">
        <v>69</v>
      </c>
      <c r="K43" s="10" t="s">
        <v>97</v>
      </c>
      <c r="L43" s="10" t="s">
        <v>69</v>
      </c>
      <c r="M43" s="10" t="s">
        <v>71</v>
      </c>
      <c r="N43" s="10" t="s">
        <v>69</v>
      </c>
      <c r="O43" s="10" t="s">
        <v>71</v>
      </c>
      <c r="P43" s="10" t="s">
        <v>69</v>
      </c>
      <c r="Q43" s="10" t="s">
        <v>71</v>
      </c>
      <c r="R43" s="10" t="s">
        <v>69</v>
      </c>
      <c r="S43" s="10" t="n">
        <v>1</v>
      </c>
      <c r="T43" s="10" t="s">
        <v>69</v>
      </c>
      <c r="U43" s="10" t="s">
        <v>72</v>
      </c>
      <c r="V43" s="10" t="s">
        <v>69</v>
      </c>
      <c r="W43" s="10" t="s">
        <v>98</v>
      </c>
      <c r="X43" s="10" t="s">
        <v>69</v>
      </c>
      <c r="Y43" s="10" t="s">
        <v>99</v>
      </c>
      <c r="Z43" s="10" t="s">
        <v>69</v>
      </c>
      <c r="AA43" s="10" t="n">
        <v>1</v>
      </c>
      <c r="AB43" s="10" t="s">
        <v>69</v>
      </c>
      <c r="AC43" s="11"/>
      <c r="AF43" s="1" t="s">
        <v>498</v>
      </c>
      <c r="AH43" s="1" t="s">
        <v>499</v>
      </c>
      <c r="AJ43" s="1" t="s">
        <v>116</v>
      </c>
      <c r="AL43" s="1" t="s">
        <v>257</v>
      </c>
      <c r="AO43" s="1" t="s">
        <v>77</v>
      </c>
      <c r="AQ43" s="1" t="s">
        <v>290</v>
      </c>
      <c r="AR43" s="1" t="s">
        <v>500</v>
      </c>
      <c r="AU43" s="1" t="s">
        <v>102</v>
      </c>
      <c r="AV43" s="1" t="s">
        <v>80</v>
      </c>
      <c r="AW43" s="1" t="s">
        <v>81</v>
      </c>
      <c r="AX43" s="12"/>
      <c r="BA43" s="1" t="s">
        <v>251</v>
      </c>
      <c r="BD43" s="1" t="s">
        <v>469</v>
      </c>
      <c r="BG43" s="1" t="s">
        <v>83</v>
      </c>
      <c r="BH43" s="1" t="s">
        <v>282</v>
      </c>
      <c r="BI43" s="1" t="s">
        <v>501</v>
      </c>
      <c r="BK43" s="1" t="s">
        <v>502</v>
      </c>
      <c r="BL43" s="1" t="s">
        <v>149</v>
      </c>
      <c r="BM43" s="1" t="s">
        <v>107</v>
      </c>
      <c r="BN43" s="1" t="s">
        <v>150</v>
      </c>
      <c r="BQ43" s="1" t="s">
        <v>110</v>
      </c>
      <c r="BR43" s="1" t="s">
        <v>111</v>
      </c>
      <c r="BS43" s="1" t="s">
        <v>503</v>
      </c>
      <c r="BT43" s="1" t="s">
        <v>504</v>
      </c>
      <c r="BW43" s="1" t="s">
        <v>201</v>
      </c>
      <c r="BX43" s="1" t="s">
        <v>91</v>
      </c>
      <c r="BZ43" s="1" t="s">
        <v>233</v>
      </c>
      <c r="CB43" s="1" t="s">
        <v>505</v>
      </c>
    </row>
    <row r="44" customFormat="false" ht="12.75" hidden="false" customHeight="false" outlineLevel="0" collapsed="false">
      <c r="A44" s="8" t="s">
        <v>506</v>
      </c>
      <c r="B44" s="9" t="n">
        <v>3369</v>
      </c>
      <c r="C44" s="10" t="n">
        <v>32</v>
      </c>
      <c r="D44" s="10" t="s">
        <v>96</v>
      </c>
      <c r="E44" s="10" t="n">
        <v>4</v>
      </c>
      <c r="F44" s="10" t="s">
        <v>69</v>
      </c>
      <c r="G44" s="10" t="s">
        <v>70</v>
      </c>
      <c r="H44" s="10" t="s">
        <v>69</v>
      </c>
      <c r="I44" s="10" t="n">
        <v>2</v>
      </c>
      <c r="J44" s="10" t="s">
        <v>69</v>
      </c>
      <c r="K44" s="10" t="n">
        <v>2</v>
      </c>
      <c r="L44" s="10" t="s">
        <v>69</v>
      </c>
      <c r="M44" s="10" t="n">
        <v>2</v>
      </c>
      <c r="N44" s="10" t="s">
        <v>69</v>
      </c>
      <c r="O44" s="10" t="s">
        <v>71</v>
      </c>
      <c r="P44" s="10" t="s">
        <v>69</v>
      </c>
      <c r="Q44" s="10" t="s">
        <v>71</v>
      </c>
      <c r="R44" s="10" t="s">
        <v>69</v>
      </c>
      <c r="S44" s="10" t="n">
        <v>2</v>
      </c>
      <c r="T44" s="10" t="s">
        <v>69</v>
      </c>
      <c r="U44" s="10" t="s">
        <v>72</v>
      </c>
      <c r="V44" s="10" t="s">
        <v>69</v>
      </c>
      <c r="W44" s="10" t="s">
        <v>98</v>
      </c>
      <c r="X44" s="10" t="s">
        <v>69</v>
      </c>
      <c r="Y44" s="10" t="s">
        <v>73</v>
      </c>
      <c r="Z44" s="10" t="s">
        <v>69</v>
      </c>
      <c r="AA44" s="10" t="n">
        <v>2</v>
      </c>
      <c r="AB44" s="10" t="s">
        <v>69</v>
      </c>
      <c r="AC44" s="11"/>
      <c r="AJ44" s="1" t="s">
        <v>116</v>
      </c>
      <c r="AL44" s="1" t="s">
        <v>75</v>
      </c>
      <c r="AO44" s="1" t="s">
        <v>77</v>
      </c>
      <c r="AQ44" s="1" t="s">
        <v>145</v>
      </c>
      <c r="AR44" s="1" t="s">
        <v>507</v>
      </c>
      <c r="AV44" s="1" t="s">
        <v>508</v>
      </c>
      <c r="AW44" s="1" t="s">
        <v>103</v>
      </c>
      <c r="AX44" s="12" t="s">
        <v>509</v>
      </c>
      <c r="AY44" s="1" t="s">
        <v>510</v>
      </c>
      <c r="BD44" s="1" t="s">
        <v>179</v>
      </c>
      <c r="BG44" s="1" t="s">
        <v>83</v>
      </c>
      <c r="BI44" s="1" t="s">
        <v>105</v>
      </c>
      <c r="BJ44" s="1" t="s">
        <v>256</v>
      </c>
      <c r="BK44" s="1" t="s">
        <v>511</v>
      </c>
      <c r="BN44" s="1" t="s">
        <v>512</v>
      </c>
      <c r="BO44" s="1" t="s">
        <v>109</v>
      </c>
      <c r="BR44" s="1" t="s">
        <v>111</v>
      </c>
      <c r="BS44" s="1" t="s">
        <v>513</v>
      </c>
      <c r="BU44" s="1" t="s">
        <v>185</v>
      </c>
      <c r="BV44" s="1" t="s">
        <v>141</v>
      </c>
      <c r="BW44" s="1" t="s">
        <v>90</v>
      </c>
      <c r="BX44" s="1" t="s">
        <v>514</v>
      </c>
      <c r="BZ44" s="1" t="s">
        <v>515</v>
      </c>
      <c r="CB44" s="1" t="s">
        <v>129</v>
      </c>
    </row>
    <row r="45" customFormat="false" ht="12.75" hidden="false" customHeight="false" outlineLevel="0" collapsed="false">
      <c r="A45" s="8" t="s">
        <v>516</v>
      </c>
      <c r="B45" s="9" t="n">
        <v>17</v>
      </c>
      <c r="C45" s="10" t="n">
        <v>32</v>
      </c>
      <c r="D45" s="10" t="s">
        <v>96</v>
      </c>
      <c r="E45" s="10" t="n">
        <v>4</v>
      </c>
      <c r="F45" s="10" t="s">
        <v>69</v>
      </c>
      <c r="G45" s="10" t="s">
        <v>70</v>
      </c>
      <c r="H45" s="10" t="s">
        <v>69</v>
      </c>
      <c r="I45" s="10" t="s">
        <v>97</v>
      </c>
      <c r="J45" s="10" t="s">
        <v>69</v>
      </c>
      <c r="K45" s="10" t="n">
        <v>2</v>
      </c>
      <c r="L45" s="10" t="s">
        <v>69</v>
      </c>
      <c r="M45" s="10" t="n">
        <v>1</v>
      </c>
      <c r="N45" s="10" t="s">
        <v>69</v>
      </c>
      <c r="O45" s="10" t="s">
        <v>71</v>
      </c>
      <c r="P45" s="10" t="s">
        <v>69</v>
      </c>
      <c r="Q45" s="10" t="s">
        <v>71</v>
      </c>
      <c r="R45" s="10" t="s">
        <v>69</v>
      </c>
      <c r="S45" s="10" t="n">
        <v>1</v>
      </c>
      <c r="T45" s="10" t="s">
        <v>69</v>
      </c>
      <c r="U45" s="10" t="s">
        <v>72</v>
      </c>
      <c r="V45" s="10" t="s">
        <v>69</v>
      </c>
      <c r="W45" s="10" t="s">
        <v>98</v>
      </c>
      <c r="X45" s="10" t="s">
        <v>69</v>
      </c>
      <c r="Y45" s="10" t="s">
        <v>99</v>
      </c>
      <c r="Z45" s="10" t="s">
        <v>69</v>
      </c>
      <c r="AA45" s="10" t="n">
        <v>1</v>
      </c>
      <c r="AB45" s="10" t="s">
        <v>69</v>
      </c>
      <c r="AC45" s="11"/>
      <c r="AI45" s="1" t="s">
        <v>74</v>
      </c>
      <c r="AJ45" s="1" t="s">
        <v>116</v>
      </c>
      <c r="AL45" s="1" t="s">
        <v>75</v>
      </c>
      <c r="AO45" s="1" t="s">
        <v>77</v>
      </c>
      <c r="AQ45" s="1" t="s">
        <v>145</v>
      </c>
      <c r="AR45" s="1" t="s">
        <v>79</v>
      </c>
      <c r="AU45" s="1" t="s">
        <v>102</v>
      </c>
      <c r="AV45" s="1" t="s">
        <v>80</v>
      </c>
      <c r="AW45" s="1" t="s">
        <v>103</v>
      </c>
      <c r="AX45" s="12"/>
      <c r="BD45" s="1" t="s">
        <v>82</v>
      </c>
      <c r="BE45" s="1" t="s">
        <v>517</v>
      </c>
      <c r="BG45" s="1" t="s">
        <v>518</v>
      </c>
      <c r="BI45" s="1" t="s">
        <v>138</v>
      </c>
      <c r="BL45" s="1" t="s">
        <v>519</v>
      </c>
      <c r="BM45" s="1" t="s">
        <v>239</v>
      </c>
      <c r="BN45" s="1" t="s">
        <v>108</v>
      </c>
      <c r="BQ45" s="1" t="s">
        <v>139</v>
      </c>
      <c r="BS45" s="1" t="s">
        <v>89</v>
      </c>
      <c r="BU45" s="1" t="s">
        <v>185</v>
      </c>
      <c r="BV45" s="1" t="s">
        <v>232</v>
      </c>
      <c r="BW45" s="1" t="s">
        <v>520</v>
      </c>
      <c r="BX45" s="1" t="s">
        <v>521</v>
      </c>
      <c r="BZ45" s="1" t="s">
        <v>233</v>
      </c>
      <c r="CB45" s="1" t="s">
        <v>285</v>
      </c>
    </row>
    <row r="46" customFormat="false" ht="12.75" hidden="false" customHeight="false" outlineLevel="0" collapsed="false">
      <c r="A46" s="8" t="s">
        <v>522</v>
      </c>
      <c r="B46" s="9" t="n">
        <v>244</v>
      </c>
      <c r="C46" s="10" t="n">
        <v>16</v>
      </c>
      <c r="D46" s="10" t="s">
        <v>69</v>
      </c>
      <c r="E46" s="10" t="s">
        <v>98</v>
      </c>
      <c r="F46" s="10" t="s">
        <v>69</v>
      </c>
      <c r="G46" s="10" t="s">
        <v>70</v>
      </c>
      <c r="H46" s="10" t="s">
        <v>69</v>
      </c>
      <c r="I46" s="10" t="n">
        <v>2</v>
      </c>
      <c r="J46" s="10" t="s">
        <v>69</v>
      </c>
      <c r="K46" s="10" t="n">
        <v>2</v>
      </c>
      <c r="L46" s="10" t="s">
        <v>69</v>
      </c>
      <c r="M46" s="10" t="n">
        <v>1</v>
      </c>
      <c r="N46" s="10" t="s">
        <v>69</v>
      </c>
      <c r="O46" s="10" t="n">
        <v>1</v>
      </c>
      <c r="P46" s="10" t="s">
        <v>69</v>
      </c>
      <c r="Q46" s="10" t="s">
        <v>71</v>
      </c>
      <c r="R46" s="10" t="s">
        <v>69</v>
      </c>
      <c r="S46" s="10" t="n">
        <v>1</v>
      </c>
      <c r="T46" s="10" t="s">
        <v>69</v>
      </c>
      <c r="U46" s="10" t="s">
        <v>72</v>
      </c>
      <c r="V46" s="10" t="s">
        <v>69</v>
      </c>
      <c r="W46" s="10" t="s">
        <v>98</v>
      </c>
      <c r="X46" s="10" t="s">
        <v>69</v>
      </c>
      <c r="Y46" s="10" t="s">
        <v>99</v>
      </c>
      <c r="Z46" s="10" t="s">
        <v>69</v>
      </c>
      <c r="AA46" s="10" t="n">
        <v>2</v>
      </c>
      <c r="AB46" s="10" t="s">
        <v>69</v>
      </c>
      <c r="AC46" s="11"/>
      <c r="AI46" s="1" t="s">
        <v>74</v>
      </c>
      <c r="AJ46" s="1" t="s">
        <v>116</v>
      </c>
      <c r="AL46" s="1" t="s">
        <v>236</v>
      </c>
      <c r="AO46" s="1" t="s">
        <v>77</v>
      </c>
      <c r="AQ46" s="1" t="s">
        <v>194</v>
      </c>
      <c r="AR46" s="1" t="s">
        <v>79</v>
      </c>
      <c r="AU46" s="1" t="s">
        <v>102</v>
      </c>
      <c r="AV46" s="1" t="s">
        <v>238</v>
      </c>
      <c r="AW46" s="1" t="s">
        <v>103</v>
      </c>
      <c r="AX46" s="12"/>
      <c r="BG46" s="1" t="s">
        <v>196</v>
      </c>
      <c r="BL46" s="1" t="s">
        <v>227</v>
      </c>
      <c r="BM46" s="1" t="s">
        <v>239</v>
      </c>
      <c r="BN46" s="1" t="s">
        <v>240</v>
      </c>
      <c r="BO46" s="1" t="s">
        <v>241</v>
      </c>
      <c r="BQ46" s="1" t="s">
        <v>242</v>
      </c>
      <c r="BR46" s="1" t="s">
        <v>111</v>
      </c>
      <c r="BV46" s="1" t="s">
        <v>141</v>
      </c>
      <c r="BW46" s="1" t="s">
        <v>243</v>
      </c>
      <c r="BX46" s="1" t="s">
        <v>244</v>
      </c>
      <c r="BZ46" s="1" t="s">
        <v>245</v>
      </c>
      <c r="CA46" s="1" t="s">
        <v>246</v>
      </c>
      <c r="CB46" s="1" t="s">
        <v>129</v>
      </c>
    </row>
    <row r="47" customFormat="false" ht="12.75" hidden="false" customHeight="false" outlineLevel="0" collapsed="false">
      <c r="A47" s="8" t="s">
        <v>523</v>
      </c>
      <c r="B47" s="9" t="n">
        <v>27</v>
      </c>
      <c r="C47" s="10" t="s">
        <v>204</v>
      </c>
      <c r="D47" s="10" t="s">
        <v>69</v>
      </c>
      <c r="E47" s="10" t="s">
        <v>98</v>
      </c>
      <c r="F47" s="10" t="s">
        <v>69</v>
      </c>
      <c r="G47" s="10" t="s">
        <v>70</v>
      </c>
      <c r="H47" s="10" t="s">
        <v>69</v>
      </c>
      <c r="I47" s="10" t="s">
        <v>97</v>
      </c>
      <c r="J47" s="10" t="s">
        <v>69</v>
      </c>
      <c r="K47" s="10" t="s">
        <v>97</v>
      </c>
      <c r="L47" s="10" t="s">
        <v>69</v>
      </c>
      <c r="M47" s="10" t="n">
        <v>1</v>
      </c>
      <c r="N47" s="10" t="s">
        <v>69</v>
      </c>
      <c r="O47" s="10" t="s">
        <v>71</v>
      </c>
      <c r="P47" s="10" t="s">
        <v>69</v>
      </c>
      <c r="Q47" s="10" t="s">
        <v>71</v>
      </c>
      <c r="R47" s="10" t="s">
        <v>69</v>
      </c>
      <c r="S47" s="10" t="s">
        <v>71</v>
      </c>
      <c r="T47" s="10" t="s">
        <v>69</v>
      </c>
      <c r="U47" s="10" t="s">
        <v>72</v>
      </c>
      <c r="V47" s="10" t="s">
        <v>69</v>
      </c>
      <c r="W47" s="10" t="s">
        <v>98</v>
      </c>
      <c r="X47" s="10" t="s">
        <v>69</v>
      </c>
      <c r="Y47" s="10" t="s">
        <v>99</v>
      </c>
      <c r="Z47" s="10" t="s">
        <v>69</v>
      </c>
      <c r="AA47" s="10" t="n">
        <v>1</v>
      </c>
      <c r="AB47" s="10" t="s">
        <v>69</v>
      </c>
      <c r="AC47" s="11"/>
      <c r="AE47" s="1" t="s">
        <v>524</v>
      </c>
      <c r="AH47" s="1" t="s">
        <v>525</v>
      </c>
      <c r="AI47" s="1" t="s">
        <v>74</v>
      </c>
      <c r="AL47" s="1" t="s">
        <v>75</v>
      </c>
      <c r="AO47" s="1" t="s">
        <v>77</v>
      </c>
      <c r="AQ47" s="1" t="s">
        <v>145</v>
      </c>
      <c r="AR47" s="1" t="s">
        <v>79</v>
      </c>
      <c r="AS47" s="1" t="s">
        <v>526</v>
      </c>
      <c r="AU47" s="1" t="s">
        <v>527</v>
      </c>
      <c r="AV47" s="1" t="s">
        <v>80</v>
      </c>
      <c r="AW47" s="1" t="s">
        <v>528</v>
      </c>
      <c r="AX47" s="12"/>
      <c r="AY47" s="1" t="s">
        <v>529</v>
      </c>
      <c r="BA47" s="1" t="s">
        <v>251</v>
      </c>
      <c r="BD47" s="1" t="s">
        <v>82</v>
      </c>
      <c r="BI47" s="1" t="s">
        <v>530</v>
      </c>
      <c r="BM47" s="1" t="s">
        <v>239</v>
      </c>
      <c r="BN47" s="1" t="s">
        <v>531</v>
      </c>
      <c r="BQ47" s="1" t="s">
        <v>110</v>
      </c>
      <c r="BR47" s="1" t="s">
        <v>111</v>
      </c>
      <c r="BS47" s="1" t="s">
        <v>89</v>
      </c>
      <c r="BZ47" s="1" t="s">
        <v>113</v>
      </c>
      <c r="CA47" s="1" t="s">
        <v>143</v>
      </c>
      <c r="CB47" s="1" t="s">
        <v>532</v>
      </c>
    </row>
    <row r="48" customFormat="false" ht="12.75" hidden="false" customHeight="false" outlineLevel="0" collapsed="false">
      <c r="A48" s="8" t="s">
        <v>533</v>
      </c>
      <c r="B48" s="9" t="n">
        <v>3375</v>
      </c>
      <c r="C48" s="10" t="n">
        <v>32</v>
      </c>
      <c r="D48" s="10" t="s">
        <v>96</v>
      </c>
      <c r="E48" s="10" t="n">
        <v>4</v>
      </c>
      <c r="F48" s="10" t="s">
        <v>69</v>
      </c>
      <c r="G48" s="10" t="s">
        <v>70</v>
      </c>
      <c r="H48" s="10" t="s">
        <v>69</v>
      </c>
      <c r="I48" s="10" t="n">
        <v>2</v>
      </c>
      <c r="J48" s="10" t="s">
        <v>69</v>
      </c>
      <c r="K48" s="10" t="n">
        <v>2</v>
      </c>
      <c r="L48" s="10" t="s">
        <v>69</v>
      </c>
      <c r="M48" s="10" t="n">
        <v>1</v>
      </c>
      <c r="N48" s="10" t="s">
        <v>69</v>
      </c>
      <c r="O48" s="10" t="s">
        <v>71</v>
      </c>
      <c r="P48" s="10" t="s">
        <v>69</v>
      </c>
      <c r="Q48" s="10" t="s">
        <v>71</v>
      </c>
      <c r="R48" s="10" t="s">
        <v>69</v>
      </c>
      <c r="S48" s="10" t="n">
        <v>2</v>
      </c>
      <c r="T48" s="10" t="s">
        <v>69</v>
      </c>
      <c r="U48" s="10" t="s">
        <v>72</v>
      </c>
      <c r="V48" s="10" t="s">
        <v>69</v>
      </c>
      <c r="W48" s="10" t="s">
        <v>98</v>
      </c>
      <c r="X48" s="10" t="s">
        <v>69</v>
      </c>
      <c r="Y48" s="10" t="s">
        <v>99</v>
      </c>
      <c r="Z48" s="10" t="s">
        <v>69</v>
      </c>
      <c r="AA48" s="10" t="n">
        <v>1</v>
      </c>
      <c r="AB48" s="10" t="s">
        <v>69</v>
      </c>
      <c r="AC48" s="11"/>
      <c r="AE48" s="1" t="s">
        <v>534</v>
      </c>
      <c r="AI48" s="1" t="s">
        <v>535</v>
      </c>
      <c r="AL48" s="1" t="s">
        <v>75</v>
      </c>
      <c r="AO48" s="1" t="s">
        <v>536</v>
      </c>
      <c r="AP48" s="1" t="s">
        <v>537</v>
      </c>
      <c r="AQ48" s="1" t="s">
        <v>538</v>
      </c>
      <c r="AR48" s="1" t="s">
        <v>539</v>
      </c>
      <c r="AS48" s="1" t="s">
        <v>540</v>
      </c>
      <c r="AU48" s="1" t="s">
        <v>541</v>
      </c>
      <c r="AV48" s="1" t="s">
        <v>542</v>
      </c>
      <c r="AW48" s="1" t="s">
        <v>543</v>
      </c>
      <c r="AX48" s="12" t="s">
        <v>544</v>
      </c>
      <c r="AY48" s="1" t="s">
        <v>545</v>
      </c>
      <c r="AZ48" s="1" t="s">
        <v>546</v>
      </c>
      <c r="BA48" s="1" t="s">
        <v>251</v>
      </c>
      <c r="BD48" s="1" t="s">
        <v>547</v>
      </c>
      <c r="BG48" s="1" t="s">
        <v>548</v>
      </c>
      <c r="BH48" s="1" t="s">
        <v>549</v>
      </c>
      <c r="BI48" s="1" t="s">
        <v>550</v>
      </c>
      <c r="BL48" s="1" t="s">
        <v>551</v>
      </c>
      <c r="BM48" s="1" t="s">
        <v>552</v>
      </c>
      <c r="BN48" s="1" t="s">
        <v>553</v>
      </c>
      <c r="BO48" s="1" t="s">
        <v>554</v>
      </c>
      <c r="BQ48" s="1" t="s">
        <v>110</v>
      </c>
      <c r="BR48" s="1" t="s">
        <v>555</v>
      </c>
      <c r="BS48" s="1" t="s">
        <v>556</v>
      </c>
      <c r="BT48" s="1" t="s">
        <v>557</v>
      </c>
      <c r="BU48" s="1" t="s">
        <v>185</v>
      </c>
      <c r="BV48" s="1" t="s">
        <v>558</v>
      </c>
      <c r="BX48" s="1" t="s">
        <v>559</v>
      </c>
      <c r="BZ48" s="1" t="s">
        <v>189</v>
      </c>
      <c r="CA48" s="1" t="s">
        <v>560</v>
      </c>
      <c r="CB48" s="1" t="s">
        <v>561</v>
      </c>
    </row>
    <row r="49" customFormat="false" ht="12.75" hidden="false" customHeight="false" outlineLevel="0" collapsed="false">
      <c r="A49" s="8" t="s">
        <v>562</v>
      </c>
      <c r="B49" s="9" t="n">
        <v>646</v>
      </c>
      <c r="C49" s="10" t="n">
        <v>32</v>
      </c>
      <c r="D49" s="10" t="s">
        <v>96</v>
      </c>
      <c r="E49" s="10" t="n">
        <v>4</v>
      </c>
      <c r="F49" s="10" t="s">
        <v>69</v>
      </c>
      <c r="G49" s="10" t="s">
        <v>70</v>
      </c>
      <c r="H49" s="10" t="s">
        <v>69</v>
      </c>
      <c r="I49" s="10" t="n">
        <v>2</v>
      </c>
      <c r="J49" s="10" t="s">
        <v>69</v>
      </c>
      <c r="K49" s="10" t="n">
        <v>2</v>
      </c>
      <c r="L49" s="10" t="s">
        <v>69</v>
      </c>
      <c r="M49" s="10" t="n">
        <v>2</v>
      </c>
      <c r="N49" s="10" t="s">
        <v>69</v>
      </c>
      <c r="O49" s="10" t="s">
        <v>71</v>
      </c>
      <c r="P49" s="10" t="s">
        <v>69</v>
      </c>
      <c r="Q49" s="10" t="n">
        <v>1</v>
      </c>
      <c r="R49" s="10" t="s">
        <v>69</v>
      </c>
      <c r="S49" s="10" t="n">
        <v>2</v>
      </c>
      <c r="T49" s="10" t="s">
        <v>69</v>
      </c>
      <c r="U49" s="10" t="s">
        <v>72</v>
      </c>
      <c r="V49" s="10" t="s">
        <v>69</v>
      </c>
      <c r="W49" s="10" t="s">
        <v>98</v>
      </c>
      <c r="X49" s="10" t="s">
        <v>69</v>
      </c>
      <c r="Y49" s="10" t="s">
        <v>99</v>
      </c>
      <c r="Z49" s="10" t="s">
        <v>69</v>
      </c>
      <c r="AA49" s="10" t="n">
        <v>2</v>
      </c>
      <c r="AB49" s="10" t="s">
        <v>69</v>
      </c>
      <c r="AC49" s="11"/>
      <c r="AE49" s="1" t="s">
        <v>131</v>
      </c>
      <c r="AI49" s="1" t="s">
        <v>74</v>
      </c>
      <c r="AL49" s="1" t="s">
        <v>132</v>
      </c>
      <c r="AO49" s="1" t="s">
        <v>77</v>
      </c>
      <c r="AP49" s="1" t="s">
        <v>133</v>
      </c>
      <c r="AR49" s="1" t="s">
        <v>79</v>
      </c>
      <c r="AU49" s="1" t="s">
        <v>563</v>
      </c>
      <c r="AV49" s="1" t="s">
        <v>80</v>
      </c>
      <c r="AW49" s="1" t="s">
        <v>81</v>
      </c>
      <c r="AX49" s="12" t="s">
        <v>135</v>
      </c>
      <c r="AZ49" s="1" t="s">
        <v>136</v>
      </c>
      <c r="BD49" s="1" t="s">
        <v>82</v>
      </c>
      <c r="BE49" s="1" t="s">
        <v>137</v>
      </c>
      <c r="BG49" s="1" t="s">
        <v>83</v>
      </c>
      <c r="BI49" s="1" t="s">
        <v>138</v>
      </c>
      <c r="BL49" s="1" t="s">
        <v>106</v>
      </c>
      <c r="BM49" s="1" t="s">
        <v>107</v>
      </c>
      <c r="BN49" s="1" t="s">
        <v>108</v>
      </c>
      <c r="BQ49" s="1" t="s">
        <v>139</v>
      </c>
      <c r="BR49" s="1" t="s">
        <v>111</v>
      </c>
      <c r="BS49" s="1" t="s">
        <v>89</v>
      </c>
      <c r="BT49" s="1" t="s">
        <v>140</v>
      </c>
      <c r="BV49" s="1" t="s">
        <v>141</v>
      </c>
      <c r="BX49" s="1" t="s">
        <v>91</v>
      </c>
      <c r="BZ49" s="1" t="s">
        <v>142</v>
      </c>
      <c r="CA49" s="1" t="s">
        <v>143</v>
      </c>
      <c r="CB49" s="1" t="s">
        <v>114</v>
      </c>
    </row>
    <row r="50" customFormat="false" ht="12.75" hidden="false" customHeight="false" outlineLevel="0" collapsed="false">
      <c r="A50" s="8" t="s">
        <v>564</v>
      </c>
      <c r="B50" s="9" t="n">
        <v>3218</v>
      </c>
      <c r="C50" s="10" t="s">
        <v>204</v>
      </c>
      <c r="D50" s="10" t="s">
        <v>69</v>
      </c>
      <c r="E50" s="10" t="n">
        <v>4</v>
      </c>
      <c r="F50" s="10" t="s">
        <v>69</v>
      </c>
      <c r="G50" s="10" t="s">
        <v>70</v>
      </c>
      <c r="H50" s="10" t="s">
        <v>69</v>
      </c>
      <c r="I50" s="10" t="n">
        <v>2</v>
      </c>
      <c r="J50" s="10" t="s">
        <v>69</v>
      </c>
      <c r="K50" s="10" t="n">
        <v>2</v>
      </c>
      <c r="L50" s="10" t="s">
        <v>69</v>
      </c>
      <c r="M50" s="10" t="n">
        <v>1</v>
      </c>
      <c r="N50" s="10" t="s">
        <v>69</v>
      </c>
      <c r="O50" s="10" t="s">
        <v>71</v>
      </c>
      <c r="P50" s="10" t="s">
        <v>69</v>
      </c>
      <c r="Q50" s="10" t="s">
        <v>71</v>
      </c>
      <c r="R50" s="10" t="s">
        <v>69</v>
      </c>
      <c r="S50" s="10" t="n">
        <v>2</v>
      </c>
      <c r="T50" s="10" t="s">
        <v>69</v>
      </c>
      <c r="U50" s="10" t="s">
        <v>72</v>
      </c>
      <c r="V50" s="10" t="s">
        <v>69</v>
      </c>
      <c r="W50" s="10" t="s">
        <v>98</v>
      </c>
      <c r="X50" s="10" t="s">
        <v>69</v>
      </c>
      <c r="Y50" s="10" t="s">
        <v>99</v>
      </c>
      <c r="Z50" s="10" t="s">
        <v>69</v>
      </c>
      <c r="AA50" s="10" t="n">
        <v>1</v>
      </c>
      <c r="AB50" s="10" t="s">
        <v>69</v>
      </c>
      <c r="AC50" s="11"/>
      <c r="AE50" s="1" t="s">
        <v>534</v>
      </c>
      <c r="AG50" s="1" t="s">
        <v>565</v>
      </c>
      <c r="AI50" s="1" t="s">
        <v>566</v>
      </c>
      <c r="AJ50" s="1" t="s">
        <v>116</v>
      </c>
      <c r="AK50" s="1" t="s">
        <v>567</v>
      </c>
      <c r="AL50" s="1" t="s">
        <v>75</v>
      </c>
      <c r="AO50" s="1" t="s">
        <v>568</v>
      </c>
      <c r="AP50" s="1" t="s">
        <v>569</v>
      </c>
      <c r="AQ50" s="1" t="s">
        <v>570</v>
      </c>
      <c r="AR50" s="1" t="s">
        <v>571</v>
      </c>
      <c r="AS50" s="1" t="s">
        <v>572</v>
      </c>
      <c r="AU50" s="1" t="s">
        <v>102</v>
      </c>
      <c r="AV50" s="1" t="s">
        <v>573</v>
      </c>
      <c r="AW50" s="1" t="s">
        <v>574</v>
      </c>
      <c r="AX50" s="12"/>
      <c r="AZ50" s="1" t="s">
        <v>575</v>
      </c>
      <c r="BA50" s="1" t="s">
        <v>251</v>
      </c>
      <c r="BD50" s="1" t="s">
        <v>576</v>
      </c>
      <c r="BF50" s="1" t="s">
        <v>517</v>
      </c>
      <c r="BG50" s="1" t="s">
        <v>577</v>
      </c>
      <c r="BH50" s="1" t="s">
        <v>578</v>
      </c>
      <c r="BI50" s="1" t="s">
        <v>579</v>
      </c>
      <c r="BJ50" s="1" t="s">
        <v>580</v>
      </c>
      <c r="BL50" s="1" t="s">
        <v>581</v>
      </c>
      <c r="BM50" s="1" t="s">
        <v>582</v>
      </c>
      <c r="BN50" s="1" t="s">
        <v>583</v>
      </c>
      <c r="BO50" s="1" t="s">
        <v>584</v>
      </c>
      <c r="BP50" s="1" t="s">
        <v>585</v>
      </c>
      <c r="BQ50" s="1" t="s">
        <v>586</v>
      </c>
      <c r="BR50" s="1" t="s">
        <v>111</v>
      </c>
      <c r="BS50" s="1" t="s">
        <v>556</v>
      </c>
      <c r="BT50" s="1" t="s">
        <v>557</v>
      </c>
      <c r="BU50" s="1" t="s">
        <v>185</v>
      </c>
      <c r="BV50" s="1" t="s">
        <v>558</v>
      </c>
      <c r="BX50" s="1" t="s">
        <v>559</v>
      </c>
      <c r="BZ50" s="1" t="s">
        <v>587</v>
      </c>
      <c r="CA50" s="1" t="s">
        <v>588</v>
      </c>
      <c r="CB50" s="1" t="s">
        <v>589</v>
      </c>
    </row>
    <row r="51" customFormat="false" ht="12.75" hidden="false" customHeight="false" outlineLevel="0" collapsed="false">
      <c r="A51" s="8" t="s">
        <v>590</v>
      </c>
      <c r="B51" s="9" t="n">
        <v>856</v>
      </c>
      <c r="C51" s="10" t="n">
        <v>32</v>
      </c>
      <c r="D51" s="10" t="s">
        <v>96</v>
      </c>
      <c r="E51" s="10" t="n">
        <v>4</v>
      </c>
      <c r="F51" s="10" t="s">
        <v>69</v>
      </c>
      <c r="G51" s="10" t="s">
        <v>70</v>
      </c>
      <c r="H51" s="10" t="s">
        <v>69</v>
      </c>
      <c r="I51" s="10" t="n">
        <v>2</v>
      </c>
      <c r="J51" s="10" t="s">
        <v>69</v>
      </c>
      <c r="K51" s="10" t="n">
        <v>2</v>
      </c>
      <c r="L51" s="10" t="s">
        <v>69</v>
      </c>
      <c r="M51" s="10" t="n">
        <v>1</v>
      </c>
      <c r="N51" s="10" t="s">
        <v>69</v>
      </c>
      <c r="O51" s="10" t="s">
        <v>71</v>
      </c>
      <c r="P51" s="10" t="s">
        <v>69</v>
      </c>
      <c r="Q51" s="10" t="n">
        <v>1</v>
      </c>
      <c r="R51" s="10" t="s">
        <v>69</v>
      </c>
      <c r="S51" s="10" t="n">
        <v>2</v>
      </c>
      <c r="T51" s="10" t="s">
        <v>69</v>
      </c>
      <c r="U51" s="10" t="s">
        <v>72</v>
      </c>
      <c r="V51" s="10" t="s">
        <v>69</v>
      </c>
      <c r="W51" s="10" t="s">
        <v>98</v>
      </c>
      <c r="X51" s="10" t="s">
        <v>69</v>
      </c>
      <c r="Y51" s="10" t="n">
        <v>2</v>
      </c>
      <c r="Z51" s="10" t="s">
        <v>69</v>
      </c>
      <c r="AA51" s="10" t="n">
        <v>1</v>
      </c>
      <c r="AB51" s="10" t="s">
        <v>69</v>
      </c>
      <c r="AC51" s="11"/>
      <c r="AI51" s="1" t="s">
        <v>591</v>
      </c>
      <c r="AL51" s="1" t="s">
        <v>100</v>
      </c>
      <c r="AO51" s="1" t="s">
        <v>77</v>
      </c>
      <c r="AP51" s="1" t="s">
        <v>133</v>
      </c>
      <c r="AQ51" s="1" t="s">
        <v>592</v>
      </c>
      <c r="AR51" s="1" t="s">
        <v>79</v>
      </c>
      <c r="AU51" s="1" t="s">
        <v>102</v>
      </c>
      <c r="AV51" s="1" t="s">
        <v>80</v>
      </c>
      <c r="AW51" s="1" t="s">
        <v>81</v>
      </c>
      <c r="AX51" s="12" t="s">
        <v>135</v>
      </c>
      <c r="AZ51" s="1" t="s">
        <v>161</v>
      </c>
      <c r="BD51" s="1" t="s">
        <v>82</v>
      </c>
      <c r="BG51" s="1" t="s">
        <v>593</v>
      </c>
      <c r="BI51" s="1" t="s">
        <v>594</v>
      </c>
      <c r="BL51" s="1" t="s">
        <v>106</v>
      </c>
      <c r="BM51" s="1" t="s">
        <v>198</v>
      </c>
      <c r="BN51" s="1" t="s">
        <v>595</v>
      </c>
      <c r="BO51" s="1" t="s">
        <v>596</v>
      </c>
      <c r="BQ51" s="1" t="s">
        <v>139</v>
      </c>
      <c r="BR51" s="1" t="s">
        <v>111</v>
      </c>
      <c r="BS51" s="1" t="s">
        <v>89</v>
      </c>
      <c r="BU51" s="1" t="s">
        <v>597</v>
      </c>
      <c r="BV51" s="1" t="s">
        <v>141</v>
      </c>
      <c r="BW51" s="1" t="s">
        <v>90</v>
      </c>
      <c r="BX51" s="1" t="s">
        <v>91</v>
      </c>
      <c r="BZ51" s="1" t="s">
        <v>598</v>
      </c>
      <c r="CA51" s="1" t="s">
        <v>143</v>
      </c>
      <c r="CB51" s="1" t="s">
        <v>94</v>
      </c>
    </row>
    <row r="52" customFormat="false" ht="12.75" hidden="false" customHeight="false" outlineLevel="0" collapsed="false">
      <c r="A52" s="8" t="s">
        <v>599</v>
      </c>
      <c r="B52" s="9" t="n">
        <v>2049</v>
      </c>
      <c r="C52" s="10" t="n">
        <v>16</v>
      </c>
      <c r="D52" s="10" t="s">
        <v>69</v>
      </c>
      <c r="E52" s="10" t="n">
        <v>4</v>
      </c>
      <c r="F52" s="10" t="s">
        <v>69</v>
      </c>
      <c r="G52" s="10" t="s">
        <v>70</v>
      </c>
      <c r="H52" s="10" t="s">
        <v>69</v>
      </c>
      <c r="I52" s="10" t="n">
        <v>2</v>
      </c>
      <c r="J52" s="10" t="s">
        <v>69</v>
      </c>
      <c r="K52" s="10" t="n">
        <v>2</v>
      </c>
      <c r="L52" s="10" t="s">
        <v>69</v>
      </c>
      <c r="M52" s="10" t="s">
        <v>71</v>
      </c>
      <c r="N52" s="10" t="s">
        <v>69</v>
      </c>
      <c r="O52" s="10" t="s">
        <v>71</v>
      </c>
      <c r="P52" s="10" t="s">
        <v>69</v>
      </c>
      <c r="Q52" s="10" t="s">
        <v>71</v>
      </c>
      <c r="R52" s="10" t="s">
        <v>69</v>
      </c>
      <c r="S52" s="10" t="n">
        <v>1</v>
      </c>
      <c r="T52" s="10" t="s">
        <v>69</v>
      </c>
      <c r="U52" s="10" t="s">
        <v>72</v>
      </c>
      <c r="V52" s="10" t="s">
        <v>69</v>
      </c>
      <c r="W52" s="10" t="s">
        <v>98</v>
      </c>
      <c r="X52" s="10" t="s">
        <v>69</v>
      </c>
      <c r="Y52" s="10" t="s">
        <v>99</v>
      </c>
      <c r="Z52" s="10" t="s">
        <v>69</v>
      </c>
      <c r="AA52" s="10" t="n">
        <v>1</v>
      </c>
      <c r="AB52" s="10" t="s">
        <v>69</v>
      </c>
      <c r="AC52" s="11"/>
      <c r="AE52" s="1" t="s">
        <v>173</v>
      </c>
      <c r="AG52" s="1" t="s">
        <v>600</v>
      </c>
      <c r="AI52" s="1" t="s">
        <v>601</v>
      </c>
      <c r="AJ52" s="1" t="s">
        <v>116</v>
      </c>
      <c r="AL52" s="1" t="s">
        <v>132</v>
      </c>
      <c r="AO52" s="1" t="s">
        <v>77</v>
      </c>
      <c r="AP52" s="1" t="s">
        <v>133</v>
      </c>
      <c r="AQ52" s="1" t="s">
        <v>439</v>
      </c>
      <c r="AR52" s="1" t="s">
        <v>602</v>
      </c>
      <c r="AU52" s="1" t="s">
        <v>603</v>
      </c>
      <c r="AV52" s="1" t="s">
        <v>80</v>
      </c>
      <c r="AW52" s="1" t="s">
        <v>81</v>
      </c>
      <c r="AX52" s="12" t="s">
        <v>178</v>
      </c>
      <c r="AZ52" s="1" t="s">
        <v>161</v>
      </c>
      <c r="BB52" s="1" t="s">
        <v>604</v>
      </c>
      <c r="BD52" s="1" t="s">
        <v>179</v>
      </c>
      <c r="BH52" s="1" t="s">
        <v>282</v>
      </c>
      <c r="BI52" s="1" t="s">
        <v>605</v>
      </c>
      <c r="BM52" s="1" t="s">
        <v>606</v>
      </c>
      <c r="BN52" s="1" t="s">
        <v>607</v>
      </c>
      <c r="BO52" s="1" t="s">
        <v>296</v>
      </c>
      <c r="BQ52" s="1" t="s">
        <v>110</v>
      </c>
      <c r="BS52" s="1" t="s">
        <v>608</v>
      </c>
      <c r="BU52" s="1" t="s">
        <v>185</v>
      </c>
      <c r="BV52" s="1" t="s">
        <v>417</v>
      </c>
      <c r="BW52" s="1" t="s">
        <v>90</v>
      </c>
      <c r="BX52" s="1" t="s">
        <v>514</v>
      </c>
      <c r="BZ52" s="1" t="s">
        <v>609</v>
      </c>
      <c r="CA52" s="1" t="s">
        <v>276</v>
      </c>
      <c r="CB52" s="1" t="s">
        <v>191</v>
      </c>
    </row>
    <row r="53" customFormat="false" ht="12.75" hidden="false" customHeight="false" outlineLevel="0" collapsed="false">
      <c r="A53" s="8" t="s">
        <v>610</v>
      </c>
      <c r="B53" s="9" t="n">
        <v>3370</v>
      </c>
      <c r="C53" s="10" t="n">
        <v>32</v>
      </c>
      <c r="D53" s="10" t="s">
        <v>96</v>
      </c>
      <c r="E53" s="10" t="n">
        <v>4</v>
      </c>
      <c r="F53" s="10" t="s">
        <v>69</v>
      </c>
      <c r="G53" s="10" t="s">
        <v>70</v>
      </c>
      <c r="H53" s="10" t="s">
        <v>69</v>
      </c>
      <c r="I53" s="10" t="n">
        <v>2</v>
      </c>
      <c r="J53" s="10" t="s">
        <v>69</v>
      </c>
      <c r="K53" s="10" t="n">
        <v>2</v>
      </c>
      <c r="L53" s="10" t="s">
        <v>69</v>
      </c>
      <c r="M53" s="10" t="n">
        <v>2</v>
      </c>
      <c r="N53" s="10" t="s">
        <v>69</v>
      </c>
      <c r="O53" s="10" t="n">
        <v>1</v>
      </c>
      <c r="P53" s="10" t="s">
        <v>69</v>
      </c>
      <c r="Q53" s="10" t="s">
        <v>71</v>
      </c>
      <c r="R53" s="10" t="s">
        <v>69</v>
      </c>
      <c r="S53" s="10" t="n">
        <v>2</v>
      </c>
      <c r="T53" s="10" t="s">
        <v>69</v>
      </c>
      <c r="U53" s="10" t="s">
        <v>72</v>
      </c>
      <c r="V53" s="10" t="s">
        <v>69</v>
      </c>
      <c r="W53" s="10" t="s">
        <v>98</v>
      </c>
      <c r="X53" s="10" t="s">
        <v>69</v>
      </c>
      <c r="Y53" s="10" t="s">
        <v>99</v>
      </c>
      <c r="Z53" s="10" t="s">
        <v>69</v>
      </c>
      <c r="AA53" s="10" t="n">
        <v>1</v>
      </c>
      <c r="AB53" s="10" t="s">
        <v>69</v>
      </c>
      <c r="AC53" s="11"/>
      <c r="AE53" s="1" t="s">
        <v>173</v>
      </c>
      <c r="AG53" s="1" t="s">
        <v>256</v>
      </c>
      <c r="AL53" s="1" t="s">
        <v>132</v>
      </c>
      <c r="AN53" s="1" t="s">
        <v>424</v>
      </c>
      <c r="AO53" s="1" t="s">
        <v>77</v>
      </c>
      <c r="AP53" s="1" t="s">
        <v>133</v>
      </c>
      <c r="AQ53" s="1" t="s">
        <v>611</v>
      </c>
      <c r="AR53" s="1" t="s">
        <v>176</v>
      </c>
      <c r="AS53" s="1" t="s">
        <v>612</v>
      </c>
      <c r="AU53" s="1" t="s">
        <v>613</v>
      </c>
      <c r="AV53" s="1" t="s">
        <v>80</v>
      </c>
      <c r="AW53" s="1" t="s">
        <v>103</v>
      </c>
      <c r="AX53" s="12" t="s">
        <v>292</v>
      </c>
      <c r="AY53" s="1" t="s">
        <v>614</v>
      </c>
      <c r="AZ53" s="1" t="s">
        <v>408</v>
      </c>
      <c r="BD53" s="1" t="s">
        <v>179</v>
      </c>
      <c r="BG53" s="1" t="s">
        <v>577</v>
      </c>
      <c r="BH53" s="1" t="s">
        <v>615</v>
      </c>
      <c r="BI53" s="1" t="s">
        <v>616</v>
      </c>
      <c r="BJ53" s="1" t="s">
        <v>256</v>
      </c>
      <c r="BK53" s="1" t="s">
        <v>265</v>
      </c>
      <c r="BM53" s="1" t="s">
        <v>617</v>
      </c>
      <c r="BN53" s="1" t="s">
        <v>618</v>
      </c>
      <c r="BO53" s="1" t="s">
        <v>619</v>
      </c>
      <c r="BP53" s="1" t="s">
        <v>620</v>
      </c>
      <c r="BQ53" s="1" t="s">
        <v>110</v>
      </c>
      <c r="BR53" s="1" t="s">
        <v>111</v>
      </c>
      <c r="BS53" s="1" t="s">
        <v>271</v>
      </c>
      <c r="BU53" s="1" t="s">
        <v>185</v>
      </c>
      <c r="BV53" s="1" t="s">
        <v>141</v>
      </c>
      <c r="BW53" s="1" t="s">
        <v>621</v>
      </c>
      <c r="BX53" s="1" t="s">
        <v>622</v>
      </c>
      <c r="BZ53" s="1" t="s">
        <v>275</v>
      </c>
      <c r="CA53" s="1" t="s">
        <v>623</v>
      </c>
      <c r="CB53" s="1" t="s">
        <v>435</v>
      </c>
    </row>
    <row r="54" customFormat="false" ht="12.75" hidden="false" customHeight="false" outlineLevel="0" collapsed="false">
      <c r="A54" s="8" t="s">
        <v>624</v>
      </c>
      <c r="B54" s="9" t="n">
        <v>3219</v>
      </c>
      <c r="C54" s="10" t="n">
        <v>16</v>
      </c>
      <c r="D54" s="10" t="s">
        <v>69</v>
      </c>
      <c r="E54" s="10" t="n">
        <v>4</v>
      </c>
      <c r="F54" s="10" t="s">
        <v>69</v>
      </c>
      <c r="G54" s="10" t="s">
        <v>70</v>
      </c>
      <c r="H54" s="10" t="s">
        <v>69</v>
      </c>
      <c r="I54" s="10" t="n">
        <v>2</v>
      </c>
      <c r="J54" s="10" t="s">
        <v>69</v>
      </c>
      <c r="K54" s="10" t="n">
        <v>2</v>
      </c>
      <c r="L54" s="10" t="s">
        <v>69</v>
      </c>
      <c r="M54" s="10" t="n">
        <v>1</v>
      </c>
      <c r="N54" s="10" t="s">
        <v>69</v>
      </c>
      <c r="O54" s="10" t="s">
        <v>71</v>
      </c>
      <c r="P54" s="10" t="s">
        <v>69</v>
      </c>
      <c r="Q54" s="10" t="s">
        <v>71</v>
      </c>
      <c r="R54" s="10" t="s">
        <v>69</v>
      </c>
      <c r="S54" s="10" t="n">
        <v>1</v>
      </c>
      <c r="T54" s="10" t="s">
        <v>69</v>
      </c>
      <c r="U54" s="10" t="s">
        <v>72</v>
      </c>
      <c r="V54" s="10" t="s">
        <v>69</v>
      </c>
      <c r="W54" s="10" t="s">
        <v>98</v>
      </c>
      <c r="X54" s="10" t="s">
        <v>69</v>
      </c>
      <c r="Y54" s="10" t="s">
        <v>99</v>
      </c>
      <c r="Z54" s="10" t="s">
        <v>69</v>
      </c>
      <c r="AA54" s="10" t="n">
        <v>2</v>
      </c>
      <c r="AB54" s="10" t="s">
        <v>69</v>
      </c>
      <c r="AC54" s="11"/>
      <c r="AE54" s="1" t="s">
        <v>625</v>
      </c>
      <c r="AG54" s="1" t="s">
        <v>626</v>
      </c>
      <c r="AJ54" s="1" t="s">
        <v>116</v>
      </c>
      <c r="AL54" s="1" t="s">
        <v>117</v>
      </c>
      <c r="AO54" s="1" t="s">
        <v>627</v>
      </c>
      <c r="AP54" s="1" t="s">
        <v>628</v>
      </c>
      <c r="AQ54" s="1" t="s">
        <v>629</v>
      </c>
      <c r="AR54" s="1" t="s">
        <v>539</v>
      </c>
      <c r="AS54" s="1" t="s">
        <v>160</v>
      </c>
      <c r="AU54" s="1" t="s">
        <v>102</v>
      </c>
      <c r="AV54" s="1" t="s">
        <v>630</v>
      </c>
      <c r="AW54" s="1" t="s">
        <v>631</v>
      </c>
      <c r="AX54" s="12" t="s">
        <v>544</v>
      </c>
      <c r="AY54" s="1" t="s">
        <v>545</v>
      </c>
      <c r="AZ54" s="1" t="s">
        <v>575</v>
      </c>
      <c r="BA54" s="1" t="s">
        <v>251</v>
      </c>
      <c r="BB54" s="1" t="s">
        <v>147</v>
      </c>
      <c r="BC54" s="1" t="s">
        <v>632</v>
      </c>
      <c r="BD54" s="1" t="s">
        <v>547</v>
      </c>
      <c r="BG54" s="1" t="s">
        <v>577</v>
      </c>
      <c r="BH54" s="1" t="s">
        <v>633</v>
      </c>
      <c r="BI54" s="1" t="s">
        <v>634</v>
      </c>
      <c r="BL54" s="1" t="s">
        <v>581</v>
      </c>
      <c r="BM54" s="1" t="s">
        <v>582</v>
      </c>
      <c r="BN54" s="1" t="s">
        <v>635</v>
      </c>
      <c r="BO54" s="1" t="s">
        <v>636</v>
      </c>
      <c r="BQ54" s="1" t="s">
        <v>110</v>
      </c>
      <c r="BR54" s="1" t="s">
        <v>111</v>
      </c>
      <c r="BS54" s="1" t="s">
        <v>556</v>
      </c>
      <c r="BT54" s="1" t="s">
        <v>557</v>
      </c>
      <c r="BU54" s="1" t="s">
        <v>185</v>
      </c>
      <c r="BV54" s="1" t="s">
        <v>637</v>
      </c>
      <c r="BX54" s="1" t="s">
        <v>638</v>
      </c>
      <c r="BZ54" s="1" t="s">
        <v>189</v>
      </c>
      <c r="CA54" s="1" t="s">
        <v>639</v>
      </c>
      <c r="CB54" s="1" t="s">
        <v>640</v>
      </c>
    </row>
    <row r="55" customFormat="false" ht="12.75" hidden="false" customHeight="false" outlineLevel="0" collapsed="false">
      <c r="A55" s="8" t="s">
        <v>641</v>
      </c>
      <c r="B55" s="9" t="n">
        <v>569</v>
      </c>
      <c r="C55" s="10" t="n">
        <v>32</v>
      </c>
      <c r="D55" s="10" t="s">
        <v>96</v>
      </c>
      <c r="E55" s="10" t="n">
        <v>4</v>
      </c>
      <c r="F55" s="10" t="s">
        <v>69</v>
      </c>
      <c r="G55" s="10" t="s">
        <v>70</v>
      </c>
      <c r="H55" s="10" t="s">
        <v>69</v>
      </c>
      <c r="I55" s="10" t="n">
        <v>2</v>
      </c>
      <c r="J55" s="10" t="s">
        <v>69</v>
      </c>
      <c r="K55" s="10" t="n">
        <v>2</v>
      </c>
      <c r="L55" s="10" t="s">
        <v>69</v>
      </c>
      <c r="M55" s="10" t="n">
        <v>1</v>
      </c>
      <c r="N55" s="10" t="s">
        <v>69</v>
      </c>
      <c r="O55" s="10" t="s">
        <v>71</v>
      </c>
      <c r="P55" s="10" t="s">
        <v>69</v>
      </c>
      <c r="Q55" s="10" t="s">
        <v>71</v>
      </c>
      <c r="R55" s="10" t="s">
        <v>69</v>
      </c>
      <c r="S55" s="10" t="n">
        <v>2</v>
      </c>
      <c r="T55" s="10" t="s">
        <v>69</v>
      </c>
      <c r="U55" s="10" t="s">
        <v>72</v>
      </c>
      <c r="V55" s="10" t="s">
        <v>69</v>
      </c>
      <c r="W55" s="10" t="s">
        <v>98</v>
      </c>
      <c r="X55" s="10" t="s">
        <v>69</v>
      </c>
      <c r="Y55" s="10" t="s">
        <v>99</v>
      </c>
      <c r="Z55" s="10" t="s">
        <v>69</v>
      </c>
      <c r="AA55" s="10" t="n">
        <v>1</v>
      </c>
      <c r="AB55" s="10" t="s">
        <v>69</v>
      </c>
      <c r="AC55" s="11"/>
      <c r="AL55" s="1" t="s">
        <v>75</v>
      </c>
      <c r="AO55" s="1" t="s">
        <v>77</v>
      </c>
      <c r="AP55" s="1" t="s">
        <v>133</v>
      </c>
      <c r="AQ55" s="1" t="s">
        <v>642</v>
      </c>
      <c r="AR55" s="1" t="s">
        <v>643</v>
      </c>
      <c r="AU55" s="1" t="s">
        <v>644</v>
      </c>
      <c r="AV55" s="1" t="s">
        <v>80</v>
      </c>
      <c r="AW55" s="1" t="s">
        <v>81</v>
      </c>
      <c r="AX55" s="12" t="s">
        <v>645</v>
      </c>
      <c r="BA55" s="1" t="s">
        <v>251</v>
      </c>
      <c r="BD55" s="1" t="s">
        <v>82</v>
      </c>
      <c r="BG55" s="1" t="s">
        <v>196</v>
      </c>
      <c r="BH55" s="1" t="s">
        <v>282</v>
      </c>
      <c r="BI55" s="1" t="s">
        <v>646</v>
      </c>
      <c r="BK55" s="1" t="s">
        <v>647</v>
      </c>
      <c r="BL55" s="1" t="s">
        <v>149</v>
      </c>
      <c r="BM55" s="1" t="s">
        <v>239</v>
      </c>
      <c r="BN55" s="1" t="s">
        <v>108</v>
      </c>
      <c r="BO55" s="1" t="s">
        <v>109</v>
      </c>
      <c r="BP55" s="1" t="s">
        <v>648</v>
      </c>
      <c r="BQ55" s="1" t="s">
        <v>649</v>
      </c>
      <c r="BR55" s="1" t="s">
        <v>111</v>
      </c>
      <c r="BS55" s="1" t="s">
        <v>89</v>
      </c>
      <c r="BV55" s="1" t="s">
        <v>141</v>
      </c>
      <c r="BX55" s="1" t="s">
        <v>650</v>
      </c>
      <c r="BZ55" s="1" t="s">
        <v>233</v>
      </c>
      <c r="CA55" s="1" t="s">
        <v>246</v>
      </c>
      <c r="CB55" s="1" t="s">
        <v>129</v>
      </c>
    </row>
    <row r="56" customFormat="false" ht="12.75" hidden="false" customHeight="false" outlineLevel="0" collapsed="false">
      <c r="A56" s="8" t="s">
        <v>651</v>
      </c>
      <c r="B56" s="9" t="n">
        <v>1748</v>
      </c>
      <c r="C56" s="10" t="n">
        <v>16</v>
      </c>
      <c r="D56" s="10" t="s">
        <v>69</v>
      </c>
      <c r="E56" s="10" t="s">
        <v>98</v>
      </c>
      <c r="F56" s="10" t="s">
        <v>69</v>
      </c>
      <c r="G56" s="10" t="s">
        <v>70</v>
      </c>
      <c r="H56" s="10" t="s">
        <v>69</v>
      </c>
      <c r="I56" s="10" t="n">
        <v>2</v>
      </c>
      <c r="J56" s="10" t="s">
        <v>69</v>
      </c>
      <c r="K56" s="10" t="n">
        <v>2</v>
      </c>
      <c r="L56" s="10" t="s">
        <v>69</v>
      </c>
      <c r="M56" s="10" t="n">
        <v>1</v>
      </c>
      <c r="N56" s="10" t="s">
        <v>69</v>
      </c>
      <c r="O56" s="10" t="s">
        <v>71</v>
      </c>
      <c r="P56" s="10" t="s">
        <v>69</v>
      </c>
      <c r="Q56" s="10" t="s">
        <v>71</v>
      </c>
      <c r="R56" s="10" t="s">
        <v>69</v>
      </c>
      <c r="S56" s="10" t="n">
        <v>1</v>
      </c>
      <c r="T56" s="10" t="s">
        <v>69</v>
      </c>
      <c r="U56" s="10" t="s">
        <v>72</v>
      </c>
      <c r="V56" s="10" t="s">
        <v>69</v>
      </c>
      <c r="W56" s="10" t="n">
        <v>4</v>
      </c>
      <c r="X56" s="10" t="s">
        <v>69</v>
      </c>
      <c r="Y56" s="10" t="s">
        <v>73</v>
      </c>
      <c r="Z56" s="10" t="s">
        <v>69</v>
      </c>
      <c r="AA56" s="10" t="n">
        <v>1</v>
      </c>
      <c r="AB56" s="10" t="s">
        <v>69</v>
      </c>
      <c r="AC56" s="11"/>
      <c r="AI56" s="1" t="s">
        <v>207</v>
      </c>
      <c r="AJ56" s="1" t="s">
        <v>116</v>
      </c>
      <c r="AL56" s="1" t="s">
        <v>75</v>
      </c>
      <c r="AO56" s="1" t="s">
        <v>77</v>
      </c>
      <c r="AQ56" s="1" t="s">
        <v>145</v>
      </c>
      <c r="AR56" s="1" t="s">
        <v>493</v>
      </c>
      <c r="AS56" s="1" t="s">
        <v>652</v>
      </c>
      <c r="AU56" s="1" t="s">
        <v>102</v>
      </c>
      <c r="AV56" s="1" t="s">
        <v>80</v>
      </c>
      <c r="AW56" s="1" t="s">
        <v>103</v>
      </c>
      <c r="AX56" s="12"/>
      <c r="BA56" s="1" t="s">
        <v>251</v>
      </c>
      <c r="BB56" s="1" t="s">
        <v>494</v>
      </c>
      <c r="BD56" s="1" t="s">
        <v>82</v>
      </c>
      <c r="BG56" s="1" t="s">
        <v>196</v>
      </c>
      <c r="BI56" s="1" t="s">
        <v>105</v>
      </c>
      <c r="BL56" s="1" t="s">
        <v>164</v>
      </c>
      <c r="BM56" s="1" t="s">
        <v>107</v>
      </c>
      <c r="BN56" s="1" t="s">
        <v>653</v>
      </c>
      <c r="BO56" s="1" t="s">
        <v>654</v>
      </c>
      <c r="BQ56" s="1" t="s">
        <v>655</v>
      </c>
      <c r="BR56" s="1" t="s">
        <v>111</v>
      </c>
      <c r="BS56" s="1" t="s">
        <v>89</v>
      </c>
      <c r="BX56" s="1" t="s">
        <v>656</v>
      </c>
      <c r="BZ56" s="1" t="s">
        <v>496</v>
      </c>
      <c r="CA56" s="1" t="s">
        <v>307</v>
      </c>
      <c r="CB56" s="1" t="s">
        <v>129</v>
      </c>
    </row>
    <row r="57" customFormat="false" ht="12.75" hidden="false" customHeight="false" outlineLevel="0" collapsed="false">
      <c r="A57" s="8" t="s">
        <v>657</v>
      </c>
      <c r="B57" s="9" t="n">
        <v>699</v>
      </c>
      <c r="C57" s="10" t="n">
        <v>16</v>
      </c>
      <c r="D57" s="10" t="s">
        <v>69</v>
      </c>
      <c r="E57" s="10" t="n">
        <v>4</v>
      </c>
      <c r="F57" s="10" t="s">
        <v>69</v>
      </c>
      <c r="G57" s="10" t="s">
        <v>70</v>
      </c>
      <c r="H57" s="10" t="s">
        <v>69</v>
      </c>
      <c r="I57" s="10" t="n">
        <v>2</v>
      </c>
      <c r="J57" s="10" t="s">
        <v>69</v>
      </c>
      <c r="K57" s="10" t="n">
        <v>2</v>
      </c>
      <c r="L57" s="10" t="s">
        <v>69</v>
      </c>
      <c r="M57" s="10" t="n">
        <v>1</v>
      </c>
      <c r="N57" s="10" t="s">
        <v>69</v>
      </c>
      <c r="O57" s="10" t="n">
        <v>1</v>
      </c>
      <c r="P57" s="10" t="s">
        <v>69</v>
      </c>
      <c r="Q57" s="10" t="s">
        <v>71</v>
      </c>
      <c r="R57" s="10" t="s">
        <v>69</v>
      </c>
      <c r="S57" s="10" t="n">
        <v>2</v>
      </c>
      <c r="T57" s="10" t="s">
        <v>69</v>
      </c>
      <c r="U57" s="10" t="s">
        <v>72</v>
      </c>
      <c r="V57" s="10" t="s">
        <v>69</v>
      </c>
      <c r="W57" s="10" t="n">
        <v>4</v>
      </c>
      <c r="X57" s="10" t="s">
        <v>69</v>
      </c>
      <c r="Y57" s="10" t="s">
        <v>73</v>
      </c>
      <c r="Z57" s="10" t="s">
        <v>69</v>
      </c>
      <c r="AA57" s="10" t="n">
        <v>1</v>
      </c>
      <c r="AB57" s="10" t="s">
        <v>69</v>
      </c>
      <c r="AC57" s="11"/>
      <c r="AL57" s="1" t="s">
        <v>236</v>
      </c>
      <c r="AO57" s="1" t="s">
        <v>77</v>
      </c>
      <c r="AV57" s="1" t="s">
        <v>80</v>
      </c>
      <c r="AW57" s="1" t="s">
        <v>81</v>
      </c>
      <c r="AX57" s="12"/>
    </row>
    <row r="58" customFormat="false" ht="12.75" hidden="false" customHeight="false" outlineLevel="0" collapsed="false">
      <c r="A58" s="8" t="s">
        <v>658</v>
      </c>
      <c r="B58" s="9" t="n">
        <v>1141</v>
      </c>
      <c r="C58" s="10" t="n">
        <v>32</v>
      </c>
      <c r="D58" s="10" t="s">
        <v>96</v>
      </c>
      <c r="E58" s="10" t="n">
        <v>4</v>
      </c>
      <c r="F58" s="10" t="s">
        <v>69</v>
      </c>
      <c r="G58" s="10" t="s">
        <v>70</v>
      </c>
      <c r="H58" s="10" t="s">
        <v>69</v>
      </c>
      <c r="I58" s="10" t="n">
        <v>2</v>
      </c>
      <c r="J58" s="10" t="s">
        <v>69</v>
      </c>
      <c r="K58" s="10" t="n">
        <v>2</v>
      </c>
      <c r="L58" s="10" t="s">
        <v>69</v>
      </c>
      <c r="M58" s="10" t="n">
        <v>1</v>
      </c>
      <c r="N58" s="10" t="s">
        <v>69</v>
      </c>
      <c r="O58" s="10" t="s">
        <v>71</v>
      </c>
      <c r="P58" s="10" t="s">
        <v>69</v>
      </c>
      <c r="Q58" s="10" t="s">
        <v>71</v>
      </c>
      <c r="R58" s="10" t="s">
        <v>69</v>
      </c>
      <c r="S58" s="10" t="n">
        <v>1</v>
      </c>
      <c r="T58" s="10" t="s">
        <v>69</v>
      </c>
      <c r="U58" s="10" t="s">
        <v>72</v>
      </c>
      <c r="V58" s="10" t="s">
        <v>69</v>
      </c>
      <c r="W58" s="10" t="n">
        <v>4</v>
      </c>
      <c r="X58" s="10" t="s">
        <v>69</v>
      </c>
      <c r="Y58" s="10" t="s">
        <v>73</v>
      </c>
      <c r="Z58" s="10" t="s">
        <v>69</v>
      </c>
      <c r="AA58" s="10" t="n">
        <v>1</v>
      </c>
      <c r="AB58" s="10" t="s">
        <v>69</v>
      </c>
      <c r="AC58" s="11"/>
      <c r="AE58" s="1" t="s">
        <v>173</v>
      </c>
      <c r="AL58" s="1" t="s">
        <v>257</v>
      </c>
      <c r="AN58" s="1" t="s">
        <v>424</v>
      </c>
      <c r="AO58" s="1" t="s">
        <v>174</v>
      </c>
      <c r="AP58" s="1" t="s">
        <v>133</v>
      </c>
      <c r="AQ58" s="1" t="s">
        <v>439</v>
      </c>
      <c r="AR58" s="1" t="s">
        <v>79</v>
      </c>
      <c r="AU58" s="1" t="s">
        <v>659</v>
      </c>
      <c r="AV58" s="1" t="s">
        <v>407</v>
      </c>
      <c r="AW58" s="1" t="s">
        <v>81</v>
      </c>
      <c r="AX58" s="12"/>
      <c r="AZ58" s="1" t="s">
        <v>450</v>
      </c>
      <c r="BD58" s="1" t="s">
        <v>179</v>
      </c>
      <c r="BG58" s="1" t="s">
        <v>660</v>
      </c>
      <c r="BH58" s="1" t="s">
        <v>282</v>
      </c>
      <c r="BI58" s="1" t="s">
        <v>661</v>
      </c>
      <c r="BL58" s="1" t="s">
        <v>106</v>
      </c>
      <c r="BM58" s="1" t="s">
        <v>413</v>
      </c>
      <c r="BN58" s="1" t="s">
        <v>312</v>
      </c>
      <c r="BO58" s="1" t="s">
        <v>662</v>
      </c>
      <c r="BQ58" s="1" t="s">
        <v>663</v>
      </c>
      <c r="BS58" s="1" t="s">
        <v>184</v>
      </c>
      <c r="BU58" s="1" t="s">
        <v>185</v>
      </c>
      <c r="BV58" s="1" t="s">
        <v>664</v>
      </c>
      <c r="BW58" s="1" t="s">
        <v>90</v>
      </c>
      <c r="BX58" s="1" t="s">
        <v>665</v>
      </c>
      <c r="BZ58" s="1" t="s">
        <v>275</v>
      </c>
      <c r="CA58" s="1" t="s">
        <v>315</v>
      </c>
      <c r="CB58" s="1" t="s">
        <v>129</v>
      </c>
    </row>
    <row r="59" customFormat="false" ht="12.75" hidden="false" customHeight="false" outlineLevel="0" collapsed="false">
      <c r="A59" s="8" t="s">
        <v>666</v>
      </c>
      <c r="B59" s="9" t="n">
        <v>654</v>
      </c>
      <c r="C59" s="10" t="n">
        <v>32</v>
      </c>
      <c r="D59" s="10" t="s">
        <v>96</v>
      </c>
      <c r="E59" s="10" t="n">
        <v>4</v>
      </c>
      <c r="F59" s="10" t="s">
        <v>69</v>
      </c>
      <c r="G59" s="10" t="s">
        <v>70</v>
      </c>
      <c r="H59" s="10" t="s">
        <v>69</v>
      </c>
      <c r="I59" s="10" t="n">
        <v>2</v>
      </c>
      <c r="J59" s="10" t="s">
        <v>69</v>
      </c>
      <c r="K59" s="10" t="n">
        <v>2</v>
      </c>
      <c r="L59" s="10" t="s">
        <v>69</v>
      </c>
      <c r="M59" s="10" t="n">
        <v>1</v>
      </c>
      <c r="N59" s="10" t="s">
        <v>69</v>
      </c>
      <c r="O59" s="10" t="s">
        <v>71</v>
      </c>
      <c r="P59" s="10" t="s">
        <v>69</v>
      </c>
      <c r="Q59" s="10" t="s">
        <v>71</v>
      </c>
      <c r="R59" s="10" t="s">
        <v>69</v>
      </c>
      <c r="S59" s="10" t="n">
        <v>2</v>
      </c>
      <c r="T59" s="10" t="s">
        <v>69</v>
      </c>
      <c r="U59" s="10" t="s">
        <v>72</v>
      </c>
      <c r="V59" s="10" t="s">
        <v>69</v>
      </c>
      <c r="W59" s="10" t="s">
        <v>98</v>
      </c>
      <c r="X59" s="10" t="s">
        <v>69</v>
      </c>
      <c r="Y59" s="10" t="s">
        <v>99</v>
      </c>
      <c r="Z59" s="10" t="s">
        <v>69</v>
      </c>
      <c r="AA59" s="10" t="n">
        <v>2</v>
      </c>
      <c r="AB59" s="10" t="s">
        <v>69</v>
      </c>
      <c r="AC59" s="11"/>
      <c r="AI59" s="1" t="s">
        <v>74</v>
      </c>
      <c r="AL59" s="1" t="s">
        <v>100</v>
      </c>
      <c r="AO59" s="1" t="s">
        <v>77</v>
      </c>
      <c r="AQ59" s="1" t="s">
        <v>101</v>
      </c>
      <c r="AR59" s="1" t="s">
        <v>79</v>
      </c>
      <c r="AU59" s="1" t="s">
        <v>102</v>
      </c>
      <c r="AV59" s="1" t="s">
        <v>80</v>
      </c>
      <c r="AW59" s="1" t="s">
        <v>103</v>
      </c>
      <c r="AX59" s="12"/>
      <c r="BD59" s="1" t="s">
        <v>104</v>
      </c>
      <c r="BG59" s="1" t="s">
        <v>83</v>
      </c>
      <c r="BI59" s="1" t="s">
        <v>105</v>
      </c>
      <c r="BL59" s="1" t="s">
        <v>106</v>
      </c>
      <c r="BM59" s="1" t="s">
        <v>107</v>
      </c>
      <c r="BN59" s="1" t="s">
        <v>108</v>
      </c>
      <c r="BO59" s="1" t="s">
        <v>109</v>
      </c>
      <c r="BQ59" s="1" t="s">
        <v>110</v>
      </c>
      <c r="BR59" s="1" t="s">
        <v>111</v>
      </c>
      <c r="BS59" s="1" t="s">
        <v>89</v>
      </c>
      <c r="BX59" s="1" t="s">
        <v>112</v>
      </c>
      <c r="BZ59" s="1" t="s">
        <v>113</v>
      </c>
      <c r="CA59" s="1" t="s">
        <v>93</v>
      </c>
      <c r="CB59" s="1" t="s">
        <v>114</v>
      </c>
    </row>
    <row r="60" customFormat="false" ht="12.75" hidden="false" customHeight="false" outlineLevel="0" collapsed="false">
      <c r="A60" s="8" t="s">
        <v>667</v>
      </c>
      <c r="B60" s="9" t="n">
        <v>274</v>
      </c>
      <c r="C60" s="10" t="n">
        <v>16</v>
      </c>
      <c r="D60" s="10" t="s">
        <v>69</v>
      </c>
      <c r="E60" s="10" t="s">
        <v>98</v>
      </c>
      <c r="F60" s="10" t="s">
        <v>69</v>
      </c>
      <c r="G60" s="10" t="s">
        <v>70</v>
      </c>
      <c r="H60" s="10" t="s">
        <v>69</v>
      </c>
      <c r="I60" s="10" t="s">
        <v>97</v>
      </c>
      <c r="J60" s="10" t="s">
        <v>69</v>
      </c>
      <c r="K60" s="10" t="s">
        <v>97</v>
      </c>
      <c r="L60" s="10" t="s">
        <v>69</v>
      </c>
      <c r="M60" s="10" t="n">
        <v>1</v>
      </c>
      <c r="N60" s="10" t="s">
        <v>69</v>
      </c>
      <c r="O60" s="10" t="s">
        <v>71</v>
      </c>
      <c r="P60" s="10" t="s">
        <v>69</v>
      </c>
      <c r="Q60" s="10" t="s">
        <v>71</v>
      </c>
      <c r="R60" s="10" t="s">
        <v>69</v>
      </c>
      <c r="S60" s="10" t="n">
        <v>1</v>
      </c>
      <c r="T60" s="10" t="s">
        <v>69</v>
      </c>
      <c r="U60" s="10" t="s">
        <v>72</v>
      </c>
      <c r="V60" s="10" t="s">
        <v>69</v>
      </c>
      <c r="W60" s="10" t="n">
        <v>4</v>
      </c>
      <c r="X60" s="10" t="s">
        <v>69</v>
      </c>
      <c r="Y60" s="10" t="s">
        <v>73</v>
      </c>
      <c r="Z60" s="10" t="s">
        <v>69</v>
      </c>
      <c r="AA60" s="10" t="n">
        <v>1</v>
      </c>
      <c r="AB60" s="10" t="s">
        <v>69</v>
      </c>
      <c r="AC60" s="11"/>
      <c r="AD60" s="1" t="s">
        <v>668</v>
      </c>
      <c r="AH60" s="1" t="s">
        <v>669</v>
      </c>
      <c r="AJ60" s="1" t="s">
        <v>116</v>
      </c>
      <c r="AL60" s="1" t="s">
        <v>75</v>
      </c>
      <c r="AO60" s="1" t="s">
        <v>670</v>
      </c>
      <c r="AQ60" s="1" t="s">
        <v>194</v>
      </c>
      <c r="AR60" s="1" t="s">
        <v>449</v>
      </c>
      <c r="AU60" s="1" t="s">
        <v>102</v>
      </c>
      <c r="AV60" s="1" t="s">
        <v>427</v>
      </c>
      <c r="AW60" s="1" t="s">
        <v>427</v>
      </c>
      <c r="AX60" s="1" t="s">
        <v>427</v>
      </c>
      <c r="AY60" s="1" t="s">
        <v>427</v>
      </c>
      <c r="AZ60" s="1" t="s">
        <v>427</v>
      </c>
      <c r="BA60" s="1" t="s">
        <v>671</v>
      </c>
      <c r="BD60" s="1" t="s">
        <v>82</v>
      </c>
      <c r="BG60" s="1" t="s">
        <v>83</v>
      </c>
      <c r="BI60" s="1" t="s">
        <v>672</v>
      </c>
      <c r="BL60" s="1" t="s">
        <v>227</v>
      </c>
      <c r="BM60" s="1" t="s">
        <v>239</v>
      </c>
      <c r="BN60" s="1" t="s">
        <v>673</v>
      </c>
      <c r="BQ60" s="1" t="s">
        <v>139</v>
      </c>
      <c r="BR60" s="1" t="s">
        <v>111</v>
      </c>
      <c r="BS60" s="1" t="s">
        <v>89</v>
      </c>
      <c r="BX60" s="1" t="s">
        <v>397</v>
      </c>
      <c r="BZ60" s="1" t="s">
        <v>233</v>
      </c>
      <c r="CA60" s="1" t="s">
        <v>307</v>
      </c>
      <c r="CB60" s="1" t="s">
        <v>129</v>
      </c>
    </row>
    <row r="61" customFormat="false" ht="12.75" hidden="false" customHeight="false" outlineLevel="0" collapsed="false">
      <c r="A61" s="8" t="s">
        <v>674</v>
      </c>
      <c r="B61" s="9" t="n">
        <v>170</v>
      </c>
      <c r="C61" s="10" t="n">
        <v>16</v>
      </c>
      <c r="D61" s="10" t="s">
        <v>69</v>
      </c>
      <c r="E61" s="10" t="s">
        <v>98</v>
      </c>
      <c r="F61" s="10" t="s">
        <v>69</v>
      </c>
      <c r="G61" s="10" t="s">
        <v>70</v>
      </c>
      <c r="H61" s="10" t="s">
        <v>69</v>
      </c>
      <c r="I61" s="10" t="s">
        <v>97</v>
      </c>
      <c r="J61" s="10" t="s">
        <v>69</v>
      </c>
      <c r="K61" s="10" t="s">
        <v>97</v>
      </c>
      <c r="L61" s="10" t="s">
        <v>69</v>
      </c>
      <c r="M61" s="10" t="s">
        <v>71</v>
      </c>
      <c r="N61" s="10" t="s">
        <v>69</v>
      </c>
      <c r="O61" s="10" t="s">
        <v>71</v>
      </c>
      <c r="P61" s="10" t="s">
        <v>69</v>
      </c>
      <c r="Q61" s="10" t="s">
        <v>71</v>
      </c>
      <c r="R61" s="10" t="s">
        <v>69</v>
      </c>
      <c r="S61" s="10" t="n">
        <v>1</v>
      </c>
      <c r="T61" s="10" t="s">
        <v>69</v>
      </c>
      <c r="U61" s="10" t="s">
        <v>72</v>
      </c>
      <c r="V61" s="10" t="s">
        <v>69</v>
      </c>
      <c r="W61" s="10" t="n">
        <v>4</v>
      </c>
      <c r="X61" s="10" t="s">
        <v>69</v>
      </c>
      <c r="Y61" s="10" t="s">
        <v>73</v>
      </c>
      <c r="Z61" s="10" t="s">
        <v>69</v>
      </c>
      <c r="AA61" s="10" t="n">
        <v>1</v>
      </c>
      <c r="AB61" s="10" t="s">
        <v>69</v>
      </c>
      <c r="AC61" s="11"/>
      <c r="AI61" s="1" t="s">
        <v>74</v>
      </c>
      <c r="AJ61" s="1" t="s">
        <v>116</v>
      </c>
      <c r="AL61" s="1" t="s">
        <v>75</v>
      </c>
      <c r="AO61" s="1" t="s">
        <v>675</v>
      </c>
      <c r="AQ61" s="1" t="s">
        <v>676</v>
      </c>
      <c r="AR61" s="1" t="s">
        <v>677</v>
      </c>
      <c r="AU61" s="1" t="s">
        <v>678</v>
      </c>
      <c r="AV61" s="1" t="s">
        <v>80</v>
      </c>
      <c r="AW61" s="1" t="s">
        <v>81</v>
      </c>
      <c r="AX61" s="12"/>
      <c r="BD61" s="1" t="s">
        <v>104</v>
      </c>
      <c r="BG61" s="1" t="s">
        <v>679</v>
      </c>
      <c r="BI61" s="1" t="s">
        <v>105</v>
      </c>
      <c r="BL61" s="1" t="s">
        <v>149</v>
      </c>
      <c r="BM61" s="1" t="s">
        <v>107</v>
      </c>
      <c r="BN61" s="1" t="s">
        <v>680</v>
      </c>
      <c r="BO61" s="1" t="s">
        <v>109</v>
      </c>
      <c r="BQ61" s="1" t="s">
        <v>333</v>
      </c>
      <c r="BR61" s="1" t="s">
        <v>111</v>
      </c>
      <c r="BS61" s="1" t="s">
        <v>89</v>
      </c>
      <c r="BX61" s="1" t="s">
        <v>91</v>
      </c>
      <c r="BZ61" s="1" t="s">
        <v>233</v>
      </c>
      <c r="CA61" s="1" t="s">
        <v>246</v>
      </c>
      <c r="CB61" s="1" t="s">
        <v>114</v>
      </c>
    </row>
    <row r="62" customFormat="false" ht="12.75" hidden="false" customHeight="false" outlineLevel="0" collapsed="false">
      <c r="A62" s="8" t="s">
        <v>681</v>
      </c>
      <c r="B62" s="9" t="n">
        <v>313</v>
      </c>
      <c r="C62" s="10" t="s">
        <v>204</v>
      </c>
      <c r="D62" s="10" t="s">
        <v>69</v>
      </c>
      <c r="E62" s="10" t="s">
        <v>98</v>
      </c>
      <c r="F62" s="10" t="s">
        <v>69</v>
      </c>
      <c r="G62" s="10" t="s">
        <v>70</v>
      </c>
      <c r="H62" s="10" t="s">
        <v>69</v>
      </c>
      <c r="I62" s="10" t="s">
        <v>97</v>
      </c>
      <c r="J62" s="10" t="s">
        <v>69</v>
      </c>
      <c r="K62" s="10" t="s">
        <v>97</v>
      </c>
      <c r="L62" s="10" t="s">
        <v>69</v>
      </c>
      <c r="M62" s="10" t="s">
        <v>71</v>
      </c>
      <c r="N62" s="10" t="s">
        <v>69</v>
      </c>
      <c r="O62" s="10" t="s">
        <v>71</v>
      </c>
      <c r="P62" s="10" t="s">
        <v>69</v>
      </c>
      <c r="Q62" s="10" t="s">
        <v>71</v>
      </c>
      <c r="R62" s="10" t="s">
        <v>69</v>
      </c>
      <c r="S62" s="10" t="s">
        <v>71</v>
      </c>
      <c r="T62" s="10" t="s">
        <v>69</v>
      </c>
      <c r="U62" s="10" t="s">
        <v>72</v>
      </c>
      <c r="V62" s="10" t="s">
        <v>69</v>
      </c>
      <c r="W62" s="10" t="n">
        <v>4</v>
      </c>
      <c r="X62" s="10" t="s">
        <v>69</v>
      </c>
      <c r="Y62" s="10" t="s">
        <v>73</v>
      </c>
      <c r="Z62" s="10" t="s">
        <v>69</v>
      </c>
      <c r="AA62" s="10" t="s">
        <v>71</v>
      </c>
      <c r="AB62" s="10" t="s">
        <v>69</v>
      </c>
      <c r="AC62" s="11"/>
      <c r="AE62" s="1" t="s">
        <v>173</v>
      </c>
      <c r="AG62" s="1" t="s">
        <v>682</v>
      </c>
      <c r="AH62" s="1" t="s">
        <v>683</v>
      </c>
      <c r="AJ62" s="1" t="s">
        <v>116</v>
      </c>
      <c r="AL62" s="1" t="s">
        <v>257</v>
      </c>
      <c r="AO62" s="1" t="s">
        <v>77</v>
      </c>
      <c r="AP62" s="1" t="s">
        <v>133</v>
      </c>
      <c r="AQ62" s="1" t="s">
        <v>260</v>
      </c>
      <c r="AR62" s="1" t="s">
        <v>79</v>
      </c>
      <c r="AS62" s="1" t="s">
        <v>684</v>
      </c>
      <c r="AU62" s="1" t="s">
        <v>102</v>
      </c>
      <c r="AV62" s="1" t="s">
        <v>407</v>
      </c>
      <c r="AW62" s="1" t="s">
        <v>103</v>
      </c>
      <c r="AX62" s="12"/>
      <c r="AZ62" s="1" t="s">
        <v>450</v>
      </c>
      <c r="BD62" s="1" t="s">
        <v>382</v>
      </c>
      <c r="BG62" s="1" t="s">
        <v>83</v>
      </c>
      <c r="BH62" s="1" t="s">
        <v>457</v>
      </c>
      <c r="BI62" s="1" t="s">
        <v>605</v>
      </c>
      <c r="BN62" s="1" t="s">
        <v>512</v>
      </c>
      <c r="BO62" s="1" t="s">
        <v>109</v>
      </c>
      <c r="BQ62" s="1" t="s">
        <v>685</v>
      </c>
      <c r="BR62" s="1" t="s">
        <v>111</v>
      </c>
      <c r="BS62" s="1" t="s">
        <v>89</v>
      </c>
      <c r="BU62" s="1" t="s">
        <v>185</v>
      </c>
      <c r="BV62" s="1" t="s">
        <v>686</v>
      </c>
      <c r="BW62" s="1" t="s">
        <v>90</v>
      </c>
      <c r="BX62" s="1" t="s">
        <v>254</v>
      </c>
      <c r="BY62" s="1" t="s">
        <v>687</v>
      </c>
      <c r="BZ62" s="1" t="s">
        <v>275</v>
      </c>
      <c r="CA62" s="1" t="s">
        <v>315</v>
      </c>
      <c r="CB62" s="1" t="s">
        <v>129</v>
      </c>
    </row>
    <row r="63" customFormat="false" ht="12.75" hidden="false" customHeight="false" outlineLevel="0" collapsed="false">
      <c r="A63" s="8" t="s">
        <v>688</v>
      </c>
      <c r="B63" s="9" t="n">
        <v>683</v>
      </c>
      <c r="C63" s="10" t="n">
        <v>16</v>
      </c>
      <c r="D63" s="10" t="s">
        <v>69</v>
      </c>
      <c r="E63" s="10" t="s">
        <v>98</v>
      </c>
      <c r="F63" s="10" t="s">
        <v>69</v>
      </c>
      <c r="G63" s="10" t="s">
        <v>70</v>
      </c>
      <c r="H63" s="10" t="s">
        <v>69</v>
      </c>
      <c r="I63" s="10" t="n">
        <v>2</v>
      </c>
      <c r="J63" s="10" t="s">
        <v>69</v>
      </c>
      <c r="K63" s="10" t="s">
        <v>97</v>
      </c>
      <c r="L63" s="10" t="s">
        <v>69</v>
      </c>
      <c r="M63" s="10" t="n">
        <v>1</v>
      </c>
      <c r="N63" s="10" t="s">
        <v>69</v>
      </c>
      <c r="O63" s="10" t="s">
        <v>71</v>
      </c>
      <c r="P63" s="10" t="s">
        <v>69</v>
      </c>
      <c r="Q63" s="10" t="s">
        <v>71</v>
      </c>
      <c r="R63" s="10" t="s">
        <v>69</v>
      </c>
      <c r="S63" s="10" t="n">
        <v>2</v>
      </c>
      <c r="T63" s="10" t="s">
        <v>69</v>
      </c>
      <c r="U63" s="10" t="s">
        <v>72</v>
      </c>
      <c r="V63" s="10" t="s">
        <v>69</v>
      </c>
      <c r="W63" s="10" t="n">
        <v>4</v>
      </c>
      <c r="X63" s="10" t="s">
        <v>69</v>
      </c>
      <c r="Y63" s="10" t="s">
        <v>99</v>
      </c>
      <c r="Z63" s="10" t="s">
        <v>69</v>
      </c>
      <c r="AA63" s="10" t="n">
        <v>2</v>
      </c>
      <c r="AB63" s="10" t="s">
        <v>69</v>
      </c>
      <c r="AC63" s="11"/>
      <c r="AL63" s="1" t="s">
        <v>75</v>
      </c>
      <c r="AO63" s="1" t="s">
        <v>77</v>
      </c>
      <c r="AQ63" s="1" t="s">
        <v>689</v>
      </c>
      <c r="AR63" s="1" t="s">
        <v>79</v>
      </c>
      <c r="AV63" s="1" t="s">
        <v>80</v>
      </c>
      <c r="AW63" s="1" t="s">
        <v>467</v>
      </c>
      <c r="AX63" s="12"/>
      <c r="BA63" s="1" t="s">
        <v>251</v>
      </c>
      <c r="BC63" s="1" t="s">
        <v>226</v>
      </c>
      <c r="BD63" s="1" t="s">
        <v>104</v>
      </c>
      <c r="BI63" s="1" t="s">
        <v>105</v>
      </c>
      <c r="BL63" s="1" t="s">
        <v>164</v>
      </c>
      <c r="BN63" s="1" t="s">
        <v>108</v>
      </c>
      <c r="BO63" s="1" t="s">
        <v>241</v>
      </c>
      <c r="BQ63" s="1" t="s">
        <v>88</v>
      </c>
      <c r="BR63" s="1" t="s">
        <v>111</v>
      </c>
      <c r="BS63" s="1" t="s">
        <v>89</v>
      </c>
      <c r="BU63" s="1" t="s">
        <v>215</v>
      </c>
      <c r="BX63" s="1" t="s">
        <v>91</v>
      </c>
      <c r="CB63" s="1" t="s">
        <v>690</v>
      </c>
    </row>
    <row r="64" customFormat="false" ht="12.75" hidden="false" customHeight="false" outlineLevel="0" collapsed="false">
      <c r="A64" s="8" t="s">
        <v>691</v>
      </c>
      <c r="B64" s="9" t="n">
        <v>499</v>
      </c>
      <c r="C64" s="10" t="n">
        <v>16</v>
      </c>
      <c r="D64" s="10" t="s">
        <v>69</v>
      </c>
      <c r="E64" s="10" t="n">
        <v>4</v>
      </c>
      <c r="F64" s="10" t="s">
        <v>69</v>
      </c>
      <c r="G64" s="10" t="s">
        <v>70</v>
      </c>
      <c r="H64" s="10" t="s">
        <v>69</v>
      </c>
      <c r="I64" s="10" t="n">
        <v>2</v>
      </c>
      <c r="J64" s="10" t="s">
        <v>69</v>
      </c>
      <c r="K64" s="10" t="n">
        <v>2</v>
      </c>
      <c r="L64" s="10" t="s">
        <v>69</v>
      </c>
      <c r="M64" s="10" t="s">
        <v>71</v>
      </c>
      <c r="N64" s="10" t="s">
        <v>69</v>
      </c>
      <c r="O64" s="10" t="s">
        <v>71</v>
      </c>
      <c r="P64" s="10" t="s">
        <v>69</v>
      </c>
      <c r="Q64" s="10" t="n">
        <v>1</v>
      </c>
      <c r="R64" s="10" t="s">
        <v>69</v>
      </c>
      <c r="S64" s="10" t="n">
        <v>1</v>
      </c>
      <c r="T64" s="10" t="s">
        <v>69</v>
      </c>
      <c r="U64" s="10" t="s">
        <v>72</v>
      </c>
      <c r="V64" s="10" t="s">
        <v>69</v>
      </c>
      <c r="W64" s="10" t="s">
        <v>98</v>
      </c>
      <c r="X64" s="10" t="s">
        <v>69</v>
      </c>
      <c r="Y64" s="10" t="s">
        <v>99</v>
      </c>
      <c r="Z64" s="10" t="s">
        <v>69</v>
      </c>
      <c r="AA64" s="10" t="n">
        <v>1</v>
      </c>
      <c r="AB64" s="10" t="s">
        <v>69</v>
      </c>
      <c r="AC64" s="11"/>
      <c r="AI64" s="1" t="s">
        <v>74</v>
      </c>
      <c r="AL64" s="1" t="s">
        <v>75</v>
      </c>
      <c r="AN64" s="1" t="s">
        <v>692</v>
      </c>
      <c r="AO64" s="1" t="s">
        <v>77</v>
      </c>
      <c r="AQ64" s="1" t="s">
        <v>439</v>
      </c>
      <c r="AR64" s="1" t="s">
        <v>79</v>
      </c>
      <c r="AU64" s="1" t="s">
        <v>102</v>
      </c>
      <c r="AV64" s="1" t="s">
        <v>80</v>
      </c>
      <c r="AW64" s="1" t="s">
        <v>81</v>
      </c>
      <c r="AX64" s="12"/>
      <c r="AZ64" s="1" t="s">
        <v>693</v>
      </c>
      <c r="BD64" s="1" t="s">
        <v>694</v>
      </c>
      <c r="BI64" s="1" t="s">
        <v>695</v>
      </c>
      <c r="BL64" s="1" t="s">
        <v>149</v>
      </c>
      <c r="BM64" s="1" t="s">
        <v>107</v>
      </c>
      <c r="BN64" s="1" t="s">
        <v>696</v>
      </c>
      <c r="BO64" s="1" t="s">
        <v>109</v>
      </c>
      <c r="BR64" s="1" t="s">
        <v>111</v>
      </c>
      <c r="BS64" s="1" t="s">
        <v>89</v>
      </c>
      <c r="BV64" s="1" t="s">
        <v>141</v>
      </c>
      <c r="BW64" s="1" t="s">
        <v>697</v>
      </c>
      <c r="BX64" s="1" t="s">
        <v>91</v>
      </c>
      <c r="BZ64" s="1" t="s">
        <v>275</v>
      </c>
      <c r="CA64" s="1" t="s">
        <v>246</v>
      </c>
      <c r="CB64" s="1" t="s">
        <v>129</v>
      </c>
    </row>
    <row r="65" customFormat="false" ht="12.75" hidden="false" customHeight="false" outlineLevel="0" collapsed="false">
      <c r="A65" s="8" t="s">
        <v>698</v>
      </c>
      <c r="B65" s="9" t="n">
        <v>3151</v>
      </c>
      <c r="C65" s="10" t="n">
        <v>16</v>
      </c>
      <c r="D65" s="10" t="s">
        <v>69</v>
      </c>
      <c r="E65" s="10" t="s">
        <v>98</v>
      </c>
      <c r="F65" s="10" t="s">
        <v>69</v>
      </c>
      <c r="G65" s="10" t="s">
        <v>70</v>
      </c>
      <c r="H65" s="10" t="s">
        <v>69</v>
      </c>
      <c r="I65" s="10" t="s">
        <v>97</v>
      </c>
      <c r="J65" s="10" t="s">
        <v>69</v>
      </c>
      <c r="K65" s="10" t="s">
        <v>97</v>
      </c>
      <c r="L65" s="10" t="s">
        <v>69</v>
      </c>
      <c r="M65" s="10" t="n">
        <v>1</v>
      </c>
      <c r="N65" s="10" t="s">
        <v>69</v>
      </c>
      <c r="O65" s="10" t="s">
        <v>71</v>
      </c>
      <c r="P65" s="10" t="s">
        <v>69</v>
      </c>
      <c r="Q65" s="10" t="s">
        <v>71</v>
      </c>
      <c r="R65" s="10" t="s">
        <v>69</v>
      </c>
      <c r="S65" s="10" t="n">
        <v>1</v>
      </c>
      <c r="T65" s="10" t="s">
        <v>69</v>
      </c>
      <c r="U65" s="10" t="s">
        <v>72</v>
      </c>
      <c r="V65" s="10" t="s">
        <v>69</v>
      </c>
      <c r="W65" s="10" t="s">
        <v>98</v>
      </c>
      <c r="X65" s="10" t="s">
        <v>69</v>
      </c>
      <c r="Y65" s="10" t="s">
        <v>99</v>
      </c>
      <c r="Z65" s="10" t="s">
        <v>69</v>
      </c>
      <c r="AA65" s="10" t="n">
        <v>1</v>
      </c>
      <c r="AB65" s="10" t="s">
        <v>69</v>
      </c>
      <c r="AC65" s="11"/>
      <c r="AE65" s="1" t="s">
        <v>173</v>
      </c>
      <c r="AI65" s="1" t="s">
        <v>699</v>
      </c>
      <c r="AL65" s="1" t="s">
        <v>132</v>
      </c>
      <c r="AN65" s="1" t="s">
        <v>258</v>
      </c>
      <c r="AO65" s="1" t="s">
        <v>700</v>
      </c>
      <c r="AP65" s="1" t="s">
        <v>133</v>
      </c>
      <c r="AQ65" s="1" t="s">
        <v>701</v>
      </c>
      <c r="AR65" s="1" t="s">
        <v>702</v>
      </c>
      <c r="AS65" s="1" t="s">
        <v>703</v>
      </c>
      <c r="AU65" s="1" t="s">
        <v>425</v>
      </c>
      <c r="AV65" s="1" t="s">
        <v>80</v>
      </c>
      <c r="AW65" s="1" t="s">
        <v>103</v>
      </c>
      <c r="AX65" s="12" t="s">
        <v>292</v>
      </c>
      <c r="AY65" s="1" t="s">
        <v>380</v>
      </c>
      <c r="AZ65" s="1" t="s">
        <v>408</v>
      </c>
      <c r="BB65" s="1" t="s">
        <v>704</v>
      </c>
      <c r="BD65" s="1" t="s">
        <v>179</v>
      </c>
      <c r="BE65" s="1" t="s">
        <v>705</v>
      </c>
      <c r="BG65" s="1" t="s">
        <v>83</v>
      </c>
      <c r="BH65" s="1" t="s">
        <v>706</v>
      </c>
      <c r="BI65" s="1" t="s">
        <v>707</v>
      </c>
      <c r="BJ65" s="1" t="s">
        <v>256</v>
      </c>
      <c r="BK65" s="1" t="s">
        <v>708</v>
      </c>
      <c r="BL65" s="1" t="s">
        <v>412</v>
      </c>
      <c r="BM65" s="1" t="s">
        <v>385</v>
      </c>
      <c r="BN65" s="1" t="s">
        <v>709</v>
      </c>
      <c r="BO65" s="1" t="s">
        <v>710</v>
      </c>
      <c r="BP65" s="1" t="s">
        <v>343</v>
      </c>
      <c r="BQ65" s="1" t="s">
        <v>110</v>
      </c>
      <c r="BR65" s="1" t="s">
        <v>111</v>
      </c>
      <c r="BS65" s="1" t="s">
        <v>711</v>
      </c>
      <c r="BU65" s="1" t="s">
        <v>185</v>
      </c>
      <c r="BV65" s="1" t="s">
        <v>712</v>
      </c>
      <c r="BW65" s="1" t="s">
        <v>90</v>
      </c>
      <c r="BX65" s="1" t="s">
        <v>713</v>
      </c>
      <c r="BZ65" s="1" t="s">
        <v>714</v>
      </c>
      <c r="CA65" s="1" t="s">
        <v>623</v>
      </c>
      <c r="CB65" s="1" t="s">
        <v>715</v>
      </c>
    </row>
    <row r="66" customFormat="false" ht="12.75" hidden="false" customHeight="false" outlineLevel="0" collapsed="false">
      <c r="A66" s="8" t="s">
        <v>716</v>
      </c>
      <c r="B66" s="9" t="n">
        <v>463</v>
      </c>
      <c r="C66" s="10" t="n">
        <v>32</v>
      </c>
      <c r="D66" s="10" t="s">
        <v>96</v>
      </c>
      <c r="E66" s="10" t="s">
        <v>98</v>
      </c>
      <c r="F66" s="10" t="s">
        <v>69</v>
      </c>
      <c r="G66" s="10" t="s">
        <v>70</v>
      </c>
      <c r="H66" s="10" t="s">
        <v>69</v>
      </c>
      <c r="I66" s="10" t="n">
        <v>2</v>
      </c>
      <c r="J66" s="10" t="s">
        <v>69</v>
      </c>
      <c r="K66" s="10" t="n">
        <v>2</v>
      </c>
      <c r="L66" s="10" t="s">
        <v>69</v>
      </c>
      <c r="M66" s="10" t="n">
        <v>1</v>
      </c>
      <c r="N66" s="10" t="s">
        <v>69</v>
      </c>
      <c r="O66" s="10" t="s">
        <v>71</v>
      </c>
      <c r="P66" s="10" t="s">
        <v>69</v>
      </c>
      <c r="Q66" s="10" t="s">
        <v>71</v>
      </c>
      <c r="R66" s="10" t="s">
        <v>69</v>
      </c>
      <c r="S66" s="10" t="n">
        <v>2</v>
      </c>
      <c r="T66" s="10" t="s">
        <v>69</v>
      </c>
      <c r="U66" s="10" t="s">
        <v>72</v>
      </c>
      <c r="V66" s="10" t="s">
        <v>69</v>
      </c>
      <c r="W66" s="10" t="s">
        <v>98</v>
      </c>
      <c r="X66" s="10" t="s">
        <v>69</v>
      </c>
      <c r="Y66" s="10" t="s">
        <v>99</v>
      </c>
      <c r="Z66" s="10" t="s">
        <v>69</v>
      </c>
      <c r="AA66" s="10" t="n">
        <v>1</v>
      </c>
      <c r="AB66" s="10" t="s">
        <v>69</v>
      </c>
      <c r="AC66" s="11"/>
      <c r="AG66" s="1" t="s">
        <v>717</v>
      </c>
      <c r="AI66" s="1" t="s">
        <v>74</v>
      </c>
      <c r="AJ66" s="1" t="s">
        <v>116</v>
      </c>
      <c r="AL66" s="1" t="s">
        <v>100</v>
      </c>
      <c r="AO66" s="1" t="s">
        <v>77</v>
      </c>
      <c r="AQ66" s="1" t="s">
        <v>145</v>
      </c>
      <c r="AR66" s="1" t="s">
        <v>718</v>
      </c>
      <c r="AV66" s="1" t="s">
        <v>80</v>
      </c>
      <c r="AW66" s="1" t="s">
        <v>103</v>
      </c>
      <c r="AX66" s="12"/>
      <c r="AZ66" s="1" t="s">
        <v>161</v>
      </c>
      <c r="BA66" s="1" t="s">
        <v>251</v>
      </c>
      <c r="BD66" s="1" t="s">
        <v>82</v>
      </c>
      <c r="BG66" s="1" t="s">
        <v>83</v>
      </c>
      <c r="BI66" s="1" t="s">
        <v>138</v>
      </c>
      <c r="BL66" s="1" t="s">
        <v>106</v>
      </c>
      <c r="BM66" s="1" t="s">
        <v>239</v>
      </c>
      <c r="BN66" s="1" t="s">
        <v>240</v>
      </c>
      <c r="BO66" s="1" t="s">
        <v>719</v>
      </c>
      <c r="BQ66" s="1" t="s">
        <v>110</v>
      </c>
      <c r="BR66" s="1" t="s">
        <v>111</v>
      </c>
      <c r="BS66" s="1" t="s">
        <v>720</v>
      </c>
      <c r="BV66" s="1" t="s">
        <v>721</v>
      </c>
      <c r="BX66" s="1" t="s">
        <v>91</v>
      </c>
      <c r="BZ66" s="1" t="s">
        <v>233</v>
      </c>
      <c r="CA66" s="1" t="s">
        <v>307</v>
      </c>
      <c r="CB66" s="1" t="s">
        <v>722</v>
      </c>
    </row>
    <row r="67" customFormat="false" ht="12.75" hidden="false" customHeight="false" outlineLevel="0" collapsed="false">
      <c r="A67" s="8" t="s">
        <v>723</v>
      </c>
      <c r="B67" s="9" t="n">
        <v>3223</v>
      </c>
      <c r="C67" s="10" t="n">
        <v>16</v>
      </c>
      <c r="D67" s="10" t="s">
        <v>69</v>
      </c>
      <c r="E67" s="10" t="s">
        <v>98</v>
      </c>
      <c r="F67" s="10" t="s">
        <v>69</v>
      </c>
      <c r="G67" s="10" t="s">
        <v>70</v>
      </c>
      <c r="H67" s="10" t="s">
        <v>69</v>
      </c>
      <c r="I67" s="10" t="n">
        <v>2</v>
      </c>
      <c r="J67" s="10" t="s">
        <v>69</v>
      </c>
      <c r="K67" s="10" t="n">
        <v>4</v>
      </c>
      <c r="L67" s="10" t="s">
        <v>69</v>
      </c>
      <c r="M67" s="10" t="s">
        <v>71</v>
      </c>
      <c r="N67" s="10" t="s">
        <v>69</v>
      </c>
      <c r="O67" s="10" t="s">
        <v>71</v>
      </c>
      <c r="P67" s="10" t="s">
        <v>69</v>
      </c>
      <c r="Q67" s="10" t="s">
        <v>71</v>
      </c>
      <c r="R67" s="10" t="s">
        <v>69</v>
      </c>
      <c r="S67" s="10" t="n">
        <v>1</v>
      </c>
      <c r="T67" s="10" t="s">
        <v>69</v>
      </c>
      <c r="U67" s="10" t="s">
        <v>278</v>
      </c>
      <c r="V67" s="10" t="s">
        <v>69</v>
      </c>
      <c r="W67" s="10" t="n">
        <v>4</v>
      </c>
      <c r="X67" s="10" t="s">
        <v>69</v>
      </c>
      <c r="Y67" s="10" t="s">
        <v>73</v>
      </c>
      <c r="Z67" s="10" t="s">
        <v>69</v>
      </c>
      <c r="AA67" s="10" t="n">
        <v>1</v>
      </c>
      <c r="AB67" s="10" t="s">
        <v>69</v>
      </c>
      <c r="AC67" s="11"/>
      <c r="AE67" s="1" t="s">
        <v>173</v>
      </c>
      <c r="AF67" s="1" t="s">
        <v>724</v>
      </c>
      <c r="AG67" s="1" t="s">
        <v>256</v>
      </c>
      <c r="AL67" s="1" t="s">
        <v>100</v>
      </c>
      <c r="AO67" s="1" t="s">
        <v>77</v>
      </c>
      <c r="AP67" s="1" t="s">
        <v>133</v>
      </c>
      <c r="AQ67" s="1" t="s">
        <v>260</v>
      </c>
      <c r="AR67" s="1" t="s">
        <v>176</v>
      </c>
      <c r="AS67" s="1" t="s">
        <v>725</v>
      </c>
      <c r="AU67" s="1" t="s">
        <v>613</v>
      </c>
      <c r="AV67" s="1" t="s">
        <v>80</v>
      </c>
      <c r="AW67" s="1" t="s">
        <v>103</v>
      </c>
      <c r="AX67" s="12" t="s">
        <v>292</v>
      </c>
      <c r="AY67" s="1" t="s">
        <v>380</v>
      </c>
      <c r="AZ67" s="1" t="s">
        <v>726</v>
      </c>
      <c r="BB67" s="1" t="s">
        <v>147</v>
      </c>
      <c r="BD67" s="1" t="s">
        <v>179</v>
      </c>
      <c r="BH67" s="1" t="s">
        <v>591</v>
      </c>
      <c r="BI67" s="1" t="s">
        <v>727</v>
      </c>
      <c r="BJ67" s="1" t="s">
        <v>256</v>
      </c>
      <c r="BK67" s="1" t="s">
        <v>265</v>
      </c>
      <c r="BL67" s="1" t="s">
        <v>106</v>
      </c>
      <c r="BM67" s="1" t="s">
        <v>728</v>
      </c>
      <c r="BN67" s="1" t="s">
        <v>729</v>
      </c>
      <c r="BO67" s="1" t="s">
        <v>730</v>
      </c>
      <c r="BP67" s="1" t="s">
        <v>343</v>
      </c>
      <c r="BQ67" s="1" t="s">
        <v>110</v>
      </c>
      <c r="BR67" s="1" t="s">
        <v>111</v>
      </c>
      <c r="BS67" s="1" t="s">
        <v>731</v>
      </c>
      <c r="BU67" s="1" t="s">
        <v>185</v>
      </c>
      <c r="BV67" s="1" t="s">
        <v>732</v>
      </c>
      <c r="BX67" s="1" t="s">
        <v>733</v>
      </c>
      <c r="BZ67" s="1" t="s">
        <v>275</v>
      </c>
      <c r="CA67" s="1" t="s">
        <v>325</v>
      </c>
      <c r="CB67" s="1" t="s">
        <v>191</v>
      </c>
    </row>
    <row r="68" customFormat="false" ht="12.75" hidden="false" customHeight="false" outlineLevel="0" collapsed="false">
      <c r="A68" s="8" t="s">
        <v>734</v>
      </c>
      <c r="B68" s="9" t="n">
        <v>446</v>
      </c>
      <c r="C68" s="10" t="n">
        <v>32</v>
      </c>
      <c r="D68" s="10" t="s">
        <v>96</v>
      </c>
      <c r="E68" s="10" t="n">
        <v>4</v>
      </c>
      <c r="F68" s="10" t="s">
        <v>69</v>
      </c>
      <c r="G68" s="10" t="s">
        <v>70</v>
      </c>
      <c r="H68" s="10" t="s">
        <v>69</v>
      </c>
      <c r="I68" s="10" t="n">
        <v>2</v>
      </c>
      <c r="J68" s="10" t="s">
        <v>69</v>
      </c>
      <c r="K68" s="10" t="n">
        <v>2</v>
      </c>
      <c r="L68" s="10" t="s">
        <v>69</v>
      </c>
      <c r="M68" s="10" t="n">
        <v>1</v>
      </c>
      <c r="N68" s="10" t="s">
        <v>69</v>
      </c>
      <c r="O68" s="10" t="s">
        <v>71</v>
      </c>
      <c r="P68" s="10" t="s">
        <v>69</v>
      </c>
      <c r="Q68" s="10" t="s">
        <v>71</v>
      </c>
      <c r="R68" s="10" t="s">
        <v>69</v>
      </c>
      <c r="S68" s="10" t="n">
        <v>2</v>
      </c>
      <c r="T68" s="10" t="s">
        <v>69</v>
      </c>
      <c r="U68" s="10" t="s">
        <v>72</v>
      </c>
      <c r="V68" s="10" t="s">
        <v>69</v>
      </c>
      <c r="W68" s="10" t="s">
        <v>98</v>
      </c>
      <c r="X68" s="10" t="s">
        <v>69</v>
      </c>
      <c r="Y68" s="10" t="s">
        <v>73</v>
      </c>
      <c r="Z68" s="10" t="s">
        <v>69</v>
      </c>
      <c r="AA68" s="10" t="n">
        <v>1</v>
      </c>
      <c r="AB68" s="10" t="s">
        <v>69</v>
      </c>
      <c r="AC68" s="11"/>
      <c r="AE68" s="1" t="s">
        <v>173</v>
      </c>
      <c r="AI68" s="1" t="s">
        <v>288</v>
      </c>
      <c r="AJ68" s="1" t="s">
        <v>116</v>
      </c>
      <c r="AL68" s="1" t="s">
        <v>132</v>
      </c>
      <c r="AO68" s="1" t="s">
        <v>77</v>
      </c>
      <c r="AP68" s="1" t="s">
        <v>133</v>
      </c>
      <c r="AQ68" s="1" t="s">
        <v>735</v>
      </c>
      <c r="AR68" s="1" t="s">
        <v>176</v>
      </c>
      <c r="AU68" s="1" t="s">
        <v>102</v>
      </c>
      <c r="AV68" s="1" t="s">
        <v>80</v>
      </c>
      <c r="AW68" s="1" t="s">
        <v>103</v>
      </c>
      <c r="AX68" s="12" t="s">
        <v>178</v>
      </c>
      <c r="AZ68" s="1" t="s">
        <v>161</v>
      </c>
      <c r="BD68" s="1" t="s">
        <v>179</v>
      </c>
      <c r="BG68" s="1" t="s">
        <v>83</v>
      </c>
      <c r="BH68" s="1" t="s">
        <v>180</v>
      </c>
      <c r="BI68" s="1" t="s">
        <v>736</v>
      </c>
      <c r="BM68" s="1" t="s">
        <v>728</v>
      </c>
      <c r="BN68" s="1" t="s">
        <v>108</v>
      </c>
      <c r="BO68" s="1" t="s">
        <v>167</v>
      </c>
      <c r="BQ68" s="1" t="s">
        <v>110</v>
      </c>
      <c r="BR68" s="1" t="s">
        <v>111</v>
      </c>
      <c r="BS68" s="1" t="s">
        <v>89</v>
      </c>
      <c r="BT68" s="1" t="s">
        <v>737</v>
      </c>
      <c r="BU68" s="1" t="s">
        <v>185</v>
      </c>
      <c r="BV68" s="1" t="s">
        <v>298</v>
      </c>
      <c r="BW68" s="1" t="s">
        <v>90</v>
      </c>
      <c r="BX68" s="1" t="s">
        <v>738</v>
      </c>
      <c r="BZ68" s="1" t="s">
        <v>275</v>
      </c>
      <c r="CA68" s="1" t="s">
        <v>739</v>
      </c>
      <c r="CB68" s="1" t="s">
        <v>191</v>
      </c>
    </row>
    <row r="69" customFormat="false" ht="12.75" hidden="false" customHeight="false" outlineLevel="0" collapsed="false">
      <c r="A69" s="8" t="s">
        <v>740</v>
      </c>
      <c r="B69" s="9" t="n">
        <v>308</v>
      </c>
      <c r="C69" s="10" t="s">
        <v>204</v>
      </c>
      <c r="D69" s="10" t="s">
        <v>69</v>
      </c>
      <c r="E69" s="10" t="s">
        <v>98</v>
      </c>
      <c r="F69" s="10" t="s">
        <v>69</v>
      </c>
      <c r="G69" s="10" t="s">
        <v>70</v>
      </c>
      <c r="H69" s="10" t="s">
        <v>69</v>
      </c>
      <c r="I69" s="10" t="s">
        <v>97</v>
      </c>
      <c r="J69" s="10" t="s">
        <v>69</v>
      </c>
      <c r="K69" s="10" t="n">
        <v>4</v>
      </c>
      <c r="L69" s="10" t="s">
        <v>69</v>
      </c>
      <c r="M69" s="10" t="n">
        <v>2</v>
      </c>
      <c r="N69" s="10" t="s">
        <v>69</v>
      </c>
      <c r="O69" s="10" t="s">
        <v>71</v>
      </c>
      <c r="P69" s="10" t="s">
        <v>69</v>
      </c>
      <c r="Q69" s="10" t="s">
        <v>71</v>
      </c>
      <c r="R69" s="10" t="s">
        <v>69</v>
      </c>
      <c r="S69" s="10" t="s">
        <v>71</v>
      </c>
      <c r="T69" s="10" t="s">
        <v>69</v>
      </c>
      <c r="U69" s="10" t="s">
        <v>72</v>
      </c>
      <c r="V69" s="10" t="s">
        <v>69</v>
      </c>
      <c r="W69" s="10" t="n">
        <v>4</v>
      </c>
      <c r="X69" s="10" t="s">
        <v>69</v>
      </c>
      <c r="Y69" s="10" t="s">
        <v>73</v>
      </c>
      <c r="Z69" s="10" t="s">
        <v>69</v>
      </c>
      <c r="AA69" s="10" t="n">
        <v>1</v>
      </c>
      <c r="AB69" s="10" t="s">
        <v>69</v>
      </c>
      <c r="AC69" s="11"/>
      <c r="AE69" s="1" t="s">
        <v>173</v>
      </c>
      <c r="AF69" s="1" t="s">
        <v>741</v>
      </c>
      <c r="AG69" s="1" t="s">
        <v>742</v>
      </c>
      <c r="AJ69" s="1" t="s">
        <v>423</v>
      </c>
      <c r="AL69" s="1" t="s">
        <v>132</v>
      </c>
      <c r="AO69" s="1" t="s">
        <v>77</v>
      </c>
      <c r="AP69" s="1" t="s">
        <v>133</v>
      </c>
      <c r="AQ69" s="1" t="s">
        <v>735</v>
      </c>
      <c r="AR69" s="1" t="s">
        <v>176</v>
      </c>
      <c r="AS69" s="1" t="s">
        <v>743</v>
      </c>
      <c r="AU69" s="1" t="s">
        <v>102</v>
      </c>
      <c r="AV69" s="1" t="s">
        <v>407</v>
      </c>
      <c r="AW69" s="1" t="s">
        <v>81</v>
      </c>
      <c r="AX69" s="12"/>
      <c r="AZ69" s="1" t="s">
        <v>161</v>
      </c>
      <c r="BD69" s="1" t="s">
        <v>744</v>
      </c>
      <c r="BH69" s="1" t="s">
        <v>282</v>
      </c>
      <c r="BI69" s="1" t="s">
        <v>605</v>
      </c>
      <c r="BN69" s="1" t="s">
        <v>182</v>
      </c>
      <c r="BO69" s="1" t="s">
        <v>745</v>
      </c>
      <c r="BQ69" s="1" t="s">
        <v>110</v>
      </c>
      <c r="BS69" s="1" t="s">
        <v>184</v>
      </c>
      <c r="BT69" s="1" t="s">
        <v>746</v>
      </c>
      <c r="BU69" s="1" t="s">
        <v>185</v>
      </c>
      <c r="BV69" s="1" t="s">
        <v>186</v>
      </c>
      <c r="BX69" s="1" t="s">
        <v>733</v>
      </c>
      <c r="BY69" s="1" t="s">
        <v>747</v>
      </c>
      <c r="BZ69" s="1" t="s">
        <v>275</v>
      </c>
      <c r="CA69" s="1" t="s">
        <v>315</v>
      </c>
      <c r="CB69" s="1" t="s">
        <v>748</v>
      </c>
    </row>
    <row r="70" customFormat="false" ht="12.75" hidden="false" customHeight="false" outlineLevel="0" collapsed="false">
      <c r="A70" s="8" t="s">
        <v>749</v>
      </c>
      <c r="B70" s="9" t="n">
        <v>3218</v>
      </c>
      <c r="C70" s="10" t="n">
        <v>16</v>
      </c>
      <c r="D70" s="10" t="s">
        <v>69</v>
      </c>
      <c r="E70" s="10" t="n">
        <v>4</v>
      </c>
      <c r="F70" s="10" t="s">
        <v>69</v>
      </c>
      <c r="G70" s="10" t="s">
        <v>70</v>
      </c>
      <c r="H70" s="10" t="s">
        <v>69</v>
      </c>
      <c r="I70" s="10" t="n">
        <v>2</v>
      </c>
      <c r="J70" s="10" t="s">
        <v>69</v>
      </c>
      <c r="K70" s="10" t="n">
        <v>2</v>
      </c>
      <c r="L70" s="10" t="s">
        <v>69</v>
      </c>
      <c r="M70" s="10" t="s">
        <v>71</v>
      </c>
      <c r="N70" s="10" t="s">
        <v>69</v>
      </c>
      <c r="O70" s="10" t="s">
        <v>71</v>
      </c>
      <c r="P70" s="10" t="s">
        <v>69</v>
      </c>
      <c r="Q70" s="10" t="n">
        <v>1</v>
      </c>
      <c r="R70" s="10" t="s">
        <v>69</v>
      </c>
      <c r="S70" s="10" t="n">
        <v>2</v>
      </c>
      <c r="T70" s="10" t="s">
        <v>69</v>
      </c>
      <c r="U70" s="10" t="s">
        <v>72</v>
      </c>
      <c r="V70" s="10" t="s">
        <v>69</v>
      </c>
      <c r="W70" s="10" t="s">
        <v>98</v>
      </c>
      <c r="X70" s="10" t="s">
        <v>69</v>
      </c>
      <c r="Y70" s="10" t="s">
        <v>99</v>
      </c>
      <c r="Z70" s="10" t="s">
        <v>69</v>
      </c>
      <c r="AA70" s="10" t="n">
        <v>1</v>
      </c>
      <c r="AB70" s="10" t="s">
        <v>69</v>
      </c>
      <c r="AC70" s="11"/>
      <c r="AE70" s="1" t="s">
        <v>534</v>
      </c>
      <c r="AG70" s="1" t="s">
        <v>565</v>
      </c>
      <c r="AJ70" s="1" t="s">
        <v>116</v>
      </c>
      <c r="AK70" s="1" t="s">
        <v>567</v>
      </c>
      <c r="AL70" s="1" t="s">
        <v>75</v>
      </c>
      <c r="AO70" s="1" t="s">
        <v>568</v>
      </c>
      <c r="AP70" s="1" t="s">
        <v>628</v>
      </c>
      <c r="AQ70" s="1" t="s">
        <v>570</v>
      </c>
      <c r="AR70" s="1" t="s">
        <v>571</v>
      </c>
      <c r="AS70" s="1" t="s">
        <v>572</v>
      </c>
      <c r="AU70" s="1" t="s">
        <v>102</v>
      </c>
      <c r="AV70" s="1" t="s">
        <v>573</v>
      </c>
      <c r="AW70" s="1" t="s">
        <v>574</v>
      </c>
      <c r="AX70" s="12"/>
      <c r="AZ70" s="1" t="s">
        <v>575</v>
      </c>
      <c r="BA70" s="1" t="s">
        <v>251</v>
      </c>
      <c r="BD70" s="1" t="s">
        <v>576</v>
      </c>
      <c r="BF70" s="1" t="s">
        <v>517</v>
      </c>
      <c r="BG70" s="1" t="s">
        <v>577</v>
      </c>
      <c r="BH70" s="1" t="s">
        <v>578</v>
      </c>
      <c r="BI70" s="1" t="s">
        <v>579</v>
      </c>
      <c r="BJ70" s="1" t="s">
        <v>580</v>
      </c>
      <c r="BL70" s="1" t="s">
        <v>581</v>
      </c>
      <c r="BM70" s="1" t="s">
        <v>582</v>
      </c>
      <c r="BN70" s="1" t="s">
        <v>750</v>
      </c>
      <c r="BO70" s="1" t="s">
        <v>584</v>
      </c>
      <c r="BP70" s="1" t="s">
        <v>585</v>
      </c>
      <c r="BQ70" s="1" t="s">
        <v>586</v>
      </c>
      <c r="BR70" s="1" t="s">
        <v>111</v>
      </c>
      <c r="BS70" s="1" t="s">
        <v>556</v>
      </c>
      <c r="BT70" s="1" t="s">
        <v>557</v>
      </c>
      <c r="BU70" s="1" t="s">
        <v>185</v>
      </c>
      <c r="BV70" s="1" t="s">
        <v>558</v>
      </c>
      <c r="BX70" s="1" t="s">
        <v>559</v>
      </c>
      <c r="BZ70" s="1" t="s">
        <v>587</v>
      </c>
      <c r="CA70" s="1" t="s">
        <v>588</v>
      </c>
      <c r="CB70" s="1" t="s">
        <v>751</v>
      </c>
    </row>
    <row r="71" customFormat="false" ht="12.75" hidden="false" customHeight="false" outlineLevel="0" collapsed="false">
      <c r="A71" s="8" t="s">
        <v>752</v>
      </c>
      <c r="B71" s="9" t="n">
        <v>316</v>
      </c>
      <c r="C71" s="10" t="n">
        <v>32</v>
      </c>
      <c r="D71" s="10" t="s">
        <v>96</v>
      </c>
      <c r="E71" s="10" t="n">
        <v>4</v>
      </c>
      <c r="F71" s="10" t="s">
        <v>69</v>
      </c>
      <c r="G71" s="10" t="s">
        <v>70</v>
      </c>
      <c r="H71" s="10" t="s">
        <v>69</v>
      </c>
      <c r="I71" s="10" t="n">
        <v>2</v>
      </c>
      <c r="J71" s="10" t="s">
        <v>69</v>
      </c>
      <c r="K71" s="10" t="n">
        <v>2</v>
      </c>
      <c r="L71" s="10" t="s">
        <v>69</v>
      </c>
      <c r="M71" s="10" t="n">
        <v>1</v>
      </c>
      <c r="N71" s="10" t="s">
        <v>69</v>
      </c>
      <c r="O71" s="10" t="s">
        <v>71</v>
      </c>
      <c r="P71" s="10" t="s">
        <v>69</v>
      </c>
      <c r="Q71" s="10" t="s">
        <v>71</v>
      </c>
      <c r="R71" s="10" t="s">
        <v>69</v>
      </c>
      <c r="S71" s="10" t="n">
        <v>1</v>
      </c>
      <c r="T71" s="10" t="s">
        <v>69</v>
      </c>
      <c r="U71" s="10" t="s">
        <v>72</v>
      </c>
      <c r="V71" s="10" t="s">
        <v>69</v>
      </c>
      <c r="W71" s="10" t="s">
        <v>98</v>
      </c>
      <c r="X71" s="10" t="s">
        <v>69</v>
      </c>
      <c r="Y71" s="10" t="s">
        <v>99</v>
      </c>
      <c r="Z71" s="10" t="s">
        <v>69</v>
      </c>
      <c r="AA71" s="10" t="n">
        <v>1</v>
      </c>
      <c r="AB71" s="10" t="s">
        <v>69</v>
      </c>
      <c r="AC71" s="11"/>
      <c r="AE71" s="1" t="s">
        <v>173</v>
      </c>
      <c r="AL71" s="1" t="s">
        <v>257</v>
      </c>
      <c r="AN71" s="1" t="s">
        <v>424</v>
      </c>
      <c r="AO71" s="1" t="s">
        <v>753</v>
      </c>
      <c r="AP71" s="1" t="s">
        <v>133</v>
      </c>
      <c r="AQ71" s="1" t="s">
        <v>754</v>
      </c>
      <c r="AR71" s="1" t="s">
        <v>176</v>
      </c>
      <c r="AU71" s="1" t="s">
        <v>102</v>
      </c>
      <c r="AV71" s="1" t="s">
        <v>80</v>
      </c>
      <c r="AW71" s="1" t="s">
        <v>103</v>
      </c>
      <c r="AX71" s="12" t="s">
        <v>178</v>
      </c>
      <c r="AY71" s="1" t="s">
        <v>755</v>
      </c>
      <c r="AZ71" s="1" t="s">
        <v>161</v>
      </c>
      <c r="BB71" s="1" t="s">
        <v>756</v>
      </c>
      <c r="BD71" s="1" t="s">
        <v>429</v>
      </c>
      <c r="BH71" s="1" t="s">
        <v>180</v>
      </c>
      <c r="BI71" s="1" t="s">
        <v>707</v>
      </c>
      <c r="BL71" s="1" t="s">
        <v>149</v>
      </c>
      <c r="BN71" s="1" t="s">
        <v>757</v>
      </c>
      <c r="BO71" s="1" t="s">
        <v>432</v>
      </c>
      <c r="BQ71" s="1" t="s">
        <v>110</v>
      </c>
      <c r="BS71" s="1" t="s">
        <v>758</v>
      </c>
      <c r="BU71" s="1" t="s">
        <v>185</v>
      </c>
      <c r="BV71" s="1" t="s">
        <v>298</v>
      </c>
      <c r="BX71" s="1" t="s">
        <v>273</v>
      </c>
      <c r="BZ71" s="1" t="s">
        <v>127</v>
      </c>
      <c r="CA71" s="1" t="s">
        <v>363</v>
      </c>
      <c r="CB71" s="1" t="s">
        <v>435</v>
      </c>
    </row>
    <row r="72" customFormat="false" ht="12.75" hidden="false" customHeight="false" outlineLevel="0" collapsed="false">
      <c r="A72" s="8" t="s">
        <v>759</v>
      </c>
      <c r="B72" s="9" t="n">
        <v>244</v>
      </c>
      <c r="C72" s="10" t="n">
        <v>16</v>
      </c>
      <c r="D72" s="10" t="s">
        <v>69</v>
      </c>
      <c r="E72" s="10" t="s">
        <v>98</v>
      </c>
      <c r="F72" s="10" t="s">
        <v>69</v>
      </c>
      <c r="G72" s="10" t="s">
        <v>70</v>
      </c>
      <c r="H72" s="10" t="s">
        <v>69</v>
      </c>
      <c r="I72" s="10" t="s">
        <v>97</v>
      </c>
      <c r="J72" s="10" t="s">
        <v>69</v>
      </c>
      <c r="K72" s="10" t="s">
        <v>97</v>
      </c>
      <c r="L72" s="10" t="s">
        <v>69</v>
      </c>
      <c r="M72" s="10" t="n">
        <v>1</v>
      </c>
      <c r="N72" s="10" t="s">
        <v>69</v>
      </c>
      <c r="O72" s="10" t="n">
        <v>1</v>
      </c>
      <c r="P72" s="10" t="s">
        <v>69</v>
      </c>
      <c r="Q72" s="10" t="s">
        <v>71</v>
      </c>
      <c r="R72" s="10" t="s">
        <v>69</v>
      </c>
      <c r="S72" s="10" t="n">
        <v>1</v>
      </c>
      <c r="T72" s="10" t="s">
        <v>69</v>
      </c>
      <c r="U72" s="10" t="s">
        <v>72</v>
      </c>
      <c r="V72" s="10" t="s">
        <v>69</v>
      </c>
      <c r="W72" s="10" t="s">
        <v>98</v>
      </c>
      <c r="X72" s="10" t="s">
        <v>69</v>
      </c>
      <c r="Y72" s="10" t="s">
        <v>99</v>
      </c>
      <c r="Z72" s="10" t="s">
        <v>69</v>
      </c>
      <c r="AA72" s="10" t="n">
        <v>2</v>
      </c>
      <c r="AB72" s="10" t="s">
        <v>69</v>
      </c>
      <c r="AC72" s="11"/>
      <c r="AI72" s="1" t="s">
        <v>74</v>
      </c>
      <c r="AJ72" s="1" t="s">
        <v>116</v>
      </c>
      <c r="AL72" s="1" t="s">
        <v>236</v>
      </c>
      <c r="AO72" s="1" t="s">
        <v>77</v>
      </c>
      <c r="AQ72" s="1" t="s">
        <v>237</v>
      </c>
      <c r="AR72" s="1" t="s">
        <v>79</v>
      </c>
      <c r="AU72" s="1" t="s">
        <v>102</v>
      </c>
      <c r="AV72" s="1" t="s">
        <v>238</v>
      </c>
      <c r="AW72" s="1" t="s">
        <v>103</v>
      </c>
      <c r="AX72" s="12"/>
      <c r="BG72" s="1" t="s">
        <v>196</v>
      </c>
      <c r="BL72" s="1" t="s">
        <v>227</v>
      </c>
      <c r="BM72" s="1" t="s">
        <v>239</v>
      </c>
      <c r="BN72" s="1" t="s">
        <v>240</v>
      </c>
      <c r="BO72" s="1" t="s">
        <v>241</v>
      </c>
      <c r="BQ72" s="1" t="s">
        <v>242</v>
      </c>
      <c r="BR72" s="1" t="s">
        <v>111</v>
      </c>
      <c r="BV72" s="1" t="s">
        <v>141</v>
      </c>
      <c r="BW72" s="1" t="s">
        <v>243</v>
      </c>
      <c r="BX72" s="1" t="s">
        <v>244</v>
      </c>
      <c r="BZ72" s="1" t="s">
        <v>245</v>
      </c>
      <c r="CA72" s="1" t="s">
        <v>246</v>
      </c>
      <c r="CB72" s="1" t="s">
        <v>129</v>
      </c>
    </row>
    <row r="73" customFormat="false" ht="12.75" hidden="false" customHeight="false" outlineLevel="0" collapsed="false">
      <c r="A73" s="8" t="s">
        <v>760</v>
      </c>
      <c r="B73" s="9" t="n">
        <v>244</v>
      </c>
      <c r="C73" s="10" t="n">
        <v>16</v>
      </c>
      <c r="D73" s="10" t="s">
        <v>69</v>
      </c>
      <c r="E73" s="10" t="s">
        <v>98</v>
      </c>
      <c r="F73" s="10" t="s">
        <v>69</v>
      </c>
      <c r="G73" s="10" t="s">
        <v>70</v>
      </c>
      <c r="H73" s="10" t="s">
        <v>69</v>
      </c>
      <c r="I73" s="10" t="s">
        <v>97</v>
      </c>
      <c r="J73" s="10" t="s">
        <v>69</v>
      </c>
      <c r="K73" s="10" t="n">
        <v>2</v>
      </c>
      <c r="L73" s="10" t="s">
        <v>69</v>
      </c>
      <c r="M73" s="10" t="n">
        <v>1</v>
      </c>
      <c r="N73" s="10" t="s">
        <v>69</v>
      </c>
      <c r="O73" s="10" t="n">
        <v>1</v>
      </c>
      <c r="P73" s="10" t="s">
        <v>69</v>
      </c>
      <c r="Q73" s="10" t="s">
        <v>71</v>
      </c>
      <c r="R73" s="10" t="s">
        <v>69</v>
      </c>
      <c r="S73" s="10" t="n">
        <v>1</v>
      </c>
      <c r="T73" s="10" t="s">
        <v>69</v>
      </c>
      <c r="U73" s="10" t="s">
        <v>72</v>
      </c>
      <c r="V73" s="10" t="s">
        <v>69</v>
      </c>
      <c r="W73" s="10" t="s">
        <v>98</v>
      </c>
      <c r="X73" s="10" t="s">
        <v>69</v>
      </c>
      <c r="Y73" s="10" t="s">
        <v>99</v>
      </c>
      <c r="Z73" s="10" t="s">
        <v>69</v>
      </c>
      <c r="AA73" s="10" t="n">
        <v>1</v>
      </c>
      <c r="AB73" s="10" t="s">
        <v>69</v>
      </c>
      <c r="AC73" s="11"/>
      <c r="AI73" s="1" t="s">
        <v>74</v>
      </c>
      <c r="AJ73" s="1" t="s">
        <v>116</v>
      </c>
      <c r="AK73" s="1" t="s">
        <v>761</v>
      </c>
      <c r="AL73" s="1" t="s">
        <v>236</v>
      </c>
      <c r="AO73" s="1" t="s">
        <v>77</v>
      </c>
      <c r="AQ73" s="1" t="s">
        <v>237</v>
      </c>
      <c r="AR73" s="1" t="s">
        <v>79</v>
      </c>
      <c r="AU73" s="1" t="s">
        <v>102</v>
      </c>
      <c r="AV73" s="1" t="s">
        <v>238</v>
      </c>
      <c r="AW73" s="1" t="s">
        <v>103</v>
      </c>
      <c r="AX73" s="12"/>
      <c r="BG73" s="1" t="s">
        <v>196</v>
      </c>
      <c r="BL73" s="1" t="s">
        <v>227</v>
      </c>
      <c r="BM73" s="1" t="s">
        <v>239</v>
      </c>
      <c r="BN73" s="1" t="s">
        <v>240</v>
      </c>
      <c r="BO73" s="1" t="s">
        <v>241</v>
      </c>
      <c r="BQ73" s="1" t="s">
        <v>242</v>
      </c>
      <c r="BR73" s="1" t="s">
        <v>111</v>
      </c>
      <c r="BV73" s="1" t="s">
        <v>141</v>
      </c>
      <c r="BW73" s="1" t="s">
        <v>243</v>
      </c>
      <c r="BX73" s="1" t="s">
        <v>244</v>
      </c>
      <c r="BZ73" s="1" t="s">
        <v>245</v>
      </c>
      <c r="CA73" s="1" t="s">
        <v>246</v>
      </c>
      <c r="CB73" s="1" t="s">
        <v>129</v>
      </c>
    </row>
    <row r="74" customFormat="false" ht="12.75" hidden="false" customHeight="false" outlineLevel="0" collapsed="false">
      <c r="A74" s="8" t="s">
        <v>762</v>
      </c>
      <c r="B74" s="9" t="n">
        <v>357</v>
      </c>
      <c r="C74" s="10" t="n">
        <v>16</v>
      </c>
      <c r="D74" s="10" t="s">
        <v>69</v>
      </c>
      <c r="E74" s="10" t="n">
        <v>4</v>
      </c>
      <c r="F74" s="10" t="s">
        <v>69</v>
      </c>
      <c r="G74" s="10" t="s">
        <v>70</v>
      </c>
      <c r="H74" s="10" t="s">
        <v>69</v>
      </c>
      <c r="I74" s="10" t="n">
        <v>2</v>
      </c>
      <c r="J74" s="10" t="s">
        <v>69</v>
      </c>
      <c r="K74" s="10" t="n">
        <v>2</v>
      </c>
      <c r="L74" s="10" t="s">
        <v>69</v>
      </c>
      <c r="M74" s="10" t="n">
        <v>1</v>
      </c>
      <c r="N74" s="10" t="s">
        <v>69</v>
      </c>
      <c r="O74" s="10" t="n">
        <v>1</v>
      </c>
      <c r="P74" s="10" t="s">
        <v>69</v>
      </c>
      <c r="Q74" s="10" t="s">
        <v>71</v>
      </c>
      <c r="R74" s="10" t="s">
        <v>69</v>
      </c>
      <c r="S74" s="10" t="n">
        <v>1</v>
      </c>
      <c r="T74" s="10" t="s">
        <v>69</v>
      </c>
      <c r="U74" s="10" t="s">
        <v>72</v>
      </c>
      <c r="V74" s="10" t="s">
        <v>69</v>
      </c>
      <c r="W74" s="10" t="s">
        <v>98</v>
      </c>
      <c r="X74" s="10" t="s">
        <v>69</v>
      </c>
      <c r="Y74" s="10" t="s">
        <v>73</v>
      </c>
      <c r="Z74" s="10" t="s">
        <v>69</v>
      </c>
      <c r="AA74" s="10" t="n">
        <v>1</v>
      </c>
      <c r="AB74" s="10" t="s">
        <v>69</v>
      </c>
      <c r="AC74" s="11"/>
      <c r="AE74" s="1" t="s">
        <v>173</v>
      </c>
      <c r="AJ74" s="1" t="s">
        <v>116</v>
      </c>
      <c r="AL74" s="1" t="s">
        <v>257</v>
      </c>
      <c r="AO74" s="1" t="s">
        <v>77</v>
      </c>
      <c r="AP74" s="1" t="s">
        <v>133</v>
      </c>
      <c r="AQ74" s="1" t="s">
        <v>194</v>
      </c>
      <c r="AR74" s="1" t="s">
        <v>176</v>
      </c>
      <c r="AU74" s="1" t="s">
        <v>102</v>
      </c>
      <c r="AV74" s="1" t="s">
        <v>80</v>
      </c>
      <c r="AW74" s="1" t="s">
        <v>81</v>
      </c>
      <c r="AX74" s="12" t="s">
        <v>763</v>
      </c>
      <c r="AY74" s="1" t="s">
        <v>764</v>
      </c>
      <c r="AZ74" s="1" t="s">
        <v>408</v>
      </c>
      <c r="BD74" s="1" t="s">
        <v>82</v>
      </c>
      <c r="BG74" s="1" t="s">
        <v>83</v>
      </c>
      <c r="BH74" s="1" t="s">
        <v>488</v>
      </c>
      <c r="BI74" s="1" t="s">
        <v>765</v>
      </c>
      <c r="BL74" s="1" t="s">
        <v>766</v>
      </c>
      <c r="BM74" s="1" t="s">
        <v>767</v>
      </c>
      <c r="BN74" s="1" t="s">
        <v>182</v>
      </c>
      <c r="BO74" s="1" t="s">
        <v>745</v>
      </c>
      <c r="BQ74" s="1" t="s">
        <v>768</v>
      </c>
      <c r="BS74" s="1" t="s">
        <v>344</v>
      </c>
      <c r="BT74" s="1" t="s">
        <v>746</v>
      </c>
      <c r="BU74" s="1" t="s">
        <v>185</v>
      </c>
      <c r="BV74" s="1" t="s">
        <v>141</v>
      </c>
      <c r="BW74" s="1" t="s">
        <v>769</v>
      </c>
      <c r="BX74" s="1" t="s">
        <v>770</v>
      </c>
      <c r="BZ74" s="1" t="s">
        <v>771</v>
      </c>
      <c r="CA74" s="1" t="s">
        <v>772</v>
      </c>
      <c r="CB74" s="1" t="s">
        <v>773</v>
      </c>
    </row>
    <row r="75" customFormat="false" ht="12.75" hidden="false" customHeight="false" outlineLevel="0" collapsed="false">
      <c r="A75" s="8" t="s">
        <v>774</v>
      </c>
      <c r="B75" s="9" t="n">
        <v>1053</v>
      </c>
      <c r="C75" s="10" t="n">
        <v>16</v>
      </c>
      <c r="D75" s="10" t="s">
        <v>69</v>
      </c>
      <c r="E75" s="10" t="n">
        <v>4</v>
      </c>
      <c r="F75" s="10" t="s">
        <v>69</v>
      </c>
      <c r="G75" s="10" t="s">
        <v>70</v>
      </c>
      <c r="H75" s="10" t="s">
        <v>69</v>
      </c>
      <c r="I75" s="10" t="n">
        <v>2</v>
      </c>
      <c r="J75" s="10" t="s">
        <v>69</v>
      </c>
      <c r="K75" s="10" t="n">
        <v>2</v>
      </c>
      <c r="L75" s="10" t="s">
        <v>69</v>
      </c>
      <c r="M75" s="10" t="n">
        <v>2</v>
      </c>
      <c r="N75" s="10" t="s">
        <v>69</v>
      </c>
      <c r="O75" s="10" t="n">
        <v>1</v>
      </c>
      <c r="P75" s="10" t="s">
        <v>69</v>
      </c>
      <c r="Q75" s="10" t="s">
        <v>71</v>
      </c>
      <c r="R75" s="10" t="s">
        <v>69</v>
      </c>
      <c r="S75" s="10" t="n">
        <v>1</v>
      </c>
      <c r="T75" s="10" t="s">
        <v>69</v>
      </c>
      <c r="U75" s="10" t="s">
        <v>72</v>
      </c>
      <c r="V75" s="10" t="s">
        <v>69</v>
      </c>
      <c r="W75" s="10" t="s">
        <v>98</v>
      </c>
      <c r="X75" s="10" t="s">
        <v>69</v>
      </c>
      <c r="Y75" s="10" t="s">
        <v>99</v>
      </c>
      <c r="Z75" s="10" t="s">
        <v>69</v>
      </c>
      <c r="AA75" s="10" t="n">
        <v>2</v>
      </c>
      <c r="AB75" s="10" t="s">
        <v>69</v>
      </c>
      <c r="AC75" s="11"/>
      <c r="AE75" s="1" t="s">
        <v>173</v>
      </c>
      <c r="AI75" s="1" t="s">
        <v>74</v>
      </c>
      <c r="AJ75" s="1" t="s">
        <v>116</v>
      </c>
      <c r="AL75" s="1" t="s">
        <v>236</v>
      </c>
      <c r="AO75" s="1" t="s">
        <v>77</v>
      </c>
      <c r="AQ75" s="1" t="s">
        <v>194</v>
      </c>
      <c r="AR75" s="1" t="s">
        <v>79</v>
      </c>
      <c r="AU75" s="1" t="s">
        <v>102</v>
      </c>
      <c r="AV75" s="1" t="s">
        <v>775</v>
      </c>
      <c r="AW75" s="1" t="s">
        <v>81</v>
      </c>
      <c r="AX75" s="12" t="s">
        <v>178</v>
      </c>
      <c r="AZ75" s="1" t="s">
        <v>161</v>
      </c>
      <c r="BD75" s="1" t="s">
        <v>440</v>
      </c>
      <c r="BG75" s="1" t="s">
        <v>196</v>
      </c>
      <c r="BK75" s="1" t="s">
        <v>253</v>
      </c>
      <c r="BM75" s="1" t="s">
        <v>107</v>
      </c>
      <c r="BN75" s="1" t="s">
        <v>776</v>
      </c>
      <c r="BO75" s="1" t="s">
        <v>109</v>
      </c>
      <c r="BR75" s="1" t="s">
        <v>111</v>
      </c>
      <c r="BS75" s="1" t="s">
        <v>89</v>
      </c>
      <c r="BV75" s="1" t="s">
        <v>141</v>
      </c>
      <c r="BX75" s="1" t="s">
        <v>777</v>
      </c>
      <c r="BZ75" s="1" t="s">
        <v>598</v>
      </c>
      <c r="CA75" s="1" t="s">
        <v>246</v>
      </c>
      <c r="CB75" s="1" t="s">
        <v>129</v>
      </c>
    </row>
    <row r="76" customFormat="false" ht="12.75" hidden="false" customHeight="false" outlineLevel="0" collapsed="false">
      <c r="A76" s="8" t="s">
        <v>778</v>
      </c>
      <c r="B76" s="9" t="n">
        <v>3235</v>
      </c>
      <c r="C76" s="10" t="s">
        <v>204</v>
      </c>
      <c r="D76" s="10" t="s">
        <v>69</v>
      </c>
      <c r="E76" s="10" t="s">
        <v>98</v>
      </c>
      <c r="F76" s="10" t="s">
        <v>69</v>
      </c>
      <c r="G76" s="10" t="s">
        <v>70</v>
      </c>
      <c r="H76" s="10" t="s">
        <v>69</v>
      </c>
      <c r="I76" s="10" t="s">
        <v>97</v>
      </c>
      <c r="J76" s="10" t="s">
        <v>69</v>
      </c>
      <c r="K76" s="10" t="s">
        <v>97</v>
      </c>
      <c r="L76" s="10" t="s">
        <v>69</v>
      </c>
      <c r="M76" s="10" t="n">
        <v>1</v>
      </c>
      <c r="N76" s="10" t="s">
        <v>69</v>
      </c>
      <c r="O76" s="10" t="s">
        <v>71</v>
      </c>
      <c r="P76" s="10" t="s">
        <v>69</v>
      </c>
      <c r="Q76" s="10" t="s">
        <v>71</v>
      </c>
      <c r="R76" s="10" t="s">
        <v>69</v>
      </c>
      <c r="S76" s="10" t="n">
        <v>1</v>
      </c>
      <c r="T76" s="10" t="s">
        <v>69</v>
      </c>
      <c r="U76" s="10" t="s">
        <v>72</v>
      </c>
      <c r="V76" s="10" t="s">
        <v>69</v>
      </c>
      <c r="W76" s="10" t="n">
        <v>4</v>
      </c>
      <c r="X76" s="10" t="s">
        <v>69</v>
      </c>
      <c r="Y76" s="10" t="s">
        <v>73</v>
      </c>
      <c r="Z76" s="10" t="s">
        <v>69</v>
      </c>
      <c r="AA76" s="10" t="n">
        <v>1</v>
      </c>
      <c r="AB76" s="10" t="s">
        <v>69</v>
      </c>
      <c r="AC76" s="11"/>
      <c r="AE76" s="1" t="s">
        <v>173</v>
      </c>
      <c r="AG76" s="1" t="s">
        <v>779</v>
      </c>
      <c r="AI76" s="1" t="s">
        <v>288</v>
      </c>
      <c r="AJ76" s="1" t="s">
        <v>116</v>
      </c>
      <c r="AL76" s="1" t="s">
        <v>257</v>
      </c>
      <c r="AO76" s="1" t="s">
        <v>289</v>
      </c>
      <c r="AP76" s="1" t="s">
        <v>133</v>
      </c>
      <c r="AQ76" s="1" t="s">
        <v>290</v>
      </c>
      <c r="AR76" s="1" t="s">
        <v>291</v>
      </c>
      <c r="AU76" s="1" t="s">
        <v>102</v>
      </c>
      <c r="AV76" s="1" t="s">
        <v>780</v>
      </c>
      <c r="AW76" s="1" t="s">
        <v>781</v>
      </c>
      <c r="AX76" s="12" t="s">
        <v>292</v>
      </c>
      <c r="AY76" s="1" t="s">
        <v>293</v>
      </c>
      <c r="AZ76" s="1" t="s">
        <v>161</v>
      </c>
      <c r="BD76" s="1" t="s">
        <v>179</v>
      </c>
      <c r="BH76" s="1" t="s">
        <v>282</v>
      </c>
      <c r="BI76" s="1" t="s">
        <v>294</v>
      </c>
      <c r="BJ76" s="1" t="s">
        <v>256</v>
      </c>
      <c r="BL76" s="1" t="s">
        <v>106</v>
      </c>
      <c r="BN76" s="1" t="s">
        <v>295</v>
      </c>
      <c r="BO76" s="1" t="s">
        <v>296</v>
      </c>
      <c r="BQ76" s="1" t="s">
        <v>110</v>
      </c>
      <c r="BS76" s="1" t="s">
        <v>184</v>
      </c>
      <c r="BT76" s="1" t="s">
        <v>297</v>
      </c>
      <c r="BU76" s="1" t="s">
        <v>185</v>
      </c>
      <c r="BV76" s="1" t="s">
        <v>298</v>
      </c>
      <c r="BW76" s="1" t="s">
        <v>299</v>
      </c>
      <c r="BX76" s="1" t="s">
        <v>300</v>
      </c>
      <c r="BZ76" s="1" t="s">
        <v>301</v>
      </c>
      <c r="CA76" s="1" t="s">
        <v>276</v>
      </c>
      <c r="CB76" s="1" t="s">
        <v>191</v>
      </c>
    </row>
    <row r="77" customFormat="false" ht="12.75" hidden="false" customHeight="false" outlineLevel="0" collapsed="false">
      <c r="A77" s="8" t="s">
        <v>782</v>
      </c>
      <c r="B77" s="9" t="n">
        <v>709</v>
      </c>
      <c r="C77" s="10" t="n">
        <v>16</v>
      </c>
      <c r="D77" s="10" t="s">
        <v>69</v>
      </c>
      <c r="E77" s="10" t="n">
        <v>4</v>
      </c>
      <c r="F77" s="10" t="s">
        <v>69</v>
      </c>
      <c r="G77" s="10" t="s">
        <v>70</v>
      </c>
      <c r="H77" s="10" t="s">
        <v>69</v>
      </c>
      <c r="I77" s="10" t="n">
        <v>2</v>
      </c>
      <c r="J77" s="10" t="s">
        <v>69</v>
      </c>
      <c r="K77" s="10" t="n">
        <v>2</v>
      </c>
      <c r="L77" s="10" t="s">
        <v>69</v>
      </c>
      <c r="M77" s="10" t="n">
        <v>2</v>
      </c>
      <c r="N77" s="10" t="s">
        <v>69</v>
      </c>
      <c r="O77" s="10" t="n">
        <v>2</v>
      </c>
      <c r="P77" s="10" t="s">
        <v>69</v>
      </c>
      <c r="Q77" s="10" t="n">
        <v>1</v>
      </c>
      <c r="R77" s="10" t="s">
        <v>69</v>
      </c>
      <c r="S77" s="10" t="n">
        <v>1</v>
      </c>
      <c r="T77" s="10" t="s">
        <v>69</v>
      </c>
      <c r="U77" s="10" t="s">
        <v>72</v>
      </c>
      <c r="V77" s="10" t="s">
        <v>69</v>
      </c>
      <c r="W77" s="10" t="s">
        <v>98</v>
      </c>
      <c r="X77" s="10" t="s">
        <v>69</v>
      </c>
      <c r="Y77" s="10" t="s">
        <v>99</v>
      </c>
      <c r="Z77" s="10" t="s">
        <v>69</v>
      </c>
      <c r="AA77" s="10" t="n">
        <v>1</v>
      </c>
      <c r="AB77" s="10" t="s">
        <v>69</v>
      </c>
      <c r="AC77" s="11"/>
      <c r="AL77" s="1" t="s">
        <v>117</v>
      </c>
      <c r="AO77" s="1" t="s">
        <v>77</v>
      </c>
      <c r="AQ77" s="1" t="s">
        <v>783</v>
      </c>
      <c r="AR77" s="1" t="s">
        <v>79</v>
      </c>
      <c r="AU77" s="1" t="s">
        <v>102</v>
      </c>
      <c r="AV77" s="1" t="s">
        <v>80</v>
      </c>
      <c r="AW77" s="1" t="s">
        <v>103</v>
      </c>
      <c r="AX77" s="12"/>
      <c r="BD77" s="1" t="s">
        <v>82</v>
      </c>
      <c r="BG77" s="1" t="s">
        <v>784</v>
      </c>
      <c r="BI77" s="1" t="s">
        <v>785</v>
      </c>
      <c r="BL77" s="1" t="s">
        <v>149</v>
      </c>
      <c r="BM77" s="1" t="s">
        <v>198</v>
      </c>
      <c r="BN77" s="1" t="s">
        <v>108</v>
      </c>
      <c r="BO77" s="1" t="s">
        <v>109</v>
      </c>
      <c r="BR77" s="1" t="s">
        <v>111</v>
      </c>
      <c r="BS77" s="1" t="s">
        <v>89</v>
      </c>
      <c r="BV77" s="1" t="s">
        <v>200</v>
      </c>
      <c r="BW77" s="1" t="s">
        <v>786</v>
      </c>
      <c r="BX77" s="1" t="s">
        <v>91</v>
      </c>
      <c r="BZ77" s="1" t="s">
        <v>113</v>
      </c>
      <c r="CA77" s="1" t="s">
        <v>154</v>
      </c>
      <c r="CB77" s="1" t="s">
        <v>94</v>
      </c>
    </row>
    <row r="78" customFormat="false" ht="12.75" hidden="false" customHeight="false" outlineLevel="0" collapsed="false">
      <c r="A78" s="8" t="s">
        <v>787</v>
      </c>
      <c r="B78" s="9" t="n">
        <v>3236</v>
      </c>
      <c r="C78" s="10" t="n">
        <v>32</v>
      </c>
      <c r="D78" s="10" t="s">
        <v>96</v>
      </c>
      <c r="E78" s="10" t="n">
        <v>4</v>
      </c>
      <c r="F78" s="10" t="s">
        <v>69</v>
      </c>
      <c r="G78" s="10" t="s">
        <v>70</v>
      </c>
      <c r="H78" s="10" t="s">
        <v>69</v>
      </c>
      <c r="I78" s="10" t="n">
        <v>2</v>
      </c>
      <c r="J78" s="10" t="s">
        <v>69</v>
      </c>
      <c r="K78" s="10" t="n">
        <v>2</v>
      </c>
      <c r="L78" s="10" t="s">
        <v>69</v>
      </c>
      <c r="M78" s="10" t="n">
        <v>1</v>
      </c>
      <c r="N78" s="10" t="s">
        <v>69</v>
      </c>
      <c r="O78" s="10" t="s">
        <v>71</v>
      </c>
      <c r="P78" s="10" t="s">
        <v>69</v>
      </c>
      <c r="Q78" s="10" t="s">
        <v>71</v>
      </c>
      <c r="R78" s="10" t="s">
        <v>69</v>
      </c>
      <c r="S78" s="10" t="n">
        <v>2</v>
      </c>
      <c r="T78" s="10" t="s">
        <v>69</v>
      </c>
      <c r="U78" s="10" t="s">
        <v>72</v>
      </c>
      <c r="V78" s="10" t="s">
        <v>69</v>
      </c>
      <c r="W78" s="10" t="s">
        <v>98</v>
      </c>
      <c r="X78" s="10" t="s">
        <v>69</v>
      </c>
      <c r="Y78" s="10" t="s">
        <v>73</v>
      </c>
      <c r="Z78" s="10" t="s">
        <v>69</v>
      </c>
      <c r="AA78" s="10" t="n">
        <v>1</v>
      </c>
      <c r="AB78" s="10" t="s">
        <v>69</v>
      </c>
      <c r="AC78" s="11"/>
      <c r="AE78" s="1" t="s">
        <v>173</v>
      </c>
      <c r="AI78" s="1" t="s">
        <v>74</v>
      </c>
      <c r="AJ78" s="1" t="s">
        <v>788</v>
      </c>
      <c r="AL78" s="1" t="s">
        <v>132</v>
      </c>
      <c r="AN78" s="1" t="s">
        <v>789</v>
      </c>
      <c r="AO78" s="1" t="s">
        <v>77</v>
      </c>
      <c r="AP78" s="1" t="s">
        <v>133</v>
      </c>
      <c r="AQ78" s="1" t="s">
        <v>790</v>
      </c>
      <c r="AR78" s="1" t="s">
        <v>176</v>
      </c>
      <c r="AS78" s="1" t="s">
        <v>160</v>
      </c>
      <c r="AU78" s="1" t="s">
        <v>102</v>
      </c>
      <c r="AV78" s="1" t="s">
        <v>80</v>
      </c>
      <c r="AW78" s="1" t="s">
        <v>81</v>
      </c>
      <c r="AX78" s="12" t="s">
        <v>178</v>
      </c>
      <c r="AZ78" s="1" t="s">
        <v>161</v>
      </c>
      <c r="BB78" s="1" t="s">
        <v>791</v>
      </c>
      <c r="BD78" s="1" t="s">
        <v>179</v>
      </c>
      <c r="BH78" s="1" t="s">
        <v>457</v>
      </c>
      <c r="BI78" s="1" t="s">
        <v>792</v>
      </c>
      <c r="BN78" s="1" t="s">
        <v>240</v>
      </c>
      <c r="BO78" s="1" t="s">
        <v>793</v>
      </c>
      <c r="BQ78" s="1" t="s">
        <v>794</v>
      </c>
      <c r="BS78" s="1" t="s">
        <v>795</v>
      </c>
      <c r="BU78" s="1" t="s">
        <v>185</v>
      </c>
      <c r="BV78" s="1" t="s">
        <v>796</v>
      </c>
      <c r="BW78" s="1" t="s">
        <v>90</v>
      </c>
      <c r="BX78" s="1" t="s">
        <v>273</v>
      </c>
      <c r="BZ78" s="1" t="s">
        <v>275</v>
      </c>
      <c r="CA78" s="1" t="s">
        <v>315</v>
      </c>
      <c r="CB78" s="1" t="s">
        <v>191</v>
      </c>
    </row>
    <row r="79" customFormat="false" ht="12.75" hidden="false" customHeight="false" outlineLevel="0" collapsed="false">
      <c r="A79" s="8" t="s">
        <v>797</v>
      </c>
      <c r="B79" s="9" t="n">
        <v>671</v>
      </c>
      <c r="C79" s="10" t="n">
        <v>32</v>
      </c>
      <c r="D79" s="10" t="s">
        <v>96</v>
      </c>
      <c r="E79" s="10" t="n">
        <v>4</v>
      </c>
      <c r="F79" s="10" t="s">
        <v>69</v>
      </c>
      <c r="G79" s="10" t="s">
        <v>70</v>
      </c>
      <c r="H79" s="10" t="s">
        <v>69</v>
      </c>
      <c r="I79" s="10" t="n">
        <v>2</v>
      </c>
      <c r="J79" s="10" t="s">
        <v>69</v>
      </c>
      <c r="K79" s="10" t="n">
        <v>2</v>
      </c>
      <c r="L79" s="10" t="s">
        <v>69</v>
      </c>
      <c r="M79" s="10" t="n">
        <v>1</v>
      </c>
      <c r="N79" s="10" t="s">
        <v>69</v>
      </c>
      <c r="O79" s="10" t="n">
        <v>1</v>
      </c>
      <c r="P79" s="10" t="s">
        <v>69</v>
      </c>
      <c r="Q79" s="10" t="s">
        <v>71</v>
      </c>
      <c r="R79" s="10" t="s">
        <v>69</v>
      </c>
      <c r="S79" s="10" t="n">
        <v>2</v>
      </c>
      <c r="T79" s="10" t="s">
        <v>69</v>
      </c>
      <c r="U79" s="10" t="s">
        <v>72</v>
      </c>
      <c r="V79" s="10" t="s">
        <v>69</v>
      </c>
      <c r="W79" s="10" t="s">
        <v>98</v>
      </c>
      <c r="X79" s="10" t="s">
        <v>69</v>
      </c>
      <c r="Y79" s="10" t="s">
        <v>99</v>
      </c>
      <c r="Z79" s="10" t="s">
        <v>69</v>
      </c>
      <c r="AA79" s="10" t="n">
        <v>1</v>
      </c>
      <c r="AB79" s="10" t="s">
        <v>69</v>
      </c>
      <c r="AC79" s="11"/>
      <c r="AI79" s="1" t="s">
        <v>453</v>
      </c>
      <c r="AJ79" s="1" t="s">
        <v>116</v>
      </c>
      <c r="AL79" s="1" t="s">
        <v>257</v>
      </c>
      <c r="AN79" s="1" t="s">
        <v>454</v>
      </c>
      <c r="AO79" s="1" t="s">
        <v>455</v>
      </c>
      <c r="AP79" s="1" t="s">
        <v>133</v>
      </c>
      <c r="AQ79" s="1" t="s">
        <v>260</v>
      </c>
      <c r="AR79" s="1" t="s">
        <v>456</v>
      </c>
      <c r="AS79" s="1" t="s">
        <v>798</v>
      </c>
      <c r="AU79" s="1" t="s">
        <v>102</v>
      </c>
      <c r="AV79" s="1" t="s">
        <v>80</v>
      </c>
      <c r="AW79" s="1" t="s">
        <v>81</v>
      </c>
      <c r="AX79" s="12" t="s">
        <v>178</v>
      </c>
      <c r="AZ79" s="1" t="s">
        <v>450</v>
      </c>
      <c r="BD79" s="1" t="s">
        <v>82</v>
      </c>
      <c r="BH79" s="1" t="s">
        <v>457</v>
      </c>
      <c r="BI79" s="1" t="s">
        <v>799</v>
      </c>
      <c r="BL79" s="1" t="s">
        <v>106</v>
      </c>
      <c r="BM79" s="1" t="s">
        <v>331</v>
      </c>
      <c r="BN79" s="1" t="s">
        <v>800</v>
      </c>
      <c r="BO79" s="1" t="s">
        <v>241</v>
      </c>
      <c r="BQ79" s="1" t="s">
        <v>110</v>
      </c>
      <c r="BS79" s="1" t="s">
        <v>184</v>
      </c>
      <c r="BU79" s="1" t="s">
        <v>185</v>
      </c>
      <c r="BV79" s="1" t="s">
        <v>460</v>
      </c>
      <c r="BW79" s="1" t="s">
        <v>90</v>
      </c>
      <c r="BX79" s="1" t="s">
        <v>273</v>
      </c>
      <c r="BZ79" s="1" t="s">
        <v>275</v>
      </c>
      <c r="CA79" s="1" t="s">
        <v>315</v>
      </c>
      <c r="CB79" s="1" t="s">
        <v>191</v>
      </c>
    </row>
    <row r="80" customFormat="false" ht="12.75" hidden="false" customHeight="false" outlineLevel="0" collapsed="false">
      <c r="A80" s="8" t="s">
        <v>801</v>
      </c>
      <c r="B80" s="9" t="n">
        <v>235</v>
      </c>
      <c r="C80" s="10" t="n">
        <v>32</v>
      </c>
      <c r="D80" s="10" t="s">
        <v>96</v>
      </c>
      <c r="E80" s="10" t="n">
        <v>4</v>
      </c>
      <c r="F80" s="10" t="s">
        <v>69</v>
      </c>
      <c r="G80" s="10" t="s">
        <v>70</v>
      </c>
      <c r="H80" s="10" t="s">
        <v>69</v>
      </c>
      <c r="I80" s="10" t="n">
        <v>2</v>
      </c>
      <c r="J80" s="10" t="s">
        <v>69</v>
      </c>
      <c r="K80" s="10" t="n">
        <v>2</v>
      </c>
      <c r="L80" s="10" t="s">
        <v>69</v>
      </c>
      <c r="M80" s="10" t="s">
        <v>71</v>
      </c>
      <c r="N80" s="10" t="s">
        <v>69</v>
      </c>
      <c r="O80" s="10" t="s">
        <v>71</v>
      </c>
      <c r="P80" s="10" t="s">
        <v>69</v>
      </c>
      <c r="Q80" s="10" t="s">
        <v>71</v>
      </c>
      <c r="R80" s="10" t="s">
        <v>69</v>
      </c>
      <c r="S80" s="10" t="n">
        <v>2</v>
      </c>
      <c r="T80" s="10" t="s">
        <v>69</v>
      </c>
      <c r="U80" s="10" t="s">
        <v>72</v>
      </c>
      <c r="V80" s="10" t="s">
        <v>69</v>
      </c>
      <c r="W80" s="10" t="n">
        <v>4</v>
      </c>
      <c r="X80" s="10" t="s">
        <v>69</v>
      </c>
      <c r="Y80" s="10" t="s">
        <v>73</v>
      </c>
      <c r="Z80" s="10" t="s">
        <v>69</v>
      </c>
      <c r="AA80" s="10" t="n">
        <v>1</v>
      </c>
      <c r="AB80" s="10" t="s">
        <v>69</v>
      </c>
      <c r="AC80" s="11"/>
      <c r="AE80" s="1" t="s">
        <v>173</v>
      </c>
      <c r="AG80" s="1" t="s">
        <v>422</v>
      </c>
      <c r="AI80" s="1" t="s">
        <v>288</v>
      </c>
      <c r="AJ80" s="1" t="s">
        <v>423</v>
      </c>
      <c r="AL80" s="1" t="s">
        <v>132</v>
      </c>
      <c r="AN80" s="1" t="s">
        <v>424</v>
      </c>
      <c r="AO80" s="1" t="s">
        <v>77</v>
      </c>
      <c r="AP80" s="1" t="s">
        <v>133</v>
      </c>
      <c r="AQ80" s="1" t="s">
        <v>145</v>
      </c>
      <c r="AR80" s="1" t="s">
        <v>176</v>
      </c>
      <c r="AU80" s="1" t="s">
        <v>425</v>
      </c>
      <c r="AV80" s="1" t="s">
        <v>80</v>
      </c>
      <c r="AW80" s="1" t="s">
        <v>103</v>
      </c>
      <c r="AX80" s="12" t="s">
        <v>802</v>
      </c>
      <c r="AZ80" s="1" t="s">
        <v>161</v>
      </c>
      <c r="BD80" s="1" t="s">
        <v>429</v>
      </c>
      <c r="BH80" s="1" t="s">
        <v>282</v>
      </c>
      <c r="BI80" s="1" t="s">
        <v>430</v>
      </c>
      <c r="BL80" s="1" t="s">
        <v>106</v>
      </c>
      <c r="BM80" s="1" t="s">
        <v>198</v>
      </c>
      <c r="BN80" s="1" t="s">
        <v>431</v>
      </c>
      <c r="BO80" s="1" t="s">
        <v>432</v>
      </c>
      <c r="BQ80" s="1" t="s">
        <v>110</v>
      </c>
      <c r="BR80" s="1" t="s">
        <v>111</v>
      </c>
      <c r="BS80" s="1" t="s">
        <v>433</v>
      </c>
      <c r="BU80" s="1" t="s">
        <v>185</v>
      </c>
      <c r="BV80" s="1" t="s">
        <v>141</v>
      </c>
      <c r="BX80" s="1" t="s">
        <v>434</v>
      </c>
      <c r="BZ80" s="1" t="s">
        <v>275</v>
      </c>
      <c r="CA80" s="1" t="s">
        <v>315</v>
      </c>
      <c r="CB80" s="1" t="s">
        <v>435</v>
      </c>
    </row>
    <row r="81" customFormat="false" ht="12.75" hidden="false" customHeight="false" outlineLevel="0" collapsed="false">
      <c r="A81" s="8" t="s">
        <v>803</v>
      </c>
      <c r="B81" s="9" t="n">
        <v>1159</v>
      </c>
      <c r="C81" s="10" t="s">
        <v>204</v>
      </c>
      <c r="D81" s="10" t="s">
        <v>69</v>
      </c>
      <c r="E81" s="10" t="s">
        <v>98</v>
      </c>
      <c r="F81" s="10" t="s">
        <v>69</v>
      </c>
      <c r="G81" s="10" t="s">
        <v>70</v>
      </c>
      <c r="H81" s="10" t="s">
        <v>69</v>
      </c>
      <c r="I81" s="10" t="s">
        <v>97</v>
      </c>
      <c r="J81" s="10" t="s">
        <v>69</v>
      </c>
      <c r="K81" s="10" t="s">
        <v>97</v>
      </c>
      <c r="L81" s="10" t="s">
        <v>69</v>
      </c>
      <c r="M81" s="10" t="s">
        <v>71</v>
      </c>
      <c r="N81" s="10" t="s">
        <v>69</v>
      </c>
      <c r="O81" s="10" t="s">
        <v>71</v>
      </c>
      <c r="P81" s="10" t="s">
        <v>69</v>
      </c>
      <c r="Q81" s="10" t="s">
        <v>71</v>
      </c>
      <c r="R81" s="10" t="s">
        <v>69</v>
      </c>
      <c r="S81" s="10" t="s">
        <v>71</v>
      </c>
      <c r="T81" s="10" t="s">
        <v>69</v>
      </c>
      <c r="U81" s="10" t="s">
        <v>72</v>
      </c>
      <c r="V81" s="10" t="s">
        <v>69</v>
      </c>
      <c r="W81" s="10" t="s">
        <v>98</v>
      </c>
      <c r="X81" s="10" t="s">
        <v>69</v>
      </c>
      <c r="Y81" s="10" t="s">
        <v>99</v>
      </c>
      <c r="Z81" s="10" t="s">
        <v>69</v>
      </c>
      <c r="AA81" s="10" t="s">
        <v>71</v>
      </c>
      <c r="AB81" s="10" t="s">
        <v>69</v>
      </c>
      <c r="AC81" s="11"/>
      <c r="AF81" s="1" t="s">
        <v>804</v>
      </c>
      <c r="AI81" s="1" t="s">
        <v>74</v>
      </c>
      <c r="AL81" s="1" t="s">
        <v>75</v>
      </c>
      <c r="AO81" s="1" t="s">
        <v>77</v>
      </c>
      <c r="AQ81" s="1" t="s">
        <v>427</v>
      </c>
      <c r="AR81" s="1" t="s">
        <v>427</v>
      </c>
      <c r="AS81" s="1" t="s">
        <v>427</v>
      </c>
      <c r="AT81" s="1" t="s">
        <v>427</v>
      </c>
      <c r="AU81" s="1" t="s">
        <v>102</v>
      </c>
      <c r="AV81" s="1" t="s">
        <v>80</v>
      </c>
      <c r="AW81" s="1" t="s">
        <v>81</v>
      </c>
      <c r="AX81" s="12"/>
      <c r="AZ81" s="1" t="s">
        <v>161</v>
      </c>
      <c r="BA81" s="1" t="s">
        <v>805</v>
      </c>
      <c r="BD81" s="1" t="s">
        <v>82</v>
      </c>
      <c r="BG81" s="1" t="s">
        <v>83</v>
      </c>
      <c r="BI81" s="1" t="s">
        <v>105</v>
      </c>
      <c r="BJ81" s="1" t="s">
        <v>806</v>
      </c>
      <c r="BL81" s="1" t="s">
        <v>149</v>
      </c>
      <c r="BN81" s="1" t="s">
        <v>108</v>
      </c>
      <c r="BQ81" s="1" t="s">
        <v>139</v>
      </c>
      <c r="BR81" s="1" t="s">
        <v>111</v>
      </c>
      <c r="BS81" s="1" t="s">
        <v>89</v>
      </c>
      <c r="BV81" s="1" t="s">
        <v>807</v>
      </c>
      <c r="BX81" s="1" t="s">
        <v>91</v>
      </c>
      <c r="BY81" s="1" t="s">
        <v>808</v>
      </c>
      <c r="BZ81" s="1" t="s">
        <v>233</v>
      </c>
      <c r="CB81" s="1" t="s">
        <v>129</v>
      </c>
    </row>
    <row r="82" customFormat="false" ht="12.75" hidden="false" customHeight="false" outlineLevel="0" collapsed="false">
      <c r="A82" s="8" t="s">
        <v>809</v>
      </c>
      <c r="B82" s="9" t="n">
        <v>17</v>
      </c>
      <c r="C82" s="10" t="n">
        <v>32</v>
      </c>
      <c r="D82" s="10" t="s">
        <v>96</v>
      </c>
      <c r="E82" s="10" t="n">
        <v>4</v>
      </c>
      <c r="F82" s="10" t="s">
        <v>69</v>
      </c>
      <c r="G82" s="10" t="s">
        <v>70</v>
      </c>
      <c r="H82" s="10" t="s">
        <v>69</v>
      </c>
      <c r="I82" s="10" t="n">
        <v>2</v>
      </c>
      <c r="J82" s="10" t="s">
        <v>69</v>
      </c>
      <c r="K82" s="10" t="n">
        <v>2</v>
      </c>
      <c r="L82" s="10" t="s">
        <v>69</v>
      </c>
      <c r="M82" s="10" t="n">
        <v>1</v>
      </c>
      <c r="N82" s="10" t="s">
        <v>69</v>
      </c>
      <c r="O82" s="10" t="s">
        <v>71</v>
      </c>
      <c r="P82" s="10" t="s">
        <v>69</v>
      </c>
      <c r="Q82" s="10" t="s">
        <v>71</v>
      </c>
      <c r="R82" s="10" t="s">
        <v>69</v>
      </c>
      <c r="S82" s="10" t="n">
        <v>2</v>
      </c>
      <c r="T82" s="10" t="s">
        <v>69</v>
      </c>
      <c r="U82" s="10" t="s">
        <v>72</v>
      </c>
      <c r="V82" s="10" t="s">
        <v>69</v>
      </c>
      <c r="W82" s="10" t="s">
        <v>98</v>
      </c>
      <c r="X82" s="10" t="s">
        <v>69</v>
      </c>
      <c r="Y82" s="10" t="s">
        <v>99</v>
      </c>
      <c r="Z82" s="10" t="s">
        <v>69</v>
      </c>
      <c r="AA82" s="10" t="n">
        <v>2</v>
      </c>
      <c r="AB82" s="10" t="s">
        <v>69</v>
      </c>
      <c r="AC82" s="11"/>
      <c r="AI82" s="1" t="s">
        <v>74</v>
      </c>
      <c r="AJ82" s="1" t="s">
        <v>116</v>
      </c>
      <c r="AL82" s="1" t="s">
        <v>75</v>
      </c>
      <c r="AO82" s="1" t="s">
        <v>77</v>
      </c>
      <c r="AQ82" s="1" t="s">
        <v>145</v>
      </c>
      <c r="AR82" s="1" t="s">
        <v>79</v>
      </c>
      <c r="AU82" s="1" t="s">
        <v>102</v>
      </c>
      <c r="AV82" s="1" t="s">
        <v>80</v>
      </c>
      <c r="AW82" s="1" t="s">
        <v>103</v>
      </c>
      <c r="AX82" s="12"/>
      <c r="BD82" s="1" t="s">
        <v>82</v>
      </c>
      <c r="BE82" s="1" t="s">
        <v>517</v>
      </c>
      <c r="BG82" s="1" t="s">
        <v>518</v>
      </c>
      <c r="BI82" s="1" t="s">
        <v>138</v>
      </c>
      <c r="BL82" s="1" t="s">
        <v>519</v>
      </c>
      <c r="BM82" s="1" t="s">
        <v>239</v>
      </c>
      <c r="BN82" s="1" t="s">
        <v>108</v>
      </c>
      <c r="BQ82" s="1" t="s">
        <v>139</v>
      </c>
      <c r="BS82" s="1" t="s">
        <v>89</v>
      </c>
      <c r="BU82" s="1" t="s">
        <v>185</v>
      </c>
      <c r="BV82" s="1" t="s">
        <v>232</v>
      </c>
      <c r="BW82" s="1" t="s">
        <v>520</v>
      </c>
      <c r="BX82" s="1" t="s">
        <v>521</v>
      </c>
      <c r="BZ82" s="1" t="s">
        <v>233</v>
      </c>
      <c r="CB82" s="1" t="s">
        <v>285</v>
      </c>
    </row>
    <row r="83" customFormat="false" ht="12.75" hidden="false" customHeight="false" outlineLevel="0" collapsed="false">
      <c r="A83" s="8" t="s">
        <v>810</v>
      </c>
      <c r="B83" s="9" t="n">
        <v>549</v>
      </c>
      <c r="C83" s="10" t="n">
        <v>16</v>
      </c>
      <c r="D83" s="10" t="s">
        <v>69</v>
      </c>
      <c r="E83" s="10" t="n">
        <v>4</v>
      </c>
      <c r="F83" s="10" t="s">
        <v>69</v>
      </c>
      <c r="G83" s="10" t="s">
        <v>70</v>
      </c>
      <c r="H83" s="10" t="s">
        <v>69</v>
      </c>
      <c r="I83" s="10" t="s">
        <v>97</v>
      </c>
      <c r="J83" s="10" t="s">
        <v>69</v>
      </c>
      <c r="K83" s="10" t="n">
        <v>2</v>
      </c>
      <c r="L83" s="10" t="s">
        <v>69</v>
      </c>
      <c r="M83" s="10" t="n">
        <v>1</v>
      </c>
      <c r="N83" s="10" t="s">
        <v>69</v>
      </c>
      <c r="O83" s="10" t="n">
        <v>1</v>
      </c>
      <c r="P83" s="10" t="s">
        <v>69</v>
      </c>
      <c r="Q83" s="10" t="s">
        <v>71</v>
      </c>
      <c r="R83" s="10" t="s">
        <v>69</v>
      </c>
      <c r="S83" s="10" t="n">
        <v>1</v>
      </c>
      <c r="T83" s="10" t="s">
        <v>69</v>
      </c>
      <c r="U83" s="10" t="s">
        <v>278</v>
      </c>
      <c r="V83" s="10" t="s">
        <v>69</v>
      </c>
      <c r="W83" s="10" t="n">
        <v>4</v>
      </c>
      <c r="X83" s="10" t="s">
        <v>69</v>
      </c>
      <c r="Y83" s="10" t="s">
        <v>99</v>
      </c>
      <c r="Z83" s="10" t="s">
        <v>69</v>
      </c>
      <c r="AA83" s="10" t="n">
        <v>2</v>
      </c>
      <c r="AB83" s="10" t="s">
        <v>69</v>
      </c>
      <c r="AC83" s="11"/>
      <c r="AL83" s="1" t="s">
        <v>236</v>
      </c>
      <c r="AU83" s="1" t="s">
        <v>102</v>
      </c>
      <c r="AV83" s="1" t="s">
        <v>80</v>
      </c>
      <c r="AW83" s="1" t="s">
        <v>81</v>
      </c>
      <c r="AX83" s="12"/>
      <c r="BD83" s="1" t="s">
        <v>440</v>
      </c>
      <c r="BR83" s="1" t="s">
        <v>111</v>
      </c>
      <c r="BS83" s="1" t="s">
        <v>811</v>
      </c>
      <c r="BZ83" s="1" t="s">
        <v>812</v>
      </c>
    </row>
    <row r="84" customFormat="false" ht="12.75" hidden="false" customHeight="false" outlineLevel="0" collapsed="false">
      <c r="A84" s="8" t="s">
        <v>813</v>
      </c>
      <c r="B84" s="9" t="n">
        <v>277</v>
      </c>
      <c r="C84" s="10" t="n">
        <v>16</v>
      </c>
      <c r="D84" s="10" t="s">
        <v>69</v>
      </c>
      <c r="E84" s="10" t="s">
        <v>98</v>
      </c>
      <c r="F84" s="10" t="s">
        <v>69</v>
      </c>
      <c r="G84" s="10" t="s">
        <v>70</v>
      </c>
      <c r="H84" s="10" t="s">
        <v>69</v>
      </c>
      <c r="I84" s="10" t="s">
        <v>97</v>
      </c>
      <c r="J84" s="10" t="s">
        <v>69</v>
      </c>
      <c r="K84" s="10" t="s">
        <v>97</v>
      </c>
      <c r="L84" s="10" t="s">
        <v>69</v>
      </c>
      <c r="M84" s="10" t="n">
        <v>2</v>
      </c>
      <c r="N84" s="10" t="s">
        <v>69</v>
      </c>
      <c r="O84" s="10" t="s">
        <v>71</v>
      </c>
      <c r="P84" s="10" t="s">
        <v>69</v>
      </c>
      <c r="Q84" s="10" t="s">
        <v>71</v>
      </c>
      <c r="R84" s="10" t="s">
        <v>69</v>
      </c>
      <c r="S84" s="10" t="n">
        <v>1</v>
      </c>
      <c r="T84" s="10" t="s">
        <v>69</v>
      </c>
      <c r="U84" s="10" t="s">
        <v>72</v>
      </c>
      <c r="V84" s="10" t="s">
        <v>69</v>
      </c>
      <c r="W84" s="10" t="s">
        <v>98</v>
      </c>
      <c r="X84" s="10" t="s">
        <v>69</v>
      </c>
      <c r="Y84" s="10" t="s">
        <v>99</v>
      </c>
      <c r="Z84" s="10" t="s">
        <v>69</v>
      </c>
      <c r="AA84" s="10" t="n">
        <v>1</v>
      </c>
      <c r="AB84" s="10" t="s">
        <v>69</v>
      </c>
      <c r="AC84" s="11"/>
      <c r="AH84" s="1" t="s">
        <v>193</v>
      </c>
      <c r="AJ84" s="1" t="s">
        <v>116</v>
      </c>
      <c r="AL84" s="1" t="s">
        <v>117</v>
      </c>
      <c r="AO84" s="1" t="s">
        <v>77</v>
      </c>
      <c r="AQ84" s="1" t="s">
        <v>194</v>
      </c>
      <c r="AR84" s="1" t="s">
        <v>79</v>
      </c>
      <c r="AS84" s="1" t="s">
        <v>814</v>
      </c>
      <c r="AU84" s="1" t="s">
        <v>102</v>
      </c>
      <c r="AV84" s="1" t="s">
        <v>80</v>
      </c>
      <c r="AW84" s="1" t="s">
        <v>81</v>
      </c>
      <c r="AX84" s="12" t="s">
        <v>815</v>
      </c>
      <c r="BA84" s="1" t="s">
        <v>251</v>
      </c>
      <c r="BD84" s="1" t="s">
        <v>82</v>
      </c>
      <c r="BG84" s="1" t="s">
        <v>593</v>
      </c>
      <c r="BI84" s="1" t="s">
        <v>84</v>
      </c>
      <c r="BL84" s="1" t="s">
        <v>164</v>
      </c>
      <c r="BM84" s="1" t="s">
        <v>239</v>
      </c>
      <c r="BN84" s="1" t="s">
        <v>108</v>
      </c>
      <c r="BQ84" s="1" t="s">
        <v>816</v>
      </c>
      <c r="BR84" s="1" t="s">
        <v>111</v>
      </c>
      <c r="BS84" s="1" t="s">
        <v>89</v>
      </c>
      <c r="BT84" s="1" t="s">
        <v>199</v>
      </c>
      <c r="BV84" s="1" t="s">
        <v>817</v>
      </c>
      <c r="BW84" s="1" t="s">
        <v>201</v>
      </c>
      <c r="BX84" s="1" t="s">
        <v>91</v>
      </c>
      <c r="BZ84" s="1" t="s">
        <v>113</v>
      </c>
      <c r="CA84" s="1" t="s">
        <v>143</v>
      </c>
      <c r="CB84" s="1" t="s">
        <v>202</v>
      </c>
    </row>
    <row r="85" customFormat="false" ht="12.75" hidden="false" customHeight="false" outlineLevel="0" collapsed="false">
      <c r="A85" s="8" t="s">
        <v>818</v>
      </c>
      <c r="B85" s="9" t="n">
        <v>3119</v>
      </c>
      <c r="C85" s="10" t="n">
        <v>16</v>
      </c>
      <c r="D85" s="10" t="s">
        <v>69</v>
      </c>
      <c r="E85" s="10" t="n">
        <v>4</v>
      </c>
      <c r="F85" s="10" t="s">
        <v>69</v>
      </c>
      <c r="G85" s="10" t="s">
        <v>70</v>
      </c>
      <c r="H85" s="10" t="s">
        <v>69</v>
      </c>
      <c r="I85" s="10" t="n">
        <v>2</v>
      </c>
      <c r="J85" s="10" t="s">
        <v>69</v>
      </c>
      <c r="K85" s="10" t="n">
        <v>2</v>
      </c>
      <c r="L85" s="10" t="s">
        <v>69</v>
      </c>
      <c r="M85" s="10" t="s">
        <v>71</v>
      </c>
      <c r="N85" s="10" t="s">
        <v>69</v>
      </c>
      <c r="O85" s="10" t="s">
        <v>71</v>
      </c>
      <c r="P85" s="10" t="s">
        <v>69</v>
      </c>
      <c r="Q85" s="10" t="n">
        <v>1</v>
      </c>
      <c r="R85" s="10" t="s">
        <v>69</v>
      </c>
      <c r="S85" s="10" t="n">
        <v>2</v>
      </c>
      <c r="T85" s="10" t="s">
        <v>69</v>
      </c>
      <c r="U85" s="10" t="s">
        <v>72</v>
      </c>
      <c r="V85" s="10" t="s">
        <v>69</v>
      </c>
      <c r="W85" s="10" t="n">
        <v>4</v>
      </c>
      <c r="X85" s="10" t="s">
        <v>69</v>
      </c>
      <c r="Y85" s="10" t="s">
        <v>73</v>
      </c>
      <c r="Z85" s="10" t="s">
        <v>69</v>
      </c>
      <c r="AA85" s="10" t="n">
        <v>1</v>
      </c>
      <c r="AB85" s="10" t="s">
        <v>69</v>
      </c>
      <c r="AC85" s="11"/>
      <c r="AG85" s="1" t="s">
        <v>819</v>
      </c>
      <c r="AJ85" s="1" t="s">
        <v>116</v>
      </c>
      <c r="AL85" s="1" t="s">
        <v>75</v>
      </c>
      <c r="AO85" s="1" t="s">
        <v>820</v>
      </c>
      <c r="AQ85" s="1" t="s">
        <v>145</v>
      </c>
      <c r="AR85" s="1" t="s">
        <v>79</v>
      </c>
      <c r="AU85" s="1" t="s">
        <v>102</v>
      </c>
      <c r="AV85" s="1" t="s">
        <v>80</v>
      </c>
      <c r="AW85" s="1" t="s">
        <v>103</v>
      </c>
      <c r="AX85" s="12"/>
      <c r="AY85" s="1" t="s">
        <v>821</v>
      </c>
      <c r="AZ85" s="1" t="s">
        <v>408</v>
      </c>
      <c r="BA85" s="1" t="s">
        <v>251</v>
      </c>
      <c r="BD85" s="1" t="s">
        <v>822</v>
      </c>
      <c r="BH85" s="1" t="s">
        <v>823</v>
      </c>
      <c r="BI85" s="1" t="s">
        <v>105</v>
      </c>
      <c r="BM85" s="1" t="s">
        <v>824</v>
      </c>
      <c r="BN85" s="1" t="s">
        <v>825</v>
      </c>
      <c r="BO85" s="1" t="s">
        <v>109</v>
      </c>
      <c r="BQ85" s="1" t="s">
        <v>110</v>
      </c>
      <c r="BR85" s="1" t="s">
        <v>111</v>
      </c>
      <c r="BS85" s="1" t="s">
        <v>89</v>
      </c>
      <c r="BT85" s="1" t="s">
        <v>826</v>
      </c>
      <c r="BW85" s="1" t="s">
        <v>90</v>
      </c>
      <c r="BX85" s="1" t="s">
        <v>827</v>
      </c>
      <c r="BZ85" s="1" t="s">
        <v>828</v>
      </c>
      <c r="CA85" s="1" t="s">
        <v>154</v>
      </c>
      <c r="CB85" s="1" t="s">
        <v>129</v>
      </c>
    </row>
    <row r="86" customFormat="false" ht="12.75" hidden="false" customHeight="false" outlineLevel="0" collapsed="false">
      <c r="A86" s="8" t="s">
        <v>829</v>
      </c>
      <c r="B86" s="9" t="n">
        <v>1648</v>
      </c>
      <c r="C86" s="10" t="n">
        <v>32</v>
      </c>
      <c r="D86" s="10" t="s">
        <v>96</v>
      </c>
      <c r="E86" s="10" t="n">
        <v>4</v>
      </c>
      <c r="F86" s="10" t="s">
        <v>69</v>
      </c>
      <c r="G86" s="10" t="s">
        <v>70</v>
      </c>
      <c r="H86" s="10" t="s">
        <v>69</v>
      </c>
      <c r="I86" s="10" t="n">
        <v>2</v>
      </c>
      <c r="J86" s="10" t="s">
        <v>69</v>
      </c>
      <c r="K86" s="10" t="n">
        <v>2</v>
      </c>
      <c r="L86" s="10" t="s">
        <v>69</v>
      </c>
      <c r="M86" s="10" t="n">
        <v>1</v>
      </c>
      <c r="N86" s="10" t="s">
        <v>69</v>
      </c>
      <c r="O86" s="10" t="s">
        <v>71</v>
      </c>
      <c r="P86" s="10" t="s">
        <v>69</v>
      </c>
      <c r="Q86" s="10" t="n">
        <v>1</v>
      </c>
      <c r="R86" s="10" t="s">
        <v>69</v>
      </c>
      <c r="S86" s="10" t="n">
        <v>2</v>
      </c>
      <c r="T86" s="10" t="s">
        <v>69</v>
      </c>
      <c r="U86" s="10" t="s">
        <v>72</v>
      </c>
      <c r="V86" s="10" t="s">
        <v>69</v>
      </c>
      <c r="W86" s="10" t="n">
        <v>4</v>
      </c>
      <c r="X86" s="10" t="s">
        <v>69</v>
      </c>
      <c r="Y86" s="10" t="s">
        <v>73</v>
      </c>
      <c r="Z86" s="10" t="s">
        <v>69</v>
      </c>
      <c r="AA86" s="10" t="n">
        <v>1</v>
      </c>
      <c r="AB86" s="10" t="s">
        <v>69</v>
      </c>
      <c r="AC86" s="11"/>
      <c r="AE86" s="1" t="s">
        <v>173</v>
      </c>
      <c r="AF86" s="1" t="s">
        <v>830</v>
      </c>
      <c r="AJ86" s="1" t="s">
        <v>116</v>
      </c>
      <c r="AL86" s="1" t="s">
        <v>132</v>
      </c>
      <c r="AO86" s="1" t="s">
        <v>77</v>
      </c>
      <c r="AQ86" s="1" t="s">
        <v>831</v>
      </c>
      <c r="AR86" s="1" t="s">
        <v>832</v>
      </c>
      <c r="AU86" s="1" t="s">
        <v>102</v>
      </c>
      <c r="AV86" s="1" t="s">
        <v>80</v>
      </c>
      <c r="AW86" s="1" t="s">
        <v>528</v>
      </c>
      <c r="AX86" s="12"/>
      <c r="AY86" s="1" t="s">
        <v>833</v>
      </c>
      <c r="AZ86" s="1" t="s">
        <v>834</v>
      </c>
      <c r="BA86" s="1" t="s">
        <v>251</v>
      </c>
      <c r="BD86" s="1" t="s">
        <v>104</v>
      </c>
      <c r="BF86" s="1" t="s">
        <v>835</v>
      </c>
      <c r="BG86" s="1" t="s">
        <v>83</v>
      </c>
      <c r="BH86" s="1" t="s">
        <v>321</v>
      </c>
      <c r="BI86" s="1" t="s">
        <v>105</v>
      </c>
      <c r="BK86" s="1" t="s">
        <v>647</v>
      </c>
      <c r="BL86" s="1" t="s">
        <v>149</v>
      </c>
      <c r="BM86" s="1" t="s">
        <v>836</v>
      </c>
      <c r="BN86" s="1" t="s">
        <v>837</v>
      </c>
      <c r="BO86" s="1" t="s">
        <v>109</v>
      </c>
      <c r="BQ86" s="1" t="s">
        <v>110</v>
      </c>
      <c r="BR86" s="1" t="s">
        <v>111</v>
      </c>
      <c r="BS86" s="1" t="s">
        <v>89</v>
      </c>
      <c r="BT86" s="1" t="s">
        <v>838</v>
      </c>
      <c r="BV86" s="1" t="s">
        <v>839</v>
      </c>
      <c r="BX86" s="1" t="s">
        <v>91</v>
      </c>
      <c r="BZ86" s="1" t="s">
        <v>233</v>
      </c>
      <c r="CA86" s="1" t="s">
        <v>234</v>
      </c>
      <c r="CB86" s="1" t="s">
        <v>129</v>
      </c>
    </row>
    <row r="87" customFormat="false" ht="12.75" hidden="false" customHeight="false" outlineLevel="0" collapsed="false">
      <c r="A87" s="8" t="s">
        <v>840</v>
      </c>
      <c r="B87" s="9" t="n">
        <v>527</v>
      </c>
      <c r="C87" s="10" t="s">
        <v>204</v>
      </c>
      <c r="D87" s="10" t="s">
        <v>69</v>
      </c>
      <c r="E87" s="10" t="n">
        <v>4</v>
      </c>
      <c r="F87" s="10" t="s">
        <v>69</v>
      </c>
      <c r="G87" s="10" t="s">
        <v>70</v>
      </c>
      <c r="H87" s="10" t="s">
        <v>69</v>
      </c>
      <c r="I87" s="10" t="n">
        <v>2</v>
      </c>
      <c r="J87" s="10" t="s">
        <v>69</v>
      </c>
      <c r="K87" s="10" t="n">
        <v>2</v>
      </c>
      <c r="L87" s="10" t="s">
        <v>69</v>
      </c>
      <c r="M87" s="10" t="n">
        <v>2</v>
      </c>
      <c r="N87" s="10" t="s">
        <v>69</v>
      </c>
      <c r="O87" s="10" t="s">
        <v>71</v>
      </c>
      <c r="P87" s="10" t="s">
        <v>69</v>
      </c>
      <c r="Q87" s="10" t="s">
        <v>71</v>
      </c>
      <c r="R87" s="10" t="s">
        <v>69</v>
      </c>
      <c r="S87" s="10" t="n">
        <v>2</v>
      </c>
      <c r="T87" s="10" t="s">
        <v>69</v>
      </c>
      <c r="U87" s="10" t="s">
        <v>72</v>
      </c>
      <c r="V87" s="10" t="s">
        <v>69</v>
      </c>
      <c r="W87" s="10" t="s">
        <v>98</v>
      </c>
      <c r="X87" s="10" t="s">
        <v>69</v>
      </c>
      <c r="Y87" s="10" t="s">
        <v>73</v>
      </c>
      <c r="Z87" s="10" t="s">
        <v>69</v>
      </c>
      <c r="AA87" s="10" t="n">
        <v>2</v>
      </c>
      <c r="AB87" s="10" t="s">
        <v>69</v>
      </c>
      <c r="AC87" s="13" t="s">
        <v>841</v>
      </c>
      <c r="AI87" s="1" t="s">
        <v>74</v>
      </c>
      <c r="AL87" s="1" t="s">
        <v>75</v>
      </c>
      <c r="AO87" s="1" t="s">
        <v>77</v>
      </c>
      <c r="AQ87" s="1" t="s">
        <v>842</v>
      </c>
      <c r="AR87" s="1" t="s">
        <v>843</v>
      </c>
      <c r="AT87" s="1" t="s">
        <v>844</v>
      </c>
      <c r="AU87" s="1" t="s">
        <v>102</v>
      </c>
      <c r="AV87" s="1" t="s">
        <v>80</v>
      </c>
      <c r="AW87" s="1" t="s">
        <v>81</v>
      </c>
      <c r="AX87" s="12"/>
      <c r="AY87" s="1" t="s">
        <v>845</v>
      </c>
      <c r="BC87" s="1" t="s">
        <v>846</v>
      </c>
      <c r="BD87" s="1" t="s">
        <v>104</v>
      </c>
      <c r="BF87" s="1" t="s">
        <v>847</v>
      </c>
      <c r="BG87" s="1" t="s">
        <v>196</v>
      </c>
      <c r="BH87" s="1" t="s">
        <v>282</v>
      </c>
      <c r="BI87" s="1" t="s">
        <v>105</v>
      </c>
      <c r="BK87" s="1" t="s">
        <v>253</v>
      </c>
      <c r="BL87" s="1" t="s">
        <v>149</v>
      </c>
      <c r="BM87" s="1" t="s">
        <v>107</v>
      </c>
      <c r="BN87" s="1" t="s">
        <v>108</v>
      </c>
      <c r="BO87" s="1" t="s">
        <v>109</v>
      </c>
      <c r="BQ87" s="1" t="s">
        <v>110</v>
      </c>
      <c r="BR87" s="1" t="s">
        <v>111</v>
      </c>
      <c r="BS87" s="1" t="s">
        <v>848</v>
      </c>
      <c r="BX87" s="1" t="s">
        <v>849</v>
      </c>
      <c r="BZ87" s="1" t="s">
        <v>233</v>
      </c>
      <c r="CA87" s="1" t="s">
        <v>307</v>
      </c>
      <c r="CB87" s="1" t="s">
        <v>722</v>
      </c>
    </row>
    <row r="88" customFormat="false" ht="12.75" hidden="false" customHeight="false" outlineLevel="0" collapsed="false">
      <c r="A88" s="8" t="s">
        <v>850</v>
      </c>
      <c r="B88" s="9" t="n">
        <v>1437</v>
      </c>
      <c r="C88" s="10" t="n">
        <v>32</v>
      </c>
      <c r="D88" s="10" t="s">
        <v>96</v>
      </c>
      <c r="E88" s="10" t="n">
        <v>4</v>
      </c>
      <c r="F88" s="10" t="s">
        <v>69</v>
      </c>
      <c r="G88" s="10" t="s">
        <v>70</v>
      </c>
      <c r="H88" s="10" t="s">
        <v>69</v>
      </c>
      <c r="I88" s="10" t="n">
        <v>2</v>
      </c>
      <c r="J88" s="10" t="s">
        <v>69</v>
      </c>
      <c r="K88" s="10" t="n">
        <v>2</v>
      </c>
      <c r="L88" s="10" t="s">
        <v>69</v>
      </c>
      <c r="M88" s="10" t="n">
        <v>2</v>
      </c>
      <c r="N88" s="10" t="s">
        <v>69</v>
      </c>
      <c r="O88" s="10" t="n">
        <v>1</v>
      </c>
      <c r="P88" s="10" t="s">
        <v>69</v>
      </c>
      <c r="Q88" s="10" t="n">
        <v>1</v>
      </c>
      <c r="R88" s="10" t="s">
        <v>69</v>
      </c>
      <c r="S88" s="10" t="n">
        <v>2</v>
      </c>
      <c r="T88" s="10" t="s">
        <v>69</v>
      </c>
      <c r="U88" s="10" t="s">
        <v>72</v>
      </c>
      <c r="V88" s="10" t="s">
        <v>69</v>
      </c>
      <c r="W88" s="10" t="s">
        <v>98</v>
      </c>
      <c r="X88" s="10" t="s">
        <v>69</v>
      </c>
      <c r="Y88" s="10" t="s">
        <v>99</v>
      </c>
      <c r="Z88" s="10" t="s">
        <v>69</v>
      </c>
      <c r="AA88" s="10" t="n">
        <v>2</v>
      </c>
      <c r="AB88" s="10" t="s">
        <v>69</v>
      </c>
      <c r="AC88" s="13"/>
      <c r="AL88" s="1" t="s">
        <v>75</v>
      </c>
      <c r="AO88" s="1" t="s">
        <v>77</v>
      </c>
      <c r="AQ88" s="1" t="s">
        <v>145</v>
      </c>
      <c r="AR88" s="1" t="s">
        <v>79</v>
      </c>
      <c r="AU88" s="1" t="s">
        <v>102</v>
      </c>
      <c r="AV88" s="1" t="s">
        <v>851</v>
      </c>
      <c r="AW88" s="1" t="s">
        <v>852</v>
      </c>
      <c r="AX88" s="12"/>
      <c r="BA88" s="1" t="s">
        <v>853</v>
      </c>
      <c r="BD88" s="1" t="s">
        <v>104</v>
      </c>
      <c r="BI88" s="1" t="s">
        <v>105</v>
      </c>
      <c r="BM88" s="1" t="s">
        <v>239</v>
      </c>
      <c r="BN88" s="1" t="s">
        <v>854</v>
      </c>
      <c r="BO88" s="1" t="s">
        <v>855</v>
      </c>
      <c r="BP88" s="1" t="s">
        <v>856</v>
      </c>
      <c r="BQ88" s="1" t="s">
        <v>110</v>
      </c>
      <c r="BR88" s="1" t="s">
        <v>111</v>
      </c>
      <c r="BS88" s="1" t="s">
        <v>89</v>
      </c>
      <c r="BT88" s="1" t="s">
        <v>214</v>
      </c>
      <c r="BV88" s="1" t="s">
        <v>141</v>
      </c>
      <c r="BX88" s="1" t="s">
        <v>91</v>
      </c>
      <c r="BZ88" s="1" t="s">
        <v>496</v>
      </c>
      <c r="CA88" s="1" t="s">
        <v>315</v>
      </c>
      <c r="CB88" s="1" t="s">
        <v>191</v>
      </c>
    </row>
    <row r="89" customFormat="false" ht="12.75" hidden="false" customHeight="false" outlineLevel="0" collapsed="false">
      <c r="A89" s="8" t="s">
        <v>857</v>
      </c>
      <c r="B89" s="9" t="n">
        <v>554</v>
      </c>
      <c r="C89" s="10" t="n">
        <v>16</v>
      </c>
      <c r="D89" s="10" t="s">
        <v>69</v>
      </c>
      <c r="E89" s="10" t="s">
        <v>98</v>
      </c>
      <c r="F89" s="10" t="s">
        <v>69</v>
      </c>
      <c r="G89" s="10" t="s">
        <v>70</v>
      </c>
      <c r="H89" s="10" t="s">
        <v>69</v>
      </c>
      <c r="I89" s="10" t="s">
        <v>97</v>
      </c>
      <c r="J89" s="10" t="s">
        <v>69</v>
      </c>
      <c r="K89" s="10" t="s">
        <v>97</v>
      </c>
      <c r="L89" s="10" t="s">
        <v>69</v>
      </c>
      <c r="M89" s="10" t="n">
        <v>1</v>
      </c>
      <c r="N89" s="10" t="s">
        <v>69</v>
      </c>
      <c r="O89" s="10" t="s">
        <v>71</v>
      </c>
      <c r="P89" s="10" t="s">
        <v>69</v>
      </c>
      <c r="Q89" s="10" t="s">
        <v>71</v>
      </c>
      <c r="R89" s="10" t="s">
        <v>69</v>
      </c>
      <c r="S89" s="10" t="s">
        <v>71</v>
      </c>
      <c r="T89" s="10" t="s">
        <v>69</v>
      </c>
      <c r="U89" s="10" t="s">
        <v>72</v>
      </c>
      <c r="V89" s="10" t="s">
        <v>69</v>
      </c>
      <c r="W89" s="10" t="s">
        <v>98</v>
      </c>
      <c r="X89" s="10" t="s">
        <v>69</v>
      </c>
      <c r="Y89" s="10" t="s">
        <v>99</v>
      </c>
      <c r="Z89" s="10" t="s">
        <v>69</v>
      </c>
      <c r="AA89" s="10" t="n">
        <v>1</v>
      </c>
      <c r="AB89" s="10" t="s">
        <v>69</v>
      </c>
      <c r="AC89" s="11"/>
      <c r="AH89" s="1" t="s">
        <v>193</v>
      </c>
      <c r="AJ89" s="1" t="s">
        <v>116</v>
      </c>
      <c r="AL89" s="1" t="s">
        <v>236</v>
      </c>
      <c r="AO89" s="1" t="s">
        <v>77</v>
      </c>
      <c r="AQ89" s="1" t="s">
        <v>145</v>
      </c>
      <c r="AR89" s="1" t="s">
        <v>176</v>
      </c>
      <c r="AU89" s="1" t="s">
        <v>102</v>
      </c>
      <c r="AV89" s="1" t="s">
        <v>80</v>
      </c>
      <c r="AW89" s="1" t="s">
        <v>103</v>
      </c>
      <c r="AX89" s="12"/>
      <c r="BC89" s="1" t="s">
        <v>858</v>
      </c>
      <c r="BD89" s="1" t="s">
        <v>104</v>
      </c>
      <c r="BG89" s="1" t="s">
        <v>593</v>
      </c>
      <c r="BI89" s="1" t="s">
        <v>105</v>
      </c>
      <c r="BM89" s="1" t="s">
        <v>859</v>
      </c>
      <c r="BN89" s="1" t="s">
        <v>860</v>
      </c>
      <c r="BO89" s="1" t="s">
        <v>861</v>
      </c>
      <c r="BQ89" s="1" t="s">
        <v>139</v>
      </c>
      <c r="BR89" s="1" t="s">
        <v>111</v>
      </c>
      <c r="BS89" s="1" t="s">
        <v>89</v>
      </c>
      <c r="BW89" s="1" t="s">
        <v>201</v>
      </c>
      <c r="BX89" s="1" t="s">
        <v>397</v>
      </c>
      <c r="BZ89" s="1" t="s">
        <v>862</v>
      </c>
      <c r="CA89" s="1" t="s">
        <v>143</v>
      </c>
      <c r="CB89" s="1" t="s">
        <v>129</v>
      </c>
    </row>
    <row r="90" customFormat="false" ht="12.75" hidden="false" customHeight="false" outlineLevel="0" collapsed="false">
      <c r="A90" s="8" t="s">
        <v>863</v>
      </c>
      <c r="B90" s="9" t="n">
        <v>360</v>
      </c>
      <c r="C90" s="10" t="n">
        <v>16</v>
      </c>
      <c r="D90" s="10" t="s">
        <v>69</v>
      </c>
      <c r="E90" s="10" t="s">
        <v>98</v>
      </c>
      <c r="F90" s="10" t="s">
        <v>69</v>
      </c>
      <c r="G90" s="10" t="s">
        <v>70</v>
      </c>
      <c r="H90" s="10" t="s">
        <v>69</v>
      </c>
      <c r="I90" s="10" t="n">
        <v>2</v>
      </c>
      <c r="J90" s="10" t="s">
        <v>69</v>
      </c>
      <c r="K90" s="10" t="n">
        <v>2</v>
      </c>
      <c r="L90" s="10" t="s">
        <v>69</v>
      </c>
      <c r="M90" s="10" t="n">
        <v>2</v>
      </c>
      <c r="N90" s="10" t="s">
        <v>69</v>
      </c>
      <c r="O90" s="10" t="n">
        <v>2</v>
      </c>
      <c r="P90" s="10" t="s">
        <v>69</v>
      </c>
      <c r="Q90" s="10" t="s">
        <v>71</v>
      </c>
      <c r="R90" s="10" t="s">
        <v>69</v>
      </c>
      <c r="S90" s="10" t="n">
        <v>1</v>
      </c>
      <c r="T90" s="10" t="s">
        <v>69</v>
      </c>
      <c r="U90" s="10" t="s">
        <v>72</v>
      </c>
      <c r="V90" s="10" t="s">
        <v>69</v>
      </c>
      <c r="W90" s="10" t="n">
        <v>4</v>
      </c>
      <c r="X90" s="10" t="s">
        <v>69</v>
      </c>
      <c r="Y90" s="10" t="s">
        <v>73</v>
      </c>
      <c r="Z90" s="10" t="s">
        <v>69</v>
      </c>
      <c r="AA90" s="10" t="n">
        <v>1</v>
      </c>
      <c r="AB90" s="10" t="s">
        <v>69</v>
      </c>
      <c r="AC90" s="11"/>
      <c r="AH90" s="1" t="s">
        <v>193</v>
      </c>
      <c r="AJ90" s="1" t="s">
        <v>116</v>
      </c>
      <c r="AL90" s="1" t="s">
        <v>117</v>
      </c>
      <c r="AM90" s="1" t="s">
        <v>864</v>
      </c>
      <c r="AO90" s="1" t="s">
        <v>77</v>
      </c>
      <c r="AQ90" s="1" t="s">
        <v>145</v>
      </c>
      <c r="AR90" s="1" t="s">
        <v>79</v>
      </c>
      <c r="AS90" s="1" t="s">
        <v>814</v>
      </c>
      <c r="AU90" s="1" t="s">
        <v>102</v>
      </c>
      <c r="AV90" s="1" t="s">
        <v>80</v>
      </c>
      <c r="AW90" s="1" t="s">
        <v>81</v>
      </c>
      <c r="AX90" s="12"/>
      <c r="BA90" s="1" t="s">
        <v>251</v>
      </c>
      <c r="BD90" s="1" t="s">
        <v>82</v>
      </c>
      <c r="BG90" s="1" t="s">
        <v>593</v>
      </c>
      <c r="BI90" s="1" t="s">
        <v>84</v>
      </c>
      <c r="BK90" s="1" t="s">
        <v>865</v>
      </c>
      <c r="BL90" s="1" t="s">
        <v>164</v>
      </c>
      <c r="BM90" s="1" t="s">
        <v>198</v>
      </c>
      <c r="BN90" s="1" t="s">
        <v>108</v>
      </c>
      <c r="BO90" s="1" t="s">
        <v>109</v>
      </c>
      <c r="BQ90" s="1" t="s">
        <v>139</v>
      </c>
      <c r="BR90" s="1" t="s">
        <v>111</v>
      </c>
      <c r="BS90" s="1" t="s">
        <v>89</v>
      </c>
      <c r="BT90" s="1" t="s">
        <v>199</v>
      </c>
      <c r="BV90" s="1" t="s">
        <v>200</v>
      </c>
      <c r="BW90" s="1" t="s">
        <v>201</v>
      </c>
      <c r="BX90" s="1" t="s">
        <v>91</v>
      </c>
      <c r="BZ90" s="1" t="s">
        <v>233</v>
      </c>
      <c r="CA90" s="1" t="s">
        <v>234</v>
      </c>
      <c r="CB90" s="1" t="s">
        <v>202</v>
      </c>
    </row>
    <row r="91" customFormat="false" ht="12.75" hidden="false" customHeight="false" outlineLevel="0" collapsed="false">
      <c r="A91" s="8" t="s">
        <v>866</v>
      </c>
      <c r="B91" s="9" t="n">
        <v>611</v>
      </c>
      <c r="C91" s="10" t="n">
        <v>16</v>
      </c>
      <c r="D91" s="10" t="s">
        <v>69</v>
      </c>
      <c r="E91" s="10" t="n">
        <v>4</v>
      </c>
      <c r="F91" s="10" t="s">
        <v>69</v>
      </c>
      <c r="G91" s="10" t="s">
        <v>70</v>
      </c>
      <c r="H91" s="10" t="s">
        <v>69</v>
      </c>
      <c r="I91" s="10" t="n">
        <v>2</v>
      </c>
      <c r="J91" s="10" t="s">
        <v>69</v>
      </c>
      <c r="K91" s="10" t="n">
        <v>2</v>
      </c>
      <c r="L91" s="10" t="s">
        <v>69</v>
      </c>
      <c r="M91" s="10" t="n">
        <v>2</v>
      </c>
      <c r="N91" s="10" t="s">
        <v>69</v>
      </c>
      <c r="O91" s="10" t="n">
        <v>1</v>
      </c>
      <c r="P91" s="10" t="s">
        <v>69</v>
      </c>
      <c r="Q91" s="10" t="s">
        <v>71</v>
      </c>
      <c r="R91" s="10" t="s">
        <v>69</v>
      </c>
      <c r="S91" s="10" t="n">
        <v>2</v>
      </c>
      <c r="T91" s="10" t="s">
        <v>69</v>
      </c>
      <c r="U91" s="10" t="s">
        <v>72</v>
      </c>
      <c r="V91" s="10" t="s">
        <v>69</v>
      </c>
      <c r="W91" s="10" t="s">
        <v>98</v>
      </c>
      <c r="X91" s="10" t="s">
        <v>69</v>
      </c>
      <c r="Y91" s="10" t="s">
        <v>99</v>
      </c>
      <c r="Z91" s="10" t="s">
        <v>69</v>
      </c>
      <c r="AA91" s="10" t="n">
        <v>2</v>
      </c>
      <c r="AB91" s="10" t="s">
        <v>69</v>
      </c>
      <c r="AC91" s="11"/>
      <c r="AI91" s="1" t="s">
        <v>867</v>
      </c>
      <c r="AL91" s="1" t="s">
        <v>117</v>
      </c>
      <c r="AO91" s="1" t="s">
        <v>77</v>
      </c>
      <c r="AP91" s="1" t="s">
        <v>133</v>
      </c>
      <c r="AQ91" s="1" t="s">
        <v>689</v>
      </c>
      <c r="AR91" s="1" t="s">
        <v>79</v>
      </c>
      <c r="AS91" s="1" t="s">
        <v>868</v>
      </c>
      <c r="AU91" s="1" t="s">
        <v>134</v>
      </c>
      <c r="AV91" s="1" t="s">
        <v>80</v>
      </c>
      <c r="AW91" s="1" t="s">
        <v>81</v>
      </c>
      <c r="AX91" s="12" t="s">
        <v>195</v>
      </c>
      <c r="BD91" s="1" t="s">
        <v>82</v>
      </c>
      <c r="BI91" s="1" t="s">
        <v>84</v>
      </c>
      <c r="BL91" s="1" t="s">
        <v>149</v>
      </c>
      <c r="BM91" s="1" t="s">
        <v>331</v>
      </c>
      <c r="BN91" s="1" t="s">
        <v>869</v>
      </c>
      <c r="BO91" s="1" t="s">
        <v>870</v>
      </c>
      <c r="BQ91" s="1" t="s">
        <v>110</v>
      </c>
      <c r="BR91" s="1" t="s">
        <v>111</v>
      </c>
      <c r="BS91" s="1" t="s">
        <v>89</v>
      </c>
      <c r="BV91" s="1" t="s">
        <v>871</v>
      </c>
      <c r="BX91" s="1" t="s">
        <v>849</v>
      </c>
      <c r="BZ91" s="1" t="s">
        <v>812</v>
      </c>
      <c r="CB91" s="1" t="s">
        <v>202</v>
      </c>
    </row>
    <row r="92" customFormat="false" ht="12.75" hidden="false" customHeight="false" outlineLevel="0" collapsed="false">
      <c r="A92" s="8" t="s">
        <v>872</v>
      </c>
      <c r="B92" s="9" t="n">
        <v>296</v>
      </c>
      <c r="C92" s="10" t="n">
        <v>32</v>
      </c>
      <c r="D92" s="10" t="s">
        <v>96</v>
      </c>
      <c r="E92" s="10" t="n">
        <v>4</v>
      </c>
      <c r="F92" s="10" t="s">
        <v>69</v>
      </c>
      <c r="G92" s="10" t="s">
        <v>70</v>
      </c>
      <c r="H92" s="10" t="s">
        <v>69</v>
      </c>
      <c r="I92" s="10" t="n">
        <v>2</v>
      </c>
      <c r="J92" s="10" t="s">
        <v>69</v>
      </c>
      <c r="K92" s="10" t="n">
        <v>2</v>
      </c>
      <c r="L92" s="10" t="s">
        <v>69</v>
      </c>
      <c r="M92" s="10" t="n">
        <v>1</v>
      </c>
      <c r="N92" s="10" t="s">
        <v>69</v>
      </c>
      <c r="O92" s="10" t="s">
        <v>71</v>
      </c>
      <c r="P92" s="10" t="s">
        <v>69</v>
      </c>
      <c r="Q92" s="10" t="s">
        <v>71</v>
      </c>
      <c r="R92" s="10" t="s">
        <v>69</v>
      </c>
      <c r="S92" s="10" t="n">
        <v>2</v>
      </c>
      <c r="T92" s="10" t="s">
        <v>69</v>
      </c>
      <c r="U92" s="10" t="s">
        <v>72</v>
      </c>
      <c r="V92" s="10" t="s">
        <v>69</v>
      </c>
      <c r="W92" s="10" t="s">
        <v>98</v>
      </c>
      <c r="X92" s="10" t="s">
        <v>69</v>
      </c>
      <c r="Y92" s="10" t="s">
        <v>73</v>
      </c>
      <c r="Z92" s="10" t="s">
        <v>69</v>
      </c>
      <c r="AA92" s="10" t="n">
        <v>1</v>
      </c>
      <c r="AB92" s="10" t="s">
        <v>69</v>
      </c>
      <c r="AC92" s="11"/>
      <c r="AE92" s="1" t="s">
        <v>173</v>
      </c>
      <c r="AI92" s="1" t="s">
        <v>288</v>
      </c>
      <c r="AJ92" s="1" t="s">
        <v>116</v>
      </c>
      <c r="AL92" s="1" t="s">
        <v>257</v>
      </c>
      <c r="AO92" s="1" t="s">
        <v>77</v>
      </c>
      <c r="AP92" s="1" t="s">
        <v>133</v>
      </c>
      <c r="AQ92" s="1" t="s">
        <v>260</v>
      </c>
      <c r="AR92" s="1" t="s">
        <v>873</v>
      </c>
      <c r="AS92" s="1" t="s">
        <v>160</v>
      </c>
      <c r="AU92" s="1" t="s">
        <v>874</v>
      </c>
      <c r="AV92" s="1" t="s">
        <v>80</v>
      </c>
      <c r="AW92" s="1" t="s">
        <v>875</v>
      </c>
      <c r="AX92" s="12" t="s">
        <v>876</v>
      </c>
      <c r="AZ92" s="1" t="s">
        <v>877</v>
      </c>
      <c r="BD92" s="1" t="s">
        <v>82</v>
      </c>
      <c r="BG92" s="1" t="s">
        <v>83</v>
      </c>
      <c r="BH92" s="1" t="s">
        <v>282</v>
      </c>
      <c r="BI92" s="1" t="s">
        <v>878</v>
      </c>
      <c r="BN92" s="1" t="s">
        <v>879</v>
      </c>
      <c r="BO92" s="1" t="s">
        <v>880</v>
      </c>
      <c r="BP92" s="1" t="s">
        <v>343</v>
      </c>
      <c r="BQ92" s="1" t="s">
        <v>110</v>
      </c>
      <c r="BS92" s="1" t="s">
        <v>758</v>
      </c>
      <c r="BU92" s="1" t="s">
        <v>185</v>
      </c>
      <c r="BV92" s="1" t="s">
        <v>881</v>
      </c>
      <c r="BW92" s="1" t="s">
        <v>90</v>
      </c>
      <c r="BX92" s="1" t="s">
        <v>882</v>
      </c>
      <c r="BY92" s="1" t="s">
        <v>883</v>
      </c>
      <c r="BZ92" s="1" t="s">
        <v>275</v>
      </c>
      <c r="CA92" s="1" t="s">
        <v>315</v>
      </c>
      <c r="CB92" s="1" t="s">
        <v>884</v>
      </c>
    </row>
    <row r="93" customFormat="false" ht="12.75" hidden="false" customHeight="false" outlineLevel="0" collapsed="false">
      <c r="A93" s="8" t="s">
        <v>885</v>
      </c>
      <c r="B93" s="9" t="n">
        <v>3224</v>
      </c>
      <c r="C93" s="10" t="n">
        <v>16</v>
      </c>
      <c r="D93" s="10" t="s">
        <v>69</v>
      </c>
      <c r="E93" s="10" t="n">
        <v>4</v>
      </c>
      <c r="F93" s="10" t="s">
        <v>69</v>
      </c>
      <c r="G93" s="10" t="s">
        <v>886</v>
      </c>
      <c r="H93" s="10" t="s">
        <v>69</v>
      </c>
      <c r="I93" s="10" t="n">
        <v>2</v>
      </c>
      <c r="J93" s="10" t="s">
        <v>69</v>
      </c>
      <c r="K93" s="10" t="n">
        <v>4</v>
      </c>
      <c r="L93" s="10" t="s">
        <v>69</v>
      </c>
      <c r="M93" s="10" t="s">
        <v>71</v>
      </c>
      <c r="N93" s="10" t="s">
        <v>69</v>
      </c>
      <c r="O93" s="10" t="n">
        <v>1</v>
      </c>
      <c r="P93" s="10" t="s">
        <v>69</v>
      </c>
      <c r="Q93" s="10" t="s">
        <v>71</v>
      </c>
      <c r="R93" s="10" t="s">
        <v>69</v>
      </c>
      <c r="S93" s="10" t="n">
        <v>2</v>
      </c>
      <c r="T93" s="10" t="s">
        <v>69</v>
      </c>
      <c r="U93" s="10" t="s">
        <v>278</v>
      </c>
      <c r="V93" s="10" t="s">
        <v>69</v>
      </c>
      <c r="W93" s="10" t="n">
        <v>4</v>
      </c>
      <c r="X93" s="10" t="s">
        <v>69</v>
      </c>
      <c r="Y93" s="10" t="s">
        <v>73</v>
      </c>
      <c r="Z93" s="10" t="s">
        <v>69</v>
      </c>
      <c r="AA93" s="10" t="n">
        <v>2</v>
      </c>
      <c r="AB93" s="10" t="s">
        <v>69</v>
      </c>
      <c r="AC93" s="11"/>
      <c r="AG93" s="1" t="s">
        <v>887</v>
      </c>
      <c r="AI93" s="1" t="s">
        <v>74</v>
      </c>
      <c r="AJ93" s="1" t="s">
        <v>116</v>
      </c>
      <c r="AK93" s="1" t="s">
        <v>888</v>
      </c>
      <c r="AL93" s="1" t="s">
        <v>75</v>
      </c>
      <c r="AO93" s="1" t="s">
        <v>889</v>
      </c>
      <c r="AQ93" s="1" t="s">
        <v>194</v>
      </c>
      <c r="AR93" s="1" t="s">
        <v>79</v>
      </c>
      <c r="AV93" s="1" t="s">
        <v>80</v>
      </c>
      <c r="AW93" s="1" t="s">
        <v>81</v>
      </c>
      <c r="AX93" s="12"/>
      <c r="BD93" s="1" t="s">
        <v>469</v>
      </c>
      <c r="BE93" s="1" t="s">
        <v>890</v>
      </c>
      <c r="BI93" s="1" t="s">
        <v>84</v>
      </c>
      <c r="BK93" s="1" t="s">
        <v>647</v>
      </c>
      <c r="BL93" s="1" t="s">
        <v>106</v>
      </c>
      <c r="BM93" s="1" t="s">
        <v>891</v>
      </c>
      <c r="BN93" s="1" t="s">
        <v>108</v>
      </c>
      <c r="BO93" s="1" t="s">
        <v>109</v>
      </c>
      <c r="BQ93" s="1" t="s">
        <v>110</v>
      </c>
      <c r="BR93" s="1" t="s">
        <v>111</v>
      </c>
      <c r="BS93" s="1" t="s">
        <v>89</v>
      </c>
      <c r="BT93" s="1" t="s">
        <v>214</v>
      </c>
      <c r="BU93" s="1" t="s">
        <v>475</v>
      </c>
      <c r="BW93" s="1" t="s">
        <v>90</v>
      </c>
      <c r="BX93" s="1" t="s">
        <v>91</v>
      </c>
      <c r="BZ93" s="1" t="s">
        <v>892</v>
      </c>
      <c r="CA93" s="1" t="s">
        <v>325</v>
      </c>
      <c r="CB93" s="1" t="s">
        <v>893</v>
      </c>
    </row>
    <row r="94" customFormat="false" ht="12.75" hidden="false" customHeight="false" outlineLevel="0" collapsed="false">
      <c r="A94" s="8" t="s">
        <v>894</v>
      </c>
      <c r="B94" s="9" t="n">
        <v>446</v>
      </c>
      <c r="C94" s="10" t="n">
        <v>32</v>
      </c>
      <c r="D94" s="10" t="s">
        <v>96</v>
      </c>
      <c r="E94" s="10" t="n">
        <v>4</v>
      </c>
      <c r="F94" s="10" t="s">
        <v>69</v>
      </c>
      <c r="G94" s="10" t="s">
        <v>70</v>
      </c>
      <c r="H94" s="10" t="s">
        <v>69</v>
      </c>
      <c r="I94" s="10" t="n">
        <v>2</v>
      </c>
      <c r="J94" s="10" t="s">
        <v>69</v>
      </c>
      <c r="K94" s="10" t="n">
        <v>2</v>
      </c>
      <c r="L94" s="10" t="s">
        <v>69</v>
      </c>
      <c r="M94" s="10" t="n">
        <v>2</v>
      </c>
      <c r="N94" s="10" t="s">
        <v>69</v>
      </c>
      <c r="O94" s="10" t="n">
        <v>1</v>
      </c>
      <c r="P94" s="10" t="s">
        <v>69</v>
      </c>
      <c r="Q94" s="10" t="n">
        <v>1</v>
      </c>
      <c r="R94" s="10" t="s">
        <v>69</v>
      </c>
      <c r="S94" s="10" t="n">
        <v>2</v>
      </c>
      <c r="T94" s="10" t="s">
        <v>69</v>
      </c>
      <c r="U94" s="10" t="s">
        <v>72</v>
      </c>
      <c r="V94" s="10" t="s">
        <v>69</v>
      </c>
      <c r="W94" s="10" t="n">
        <v>4</v>
      </c>
      <c r="X94" s="10" t="s">
        <v>69</v>
      </c>
      <c r="Y94" s="10" t="s">
        <v>73</v>
      </c>
      <c r="Z94" s="10" t="s">
        <v>69</v>
      </c>
      <c r="AA94" s="10" t="n">
        <v>1</v>
      </c>
      <c r="AB94" s="10" t="s">
        <v>69</v>
      </c>
      <c r="AC94" s="11"/>
      <c r="AE94" s="1" t="s">
        <v>173</v>
      </c>
      <c r="AI94" s="1" t="s">
        <v>288</v>
      </c>
      <c r="AJ94" s="1" t="s">
        <v>116</v>
      </c>
      <c r="AL94" s="1" t="s">
        <v>132</v>
      </c>
      <c r="AO94" s="1" t="s">
        <v>77</v>
      </c>
      <c r="AP94" s="1" t="s">
        <v>133</v>
      </c>
      <c r="AQ94" s="1" t="s">
        <v>735</v>
      </c>
      <c r="AR94" s="1" t="s">
        <v>176</v>
      </c>
      <c r="AU94" s="1" t="s">
        <v>102</v>
      </c>
      <c r="AV94" s="1" t="s">
        <v>80</v>
      </c>
      <c r="AW94" s="1" t="s">
        <v>103</v>
      </c>
      <c r="AX94" s="12" t="s">
        <v>178</v>
      </c>
      <c r="AZ94" s="1" t="s">
        <v>161</v>
      </c>
      <c r="BD94" s="1" t="s">
        <v>179</v>
      </c>
      <c r="BG94" s="1" t="s">
        <v>83</v>
      </c>
      <c r="BH94" s="1" t="s">
        <v>180</v>
      </c>
      <c r="BI94" s="1" t="s">
        <v>736</v>
      </c>
      <c r="BM94" s="1" t="s">
        <v>728</v>
      </c>
      <c r="BN94" s="1" t="s">
        <v>108</v>
      </c>
      <c r="BO94" s="1" t="s">
        <v>167</v>
      </c>
      <c r="BQ94" s="1" t="s">
        <v>110</v>
      </c>
      <c r="BR94" s="1" t="s">
        <v>111</v>
      </c>
      <c r="BS94" s="1" t="s">
        <v>89</v>
      </c>
      <c r="BT94" s="1" t="s">
        <v>737</v>
      </c>
      <c r="BU94" s="1" t="s">
        <v>185</v>
      </c>
      <c r="BV94" s="1" t="s">
        <v>298</v>
      </c>
      <c r="BW94" s="1" t="s">
        <v>90</v>
      </c>
      <c r="BX94" s="1" t="s">
        <v>738</v>
      </c>
      <c r="BZ94" s="1" t="s">
        <v>275</v>
      </c>
      <c r="CA94" s="1" t="s">
        <v>739</v>
      </c>
      <c r="CB94" s="1" t="s">
        <v>191</v>
      </c>
    </row>
    <row r="95" customFormat="false" ht="12.75" hidden="false" customHeight="false" outlineLevel="0" collapsed="false">
      <c r="A95" s="8" t="s">
        <v>895</v>
      </c>
      <c r="B95" s="9" t="n">
        <v>3220</v>
      </c>
      <c r="C95" s="10" t="s">
        <v>204</v>
      </c>
      <c r="D95" s="10" t="s">
        <v>69</v>
      </c>
      <c r="E95" s="10" t="s">
        <v>98</v>
      </c>
      <c r="F95" s="10" t="s">
        <v>69</v>
      </c>
      <c r="G95" s="10" t="s">
        <v>70</v>
      </c>
      <c r="H95" s="10" t="s">
        <v>69</v>
      </c>
      <c r="I95" s="10" t="s">
        <v>97</v>
      </c>
      <c r="J95" s="10" t="s">
        <v>69</v>
      </c>
      <c r="K95" s="10" t="s">
        <v>97</v>
      </c>
      <c r="L95" s="10" t="s">
        <v>69</v>
      </c>
      <c r="M95" s="10" t="n">
        <v>1</v>
      </c>
      <c r="N95" s="10" t="s">
        <v>69</v>
      </c>
      <c r="O95" s="10" t="s">
        <v>71</v>
      </c>
      <c r="P95" s="10" t="s">
        <v>69</v>
      </c>
      <c r="Q95" s="10" t="s">
        <v>71</v>
      </c>
      <c r="R95" s="10" t="s">
        <v>69</v>
      </c>
      <c r="S95" s="10" t="n">
        <v>1</v>
      </c>
      <c r="T95" s="10" t="s">
        <v>69</v>
      </c>
      <c r="U95" s="10" t="s">
        <v>72</v>
      </c>
      <c r="V95" s="10" t="s">
        <v>69</v>
      </c>
      <c r="W95" s="10" t="s">
        <v>98</v>
      </c>
      <c r="X95" s="10" t="s">
        <v>69</v>
      </c>
      <c r="Y95" s="10" t="s">
        <v>99</v>
      </c>
      <c r="Z95" s="10" t="s">
        <v>69</v>
      </c>
      <c r="AA95" s="10" t="n">
        <v>1</v>
      </c>
      <c r="AB95" s="10" t="s">
        <v>69</v>
      </c>
      <c r="AC95" s="11"/>
      <c r="AE95" s="1" t="s">
        <v>173</v>
      </c>
      <c r="AG95" s="1" t="s">
        <v>256</v>
      </c>
      <c r="AI95" s="1" t="s">
        <v>896</v>
      </c>
      <c r="AJ95" s="1" t="s">
        <v>116</v>
      </c>
      <c r="AL95" s="1" t="s">
        <v>257</v>
      </c>
      <c r="AN95" s="1" t="s">
        <v>258</v>
      </c>
      <c r="AO95" s="1" t="s">
        <v>77</v>
      </c>
      <c r="AP95" s="1" t="s">
        <v>133</v>
      </c>
      <c r="AQ95" s="1" t="s">
        <v>897</v>
      </c>
      <c r="AR95" s="1" t="s">
        <v>176</v>
      </c>
      <c r="AS95" s="1" t="s">
        <v>160</v>
      </c>
      <c r="AU95" s="1" t="s">
        <v>613</v>
      </c>
      <c r="AV95" s="1" t="s">
        <v>80</v>
      </c>
      <c r="AW95" s="1" t="s">
        <v>103</v>
      </c>
      <c r="AX95" s="12" t="s">
        <v>292</v>
      </c>
      <c r="AY95" s="1" t="s">
        <v>898</v>
      </c>
      <c r="AZ95" s="1" t="s">
        <v>408</v>
      </c>
      <c r="BB95" s="1" t="s">
        <v>147</v>
      </c>
      <c r="BD95" s="1" t="s">
        <v>179</v>
      </c>
      <c r="BG95" s="1" t="s">
        <v>83</v>
      </c>
      <c r="BI95" s="1" t="s">
        <v>899</v>
      </c>
      <c r="BJ95" s="1" t="s">
        <v>256</v>
      </c>
      <c r="BK95" s="1" t="s">
        <v>900</v>
      </c>
      <c r="BL95" s="1" t="s">
        <v>901</v>
      </c>
      <c r="BM95" s="1" t="s">
        <v>385</v>
      </c>
      <c r="BN95" s="1" t="s">
        <v>902</v>
      </c>
      <c r="BO95" s="1" t="s">
        <v>903</v>
      </c>
      <c r="BP95" s="1" t="s">
        <v>343</v>
      </c>
      <c r="BQ95" s="1" t="s">
        <v>110</v>
      </c>
      <c r="BR95" s="1" t="s">
        <v>111</v>
      </c>
      <c r="BS95" s="1" t="s">
        <v>271</v>
      </c>
      <c r="BU95" s="1" t="s">
        <v>185</v>
      </c>
      <c r="BV95" s="1" t="s">
        <v>417</v>
      </c>
      <c r="BW95" s="1" t="s">
        <v>90</v>
      </c>
      <c r="BX95" s="1" t="s">
        <v>904</v>
      </c>
      <c r="BZ95" s="1" t="s">
        <v>905</v>
      </c>
      <c r="CA95" s="1" t="s">
        <v>906</v>
      </c>
      <c r="CB95" s="1" t="s">
        <v>907</v>
      </c>
    </row>
    <row r="96" customFormat="false" ht="12.75" hidden="false" customHeight="false" outlineLevel="0" collapsed="false">
      <c r="A96" s="8" t="s">
        <v>908</v>
      </c>
      <c r="B96" s="9" t="n">
        <v>262</v>
      </c>
      <c r="C96" s="10" t="n">
        <v>32</v>
      </c>
      <c r="D96" s="10" t="s">
        <v>96</v>
      </c>
      <c r="E96" s="10" t="n">
        <v>8</v>
      </c>
      <c r="F96" s="10" t="s">
        <v>69</v>
      </c>
      <c r="G96" s="10" t="s">
        <v>70</v>
      </c>
      <c r="H96" s="10" t="s">
        <v>69</v>
      </c>
      <c r="I96" s="10" t="n">
        <v>2</v>
      </c>
      <c r="J96" s="10" t="s">
        <v>69</v>
      </c>
      <c r="K96" s="10" t="n">
        <v>2</v>
      </c>
      <c r="L96" s="10" t="s">
        <v>69</v>
      </c>
      <c r="M96" s="10" t="n">
        <v>1</v>
      </c>
      <c r="N96" s="10" t="s">
        <v>69</v>
      </c>
      <c r="O96" s="10" t="s">
        <v>71</v>
      </c>
      <c r="P96" s="10" t="s">
        <v>69</v>
      </c>
      <c r="Q96" s="10" t="s">
        <v>71</v>
      </c>
      <c r="R96" s="10" t="s">
        <v>69</v>
      </c>
      <c r="S96" s="10" t="n">
        <v>2</v>
      </c>
      <c r="T96" s="10" t="s">
        <v>69</v>
      </c>
      <c r="U96" s="10" t="s">
        <v>72</v>
      </c>
      <c r="V96" s="10" t="s">
        <v>69</v>
      </c>
      <c r="W96" s="10" t="s">
        <v>98</v>
      </c>
      <c r="X96" s="10" t="s">
        <v>69</v>
      </c>
      <c r="Y96" s="10" t="s">
        <v>99</v>
      </c>
      <c r="Z96" s="10" t="s">
        <v>69</v>
      </c>
      <c r="AA96" s="10" t="n">
        <v>1</v>
      </c>
      <c r="AB96" s="10" t="s">
        <v>69</v>
      </c>
      <c r="AC96" s="11"/>
      <c r="AG96" s="1" t="s">
        <v>887</v>
      </c>
      <c r="AI96" s="1" t="s">
        <v>74</v>
      </c>
      <c r="AL96" s="1" t="s">
        <v>75</v>
      </c>
      <c r="AO96" s="1" t="s">
        <v>77</v>
      </c>
      <c r="AQ96" s="1" t="s">
        <v>222</v>
      </c>
      <c r="AR96" s="1" t="s">
        <v>79</v>
      </c>
      <c r="AU96" s="1" t="s">
        <v>102</v>
      </c>
      <c r="AV96" s="1" t="s">
        <v>80</v>
      </c>
      <c r="AW96" s="1" t="s">
        <v>81</v>
      </c>
      <c r="AX96" s="12"/>
      <c r="AZ96" s="1" t="s">
        <v>320</v>
      </c>
      <c r="BD96" s="1" t="s">
        <v>82</v>
      </c>
      <c r="BE96" s="1" t="s">
        <v>890</v>
      </c>
      <c r="BG96" s="1" t="s">
        <v>593</v>
      </c>
      <c r="BI96" s="1" t="s">
        <v>84</v>
      </c>
      <c r="BL96" s="1" t="s">
        <v>106</v>
      </c>
      <c r="BM96" s="1" t="s">
        <v>909</v>
      </c>
      <c r="BN96" s="1" t="s">
        <v>108</v>
      </c>
      <c r="BO96" s="1" t="s">
        <v>109</v>
      </c>
      <c r="BP96" s="1" t="s">
        <v>322</v>
      </c>
      <c r="BQ96" s="1" t="s">
        <v>110</v>
      </c>
      <c r="BR96" s="1" t="s">
        <v>111</v>
      </c>
      <c r="BS96" s="1" t="s">
        <v>89</v>
      </c>
      <c r="BU96" s="1" t="s">
        <v>910</v>
      </c>
      <c r="BW96" s="1" t="s">
        <v>911</v>
      </c>
      <c r="BX96" s="1" t="s">
        <v>91</v>
      </c>
      <c r="BZ96" s="1" t="s">
        <v>324</v>
      </c>
      <c r="CA96" s="1" t="s">
        <v>325</v>
      </c>
      <c r="CB96" s="1" t="s">
        <v>285</v>
      </c>
    </row>
    <row r="97" customFormat="false" ht="12.75" hidden="false" customHeight="false" outlineLevel="0" collapsed="false">
      <c r="A97" s="8" t="s">
        <v>912</v>
      </c>
      <c r="B97" s="9" t="n">
        <v>527</v>
      </c>
      <c r="C97" s="10" t="s">
        <v>204</v>
      </c>
      <c r="D97" s="10" t="s">
        <v>69</v>
      </c>
      <c r="E97" s="10" t="s">
        <v>98</v>
      </c>
      <c r="F97" s="10" t="s">
        <v>69</v>
      </c>
      <c r="G97" s="10" t="s">
        <v>70</v>
      </c>
      <c r="H97" s="10" t="s">
        <v>69</v>
      </c>
      <c r="I97" s="10" t="s">
        <v>97</v>
      </c>
      <c r="J97" s="10" t="s">
        <v>69</v>
      </c>
      <c r="K97" s="10" t="s">
        <v>97</v>
      </c>
      <c r="L97" s="10" t="s">
        <v>69</v>
      </c>
      <c r="M97" s="10" t="n">
        <v>2</v>
      </c>
      <c r="N97" s="10" t="s">
        <v>69</v>
      </c>
      <c r="O97" s="10" t="s">
        <v>71</v>
      </c>
      <c r="P97" s="10" t="s">
        <v>69</v>
      </c>
      <c r="Q97" s="10" t="s">
        <v>71</v>
      </c>
      <c r="R97" s="10" t="s">
        <v>69</v>
      </c>
      <c r="S97" s="10" t="n">
        <v>1</v>
      </c>
      <c r="T97" s="10" t="s">
        <v>69</v>
      </c>
      <c r="U97" s="10" t="s">
        <v>72</v>
      </c>
      <c r="V97" s="10" t="s">
        <v>69</v>
      </c>
      <c r="W97" s="10" t="s">
        <v>98</v>
      </c>
      <c r="X97" s="10" t="s">
        <v>69</v>
      </c>
      <c r="Y97" s="10" t="s">
        <v>73</v>
      </c>
      <c r="Z97" s="10" t="s">
        <v>69</v>
      </c>
      <c r="AA97" s="10" t="n">
        <v>2</v>
      </c>
      <c r="AB97" s="10" t="s">
        <v>69</v>
      </c>
      <c r="AC97" s="11"/>
      <c r="AI97" s="1" t="s">
        <v>74</v>
      </c>
      <c r="AL97" s="1" t="s">
        <v>75</v>
      </c>
      <c r="AO97" s="1" t="s">
        <v>77</v>
      </c>
      <c r="AQ97" s="1" t="s">
        <v>842</v>
      </c>
      <c r="AR97" s="14" t="s">
        <v>843</v>
      </c>
      <c r="AS97" s="14"/>
      <c r="AT97" s="14" t="s">
        <v>844</v>
      </c>
      <c r="AU97" s="14" t="s">
        <v>102</v>
      </c>
      <c r="AV97" s="14" t="s">
        <v>80</v>
      </c>
      <c r="AW97" s="14" t="s">
        <v>81</v>
      </c>
      <c r="AX97" s="12"/>
      <c r="AY97" s="1" t="s">
        <v>845</v>
      </c>
      <c r="BC97" s="1" t="s">
        <v>846</v>
      </c>
      <c r="BD97" s="1" t="s">
        <v>104</v>
      </c>
      <c r="BG97" s="1" t="s">
        <v>196</v>
      </c>
      <c r="BH97" s="1" t="s">
        <v>282</v>
      </c>
      <c r="BI97" s="1" t="s">
        <v>105</v>
      </c>
      <c r="BK97" s="1" t="s">
        <v>253</v>
      </c>
      <c r="BL97" s="1" t="s">
        <v>149</v>
      </c>
      <c r="BM97" s="1" t="s">
        <v>107</v>
      </c>
      <c r="BN97" s="1" t="s">
        <v>108</v>
      </c>
      <c r="BO97" s="1" t="s">
        <v>109</v>
      </c>
      <c r="BQ97" s="1" t="s">
        <v>110</v>
      </c>
      <c r="BR97" s="1" t="s">
        <v>111</v>
      </c>
      <c r="BS97" s="1" t="s">
        <v>848</v>
      </c>
      <c r="BX97" s="1" t="s">
        <v>849</v>
      </c>
      <c r="BZ97" s="1" t="s">
        <v>233</v>
      </c>
      <c r="CA97" s="1" t="s">
        <v>307</v>
      </c>
      <c r="CB97" s="1" t="s">
        <v>722</v>
      </c>
    </row>
    <row r="98" customFormat="false" ht="12.75" hidden="false" customHeight="false" outlineLevel="0" collapsed="false">
      <c r="A98" s="8" t="s">
        <v>913</v>
      </c>
      <c r="B98" s="9" t="n">
        <v>308</v>
      </c>
      <c r="C98" s="10" t="n">
        <v>32</v>
      </c>
      <c r="D98" s="10" t="s">
        <v>96</v>
      </c>
      <c r="E98" s="10" t="n">
        <v>8</v>
      </c>
      <c r="F98" s="10" t="s">
        <v>69</v>
      </c>
      <c r="G98" s="10" t="s">
        <v>70</v>
      </c>
      <c r="H98" s="10" t="s">
        <v>69</v>
      </c>
      <c r="I98" s="10" t="n">
        <v>2</v>
      </c>
      <c r="J98" s="10" t="s">
        <v>69</v>
      </c>
      <c r="K98" s="10" t="n">
        <v>2</v>
      </c>
      <c r="L98" s="10" t="s">
        <v>69</v>
      </c>
      <c r="M98" s="10" t="n">
        <v>1</v>
      </c>
      <c r="N98" s="10" t="s">
        <v>69</v>
      </c>
      <c r="O98" s="10" t="s">
        <v>71</v>
      </c>
      <c r="P98" s="10" t="s">
        <v>69</v>
      </c>
      <c r="Q98" s="10" t="s">
        <v>71</v>
      </c>
      <c r="R98" s="10" t="s">
        <v>69</v>
      </c>
      <c r="S98" s="10" t="n">
        <v>2</v>
      </c>
      <c r="T98" s="10" t="s">
        <v>69</v>
      </c>
      <c r="U98" s="10" t="s">
        <v>72</v>
      </c>
      <c r="V98" s="10" t="s">
        <v>69</v>
      </c>
      <c r="W98" s="10" t="n">
        <v>4</v>
      </c>
      <c r="X98" s="10" t="s">
        <v>69</v>
      </c>
      <c r="Y98" s="10" t="s">
        <v>73</v>
      </c>
      <c r="Z98" s="10" t="s">
        <v>69</v>
      </c>
      <c r="AA98" s="10" t="n">
        <v>1</v>
      </c>
      <c r="AB98" s="10" t="s">
        <v>69</v>
      </c>
      <c r="AC98" s="11"/>
      <c r="AE98" s="1" t="s">
        <v>173</v>
      </c>
      <c r="AG98" s="1" t="s">
        <v>422</v>
      </c>
      <c r="AJ98" s="1" t="s">
        <v>423</v>
      </c>
      <c r="AL98" s="1" t="s">
        <v>132</v>
      </c>
      <c r="AO98" s="1" t="s">
        <v>77</v>
      </c>
      <c r="AP98" s="1" t="s">
        <v>133</v>
      </c>
      <c r="AQ98" s="1" t="s">
        <v>735</v>
      </c>
      <c r="AR98" s="1" t="s">
        <v>176</v>
      </c>
      <c r="AS98" s="14" t="s">
        <v>914</v>
      </c>
      <c r="AT98" s="14"/>
      <c r="AU98" s="1" t="s">
        <v>102</v>
      </c>
      <c r="AV98" s="1" t="s">
        <v>407</v>
      </c>
      <c r="AW98" s="1" t="s">
        <v>81</v>
      </c>
      <c r="AX98" s="12"/>
      <c r="AZ98" s="1" t="s">
        <v>161</v>
      </c>
      <c r="BD98" s="1" t="s">
        <v>744</v>
      </c>
      <c r="BH98" s="1" t="s">
        <v>282</v>
      </c>
      <c r="BI98" s="1" t="s">
        <v>605</v>
      </c>
      <c r="BN98" s="1" t="s">
        <v>182</v>
      </c>
      <c r="BO98" s="1" t="s">
        <v>745</v>
      </c>
      <c r="BQ98" s="1" t="s">
        <v>110</v>
      </c>
      <c r="BS98" s="1" t="s">
        <v>184</v>
      </c>
      <c r="BT98" s="1" t="s">
        <v>746</v>
      </c>
      <c r="BU98" s="1" t="s">
        <v>185</v>
      </c>
      <c r="BV98" s="1" t="s">
        <v>186</v>
      </c>
      <c r="BX98" s="1" t="s">
        <v>273</v>
      </c>
      <c r="BY98" s="1" t="s">
        <v>747</v>
      </c>
      <c r="BZ98" s="1" t="s">
        <v>275</v>
      </c>
      <c r="CA98" s="1" t="s">
        <v>315</v>
      </c>
      <c r="CB98" s="1" t="s">
        <v>748</v>
      </c>
    </row>
    <row r="99" customFormat="false" ht="12.75" hidden="false" customHeight="false" outlineLevel="0" collapsed="false">
      <c r="A99" s="8" t="s">
        <v>915</v>
      </c>
      <c r="B99" s="9" t="n">
        <v>3221</v>
      </c>
      <c r="C99" s="10" t="n">
        <v>16</v>
      </c>
      <c r="D99" s="10" t="s">
        <v>69</v>
      </c>
      <c r="E99" s="10" t="n">
        <v>4</v>
      </c>
      <c r="F99" s="10" t="s">
        <v>69</v>
      </c>
      <c r="G99" s="10" t="s">
        <v>70</v>
      </c>
      <c r="H99" s="10" t="s">
        <v>69</v>
      </c>
      <c r="I99" s="10" t="n">
        <v>2</v>
      </c>
      <c r="J99" s="10" t="s">
        <v>69</v>
      </c>
      <c r="K99" s="10" t="s">
        <v>97</v>
      </c>
      <c r="L99" s="10" t="s">
        <v>69</v>
      </c>
      <c r="M99" s="10" t="n">
        <v>1</v>
      </c>
      <c r="N99" s="10" t="s">
        <v>69</v>
      </c>
      <c r="O99" s="10" t="s">
        <v>71</v>
      </c>
      <c r="P99" s="10" t="s">
        <v>69</v>
      </c>
      <c r="Q99" s="10" t="s">
        <v>71</v>
      </c>
      <c r="R99" s="10" t="s">
        <v>69</v>
      </c>
      <c r="S99" s="10" t="n">
        <v>2</v>
      </c>
      <c r="T99" s="10" t="s">
        <v>69</v>
      </c>
      <c r="U99" s="10" t="s">
        <v>72</v>
      </c>
      <c r="V99" s="10" t="s">
        <v>69</v>
      </c>
      <c r="W99" s="10" t="s">
        <v>98</v>
      </c>
      <c r="X99" s="10" t="s">
        <v>69</v>
      </c>
      <c r="Y99" s="10" t="s">
        <v>99</v>
      </c>
      <c r="Z99" s="10" t="s">
        <v>69</v>
      </c>
      <c r="AA99" s="10" t="n">
        <v>1</v>
      </c>
      <c r="AB99" s="10" t="s">
        <v>69</v>
      </c>
      <c r="AC99" s="11"/>
      <c r="AL99" s="1" t="s">
        <v>75</v>
      </c>
      <c r="AO99" s="1" t="s">
        <v>77</v>
      </c>
      <c r="AQ99" s="1" t="s">
        <v>916</v>
      </c>
      <c r="AR99" s="1" t="s">
        <v>79</v>
      </c>
      <c r="AV99" s="1" t="s">
        <v>80</v>
      </c>
      <c r="AW99" s="1" t="s">
        <v>103</v>
      </c>
      <c r="AX99" s="12"/>
      <c r="BD99" s="1" t="s">
        <v>82</v>
      </c>
      <c r="BG99" s="1" t="s">
        <v>917</v>
      </c>
      <c r="BI99" s="1" t="s">
        <v>138</v>
      </c>
      <c r="BM99" s="1" t="s">
        <v>918</v>
      </c>
      <c r="BN99" s="1" t="s">
        <v>108</v>
      </c>
      <c r="BO99" s="1" t="s">
        <v>109</v>
      </c>
      <c r="BQ99" s="1" t="s">
        <v>110</v>
      </c>
      <c r="BR99" s="1" t="s">
        <v>111</v>
      </c>
      <c r="BS99" s="1" t="s">
        <v>89</v>
      </c>
      <c r="BT99" s="1" t="s">
        <v>214</v>
      </c>
      <c r="BX99" s="1" t="s">
        <v>919</v>
      </c>
      <c r="BZ99" s="1" t="s">
        <v>496</v>
      </c>
      <c r="CA99" s="1" t="s">
        <v>307</v>
      </c>
      <c r="CB99" s="1" t="s">
        <v>129</v>
      </c>
    </row>
    <row r="100" customFormat="false" ht="12.75" hidden="false" customHeight="false" outlineLevel="0" collapsed="false">
      <c r="A100" s="15" t="s">
        <v>920</v>
      </c>
      <c r="B100" s="1" t="n">
        <v>235</v>
      </c>
      <c r="C100" s="10" t="n">
        <v>32</v>
      </c>
      <c r="D100" s="10" t="s">
        <v>96</v>
      </c>
      <c r="E100" s="10" t="n">
        <v>4</v>
      </c>
      <c r="F100" s="10" t="s">
        <v>69</v>
      </c>
      <c r="G100" s="10" t="s">
        <v>70</v>
      </c>
      <c r="H100" s="10" t="s">
        <v>69</v>
      </c>
      <c r="I100" s="10" t="n">
        <v>2</v>
      </c>
      <c r="J100" s="10" t="s">
        <v>69</v>
      </c>
      <c r="K100" s="10" t="n">
        <v>2</v>
      </c>
      <c r="L100" s="10" t="s">
        <v>69</v>
      </c>
      <c r="M100" s="10" t="n">
        <v>1</v>
      </c>
      <c r="N100" s="10" t="s">
        <v>69</v>
      </c>
      <c r="O100" s="10" t="s">
        <v>71</v>
      </c>
      <c r="P100" s="10" t="s">
        <v>69</v>
      </c>
      <c r="Q100" s="10" t="s">
        <v>71</v>
      </c>
      <c r="R100" s="10" t="s">
        <v>69</v>
      </c>
      <c r="S100" s="10" t="n">
        <v>2</v>
      </c>
      <c r="T100" s="10" t="s">
        <v>69</v>
      </c>
      <c r="U100" s="10" t="s">
        <v>72</v>
      </c>
      <c r="V100" s="10" t="s">
        <v>69</v>
      </c>
      <c r="W100" s="10" t="s">
        <v>98</v>
      </c>
      <c r="X100" s="10" t="s">
        <v>69</v>
      </c>
      <c r="Y100" s="10" t="s">
        <v>99</v>
      </c>
      <c r="Z100" s="10" t="s">
        <v>69</v>
      </c>
      <c r="AA100" s="10" t="n">
        <v>2</v>
      </c>
      <c r="AB100" s="10" t="s">
        <v>69</v>
      </c>
      <c r="AE100" s="1" t="s">
        <v>173</v>
      </c>
      <c r="AG100" s="1" t="s">
        <v>422</v>
      </c>
      <c r="AI100" s="1" t="s">
        <v>288</v>
      </c>
      <c r="AJ100" s="1" t="s">
        <v>423</v>
      </c>
      <c r="AL100" s="1" t="s">
        <v>132</v>
      </c>
      <c r="AN100" s="1" t="s">
        <v>424</v>
      </c>
      <c r="AO100" s="1" t="s">
        <v>77</v>
      </c>
      <c r="AP100" s="1" t="s">
        <v>133</v>
      </c>
      <c r="AQ100" s="1" t="s">
        <v>145</v>
      </c>
      <c r="AR100" s="1" t="s">
        <v>176</v>
      </c>
      <c r="AU100" s="1" t="s">
        <v>425</v>
      </c>
      <c r="AV100" s="1" t="s">
        <v>80</v>
      </c>
      <c r="AW100" s="1" t="s">
        <v>103</v>
      </c>
      <c r="AX100" s="1" t="s">
        <v>802</v>
      </c>
      <c r="AZ100" s="1" t="s">
        <v>161</v>
      </c>
      <c r="BD100" s="1" t="s">
        <v>429</v>
      </c>
      <c r="BH100" s="1" t="s">
        <v>282</v>
      </c>
      <c r="BI100" s="1" t="s">
        <v>430</v>
      </c>
      <c r="BL100" s="1" t="s">
        <v>106</v>
      </c>
      <c r="BM100" s="1" t="s">
        <v>198</v>
      </c>
      <c r="BN100" s="1" t="s">
        <v>431</v>
      </c>
      <c r="BO100" s="1" t="s">
        <v>432</v>
      </c>
      <c r="BQ100" s="1" t="s">
        <v>110</v>
      </c>
      <c r="BR100" s="1" t="s">
        <v>111</v>
      </c>
      <c r="BS100" s="1" t="s">
        <v>433</v>
      </c>
      <c r="BU100" s="1" t="s">
        <v>185</v>
      </c>
      <c r="BV100" s="1" t="s">
        <v>141</v>
      </c>
      <c r="BX100" s="1" t="s">
        <v>434</v>
      </c>
      <c r="BZ100" s="1" t="s">
        <v>275</v>
      </c>
      <c r="CA100" s="1" t="s">
        <v>315</v>
      </c>
      <c r="CB100" s="1" t="s">
        <v>435</v>
      </c>
    </row>
    <row r="101" customFormat="false" ht="12.75" hidden="false" customHeight="false" outlineLevel="0" collapsed="false">
      <c r="A101" s="15" t="s">
        <v>921</v>
      </c>
      <c r="B101" s="1" t="n">
        <v>3371</v>
      </c>
      <c r="C101" s="10" t="n">
        <v>16</v>
      </c>
      <c r="D101" s="10" t="s">
        <v>69</v>
      </c>
      <c r="E101" s="10" t="s">
        <v>98</v>
      </c>
      <c r="F101" s="10" t="s">
        <v>69</v>
      </c>
      <c r="G101" s="10" t="s">
        <v>70</v>
      </c>
      <c r="H101" s="10" t="s">
        <v>69</v>
      </c>
      <c r="I101" s="10" t="s">
        <v>97</v>
      </c>
      <c r="J101" s="10" t="s">
        <v>69</v>
      </c>
      <c r="K101" s="10" t="s">
        <v>97</v>
      </c>
      <c r="L101" s="10" t="s">
        <v>69</v>
      </c>
      <c r="M101" s="10" t="n">
        <v>2</v>
      </c>
      <c r="N101" s="10" t="s">
        <v>69</v>
      </c>
      <c r="O101" s="10" t="s">
        <v>71</v>
      </c>
      <c r="P101" s="10" t="s">
        <v>69</v>
      </c>
      <c r="Q101" s="10" t="s">
        <v>71</v>
      </c>
      <c r="R101" s="10" t="s">
        <v>69</v>
      </c>
      <c r="S101" s="10" t="n">
        <v>1</v>
      </c>
      <c r="T101" s="10" t="s">
        <v>69</v>
      </c>
      <c r="U101" s="10" t="s">
        <v>72</v>
      </c>
      <c r="V101" s="10" t="s">
        <v>69</v>
      </c>
      <c r="W101" s="10" t="n">
        <v>4</v>
      </c>
      <c r="X101" s="10" t="s">
        <v>69</v>
      </c>
      <c r="Y101" s="10" t="s">
        <v>73</v>
      </c>
      <c r="Z101" s="10" t="s">
        <v>69</v>
      </c>
      <c r="AA101" s="10" t="n">
        <v>1</v>
      </c>
      <c r="AB101" s="10" t="s">
        <v>69</v>
      </c>
      <c r="AG101" s="1" t="s">
        <v>922</v>
      </c>
      <c r="AJ101" s="1" t="s">
        <v>116</v>
      </c>
      <c r="AL101" s="1" t="s">
        <v>75</v>
      </c>
      <c r="AN101" s="1" t="s">
        <v>923</v>
      </c>
      <c r="AO101" s="1" t="s">
        <v>77</v>
      </c>
      <c r="AQ101" s="1" t="s">
        <v>145</v>
      </c>
      <c r="AR101" s="1" t="s">
        <v>176</v>
      </c>
      <c r="AU101" s="1" t="s">
        <v>102</v>
      </c>
      <c r="AV101" s="1" t="s">
        <v>80</v>
      </c>
      <c r="AW101" s="1" t="s">
        <v>924</v>
      </c>
      <c r="BD101" s="1" t="s">
        <v>82</v>
      </c>
      <c r="BE101" s="1" t="s">
        <v>137</v>
      </c>
      <c r="BG101" s="1" t="s">
        <v>83</v>
      </c>
      <c r="BK101" s="1" t="s">
        <v>925</v>
      </c>
      <c r="BM101" s="1" t="s">
        <v>198</v>
      </c>
      <c r="BN101" s="1" t="s">
        <v>108</v>
      </c>
      <c r="BO101" s="1" t="s">
        <v>109</v>
      </c>
      <c r="BQ101" s="1" t="s">
        <v>110</v>
      </c>
      <c r="BR101" s="1" t="s">
        <v>111</v>
      </c>
      <c r="BS101" s="1" t="s">
        <v>89</v>
      </c>
      <c r="BT101" s="1" t="s">
        <v>926</v>
      </c>
      <c r="BV101" s="1" t="s">
        <v>141</v>
      </c>
      <c r="BW101" s="1" t="s">
        <v>927</v>
      </c>
      <c r="BX101" s="1" t="s">
        <v>397</v>
      </c>
      <c r="BZ101" s="1" t="s">
        <v>233</v>
      </c>
      <c r="CA101" s="1" t="s">
        <v>928</v>
      </c>
      <c r="CB101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9" activeCellId="1" sqref="C44:C50 G59"/>
    </sheetView>
  </sheetViews>
  <sheetFormatPr defaultColWidth="10.54296875" defaultRowHeight="15" zeroHeight="false" outlineLevelRow="0" outlineLevelCol="0"/>
  <sheetData>
    <row r="1" customFormat="false" ht="30" hidden="false" customHeight="false" outlineLevel="0" collapsed="false">
      <c r="A1" s="111" t="s">
        <v>0</v>
      </c>
      <c r="B1" s="112" t="s">
        <v>1128</v>
      </c>
      <c r="C1" s="112" t="s">
        <v>1258</v>
      </c>
      <c r="D1" s="112" t="s">
        <v>1259</v>
      </c>
      <c r="E1" s="113" t="s">
        <v>1131</v>
      </c>
      <c r="F1" s="113" t="s">
        <v>1260</v>
      </c>
      <c r="G1" s="113" t="s">
        <v>1259</v>
      </c>
      <c r="H1" s="114" t="s">
        <v>1130</v>
      </c>
      <c r="I1" s="114" t="s">
        <v>1261</v>
      </c>
      <c r="J1" s="114" t="s">
        <v>1259</v>
      </c>
      <c r="K1" s="115" t="s">
        <v>1127</v>
      </c>
      <c r="L1" s="115" t="s">
        <v>1262</v>
      </c>
      <c r="M1" s="115" t="s">
        <v>1259</v>
      </c>
      <c r="N1" s="116" t="s">
        <v>1129</v>
      </c>
      <c r="O1" s="116" t="s">
        <v>1261</v>
      </c>
      <c r="P1" s="116" t="s">
        <v>1259</v>
      </c>
    </row>
    <row r="2" customFormat="false" ht="15" hidden="false" customHeight="false" outlineLevel="0" collapsed="false">
      <c r="A2" s="17" t="s">
        <v>68</v>
      </c>
      <c r="B2" s="0" t="n">
        <v>2</v>
      </c>
      <c r="C2" s="0" t="s">
        <v>69</v>
      </c>
      <c r="D2" s="25" t="n">
        <v>0</v>
      </c>
      <c r="E2" s="0" t="s">
        <v>71</v>
      </c>
      <c r="F2" s="0" t="s">
        <v>69</v>
      </c>
      <c r="G2" s="25" t="n">
        <v>0</v>
      </c>
      <c r="H2" s="0" t="s">
        <v>72</v>
      </c>
      <c r="I2" s="0" t="s">
        <v>69</v>
      </c>
      <c r="J2" s="25" t="n">
        <v>0</v>
      </c>
      <c r="K2" s="0" t="s">
        <v>73</v>
      </c>
      <c r="L2" s="0" t="s">
        <v>69</v>
      </c>
      <c r="M2" s="25" t="n">
        <v>0</v>
      </c>
      <c r="N2" s="0" t="s">
        <v>71</v>
      </c>
      <c r="O2" s="0" t="s">
        <v>69</v>
      </c>
      <c r="P2" s="25" t="n">
        <v>0</v>
      </c>
    </row>
    <row r="3" customFormat="false" ht="15" hidden="false" customHeight="false" outlineLevel="0" collapsed="false">
      <c r="A3" s="17" t="s">
        <v>95</v>
      </c>
      <c r="B3" s="0" t="n">
        <v>2</v>
      </c>
      <c r="C3" s="0" t="s">
        <v>69</v>
      </c>
      <c r="D3" s="25" t="n">
        <v>0</v>
      </c>
      <c r="E3" s="0" t="s">
        <v>71</v>
      </c>
      <c r="F3" s="0" t="s">
        <v>69</v>
      </c>
      <c r="G3" s="25" t="n">
        <v>0</v>
      </c>
      <c r="H3" s="0" t="s">
        <v>72</v>
      </c>
      <c r="I3" s="0" t="s">
        <v>69</v>
      </c>
      <c r="J3" s="25" t="n">
        <v>0</v>
      </c>
      <c r="K3" s="0" t="s">
        <v>99</v>
      </c>
      <c r="L3" s="0" t="s">
        <v>69</v>
      </c>
      <c r="M3" s="25" t="n">
        <v>0</v>
      </c>
      <c r="N3" s="0" t="s">
        <v>71</v>
      </c>
      <c r="O3" s="0" t="s">
        <v>69</v>
      </c>
      <c r="P3" s="25" t="n">
        <v>0</v>
      </c>
    </row>
    <row r="4" customFormat="false" ht="15" hidden="false" customHeight="false" outlineLevel="0" collapsed="false">
      <c r="A4" s="17" t="s">
        <v>115</v>
      </c>
      <c r="B4" s="0" t="n">
        <v>2</v>
      </c>
      <c r="C4" s="0" t="s">
        <v>69</v>
      </c>
      <c r="D4" s="25" t="s">
        <v>73</v>
      </c>
      <c r="E4" s="0" t="s">
        <v>71</v>
      </c>
      <c r="F4" s="0" t="s">
        <v>69</v>
      </c>
      <c r="G4" s="25" t="s">
        <v>1174</v>
      </c>
      <c r="H4" s="0" t="s">
        <v>72</v>
      </c>
      <c r="I4" s="0" t="s">
        <v>69</v>
      </c>
      <c r="J4" s="25" t="n">
        <v>0</v>
      </c>
      <c r="K4" s="0" t="s">
        <v>73</v>
      </c>
      <c r="L4" s="0" t="s">
        <v>69</v>
      </c>
      <c r="M4" s="25" t="s">
        <v>278</v>
      </c>
      <c r="N4" s="0" t="s">
        <v>71</v>
      </c>
      <c r="O4" s="0" t="s">
        <v>69</v>
      </c>
      <c r="P4" s="25" t="s">
        <v>1174</v>
      </c>
    </row>
    <row r="5" customFormat="false" ht="15" hidden="false" customHeight="false" outlineLevel="0" collapsed="false">
      <c r="A5" s="17" t="s">
        <v>130</v>
      </c>
      <c r="B5" s="0" t="n">
        <v>2</v>
      </c>
      <c r="C5" s="0" t="s">
        <v>69</v>
      </c>
      <c r="D5" s="25" t="n">
        <v>0</v>
      </c>
      <c r="E5" s="0" t="s">
        <v>71</v>
      </c>
      <c r="F5" s="0" t="s">
        <v>69</v>
      </c>
      <c r="G5" s="25" t="n">
        <v>0</v>
      </c>
      <c r="H5" s="0" t="s">
        <v>72</v>
      </c>
      <c r="I5" s="0" t="s">
        <v>69</v>
      </c>
      <c r="J5" s="25" t="n">
        <v>0</v>
      </c>
      <c r="K5" s="0" t="s">
        <v>73</v>
      </c>
      <c r="L5" s="0" t="s">
        <v>69</v>
      </c>
      <c r="M5" s="25" t="n">
        <v>0</v>
      </c>
      <c r="N5" s="0" t="n">
        <v>1</v>
      </c>
      <c r="O5" s="0" t="s">
        <v>69</v>
      </c>
      <c r="P5" s="25" t="n">
        <v>0</v>
      </c>
    </row>
    <row r="6" customFormat="false" ht="15" hidden="false" customHeight="false" outlineLevel="0" collapsed="false">
      <c r="A6" s="17" t="s">
        <v>144</v>
      </c>
      <c r="B6" s="0" t="n">
        <v>2</v>
      </c>
      <c r="C6" s="0" t="s">
        <v>69</v>
      </c>
      <c r="D6" s="25" t="n">
        <v>0</v>
      </c>
      <c r="E6" s="0" t="s">
        <v>71</v>
      </c>
      <c r="F6" s="0" t="s">
        <v>69</v>
      </c>
      <c r="G6" s="25" t="n">
        <v>0</v>
      </c>
      <c r="H6" s="0" t="s">
        <v>72</v>
      </c>
      <c r="I6" s="0" t="s">
        <v>69</v>
      </c>
      <c r="J6" s="25" t="n">
        <v>0</v>
      </c>
      <c r="K6" s="0" t="s">
        <v>99</v>
      </c>
      <c r="L6" s="0" t="s">
        <v>69</v>
      </c>
      <c r="M6" s="25" t="n">
        <v>0</v>
      </c>
      <c r="N6" s="0" t="s">
        <v>71</v>
      </c>
      <c r="O6" s="0" t="s">
        <v>69</v>
      </c>
      <c r="P6" s="25" t="n">
        <v>0</v>
      </c>
    </row>
    <row r="7" customFormat="false" ht="15" hidden="false" customHeight="false" outlineLevel="0" collapsed="false">
      <c r="A7" s="17" t="s">
        <v>155</v>
      </c>
      <c r="B7" s="0" t="s">
        <v>97</v>
      </c>
      <c r="C7" s="0" t="s">
        <v>69</v>
      </c>
      <c r="D7" s="25" t="s">
        <v>1155</v>
      </c>
      <c r="E7" s="0" t="s">
        <v>71</v>
      </c>
      <c r="F7" s="0" t="s">
        <v>69</v>
      </c>
      <c r="G7" s="25" t="s">
        <v>1263</v>
      </c>
      <c r="H7" s="0" t="s">
        <v>72</v>
      </c>
      <c r="I7" s="0" t="s">
        <v>69</v>
      </c>
      <c r="J7" s="25" t="s">
        <v>1155</v>
      </c>
      <c r="K7" s="0" t="s">
        <v>99</v>
      </c>
      <c r="L7" s="0" t="s">
        <v>69</v>
      </c>
      <c r="M7" s="25" t="s">
        <v>1155</v>
      </c>
      <c r="N7" s="0" t="s">
        <v>71</v>
      </c>
      <c r="O7" s="0" t="s">
        <v>69</v>
      </c>
      <c r="P7" s="25" t="s">
        <v>1155</v>
      </c>
    </row>
    <row r="8" customFormat="false" ht="15" hidden="false" customHeight="false" outlineLevel="0" collapsed="false">
      <c r="A8" s="17" t="s">
        <v>172</v>
      </c>
      <c r="B8" s="0" t="n">
        <v>2</v>
      </c>
      <c r="C8" s="0" t="s">
        <v>69</v>
      </c>
      <c r="D8" s="25" t="n">
        <v>0</v>
      </c>
      <c r="E8" s="0" t="s">
        <v>71</v>
      </c>
      <c r="F8" s="0" t="s">
        <v>69</v>
      </c>
      <c r="G8" s="25" t="n">
        <v>0</v>
      </c>
      <c r="H8" s="0" t="s">
        <v>72</v>
      </c>
      <c r="I8" s="0" t="s">
        <v>69</v>
      </c>
      <c r="J8" s="25" t="s">
        <v>73</v>
      </c>
      <c r="K8" s="0" t="s">
        <v>73</v>
      </c>
      <c r="L8" s="0" t="s">
        <v>69</v>
      </c>
      <c r="M8" s="25" t="n">
        <v>0</v>
      </c>
      <c r="N8" s="0" t="n">
        <v>1</v>
      </c>
      <c r="O8" s="0" t="s">
        <v>69</v>
      </c>
      <c r="P8" s="25" t="s">
        <v>278</v>
      </c>
    </row>
    <row r="9" customFormat="false" ht="15" hidden="false" customHeight="false" outlineLevel="0" collapsed="false">
      <c r="A9" s="17" t="s">
        <v>192</v>
      </c>
      <c r="B9" s="0" t="n">
        <v>2</v>
      </c>
      <c r="C9" s="0" t="s">
        <v>69</v>
      </c>
      <c r="D9" s="25" t="n">
        <v>0</v>
      </c>
      <c r="E9" s="0" t="n">
        <v>1</v>
      </c>
      <c r="F9" s="0" t="s">
        <v>69</v>
      </c>
      <c r="G9" s="25" t="n">
        <v>0</v>
      </c>
      <c r="H9" s="0" t="s">
        <v>72</v>
      </c>
      <c r="I9" s="0" t="s">
        <v>69</v>
      </c>
      <c r="J9" s="25" t="n">
        <v>0</v>
      </c>
      <c r="K9" s="0" t="s">
        <v>99</v>
      </c>
      <c r="L9" s="0" t="s">
        <v>69</v>
      </c>
      <c r="M9" s="25" t="n">
        <v>0</v>
      </c>
      <c r="N9" s="0" t="n">
        <v>2</v>
      </c>
      <c r="O9" s="0" t="s">
        <v>69</v>
      </c>
      <c r="P9" s="25" t="n">
        <v>0</v>
      </c>
    </row>
    <row r="10" customFormat="false" ht="15" hidden="false" customHeight="false" outlineLevel="0" collapsed="false">
      <c r="A10" s="17" t="s">
        <v>203</v>
      </c>
      <c r="B10" s="0" t="s">
        <v>97</v>
      </c>
      <c r="C10" s="0" t="s">
        <v>69</v>
      </c>
      <c r="D10" s="25" t="n">
        <v>0</v>
      </c>
      <c r="E10" s="0" t="s">
        <v>71</v>
      </c>
      <c r="F10" s="0" t="s">
        <v>69</v>
      </c>
      <c r="G10" s="25" t="n">
        <v>0</v>
      </c>
      <c r="H10" s="0" t="s">
        <v>72</v>
      </c>
      <c r="I10" s="0" t="s">
        <v>69</v>
      </c>
      <c r="J10" s="25" t="n">
        <v>0</v>
      </c>
      <c r="K10" s="0" t="s">
        <v>99</v>
      </c>
      <c r="L10" s="0" t="s">
        <v>69</v>
      </c>
      <c r="M10" s="25" t="n">
        <v>0</v>
      </c>
      <c r="N10" s="0" t="s">
        <v>71</v>
      </c>
      <c r="O10" s="0" t="s">
        <v>69</v>
      </c>
      <c r="P10" s="25" t="n">
        <v>0</v>
      </c>
    </row>
    <row r="11" customFormat="false" ht="15" hidden="false" customHeight="false" outlineLevel="0" collapsed="false">
      <c r="A11" s="17" t="s">
        <v>220</v>
      </c>
      <c r="B11" s="0" t="n">
        <v>2</v>
      </c>
      <c r="C11" s="0" t="s">
        <v>69</v>
      </c>
      <c r="D11" s="25" t="n">
        <v>0</v>
      </c>
      <c r="E11" s="0" t="s">
        <v>71</v>
      </c>
      <c r="F11" s="0" t="s">
        <v>69</v>
      </c>
      <c r="G11" s="25" t="n">
        <v>0</v>
      </c>
      <c r="H11" s="0" t="s">
        <v>72</v>
      </c>
      <c r="I11" s="0" t="s">
        <v>69</v>
      </c>
      <c r="J11" s="25" t="n">
        <v>0</v>
      </c>
      <c r="K11" s="0" t="n">
        <v>1</v>
      </c>
      <c r="L11" s="0" t="s">
        <v>69</v>
      </c>
      <c r="M11" s="25" t="n">
        <v>0</v>
      </c>
      <c r="N11" s="0" t="s">
        <v>71</v>
      </c>
      <c r="O11" s="0" t="s">
        <v>69</v>
      </c>
      <c r="P11" s="25" t="n">
        <v>0</v>
      </c>
    </row>
    <row r="12" customFormat="false" ht="15" hidden="false" customHeight="false" outlineLevel="0" collapsed="false">
      <c r="A12" s="17" t="s">
        <v>235</v>
      </c>
      <c r="B12" s="0" t="n">
        <v>2</v>
      </c>
      <c r="C12" s="0" t="s">
        <v>69</v>
      </c>
      <c r="D12" s="25" t="n">
        <v>0</v>
      </c>
      <c r="E12" s="0" t="s">
        <v>71</v>
      </c>
      <c r="F12" s="0" t="s">
        <v>69</v>
      </c>
      <c r="G12" s="25" t="n">
        <v>0</v>
      </c>
      <c r="H12" s="0" t="s">
        <v>72</v>
      </c>
      <c r="I12" s="0" t="s">
        <v>69</v>
      </c>
      <c r="J12" s="25" t="n">
        <v>0</v>
      </c>
      <c r="K12" s="0" t="s">
        <v>99</v>
      </c>
      <c r="L12" s="0" t="s">
        <v>69</v>
      </c>
      <c r="M12" s="25" t="n">
        <v>0</v>
      </c>
      <c r="N12" s="0" t="n">
        <v>1</v>
      </c>
      <c r="O12" s="0" t="s">
        <v>69</v>
      </c>
      <c r="P12" s="25" t="n">
        <v>0</v>
      </c>
    </row>
    <row r="13" customFormat="false" ht="15" hidden="false" customHeight="false" outlineLevel="0" collapsed="false">
      <c r="A13" s="17" t="s">
        <v>247</v>
      </c>
      <c r="B13" s="0" t="n">
        <v>2</v>
      </c>
      <c r="C13" s="0" t="s">
        <v>69</v>
      </c>
      <c r="D13" s="25" t="n">
        <v>0</v>
      </c>
      <c r="E13" s="0" t="s">
        <v>71</v>
      </c>
      <c r="F13" s="0" t="s">
        <v>69</v>
      </c>
      <c r="G13" s="25" t="n">
        <v>0</v>
      </c>
      <c r="H13" s="0" t="s">
        <v>72</v>
      </c>
      <c r="I13" s="0" t="s">
        <v>69</v>
      </c>
      <c r="J13" s="25" t="n">
        <v>0</v>
      </c>
      <c r="K13" s="0" t="s">
        <v>99</v>
      </c>
      <c r="L13" s="0" t="s">
        <v>69</v>
      </c>
      <c r="M13" s="25" t="n">
        <v>0</v>
      </c>
      <c r="N13" s="0" t="n">
        <v>1</v>
      </c>
      <c r="O13" s="0" t="s">
        <v>69</v>
      </c>
      <c r="P13" s="25" t="n">
        <v>0</v>
      </c>
    </row>
    <row r="14" customFormat="false" ht="15" hidden="false" customHeight="false" outlineLevel="0" collapsed="false">
      <c r="A14" s="17" t="s">
        <v>248</v>
      </c>
      <c r="B14" s="0" t="n">
        <v>2</v>
      </c>
      <c r="C14" s="0" t="s">
        <v>69</v>
      </c>
      <c r="D14" s="25" t="n">
        <v>0</v>
      </c>
      <c r="E14" s="0" t="n">
        <v>1</v>
      </c>
      <c r="F14" s="0" t="s">
        <v>69</v>
      </c>
      <c r="G14" s="25" t="n">
        <v>0</v>
      </c>
      <c r="H14" s="0" t="s">
        <v>72</v>
      </c>
      <c r="I14" s="0" t="s">
        <v>69</v>
      </c>
      <c r="J14" s="25" t="n">
        <v>0</v>
      </c>
      <c r="K14" s="0" t="s">
        <v>73</v>
      </c>
      <c r="L14" s="0" t="s">
        <v>69</v>
      </c>
      <c r="M14" s="25" t="n">
        <v>0</v>
      </c>
      <c r="N14" s="0" t="s">
        <v>71</v>
      </c>
      <c r="O14" s="0" t="s">
        <v>69</v>
      </c>
      <c r="P14" s="25" t="n">
        <v>0</v>
      </c>
    </row>
    <row r="15" customFormat="false" ht="15" hidden="false" customHeight="false" outlineLevel="0" collapsed="false">
      <c r="A15" s="17" t="s">
        <v>255</v>
      </c>
      <c r="B15" s="0" t="n">
        <v>2</v>
      </c>
      <c r="C15" s="0" t="s">
        <v>69</v>
      </c>
      <c r="D15" s="25" t="n">
        <v>0</v>
      </c>
      <c r="E15" s="0" t="s">
        <v>71</v>
      </c>
      <c r="F15" s="0" t="s">
        <v>69</v>
      </c>
      <c r="G15" s="25" t="n">
        <v>0</v>
      </c>
      <c r="H15" s="0" t="s">
        <v>72</v>
      </c>
      <c r="I15" s="0" t="s">
        <v>69</v>
      </c>
      <c r="J15" s="25" t="n">
        <v>0</v>
      </c>
      <c r="K15" s="0" t="n">
        <v>1</v>
      </c>
      <c r="L15" s="0" t="s">
        <v>69</v>
      </c>
      <c r="M15" s="25" t="n">
        <v>0</v>
      </c>
      <c r="N15" s="0" t="s">
        <v>71</v>
      </c>
      <c r="O15" s="0" t="s">
        <v>69</v>
      </c>
      <c r="P15" s="25" t="n">
        <v>0</v>
      </c>
    </row>
    <row r="16" customFormat="false" ht="15" hidden="false" customHeight="false" outlineLevel="0" collapsed="false">
      <c r="A16" s="17" t="s">
        <v>277</v>
      </c>
      <c r="B16" s="0" t="s">
        <v>97</v>
      </c>
      <c r="C16" s="0" t="s">
        <v>69</v>
      </c>
      <c r="D16" s="25" t="n">
        <v>0</v>
      </c>
      <c r="E16" s="0" t="n">
        <v>1</v>
      </c>
      <c r="F16" s="0" t="s">
        <v>69</v>
      </c>
      <c r="G16" s="25" t="n">
        <v>0</v>
      </c>
      <c r="H16" s="0" t="s">
        <v>278</v>
      </c>
      <c r="I16" s="0" t="s">
        <v>69</v>
      </c>
      <c r="J16" s="25" t="n">
        <v>0</v>
      </c>
      <c r="K16" s="0" t="s">
        <v>73</v>
      </c>
      <c r="L16" s="0" t="s">
        <v>69</v>
      </c>
      <c r="M16" s="25" t="n">
        <v>0</v>
      </c>
      <c r="N16" s="0" t="s">
        <v>71</v>
      </c>
      <c r="O16" s="0" t="s">
        <v>69</v>
      </c>
      <c r="P16" s="25" t="n">
        <v>0</v>
      </c>
    </row>
    <row r="17" customFormat="false" ht="15" hidden="false" customHeight="false" outlineLevel="0" collapsed="false">
      <c r="A17" s="17" t="s">
        <v>286</v>
      </c>
      <c r="B17" s="0" t="s">
        <v>97</v>
      </c>
      <c r="C17" s="0" t="s">
        <v>69</v>
      </c>
      <c r="D17" s="25" t="n">
        <v>0</v>
      </c>
      <c r="E17" s="0" t="s">
        <v>71</v>
      </c>
      <c r="F17" s="0" t="s">
        <v>69</v>
      </c>
      <c r="G17" s="25" t="n">
        <v>0</v>
      </c>
      <c r="H17" s="0" t="s">
        <v>72</v>
      </c>
      <c r="I17" s="0" t="s">
        <v>69</v>
      </c>
      <c r="J17" s="25" t="n">
        <v>0</v>
      </c>
      <c r="K17" s="0" t="s">
        <v>99</v>
      </c>
      <c r="L17" s="0" t="s">
        <v>69</v>
      </c>
      <c r="M17" s="25" t="n">
        <v>0</v>
      </c>
      <c r="N17" s="0" t="n">
        <v>1</v>
      </c>
      <c r="O17" s="0" t="s">
        <v>69</v>
      </c>
      <c r="P17" s="25" t="n">
        <v>0</v>
      </c>
    </row>
    <row r="18" customFormat="false" ht="15" hidden="false" customHeight="false" outlineLevel="0" collapsed="false">
      <c r="A18" s="17" t="s">
        <v>287</v>
      </c>
      <c r="B18" s="0" t="n">
        <v>2</v>
      </c>
      <c r="C18" s="0" t="s">
        <v>69</v>
      </c>
      <c r="D18" s="25" t="n">
        <v>0</v>
      </c>
      <c r="E18" s="0" t="s">
        <v>71</v>
      </c>
      <c r="F18" s="0" t="s">
        <v>69</v>
      </c>
      <c r="G18" s="25" t="n">
        <v>0</v>
      </c>
      <c r="H18" s="0" t="s">
        <v>72</v>
      </c>
      <c r="I18" s="0" t="s">
        <v>69</v>
      </c>
      <c r="J18" s="25" t="n">
        <v>0</v>
      </c>
      <c r="K18" s="0" t="s">
        <v>73</v>
      </c>
      <c r="L18" s="0" t="s">
        <v>69</v>
      </c>
      <c r="M18" s="25" t="s">
        <v>278</v>
      </c>
      <c r="N18" s="0" t="s">
        <v>71</v>
      </c>
      <c r="O18" s="0" t="s">
        <v>69</v>
      </c>
      <c r="P18" s="25" t="n">
        <v>0</v>
      </c>
    </row>
    <row r="19" customFormat="false" ht="15" hidden="false" customHeight="false" outlineLevel="0" collapsed="false">
      <c r="A19" s="17" t="s">
        <v>302</v>
      </c>
      <c r="B19" s="0" t="s">
        <v>97</v>
      </c>
      <c r="C19" s="0" t="s">
        <v>69</v>
      </c>
      <c r="D19" s="25" t="n">
        <v>0</v>
      </c>
      <c r="E19" s="0" t="s">
        <v>71</v>
      </c>
      <c r="F19" s="0" t="s">
        <v>69</v>
      </c>
      <c r="G19" s="25" t="n">
        <v>0</v>
      </c>
      <c r="H19" s="0" t="s">
        <v>72</v>
      </c>
      <c r="I19" s="0" t="s">
        <v>69</v>
      </c>
      <c r="J19" s="25" t="n">
        <v>0</v>
      </c>
      <c r="K19" s="0" t="s">
        <v>99</v>
      </c>
      <c r="L19" s="0" t="s">
        <v>69</v>
      </c>
      <c r="M19" s="25" t="n">
        <v>0</v>
      </c>
      <c r="N19" s="0" t="s">
        <v>71</v>
      </c>
      <c r="O19" s="0" t="s">
        <v>69</v>
      </c>
      <c r="P19" s="25" t="n">
        <v>0</v>
      </c>
    </row>
    <row r="20" customFormat="false" ht="15" hidden="false" customHeight="false" outlineLevel="0" collapsed="false">
      <c r="A20" s="17" t="s">
        <v>308</v>
      </c>
      <c r="B20" s="0" t="n">
        <v>2</v>
      </c>
      <c r="C20" s="0" t="s">
        <v>69</v>
      </c>
      <c r="D20" s="25" t="n">
        <v>0</v>
      </c>
      <c r="E20" s="0" t="s">
        <v>71</v>
      </c>
      <c r="F20" s="0" t="s">
        <v>69</v>
      </c>
      <c r="G20" s="25" t="n">
        <v>0</v>
      </c>
      <c r="H20" s="0" t="s">
        <v>72</v>
      </c>
      <c r="I20" s="0" t="s">
        <v>69</v>
      </c>
      <c r="J20" s="25" t="n">
        <v>0</v>
      </c>
      <c r="K20" s="0" t="s">
        <v>99</v>
      </c>
      <c r="L20" s="0" t="s">
        <v>69</v>
      </c>
      <c r="M20" s="25" t="n">
        <v>0</v>
      </c>
      <c r="N20" s="0" t="s">
        <v>71</v>
      </c>
      <c r="O20" s="0" t="s">
        <v>69</v>
      </c>
      <c r="P20" s="25" t="n">
        <v>0</v>
      </c>
    </row>
    <row r="21" customFormat="false" ht="15" hidden="false" customHeight="false" outlineLevel="0" collapsed="false">
      <c r="A21" s="17" t="s">
        <v>309</v>
      </c>
      <c r="B21" s="0" t="n">
        <v>2</v>
      </c>
      <c r="C21" s="0" t="s">
        <v>69</v>
      </c>
      <c r="D21" s="25" t="n">
        <v>0</v>
      </c>
      <c r="F21" s="0" t="s">
        <v>69</v>
      </c>
      <c r="G21" s="25" t="n">
        <v>0</v>
      </c>
      <c r="H21" s="0" t="s">
        <v>72</v>
      </c>
      <c r="I21" s="0" t="s">
        <v>69</v>
      </c>
      <c r="J21" s="25" t="n">
        <v>0</v>
      </c>
      <c r="K21" s="0" t="s">
        <v>99</v>
      </c>
      <c r="L21" s="0" t="s">
        <v>69</v>
      </c>
      <c r="M21" s="25" t="n">
        <v>0</v>
      </c>
      <c r="N21" s="0" t="s">
        <v>71</v>
      </c>
      <c r="O21" s="0" t="s">
        <v>69</v>
      </c>
      <c r="P21" s="25" t="n">
        <v>0</v>
      </c>
    </row>
    <row r="22" customFormat="false" ht="15" hidden="false" customHeight="false" outlineLevel="0" collapsed="false">
      <c r="A22" s="17" t="s">
        <v>317</v>
      </c>
      <c r="B22" s="0" t="n">
        <v>2</v>
      </c>
      <c r="C22" s="0" t="s">
        <v>69</v>
      </c>
      <c r="D22" s="25" t="n">
        <v>0</v>
      </c>
      <c r="E22" s="0" t="s">
        <v>71</v>
      </c>
      <c r="F22" s="0" t="s">
        <v>69</v>
      </c>
      <c r="G22" s="25" t="n">
        <v>0</v>
      </c>
      <c r="H22" s="0" t="s">
        <v>72</v>
      </c>
      <c r="I22" s="0" t="s">
        <v>69</v>
      </c>
      <c r="J22" s="25" t="n">
        <v>0</v>
      </c>
      <c r="K22" s="0" t="s">
        <v>73</v>
      </c>
      <c r="L22" s="0" t="s">
        <v>69</v>
      </c>
      <c r="M22" s="25" t="n">
        <v>0</v>
      </c>
      <c r="N22" s="0" t="s">
        <v>71</v>
      </c>
      <c r="O22" s="0" t="s">
        <v>69</v>
      </c>
      <c r="P22" s="25" t="n">
        <v>0</v>
      </c>
    </row>
    <row r="23" customFormat="false" ht="15" hidden="false" customHeight="false" outlineLevel="0" collapsed="false">
      <c r="A23" s="17" t="s">
        <v>326</v>
      </c>
      <c r="B23" s="0" t="n">
        <v>2</v>
      </c>
      <c r="C23" s="0" t="s">
        <v>69</v>
      </c>
      <c r="D23" s="25" t="n">
        <v>0</v>
      </c>
      <c r="E23" s="0" t="s">
        <v>71</v>
      </c>
      <c r="F23" s="0" t="s">
        <v>69</v>
      </c>
      <c r="G23" s="25" t="n">
        <v>0</v>
      </c>
      <c r="H23" s="0" t="s">
        <v>72</v>
      </c>
      <c r="I23" s="0" t="s">
        <v>69</v>
      </c>
      <c r="J23" s="25" t="n">
        <v>0</v>
      </c>
      <c r="K23" s="0" t="s">
        <v>73</v>
      </c>
      <c r="L23" s="0" t="s">
        <v>69</v>
      </c>
      <c r="M23" s="25" t="n">
        <v>0</v>
      </c>
      <c r="N23" s="0" t="s">
        <v>71</v>
      </c>
      <c r="O23" s="0" t="s">
        <v>69</v>
      </c>
      <c r="P23" s="25" t="n">
        <v>0</v>
      </c>
    </row>
    <row r="24" customFormat="false" ht="15" hidden="false" customHeight="false" outlineLevel="0" collapsed="false">
      <c r="A24" s="17" t="s">
        <v>337</v>
      </c>
      <c r="B24" s="0" t="n">
        <v>2</v>
      </c>
      <c r="C24" s="0" t="s">
        <v>69</v>
      </c>
      <c r="D24" s="25" t="n">
        <v>0</v>
      </c>
      <c r="E24" s="0" t="s">
        <v>71</v>
      </c>
      <c r="F24" s="0" t="s">
        <v>69</v>
      </c>
      <c r="G24" s="25" t="n">
        <v>0</v>
      </c>
      <c r="H24" s="0" t="s">
        <v>72</v>
      </c>
      <c r="I24" s="0" t="s">
        <v>69</v>
      </c>
      <c r="J24" s="25" t="n">
        <v>0</v>
      </c>
      <c r="K24" s="0" t="s">
        <v>99</v>
      </c>
      <c r="L24" s="0" t="s">
        <v>69</v>
      </c>
      <c r="M24" s="25" t="n">
        <v>0</v>
      </c>
      <c r="N24" s="0" t="s">
        <v>71</v>
      </c>
      <c r="O24" s="0" t="s">
        <v>69</v>
      </c>
      <c r="P24" s="25" t="n">
        <v>0</v>
      </c>
    </row>
    <row r="25" customFormat="false" ht="15" hidden="false" customHeight="false" outlineLevel="0" collapsed="false">
      <c r="A25" s="17" t="s">
        <v>347</v>
      </c>
      <c r="B25" s="0" t="n">
        <v>2</v>
      </c>
      <c r="C25" s="0" t="s">
        <v>69</v>
      </c>
      <c r="D25" s="25" t="n">
        <v>0</v>
      </c>
      <c r="E25" s="0" t="s">
        <v>71</v>
      </c>
      <c r="F25" s="0" t="s">
        <v>69</v>
      </c>
      <c r="G25" s="25" t="n">
        <v>0</v>
      </c>
      <c r="H25" s="0" t="s">
        <v>72</v>
      </c>
      <c r="I25" s="0" t="s">
        <v>69</v>
      </c>
      <c r="J25" s="25" t="n">
        <v>0</v>
      </c>
      <c r="K25" s="0" t="s">
        <v>99</v>
      </c>
      <c r="L25" s="0" t="s">
        <v>69</v>
      </c>
      <c r="M25" s="25" t="n">
        <v>0</v>
      </c>
      <c r="N25" s="0" t="s">
        <v>71</v>
      </c>
      <c r="O25" s="0" t="s">
        <v>69</v>
      </c>
      <c r="P25" s="25" t="n">
        <v>0</v>
      </c>
    </row>
    <row r="26" customFormat="false" ht="15" hidden="false" customHeight="false" outlineLevel="0" collapsed="false">
      <c r="A26" s="17" t="s">
        <v>355</v>
      </c>
      <c r="B26" s="0" t="s">
        <v>97</v>
      </c>
      <c r="C26" s="0" t="s">
        <v>69</v>
      </c>
      <c r="D26" s="25" t="n">
        <v>0</v>
      </c>
      <c r="E26" s="0" t="s">
        <v>71</v>
      </c>
      <c r="F26" s="0" t="s">
        <v>69</v>
      </c>
      <c r="G26" s="25" t="n">
        <v>0</v>
      </c>
      <c r="H26" s="0" t="s">
        <v>72</v>
      </c>
      <c r="I26" s="0" t="s">
        <v>69</v>
      </c>
      <c r="J26" s="25" t="n">
        <v>0</v>
      </c>
      <c r="K26" s="0" t="s">
        <v>73</v>
      </c>
      <c r="L26" s="0" t="s">
        <v>69</v>
      </c>
      <c r="M26" s="25" t="n">
        <v>0</v>
      </c>
      <c r="N26" s="0" t="n">
        <v>1</v>
      </c>
      <c r="O26" s="0" t="s">
        <v>69</v>
      </c>
      <c r="P26" s="25" t="n">
        <v>0</v>
      </c>
    </row>
    <row r="27" customFormat="false" ht="15" hidden="false" customHeight="false" outlineLevel="0" collapsed="false">
      <c r="A27" s="17" t="s">
        <v>365</v>
      </c>
      <c r="B27" s="0" t="n">
        <v>2</v>
      </c>
      <c r="C27" s="0" t="s">
        <v>69</v>
      </c>
      <c r="D27" s="25" t="s">
        <v>1155</v>
      </c>
      <c r="E27" s="0" t="s">
        <v>71</v>
      </c>
      <c r="F27" s="0" t="s">
        <v>69</v>
      </c>
      <c r="G27" s="25" t="s">
        <v>1263</v>
      </c>
      <c r="H27" s="0" t="s">
        <v>72</v>
      </c>
      <c r="I27" s="0" t="s">
        <v>69</v>
      </c>
      <c r="J27" s="25" t="s">
        <v>1155</v>
      </c>
      <c r="K27" s="0" t="s">
        <v>99</v>
      </c>
      <c r="L27" s="0" t="s">
        <v>69</v>
      </c>
      <c r="M27" s="25" t="n">
        <v>0</v>
      </c>
      <c r="N27" s="0" t="s">
        <v>71</v>
      </c>
      <c r="O27" s="0" t="s">
        <v>69</v>
      </c>
      <c r="P27" s="25" t="s">
        <v>1155</v>
      </c>
    </row>
    <row r="28" customFormat="false" ht="15" hidden="false" customHeight="false" outlineLevel="0" collapsed="false">
      <c r="A28" s="17" t="s">
        <v>373</v>
      </c>
      <c r="B28" s="0" t="s">
        <v>97</v>
      </c>
      <c r="C28" s="0" t="s">
        <v>69</v>
      </c>
      <c r="D28" s="25" t="n">
        <v>0</v>
      </c>
      <c r="E28" s="0" t="s">
        <v>71</v>
      </c>
      <c r="F28" s="0" t="s">
        <v>69</v>
      </c>
      <c r="G28" s="25" t="n">
        <v>0</v>
      </c>
      <c r="H28" s="0" t="s">
        <v>72</v>
      </c>
      <c r="I28" s="0" t="s">
        <v>69</v>
      </c>
      <c r="J28" s="25" t="n">
        <v>0</v>
      </c>
      <c r="K28" s="0" t="s">
        <v>99</v>
      </c>
      <c r="L28" s="0" t="s">
        <v>69</v>
      </c>
      <c r="M28" s="25" t="n">
        <v>0</v>
      </c>
      <c r="N28" s="0" t="s">
        <v>71</v>
      </c>
      <c r="O28" s="0" t="s">
        <v>69</v>
      </c>
      <c r="P28" s="25" t="n">
        <v>0</v>
      </c>
    </row>
    <row r="29" customFormat="false" ht="15" hidden="false" customHeight="false" outlineLevel="0" collapsed="false">
      <c r="A29" s="17" t="s">
        <v>392</v>
      </c>
      <c r="B29" s="0" t="n">
        <v>2</v>
      </c>
      <c r="C29" s="0" t="s">
        <v>69</v>
      </c>
      <c r="D29" s="25" t="n">
        <v>0</v>
      </c>
      <c r="E29" s="0" t="s">
        <v>71</v>
      </c>
      <c r="F29" s="0" t="s">
        <v>69</v>
      </c>
      <c r="G29" s="25" t="n">
        <v>0</v>
      </c>
      <c r="H29" s="0" t="s">
        <v>72</v>
      </c>
      <c r="I29" s="0" t="s">
        <v>69</v>
      </c>
      <c r="J29" s="25" t="n">
        <v>0</v>
      </c>
      <c r="K29" s="0" t="s">
        <v>73</v>
      </c>
      <c r="L29" s="0" t="s">
        <v>69</v>
      </c>
      <c r="M29" s="25" t="n">
        <v>0</v>
      </c>
      <c r="N29" s="0" t="s">
        <v>71</v>
      </c>
      <c r="O29" s="0" t="s">
        <v>69</v>
      </c>
      <c r="P29" s="25" t="n">
        <v>0</v>
      </c>
    </row>
    <row r="30" customFormat="false" ht="15" hidden="false" customHeight="false" outlineLevel="0" collapsed="false">
      <c r="A30" s="17" t="s">
        <v>398</v>
      </c>
      <c r="B30" s="0" t="s">
        <v>97</v>
      </c>
      <c r="C30" s="0" t="s">
        <v>69</v>
      </c>
      <c r="D30" s="25" t="n">
        <v>0</v>
      </c>
      <c r="E30" s="0" t="s">
        <v>71</v>
      </c>
      <c r="F30" s="0" t="s">
        <v>69</v>
      </c>
      <c r="G30" s="25" t="n">
        <v>0</v>
      </c>
      <c r="H30" s="0" t="s">
        <v>72</v>
      </c>
      <c r="I30" s="0" t="s">
        <v>69</v>
      </c>
      <c r="J30" s="25" t="n">
        <v>0</v>
      </c>
      <c r="K30" s="0" t="s">
        <v>99</v>
      </c>
      <c r="L30" s="0" t="s">
        <v>69</v>
      </c>
      <c r="M30" s="25" t="s">
        <v>278</v>
      </c>
      <c r="N30" s="0" t="s">
        <v>71</v>
      </c>
      <c r="O30" s="0" t="s">
        <v>69</v>
      </c>
      <c r="P30" s="25" t="s">
        <v>278</v>
      </c>
    </row>
    <row r="31" customFormat="false" ht="15" hidden="false" customHeight="false" outlineLevel="0" collapsed="false">
      <c r="A31" s="17" t="s">
        <v>420</v>
      </c>
      <c r="B31" s="0" t="s">
        <v>97</v>
      </c>
      <c r="C31" s="0" t="s">
        <v>69</v>
      </c>
      <c r="D31" s="25" t="n">
        <v>0</v>
      </c>
      <c r="E31" s="0" t="n">
        <v>1</v>
      </c>
      <c r="F31" s="0" t="s">
        <v>69</v>
      </c>
      <c r="G31" s="25" t="n">
        <v>0</v>
      </c>
      <c r="H31" s="0" t="s">
        <v>72</v>
      </c>
      <c r="I31" s="0" t="s">
        <v>69</v>
      </c>
      <c r="J31" s="25" t="n">
        <v>0</v>
      </c>
      <c r="K31" s="0" t="s">
        <v>99</v>
      </c>
      <c r="L31" s="0" t="s">
        <v>69</v>
      </c>
      <c r="M31" s="25" t="n">
        <v>0</v>
      </c>
      <c r="N31" s="0" t="n">
        <v>2</v>
      </c>
      <c r="O31" s="0" t="s">
        <v>69</v>
      </c>
      <c r="P31" s="25" t="n">
        <v>0</v>
      </c>
    </row>
    <row r="32" customFormat="false" ht="15" hidden="false" customHeight="false" outlineLevel="0" collapsed="false">
      <c r="A32" s="17" t="s">
        <v>436</v>
      </c>
      <c r="B32" s="0" t="n">
        <v>2</v>
      </c>
      <c r="C32" s="0" t="s">
        <v>69</v>
      </c>
      <c r="D32" s="25" t="n">
        <v>0</v>
      </c>
      <c r="E32" s="0" t="s">
        <v>71</v>
      </c>
      <c r="F32" s="0" t="s">
        <v>69</v>
      </c>
      <c r="G32" s="25" t="n">
        <v>0</v>
      </c>
      <c r="H32" s="0" t="s">
        <v>72</v>
      </c>
      <c r="I32" s="0" t="s">
        <v>69</v>
      </c>
      <c r="J32" s="25" t="n">
        <v>0</v>
      </c>
      <c r="K32" s="0" t="s">
        <v>73</v>
      </c>
      <c r="L32" s="0" t="s">
        <v>69</v>
      </c>
      <c r="M32" s="25" t="n">
        <v>0</v>
      </c>
      <c r="N32" s="0" t="s">
        <v>71</v>
      </c>
      <c r="O32" s="0" t="s">
        <v>69</v>
      </c>
      <c r="P32" s="25" t="n">
        <v>0</v>
      </c>
    </row>
    <row r="33" customFormat="false" ht="15" hidden="false" customHeight="false" outlineLevel="0" collapsed="false">
      <c r="A33" s="17" t="s">
        <v>447</v>
      </c>
      <c r="B33" s="0" t="n">
        <v>2</v>
      </c>
      <c r="C33" s="0" t="s">
        <v>69</v>
      </c>
      <c r="D33" s="25" t="n">
        <v>0</v>
      </c>
      <c r="E33" s="0" t="n">
        <v>1</v>
      </c>
      <c r="F33" s="0" t="s">
        <v>69</v>
      </c>
      <c r="G33" s="25" t="n">
        <v>0</v>
      </c>
      <c r="H33" s="0" t="s">
        <v>72</v>
      </c>
      <c r="I33" s="0" t="s">
        <v>69</v>
      </c>
      <c r="J33" s="25" t="n">
        <v>0</v>
      </c>
      <c r="K33" s="0" t="s">
        <v>99</v>
      </c>
      <c r="L33" s="0" t="s">
        <v>69</v>
      </c>
      <c r="M33" s="25" t="n">
        <v>0</v>
      </c>
      <c r="N33" s="0" t="s">
        <v>71</v>
      </c>
      <c r="O33" s="0" t="s">
        <v>69</v>
      </c>
      <c r="P33" s="25" t="n">
        <v>0</v>
      </c>
    </row>
    <row r="34" customFormat="false" ht="15" hidden="false" customHeight="false" outlineLevel="0" collapsed="false">
      <c r="A34" s="17" t="s">
        <v>451</v>
      </c>
      <c r="B34" s="0" t="n">
        <v>2</v>
      </c>
      <c r="C34" s="0" t="s">
        <v>69</v>
      </c>
      <c r="D34" s="25" t="n">
        <v>0</v>
      </c>
      <c r="E34" s="0" t="s">
        <v>71</v>
      </c>
      <c r="F34" s="0" t="s">
        <v>69</v>
      </c>
      <c r="G34" s="25" t="n">
        <v>0</v>
      </c>
      <c r="H34" s="0" t="s">
        <v>72</v>
      </c>
      <c r="I34" s="0" t="s">
        <v>69</v>
      </c>
      <c r="J34" s="25" t="n">
        <v>0</v>
      </c>
      <c r="K34" s="0" t="n">
        <v>2</v>
      </c>
      <c r="L34" s="0" t="s">
        <v>69</v>
      </c>
      <c r="M34" s="25" t="n">
        <v>0</v>
      </c>
      <c r="N34" s="0" t="s">
        <v>71</v>
      </c>
      <c r="O34" s="0" t="s">
        <v>69</v>
      </c>
      <c r="P34" s="25" t="n">
        <v>0</v>
      </c>
    </row>
    <row r="35" customFormat="false" ht="15" hidden="false" customHeight="false" outlineLevel="0" collapsed="false">
      <c r="A35" s="17" t="s">
        <v>452</v>
      </c>
      <c r="B35" s="0" t="s">
        <v>97</v>
      </c>
      <c r="C35" s="0" t="s">
        <v>69</v>
      </c>
      <c r="D35" s="25" t="n">
        <v>0</v>
      </c>
      <c r="E35" s="0" t="s">
        <v>71</v>
      </c>
      <c r="F35" s="0" t="s">
        <v>69</v>
      </c>
      <c r="G35" s="25" t="n">
        <v>0</v>
      </c>
      <c r="H35" s="0" t="s">
        <v>72</v>
      </c>
      <c r="I35" s="0" t="s">
        <v>69</v>
      </c>
      <c r="J35" s="25" t="n">
        <v>0</v>
      </c>
      <c r="K35" s="0" t="s">
        <v>99</v>
      </c>
      <c r="L35" s="0" t="s">
        <v>69</v>
      </c>
      <c r="M35" s="25" t="n">
        <v>0</v>
      </c>
      <c r="N35" s="0" t="s">
        <v>71</v>
      </c>
      <c r="O35" s="0" t="s">
        <v>69</v>
      </c>
      <c r="P35" s="25" t="n">
        <v>0</v>
      </c>
    </row>
    <row r="36" customFormat="false" ht="15" hidden="false" customHeight="false" outlineLevel="0" collapsed="false">
      <c r="A36" s="17" t="s">
        <v>461</v>
      </c>
      <c r="B36" s="0" t="n">
        <v>2</v>
      </c>
      <c r="C36" s="0" t="s">
        <v>69</v>
      </c>
      <c r="D36" s="25" t="n">
        <v>0</v>
      </c>
      <c r="E36" s="0" t="s">
        <v>71</v>
      </c>
      <c r="F36" s="0" t="s">
        <v>69</v>
      </c>
      <c r="G36" s="25" t="n">
        <v>0</v>
      </c>
      <c r="H36" s="0" t="s">
        <v>278</v>
      </c>
      <c r="I36" s="0" t="s">
        <v>69</v>
      </c>
      <c r="J36" s="25" t="n">
        <v>1</v>
      </c>
      <c r="K36" s="0" t="s">
        <v>99</v>
      </c>
      <c r="L36" s="0" t="s">
        <v>69</v>
      </c>
      <c r="M36" s="25" t="n">
        <v>0</v>
      </c>
      <c r="N36" s="0" t="s">
        <v>71</v>
      </c>
      <c r="O36" s="0" t="s">
        <v>69</v>
      </c>
      <c r="P36" s="25" t="s">
        <v>73</v>
      </c>
    </row>
    <row r="37" customFormat="false" ht="15" hidden="false" customHeight="false" outlineLevel="0" collapsed="false">
      <c r="A37" s="17" t="s">
        <v>463</v>
      </c>
      <c r="B37" s="0" t="n">
        <v>2</v>
      </c>
      <c r="C37" s="0" t="s">
        <v>69</v>
      </c>
      <c r="D37" s="25" t="s">
        <v>1155</v>
      </c>
      <c r="E37" s="0" t="n">
        <v>1</v>
      </c>
      <c r="F37" s="0" t="s">
        <v>69</v>
      </c>
      <c r="G37" s="25" t="s">
        <v>1263</v>
      </c>
      <c r="H37" s="0" t="s">
        <v>278</v>
      </c>
      <c r="I37" s="0" t="s">
        <v>69</v>
      </c>
      <c r="J37" s="25" t="s">
        <v>1155</v>
      </c>
      <c r="K37" s="0" t="s">
        <v>99</v>
      </c>
      <c r="L37" s="0" t="s">
        <v>69</v>
      </c>
      <c r="M37" s="25" t="n">
        <v>0</v>
      </c>
      <c r="N37" s="0" t="s">
        <v>71</v>
      </c>
      <c r="O37" s="0" t="s">
        <v>69</v>
      </c>
      <c r="P37" s="25" t="s">
        <v>1155</v>
      </c>
    </row>
    <row r="38" customFormat="false" ht="15" hidden="false" customHeight="false" outlineLevel="0" collapsed="false">
      <c r="A38" s="17" t="s">
        <v>477</v>
      </c>
      <c r="B38" s="0" t="n">
        <v>2</v>
      </c>
      <c r="C38" s="0" t="s">
        <v>69</v>
      </c>
      <c r="D38" s="25" t="n">
        <v>0</v>
      </c>
      <c r="E38" s="0" t="s">
        <v>71</v>
      </c>
      <c r="F38" s="0" t="s">
        <v>69</v>
      </c>
      <c r="G38" s="25" t="n">
        <v>0</v>
      </c>
      <c r="H38" s="0" t="s">
        <v>72</v>
      </c>
      <c r="I38" s="0" t="s">
        <v>69</v>
      </c>
      <c r="J38" s="25" t="n">
        <v>0</v>
      </c>
      <c r="K38" s="0" t="s">
        <v>99</v>
      </c>
      <c r="L38" s="0" t="s">
        <v>69</v>
      </c>
      <c r="M38" s="25" t="n">
        <v>0</v>
      </c>
      <c r="N38" s="0" t="s">
        <v>71</v>
      </c>
      <c r="O38" s="0" t="s">
        <v>69</v>
      </c>
      <c r="P38" s="25" t="n">
        <v>0</v>
      </c>
    </row>
    <row r="39" customFormat="false" ht="15" hidden="false" customHeight="false" outlineLevel="0" collapsed="false">
      <c r="A39" s="17" t="s">
        <v>481</v>
      </c>
      <c r="B39" s="0" t="n">
        <v>4</v>
      </c>
      <c r="C39" s="0" t="s">
        <v>69</v>
      </c>
      <c r="D39" s="25" t="n">
        <v>0</v>
      </c>
      <c r="E39" s="0" t="s">
        <v>71</v>
      </c>
      <c r="F39" s="0" t="s">
        <v>69</v>
      </c>
      <c r="G39" s="25" t="n">
        <v>0</v>
      </c>
      <c r="H39" s="0" t="s">
        <v>72</v>
      </c>
      <c r="I39" s="0" t="s">
        <v>69</v>
      </c>
      <c r="J39" s="25" t="n">
        <v>0</v>
      </c>
      <c r="K39" s="0" t="s">
        <v>73</v>
      </c>
      <c r="L39" s="0" t="s">
        <v>69</v>
      </c>
      <c r="M39" s="25" t="n">
        <v>0</v>
      </c>
      <c r="N39" s="0" t="n">
        <v>1</v>
      </c>
      <c r="O39" s="0" t="s">
        <v>69</v>
      </c>
      <c r="P39" s="25" t="n">
        <v>0</v>
      </c>
    </row>
    <row r="40" customFormat="false" ht="15" hidden="false" customHeight="false" outlineLevel="0" collapsed="false">
      <c r="A40" s="17" t="s">
        <v>482</v>
      </c>
      <c r="B40" s="0" t="n">
        <v>2</v>
      </c>
      <c r="C40" s="0" t="s">
        <v>69</v>
      </c>
      <c r="D40" s="25" t="n">
        <v>0</v>
      </c>
      <c r="E40" s="0" t="n">
        <v>1</v>
      </c>
      <c r="F40" s="0" t="s">
        <v>69</v>
      </c>
      <c r="G40" s="25" t="n">
        <v>0</v>
      </c>
      <c r="H40" s="0" t="s">
        <v>72</v>
      </c>
      <c r="I40" s="0" t="s">
        <v>69</v>
      </c>
      <c r="J40" s="25" t="n">
        <v>0</v>
      </c>
      <c r="K40" s="0" t="s">
        <v>99</v>
      </c>
      <c r="L40" s="0" t="s">
        <v>69</v>
      </c>
      <c r="M40" s="25" t="n">
        <v>0</v>
      </c>
      <c r="N40" s="0" t="s">
        <v>71</v>
      </c>
      <c r="O40" s="0" t="s">
        <v>69</v>
      </c>
      <c r="P40" s="25" t="n">
        <v>0</v>
      </c>
    </row>
    <row r="41" customFormat="false" ht="15" hidden="false" customHeight="false" outlineLevel="0" collapsed="false">
      <c r="A41" s="17" t="s">
        <v>484</v>
      </c>
      <c r="B41" s="0" t="s">
        <v>97</v>
      </c>
      <c r="C41" s="0" t="s">
        <v>69</v>
      </c>
      <c r="D41" s="25" t="s">
        <v>278</v>
      </c>
      <c r="E41" s="0" t="s">
        <v>71</v>
      </c>
      <c r="F41" s="0" t="s">
        <v>69</v>
      </c>
      <c r="G41" s="25" t="s">
        <v>1174</v>
      </c>
      <c r="H41" s="0" t="s">
        <v>72</v>
      </c>
      <c r="I41" s="0" t="s">
        <v>69</v>
      </c>
      <c r="J41" s="25" t="s">
        <v>278</v>
      </c>
      <c r="K41" s="0" t="s">
        <v>73</v>
      </c>
      <c r="L41" s="0" t="s">
        <v>69</v>
      </c>
      <c r="M41" s="25" t="n">
        <v>0</v>
      </c>
      <c r="N41" s="0" t="s">
        <v>71</v>
      </c>
      <c r="O41" s="0" t="s">
        <v>69</v>
      </c>
      <c r="P41" s="25" t="s">
        <v>278</v>
      </c>
    </row>
    <row r="42" customFormat="false" ht="15" hidden="false" customHeight="false" outlineLevel="0" collapsed="false">
      <c r="A42" s="17" t="s">
        <v>492</v>
      </c>
      <c r="B42" s="0" t="n">
        <v>2</v>
      </c>
      <c r="C42" s="0" t="s">
        <v>69</v>
      </c>
      <c r="D42" s="25" t="n">
        <v>0</v>
      </c>
      <c r="E42" s="0" t="s">
        <v>71</v>
      </c>
      <c r="F42" s="0" t="s">
        <v>69</v>
      </c>
      <c r="G42" s="25" t="n">
        <v>0</v>
      </c>
      <c r="H42" s="0" t="s">
        <v>72</v>
      </c>
      <c r="I42" s="0" t="s">
        <v>69</v>
      </c>
      <c r="J42" s="25" t="n">
        <v>0</v>
      </c>
      <c r="K42" s="0" t="s">
        <v>73</v>
      </c>
      <c r="L42" s="0" t="s">
        <v>69</v>
      </c>
      <c r="M42" s="25" t="n">
        <v>0</v>
      </c>
      <c r="N42" s="0" t="s">
        <v>71</v>
      </c>
      <c r="O42" s="0" t="s">
        <v>69</v>
      </c>
      <c r="P42" s="25" t="n">
        <v>0</v>
      </c>
    </row>
    <row r="43" customFormat="false" ht="15" hidden="false" customHeight="false" outlineLevel="0" collapsed="false">
      <c r="A43" s="17" t="s">
        <v>497</v>
      </c>
      <c r="B43" s="0" t="n">
        <v>2</v>
      </c>
      <c r="C43" s="0" t="s">
        <v>69</v>
      </c>
      <c r="D43" s="25" t="s">
        <v>278</v>
      </c>
      <c r="E43" s="0" t="s">
        <v>71</v>
      </c>
      <c r="F43" s="0" t="s">
        <v>69</v>
      </c>
      <c r="G43" s="25" t="s">
        <v>278</v>
      </c>
      <c r="H43" s="0" t="s">
        <v>72</v>
      </c>
      <c r="I43" s="0" t="s">
        <v>69</v>
      </c>
      <c r="J43" s="25" t="n">
        <v>0</v>
      </c>
      <c r="K43" s="0" t="s">
        <v>99</v>
      </c>
      <c r="L43" s="0" t="s">
        <v>69</v>
      </c>
      <c r="M43" s="25" t="s">
        <v>278</v>
      </c>
      <c r="N43" s="0" t="s">
        <v>71</v>
      </c>
      <c r="O43" s="0" t="s">
        <v>69</v>
      </c>
      <c r="P43" s="25" t="s">
        <v>278</v>
      </c>
    </row>
    <row r="44" customFormat="false" ht="15" hidden="false" customHeight="false" outlineLevel="0" collapsed="false">
      <c r="A44" s="17" t="s">
        <v>506</v>
      </c>
      <c r="B44" s="0" t="n">
        <v>2</v>
      </c>
      <c r="C44" s="0" t="s">
        <v>69</v>
      </c>
      <c r="D44" s="25" t="s">
        <v>278</v>
      </c>
      <c r="E44" s="0" t="s">
        <v>71</v>
      </c>
      <c r="F44" s="0" t="s">
        <v>69</v>
      </c>
      <c r="G44" s="25" t="s">
        <v>278</v>
      </c>
      <c r="H44" s="0" t="s">
        <v>72</v>
      </c>
      <c r="I44" s="0" t="s">
        <v>69</v>
      </c>
      <c r="J44" s="25" t="n">
        <v>0</v>
      </c>
      <c r="K44" s="0" t="s">
        <v>73</v>
      </c>
      <c r="L44" s="0" t="s">
        <v>69</v>
      </c>
      <c r="M44" s="25" t="s">
        <v>278</v>
      </c>
      <c r="N44" s="0" t="s">
        <v>71</v>
      </c>
      <c r="O44" s="0" t="s">
        <v>69</v>
      </c>
      <c r="P44" s="25" t="s">
        <v>278</v>
      </c>
    </row>
    <row r="45" customFormat="false" ht="15" hidden="false" customHeight="false" outlineLevel="0" collapsed="false">
      <c r="A45" s="17" t="s">
        <v>516</v>
      </c>
      <c r="B45" s="0" t="s">
        <v>97</v>
      </c>
      <c r="C45" s="0" t="s">
        <v>69</v>
      </c>
      <c r="D45" s="25" t="n">
        <v>0</v>
      </c>
      <c r="E45" s="0" t="s">
        <v>71</v>
      </c>
      <c r="F45" s="0" t="s">
        <v>69</v>
      </c>
      <c r="G45" s="25" t="n">
        <v>0</v>
      </c>
      <c r="H45" s="0" t="s">
        <v>72</v>
      </c>
      <c r="I45" s="0" t="s">
        <v>69</v>
      </c>
      <c r="J45" s="25" t="n">
        <v>0</v>
      </c>
      <c r="K45" s="0" t="s">
        <v>99</v>
      </c>
      <c r="L45" s="0" t="s">
        <v>69</v>
      </c>
      <c r="M45" s="25" t="n">
        <v>0</v>
      </c>
      <c r="N45" s="0" t="s">
        <v>71</v>
      </c>
      <c r="O45" s="0" t="s">
        <v>69</v>
      </c>
      <c r="P45" s="25" t="n">
        <v>0</v>
      </c>
    </row>
    <row r="46" customFormat="false" ht="15" hidden="false" customHeight="false" outlineLevel="0" collapsed="false">
      <c r="A46" s="17" t="s">
        <v>522</v>
      </c>
      <c r="B46" s="0" t="n">
        <v>2</v>
      </c>
      <c r="C46" s="0" t="s">
        <v>69</v>
      </c>
      <c r="D46" s="25" t="n">
        <v>0</v>
      </c>
      <c r="E46" s="0" t="s">
        <v>71</v>
      </c>
      <c r="F46" s="0" t="s">
        <v>69</v>
      </c>
      <c r="G46" s="25" t="n">
        <v>0</v>
      </c>
      <c r="H46" s="0" t="s">
        <v>72</v>
      </c>
      <c r="I46" s="0" t="s">
        <v>69</v>
      </c>
      <c r="J46" s="25" t="n">
        <v>0</v>
      </c>
      <c r="K46" s="0" t="s">
        <v>99</v>
      </c>
      <c r="L46" s="0" t="s">
        <v>69</v>
      </c>
      <c r="M46" s="25" t="n">
        <v>0</v>
      </c>
      <c r="N46" s="0" t="n">
        <v>1</v>
      </c>
      <c r="O46" s="0" t="s">
        <v>69</v>
      </c>
      <c r="P46" s="25" t="n">
        <v>0</v>
      </c>
    </row>
    <row r="47" customFormat="false" ht="15" hidden="false" customHeight="false" outlineLevel="0" collapsed="false">
      <c r="A47" s="17" t="s">
        <v>523</v>
      </c>
      <c r="B47" s="0" t="s">
        <v>97</v>
      </c>
      <c r="C47" s="0" t="s">
        <v>69</v>
      </c>
      <c r="D47" s="25" t="s">
        <v>1155</v>
      </c>
      <c r="E47" s="0" t="s">
        <v>71</v>
      </c>
      <c r="F47" s="0" t="s">
        <v>69</v>
      </c>
      <c r="G47" s="25" t="s">
        <v>1263</v>
      </c>
      <c r="H47" s="0" t="s">
        <v>72</v>
      </c>
      <c r="I47" s="0" t="s">
        <v>69</v>
      </c>
      <c r="J47" s="25" t="s">
        <v>1155</v>
      </c>
      <c r="K47" s="0" t="s">
        <v>99</v>
      </c>
      <c r="L47" s="0" t="s">
        <v>69</v>
      </c>
      <c r="M47" s="25" t="s">
        <v>1155</v>
      </c>
      <c r="N47" s="0" t="s">
        <v>71</v>
      </c>
      <c r="O47" s="0" t="s">
        <v>69</v>
      </c>
      <c r="P47" s="25" t="s">
        <v>1155</v>
      </c>
    </row>
    <row r="48" customFormat="false" ht="15" hidden="false" customHeight="false" outlineLevel="0" collapsed="false">
      <c r="A48" s="17" t="s">
        <v>533</v>
      </c>
      <c r="B48" s="0" t="n">
        <v>2</v>
      </c>
      <c r="C48" s="0" t="s">
        <v>69</v>
      </c>
      <c r="D48" s="25" t="n">
        <v>0</v>
      </c>
      <c r="E48" s="0" t="s">
        <v>71</v>
      </c>
      <c r="F48" s="0" t="s">
        <v>69</v>
      </c>
      <c r="G48" s="25" t="n">
        <v>0</v>
      </c>
      <c r="H48" s="0" t="s">
        <v>72</v>
      </c>
      <c r="I48" s="0" t="s">
        <v>69</v>
      </c>
      <c r="J48" s="25" t="n">
        <v>0</v>
      </c>
      <c r="K48" s="0" t="s">
        <v>99</v>
      </c>
      <c r="L48" s="0" t="s">
        <v>69</v>
      </c>
      <c r="M48" s="25" t="n">
        <v>0</v>
      </c>
      <c r="N48" s="0" t="s">
        <v>71</v>
      </c>
      <c r="O48" s="0" t="s">
        <v>69</v>
      </c>
      <c r="P48" s="25" t="n">
        <v>0</v>
      </c>
    </row>
    <row r="49" customFormat="false" ht="15" hidden="false" customHeight="false" outlineLevel="0" collapsed="false">
      <c r="A49" s="17" t="s">
        <v>562</v>
      </c>
      <c r="B49" s="0" t="n">
        <v>2</v>
      </c>
      <c r="C49" s="0" t="s">
        <v>69</v>
      </c>
      <c r="D49" s="25" t="n">
        <v>0</v>
      </c>
      <c r="E49" s="0" t="n">
        <v>1</v>
      </c>
      <c r="F49" s="0" t="s">
        <v>69</v>
      </c>
      <c r="G49" s="25" t="n">
        <v>0</v>
      </c>
      <c r="H49" s="0" t="s">
        <v>72</v>
      </c>
      <c r="I49" s="0" t="s">
        <v>69</v>
      </c>
      <c r="J49" s="25" t="n">
        <v>0</v>
      </c>
      <c r="K49" s="0" t="s">
        <v>99</v>
      </c>
      <c r="L49" s="0" t="s">
        <v>69</v>
      </c>
      <c r="M49" s="25" t="n">
        <v>0</v>
      </c>
      <c r="N49" s="0" t="s">
        <v>71</v>
      </c>
      <c r="O49" s="0" t="s">
        <v>69</v>
      </c>
      <c r="P49" s="25" t="n">
        <v>0</v>
      </c>
    </row>
    <row r="50" customFormat="false" ht="15" hidden="false" customHeight="false" outlineLevel="0" collapsed="false">
      <c r="A50" s="17" t="s">
        <v>564</v>
      </c>
      <c r="B50" s="0" t="n">
        <v>2</v>
      </c>
      <c r="C50" s="0" t="s">
        <v>69</v>
      </c>
      <c r="D50" s="25" t="n">
        <v>0</v>
      </c>
      <c r="E50" s="0" t="s">
        <v>71</v>
      </c>
      <c r="F50" s="0" t="s">
        <v>69</v>
      </c>
      <c r="G50" s="25" t="n">
        <v>0</v>
      </c>
      <c r="H50" s="0" t="s">
        <v>72</v>
      </c>
      <c r="I50" s="0" t="s">
        <v>69</v>
      </c>
      <c r="J50" s="25" t="s">
        <v>1264</v>
      </c>
      <c r="K50" s="0" t="s">
        <v>99</v>
      </c>
      <c r="L50" s="0" t="s">
        <v>69</v>
      </c>
      <c r="M50" s="25" t="s">
        <v>278</v>
      </c>
      <c r="N50" s="0" t="s">
        <v>71</v>
      </c>
      <c r="O50" s="0" t="s">
        <v>69</v>
      </c>
      <c r="P50" s="25" t="s">
        <v>1263</v>
      </c>
    </row>
    <row r="51" customFormat="false" ht="15" hidden="false" customHeight="false" outlineLevel="0" collapsed="false">
      <c r="A51" s="17" t="s">
        <v>590</v>
      </c>
      <c r="B51" s="0" t="n">
        <v>2</v>
      </c>
      <c r="C51" s="0" t="s">
        <v>69</v>
      </c>
      <c r="D51" s="25" t="n">
        <v>0</v>
      </c>
      <c r="E51" s="0" t="n">
        <v>1</v>
      </c>
      <c r="F51" s="0" t="s">
        <v>69</v>
      </c>
      <c r="G51" s="25" t="n">
        <v>0</v>
      </c>
      <c r="H51" s="0" t="s">
        <v>72</v>
      </c>
      <c r="I51" s="0" t="s">
        <v>69</v>
      </c>
      <c r="J51" s="25" t="n">
        <v>0</v>
      </c>
      <c r="K51" s="0" t="n">
        <v>2</v>
      </c>
      <c r="L51" s="0" t="s">
        <v>69</v>
      </c>
      <c r="M51" s="25" t="n">
        <v>0</v>
      </c>
      <c r="N51" s="0" t="s">
        <v>71</v>
      </c>
      <c r="O51" s="0" t="s">
        <v>69</v>
      </c>
      <c r="P51" s="25" t="n">
        <v>0</v>
      </c>
    </row>
    <row r="52" customFormat="false" ht="15" hidden="false" customHeight="false" outlineLevel="0" collapsed="false">
      <c r="A52" s="17" t="s">
        <v>599</v>
      </c>
      <c r="B52" s="0" t="n">
        <v>2</v>
      </c>
      <c r="C52" s="0" t="s">
        <v>69</v>
      </c>
      <c r="D52" s="25" t="n">
        <v>0</v>
      </c>
      <c r="E52" s="0" t="s">
        <v>71</v>
      </c>
      <c r="F52" s="0" t="s">
        <v>69</v>
      </c>
      <c r="G52" s="25" t="n">
        <v>0</v>
      </c>
      <c r="H52" s="0" t="s">
        <v>72</v>
      </c>
      <c r="I52" s="0" t="s">
        <v>69</v>
      </c>
      <c r="J52" s="25" t="n">
        <v>0</v>
      </c>
      <c r="K52" s="0" t="s">
        <v>99</v>
      </c>
      <c r="L52" s="0" t="s">
        <v>69</v>
      </c>
      <c r="M52" s="25" t="s">
        <v>278</v>
      </c>
      <c r="N52" s="0" t="s">
        <v>71</v>
      </c>
      <c r="O52" s="0" t="s">
        <v>69</v>
      </c>
      <c r="P52" s="25" t="n">
        <v>0</v>
      </c>
    </row>
    <row r="53" customFormat="false" ht="15" hidden="false" customHeight="false" outlineLevel="0" collapsed="false">
      <c r="A53" s="17" t="s">
        <v>610</v>
      </c>
      <c r="B53" s="0" t="n">
        <v>2</v>
      </c>
      <c r="C53" s="0" t="s">
        <v>69</v>
      </c>
      <c r="D53" s="25" t="n">
        <v>0</v>
      </c>
      <c r="E53" s="0" t="s">
        <v>71</v>
      </c>
      <c r="F53" s="0" t="s">
        <v>69</v>
      </c>
      <c r="G53" s="25" t="n">
        <v>0</v>
      </c>
      <c r="H53" s="0" t="s">
        <v>72</v>
      </c>
      <c r="I53" s="0" t="s">
        <v>69</v>
      </c>
      <c r="J53" s="25" t="s">
        <v>73</v>
      </c>
      <c r="K53" s="0" t="s">
        <v>99</v>
      </c>
      <c r="L53" s="0" t="s">
        <v>69</v>
      </c>
      <c r="M53" s="25" t="n">
        <v>0</v>
      </c>
      <c r="N53" s="0" t="n">
        <v>1</v>
      </c>
      <c r="O53" s="0" t="s">
        <v>69</v>
      </c>
      <c r="P53" s="25" t="n">
        <v>0</v>
      </c>
    </row>
    <row r="54" customFormat="false" ht="15" hidden="false" customHeight="false" outlineLevel="0" collapsed="false">
      <c r="A54" s="17" t="s">
        <v>624</v>
      </c>
      <c r="B54" s="0" t="n">
        <v>2</v>
      </c>
      <c r="C54" s="0" t="s">
        <v>69</v>
      </c>
      <c r="D54" s="25" t="s">
        <v>278</v>
      </c>
      <c r="E54" s="0" t="s">
        <v>71</v>
      </c>
      <c r="F54" s="0" t="s">
        <v>69</v>
      </c>
      <c r="G54" s="25" t="s">
        <v>1174</v>
      </c>
      <c r="H54" s="0" t="s">
        <v>72</v>
      </c>
      <c r="I54" s="0" t="s">
        <v>69</v>
      </c>
      <c r="J54" s="25" t="s">
        <v>278</v>
      </c>
      <c r="K54" s="0" t="s">
        <v>99</v>
      </c>
      <c r="L54" s="0" t="s">
        <v>69</v>
      </c>
      <c r="M54" s="25" t="n">
        <v>0</v>
      </c>
      <c r="N54" s="0" t="s">
        <v>71</v>
      </c>
      <c r="O54" s="0" t="s">
        <v>69</v>
      </c>
      <c r="P54" s="25" t="s">
        <v>278</v>
      </c>
    </row>
    <row r="55" customFormat="false" ht="15" hidden="false" customHeight="false" outlineLevel="0" collapsed="false">
      <c r="A55" s="17" t="s">
        <v>641</v>
      </c>
      <c r="B55" s="0" t="n">
        <v>2</v>
      </c>
      <c r="C55" s="0" t="s">
        <v>69</v>
      </c>
      <c r="D55" s="25" t="n">
        <v>0</v>
      </c>
      <c r="E55" s="0" t="s">
        <v>71</v>
      </c>
      <c r="F55" s="0" t="s">
        <v>69</v>
      </c>
      <c r="G55" s="25" t="n">
        <v>0</v>
      </c>
      <c r="H55" s="0" t="s">
        <v>72</v>
      </c>
      <c r="I55" s="0" t="s">
        <v>69</v>
      </c>
      <c r="J55" s="25" t="n">
        <v>0</v>
      </c>
      <c r="K55" s="0" t="s">
        <v>99</v>
      </c>
      <c r="L55" s="0" t="s">
        <v>69</v>
      </c>
      <c r="M55" s="25" t="n">
        <v>0</v>
      </c>
      <c r="N55" s="0" t="s">
        <v>71</v>
      </c>
      <c r="O55" s="0" t="s">
        <v>69</v>
      </c>
      <c r="P55" s="25" t="n">
        <v>0</v>
      </c>
    </row>
    <row r="56" customFormat="false" ht="15" hidden="false" customHeight="false" outlineLevel="0" collapsed="false">
      <c r="A56" s="17" t="s">
        <v>651</v>
      </c>
      <c r="B56" s="0" t="n">
        <v>2</v>
      </c>
      <c r="C56" s="0" t="s">
        <v>69</v>
      </c>
      <c r="D56" s="25" t="n">
        <v>0</v>
      </c>
      <c r="E56" s="0" t="s">
        <v>71</v>
      </c>
      <c r="F56" s="0" t="s">
        <v>69</v>
      </c>
      <c r="G56" s="25" t="n">
        <v>0</v>
      </c>
      <c r="H56" s="0" t="s">
        <v>72</v>
      </c>
      <c r="I56" s="0" t="s">
        <v>69</v>
      </c>
      <c r="J56" s="25" t="s">
        <v>1174</v>
      </c>
      <c r="K56" s="0" t="s">
        <v>73</v>
      </c>
      <c r="L56" s="0" t="s">
        <v>69</v>
      </c>
      <c r="M56" s="25" t="s">
        <v>73</v>
      </c>
      <c r="N56" s="0" t="s">
        <v>71</v>
      </c>
      <c r="O56" s="0" t="s">
        <v>69</v>
      </c>
      <c r="P56" s="25" t="s">
        <v>278</v>
      </c>
    </row>
    <row r="57" customFormat="false" ht="15" hidden="false" customHeight="false" outlineLevel="0" collapsed="false">
      <c r="A57" s="17" t="s">
        <v>657</v>
      </c>
      <c r="B57" s="0" t="n">
        <v>2</v>
      </c>
      <c r="C57" s="0" t="s">
        <v>69</v>
      </c>
      <c r="D57" s="25" t="n">
        <v>0</v>
      </c>
      <c r="E57" s="0" t="s">
        <v>71</v>
      </c>
      <c r="F57" s="0" t="s">
        <v>69</v>
      </c>
      <c r="G57" s="25" t="n">
        <v>0</v>
      </c>
      <c r="H57" s="0" t="s">
        <v>72</v>
      </c>
      <c r="I57" s="0" t="s">
        <v>69</v>
      </c>
      <c r="J57" s="25" t="n">
        <v>0</v>
      </c>
      <c r="K57" s="0" t="s">
        <v>73</v>
      </c>
      <c r="L57" s="0" t="s">
        <v>69</v>
      </c>
      <c r="M57" s="25" t="n">
        <v>0</v>
      </c>
      <c r="N57" s="0" t="n">
        <v>1</v>
      </c>
      <c r="O57" s="0" t="s">
        <v>69</v>
      </c>
      <c r="P57" s="25" t="n">
        <v>0</v>
      </c>
    </row>
    <row r="58" customFormat="false" ht="15" hidden="false" customHeight="false" outlineLevel="0" collapsed="false">
      <c r="A58" s="17" t="s">
        <v>658</v>
      </c>
      <c r="B58" s="0" t="n">
        <v>2</v>
      </c>
      <c r="C58" s="0" t="s">
        <v>69</v>
      </c>
      <c r="D58" s="25" t="s">
        <v>278</v>
      </c>
      <c r="E58" s="0" t="s">
        <v>71</v>
      </c>
      <c r="F58" s="0" t="s">
        <v>69</v>
      </c>
      <c r="G58" s="25" t="s">
        <v>1174</v>
      </c>
      <c r="H58" s="0" t="s">
        <v>72</v>
      </c>
      <c r="I58" s="0" t="s">
        <v>69</v>
      </c>
      <c r="J58" s="25" t="n">
        <v>0</v>
      </c>
      <c r="K58" s="0" t="s">
        <v>73</v>
      </c>
      <c r="L58" s="0" t="s">
        <v>69</v>
      </c>
      <c r="M58" s="25" t="s">
        <v>278</v>
      </c>
      <c r="N58" s="0" t="s">
        <v>71</v>
      </c>
      <c r="O58" s="0" t="s">
        <v>69</v>
      </c>
      <c r="P58" s="25" t="s">
        <v>1174</v>
      </c>
    </row>
    <row r="59" customFormat="false" ht="15" hidden="false" customHeight="false" outlineLevel="0" collapsed="false">
      <c r="A59" s="17" t="s">
        <v>666</v>
      </c>
      <c r="B59" s="0" t="n">
        <v>2</v>
      </c>
      <c r="C59" s="0" t="s">
        <v>69</v>
      </c>
      <c r="D59" s="25" t="n">
        <v>0</v>
      </c>
      <c r="E59" s="0" t="s">
        <v>71</v>
      </c>
      <c r="F59" s="0" t="s">
        <v>69</v>
      </c>
      <c r="G59" s="25" t="n">
        <v>0</v>
      </c>
      <c r="H59" s="0" t="s">
        <v>72</v>
      </c>
      <c r="I59" s="0" t="s">
        <v>69</v>
      </c>
      <c r="J59" s="25" t="n">
        <v>0</v>
      </c>
      <c r="K59" s="0" t="s">
        <v>99</v>
      </c>
      <c r="L59" s="0" t="s">
        <v>69</v>
      </c>
      <c r="M59" s="25" t="n">
        <v>0</v>
      </c>
      <c r="N59" s="0" t="s">
        <v>71</v>
      </c>
      <c r="O59" s="0" t="s">
        <v>69</v>
      </c>
      <c r="P59" s="25" t="n">
        <v>0</v>
      </c>
    </row>
    <row r="60" customFormat="false" ht="15" hidden="false" customHeight="false" outlineLevel="0" collapsed="false">
      <c r="A60" s="17" t="s">
        <v>667</v>
      </c>
      <c r="B60" s="0" t="s">
        <v>97</v>
      </c>
      <c r="C60" s="0" t="s">
        <v>69</v>
      </c>
      <c r="D60" s="25" t="n">
        <v>0</v>
      </c>
      <c r="E60" s="0" t="s">
        <v>71</v>
      </c>
      <c r="F60" s="0" t="s">
        <v>69</v>
      </c>
      <c r="G60" s="25" t="n">
        <v>0</v>
      </c>
      <c r="H60" s="0" t="s">
        <v>72</v>
      </c>
      <c r="I60" s="0" t="s">
        <v>69</v>
      </c>
      <c r="J60" s="25" t="n">
        <v>0</v>
      </c>
      <c r="K60" s="0" t="s">
        <v>73</v>
      </c>
      <c r="L60" s="0" t="s">
        <v>69</v>
      </c>
      <c r="M60" s="25" t="n">
        <v>0</v>
      </c>
      <c r="N60" s="0" t="s">
        <v>71</v>
      </c>
      <c r="O60" s="0" t="s">
        <v>69</v>
      </c>
      <c r="P60" s="25" t="n">
        <v>0</v>
      </c>
    </row>
    <row r="61" customFormat="false" ht="15" hidden="false" customHeight="false" outlineLevel="0" collapsed="false">
      <c r="A61" s="17" t="s">
        <v>674</v>
      </c>
      <c r="B61" s="0" t="s">
        <v>97</v>
      </c>
      <c r="C61" s="0" t="s">
        <v>69</v>
      </c>
      <c r="D61" s="25" t="n">
        <v>0</v>
      </c>
      <c r="E61" s="0" t="s">
        <v>71</v>
      </c>
      <c r="F61" s="0" t="s">
        <v>69</v>
      </c>
      <c r="G61" s="25" t="n">
        <v>0</v>
      </c>
      <c r="H61" s="0" t="s">
        <v>72</v>
      </c>
      <c r="I61" s="0" t="s">
        <v>69</v>
      </c>
      <c r="J61" s="25" t="n">
        <v>0</v>
      </c>
      <c r="K61" s="0" t="s">
        <v>73</v>
      </c>
      <c r="L61" s="0" t="s">
        <v>69</v>
      </c>
      <c r="M61" s="25" t="n">
        <v>0</v>
      </c>
      <c r="N61" s="0" t="s">
        <v>71</v>
      </c>
      <c r="O61" s="0" t="s">
        <v>69</v>
      </c>
      <c r="P61" s="25" t="s">
        <v>1174</v>
      </c>
    </row>
    <row r="62" customFormat="false" ht="15" hidden="false" customHeight="false" outlineLevel="0" collapsed="false">
      <c r="A62" s="17" t="s">
        <v>681</v>
      </c>
      <c r="B62" s="0" t="s">
        <v>97</v>
      </c>
      <c r="C62" s="0" t="s">
        <v>69</v>
      </c>
      <c r="D62" s="25" t="s">
        <v>1155</v>
      </c>
      <c r="E62" s="0" t="s">
        <v>71</v>
      </c>
      <c r="F62" s="0" t="s">
        <v>69</v>
      </c>
      <c r="G62" s="25" t="s">
        <v>1263</v>
      </c>
      <c r="H62" s="0" t="s">
        <v>72</v>
      </c>
      <c r="I62" s="0" t="s">
        <v>69</v>
      </c>
      <c r="J62" s="25" t="s">
        <v>1263</v>
      </c>
      <c r="K62" s="0" t="s">
        <v>73</v>
      </c>
      <c r="L62" s="0" t="s">
        <v>69</v>
      </c>
      <c r="M62" s="25" t="s">
        <v>73</v>
      </c>
      <c r="N62" s="0" t="s">
        <v>71</v>
      </c>
      <c r="O62" s="0" t="s">
        <v>69</v>
      </c>
      <c r="P62" s="25" t="n">
        <v>0</v>
      </c>
    </row>
    <row r="63" customFormat="false" ht="15" hidden="false" customHeight="false" outlineLevel="0" collapsed="false">
      <c r="A63" s="17" t="s">
        <v>688</v>
      </c>
      <c r="B63" s="0" t="n">
        <v>2</v>
      </c>
      <c r="C63" s="0" t="s">
        <v>69</v>
      </c>
      <c r="D63" s="25" t="n">
        <v>0</v>
      </c>
      <c r="E63" s="0" t="s">
        <v>71</v>
      </c>
      <c r="F63" s="0" t="s">
        <v>69</v>
      </c>
      <c r="G63" s="25" t="n">
        <v>0</v>
      </c>
      <c r="H63" s="0" t="s">
        <v>72</v>
      </c>
      <c r="I63" s="0" t="s">
        <v>69</v>
      </c>
      <c r="J63" s="25" t="n">
        <v>0</v>
      </c>
      <c r="K63" s="0" t="s">
        <v>99</v>
      </c>
      <c r="L63" s="0" t="s">
        <v>69</v>
      </c>
      <c r="M63" s="25" t="n">
        <v>0</v>
      </c>
      <c r="N63" s="0" t="s">
        <v>71</v>
      </c>
      <c r="O63" s="0" t="s">
        <v>69</v>
      </c>
      <c r="P63" s="25" t="n">
        <v>0</v>
      </c>
    </row>
    <row r="64" customFormat="false" ht="15" hidden="false" customHeight="false" outlineLevel="0" collapsed="false">
      <c r="A64" s="17" t="s">
        <v>691</v>
      </c>
      <c r="B64" s="0" t="n">
        <v>2</v>
      </c>
      <c r="C64" s="0" t="s">
        <v>69</v>
      </c>
      <c r="D64" s="25" t="s">
        <v>73</v>
      </c>
      <c r="E64" s="0" t="n">
        <v>1</v>
      </c>
      <c r="F64" s="0" t="s">
        <v>69</v>
      </c>
      <c r="G64" s="25" t="s">
        <v>278</v>
      </c>
      <c r="H64" s="0" t="s">
        <v>72</v>
      </c>
      <c r="I64" s="0" t="s">
        <v>69</v>
      </c>
      <c r="J64" s="25" t="s">
        <v>73</v>
      </c>
      <c r="K64" s="0" t="s">
        <v>99</v>
      </c>
      <c r="L64" s="0" t="s">
        <v>69</v>
      </c>
      <c r="M64" s="25" t="n">
        <v>0</v>
      </c>
      <c r="N64" s="0" t="s">
        <v>71</v>
      </c>
      <c r="O64" s="0" t="s">
        <v>69</v>
      </c>
      <c r="P64" s="25" t="s">
        <v>73</v>
      </c>
    </row>
    <row r="65" customFormat="false" ht="15" hidden="false" customHeight="false" outlineLevel="0" collapsed="false">
      <c r="A65" s="17" t="s">
        <v>698</v>
      </c>
      <c r="B65" s="0" t="s">
        <v>97</v>
      </c>
      <c r="C65" s="0" t="s">
        <v>69</v>
      </c>
      <c r="D65" s="25" t="n">
        <v>0</v>
      </c>
      <c r="E65" s="0" t="s">
        <v>71</v>
      </c>
      <c r="F65" s="0" t="s">
        <v>69</v>
      </c>
      <c r="G65" s="25" t="n">
        <v>0</v>
      </c>
      <c r="H65" s="0" t="s">
        <v>72</v>
      </c>
      <c r="I65" s="0" t="s">
        <v>69</v>
      </c>
      <c r="J65" s="25" t="s">
        <v>1174</v>
      </c>
      <c r="K65" s="0" t="s">
        <v>99</v>
      </c>
      <c r="L65" s="0" t="s">
        <v>69</v>
      </c>
      <c r="M65" s="25" t="s">
        <v>278</v>
      </c>
      <c r="N65" s="0" t="s">
        <v>71</v>
      </c>
      <c r="O65" s="0" t="s">
        <v>69</v>
      </c>
      <c r="P65" s="25" t="s">
        <v>278</v>
      </c>
    </row>
    <row r="66" customFormat="false" ht="15" hidden="false" customHeight="false" outlineLevel="0" collapsed="false">
      <c r="A66" s="17" t="s">
        <v>716</v>
      </c>
      <c r="B66" s="0" t="n">
        <v>2</v>
      </c>
      <c r="C66" s="0" t="s">
        <v>69</v>
      </c>
      <c r="D66" s="25" t="n">
        <v>0</v>
      </c>
      <c r="E66" s="0" t="s">
        <v>71</v>
      </c>
      <c r="F66" s="0" t="s">
        <v>69</v>
      </c>
      <c r="G66" s="25" t="n">
        <v>0</v>
      </c>
      <c r="H66" s="0" t="s">
        <v>72</v>
      </c>
      <c r="I66" s="0" t="s">
        <v>69</v>
      </c>
      <c r="J66" s="25" t="s">
        <v>1263</v>
      </c>
      <c r="K66" s="0" t="s">
        <v>99</v>
      </c>
      <c r="L66" s="0" t="s">
        <v>69</v>
      </c>
      <c r="M66" s="25" t="s">
        <v>1155</v>
      </c>
      <c r="N66" s="0" t="s">
        <v>71</v>
      </c>
      <c r="O66" s="0" t="s">
        <v>69</v>
      </c>
      <c r="P66" s="25" t="s">
        <v>1155</v>
      </c>
    </row>
    <row r="67" customFormat="false" ht="15" hidden="false" customHeight="false" outlineLevel="0" collapsed="false">
      <c r="A67" s="17" t="s">
        <v>723</v>
      </c>
      <c r="B67" s="0" t="n">
        <v>2</v>
      </c>
      <c r="C67" s="0" t="s">
        <v>69</v>
      </c>
      <c r="D67" s="25" t="n">
        <v>0</v>
      </c>
      <c r="E67" s="0" t="s">
        <v>71</v>
      </c>
      <c r="F67" s="0" t="s">
        <v>69</v>
      </c>
      <c r="G67" s="25" t="n">
        <v>0</v>
      </c>
      <c r="H67" s="0" t="s">
        <v>278</v>
      </c>
      <c r="I67" s="0" t="s">
        <v>69</v>
      </c>
      <c r="J67" s="25" t="n">
        <v>0</v>
      </c>
      <c r="K67" s="0" t="s">
        <v>73</v>
      </c>
      <c r="L67" s="0" t="s">
        <v>69</v>
      </c>
      <c r="M67" s="25" t="s">
        <v>278</v>
      </c>
      <c r="N67" s="0" t="s">
        <v>71</v>
      </c>
      <c r="O67" s="0" t="s">
        <v>69</v>
      </c>
      <c r="P67" s="25" t="n">
        <v>0</v>
      </c>
    </row>
    <row r="68" customFormat="false" ht="15" hidden="false" customHeight="false" outlineLevel="0" collapsed="false">
      <c r="A68" s="17" t="s">
        <v>734</v>
      </c>
      <c r="B68" s="0" t="n">
        <v>2</v>
      </c>
      <c r="C68" s="0" t="s">
        <v>69</v>
      </c>
      <c r="D68" s="25" t="n">
        <v>0</v>
      </c>
      <c r="E68" s="0" t="s">
        <v>71</v>
      </c>
      <c r="F68" s="0" t="s">
        <v>69</v>
      </c>
      <c r="G68" s="25" t="n">
        <v>0</v>
      </c>
      <c r="H68" s="0" t="s">
        <v>72</v>
      </c>
      <c r="I68" s="0" t="s">
        <v>69</v>
      </c>
      <c r="J68" s="25" t="n">
        <v>0</v>
      </c>
      <c r="K68" s="0" t="s">
        <v>73</v>
      </c>
      <c r="L68" s="0" t="s">
        <v>69</v>
      </c>
      <c r="M68" s="25" t="n">
        <v>0</v>
      </c>
      <c r="N68" s="0" t="s">
        <v>71</v>
      </c>
      <c r="O68" s="0" t="s">
        <v>69</v>
      </c>
      <c r="P68" s="25" t="n">
        <v>0</v>
      </c>
    </row>
    <row r="69" customFormat="false" ht="15" hidden="false" customHeight="false" outlineLevel="0" collapsed="false">
      <c r="A69" s="17" t="s">
        <v>740</v>
      </c>
      <c r="B69" s="0" t="s">
        <v>97</v>
      </c>
      <c r="C69" s="0" t="s">
        <v>69</v>
      </c>
      <c r="D69" s="25" t="s">
        <v>1155</v>
      </c>
      <c r="E69" s="0" t="s">
        <v>71</v>
      </c>
      <c r="F69" s="0" t="s">
        <v>69</v>
      </c>
      <c r="G69" s="25" t="s">
        <v>1263</v>
      </c>
      <c r="H69" s="0" t="s">
        <v>72</v>
      </c>
      <c r="I69" s="0" t="s">
        <v>69</v>
      </c>
      <c r="J69" s="25" t="s">
        <v>1263</v>
      </c>
      <c r="K69" s="0" t="s">
        <v>73</v>
      </c>
      <c r="L69" s="0" t="s">
        <v>69</v>
      </c>
      <c r="M69" s="25" t="s">
        <v>73</v>
      </c>
      <c r="N69" s="0" t="s">
        <v>71</v>
      </c>
      <c r="O69" s="0" t="s">
        <v>69</v>
      </c>
      <c r="P69" s="25" t="n">
        <v>0</v>
      </c>
    </row>
    <row r="70" customFormat="false" ht="15" hidden="false" customHeight="false" outlineLevel="0" collapsed="false">
      <c r="A70" s="17" t="s">
        <v>749</v>
      </c>
      <c r="B70" s="0" t="n">
        <v>2</v>
      </c>
      <c r="C70" s="0" t="s">
        <v>69</v>
      </c>
      <c r="D70" s="25" t="n">
        <v>0</v>
      </c>
      <c r="E70" s="0" t="n">
        <v>1</v>
      </c>
      <c r="F70" s="0" t="s">
        <v>69</v>
      </c>
      <c r="G70" s="25" t="n">
        <v>0</v>
      </c>
      <c r="H70" s="0" t="s">
        <v>72</v>
      </c>
      <c r="I70" s="0" t="s">
        <v>69</v>
      </c>
      <c r="J70" s="25" t="n">
        <v>0</v>
      </c>
      <c r="K70" s="0" t="s">
        <v>99</v>
      </c>
      <c r="L70" s="0" t="s">
        <v>69</v>
      </c>
      <c r="M70" s="25" t="s">
        <v>278</v>
      </c>
      <c r="N70" s="0" t="s">
        <v>71</v>
      </c>
      <c r="O70" s="0" t="s">
        <v>69</v>
      </c>
      <c r="P70" s="25" t="s">
        <v>278</v>
      </c>
    </row>
    <row r="71" customFormat="false" ht="15" hidden="false" customHeight="false" outlineLevel="0" collapsed="false">
      <c r="A71" s="17" t="s">
        <v>752</v>
      </c>
      <c r="B71" s="0" t="n">
        <v>2</v>
      </c>
      <c r="C71" s="0" t="s">
        <v>69</v>
      </c>
      <c r="D71" s="25" t="n">
        <v>0</v>
      </c>
      <c r="E71" s="0" t="s">
        <v>71</v>
      </c>
      <c r="F71" s="0" t="s">
        <v>69</v>
      </c>
      <c r="G71" s="25" t="n">
        <v>0</v>
      </c>
      <c r="H71" s="0" t="s">
        <v>72</v>
      </c>
      <c r="I71" s="0" t="s">
        <v>69</v>
      </c>
      <c r="J71" s="25" t="n">
        <v>0</v>
      </c>
      <c r="K71" s="0" t="s">
        <v>99</v>
      </c>
      <c r="L71" s="0" t="s">
        <v>69</v>
      </c>
      <c r="M71" s="25" t="n">
        <v>0</v>
      </c>
      <c r="N71" s="0" t="s">
        <v>71</v>
      </c>
      <c r="O71" s="0" t="s">
        <v>69</v>
      </c>
      <c r="P71" s="25" t="n">
        <v>0</v>
      </c>
    </row>
    <row r="72" customFormat="false" ht="15" hidden="false" customHeight="false" outlineLevel="0" collapsed="false">
      <c r="A72" s="17" t="s">
        <v>759</v>
      </c>
      <c r="B72" s="0" t="s">
        <v>97</v>
      </c>
      <c r="C72" s="0" t="s">
        <v>69</v>
      </c>
      <c r="D72" s="25" t="n">
        <v>0</v>
      </c>
      <c r="E72" s="0" t="s">
        <v>71</v>
      </c>
      <c r="F72" s="0" t="s">
        <v>69</v>
      </c>
      <c r="G72" s="25" t="n">
        <v>0</v>
      </c>
      <c r="H72" s="0" t="s">
        <v>72</v>
      </c>
      <c r="I72" s="0" t="s">
        <v>69</v>
      </c>
      <c r="J72" s="25" t="n">
        <v>0</v>
      </c>
      <c r="K72" s="0" t="s">
        <v>99</v>
      </c>
      <c r="L72" s="0" t="s">
        <v>69</v>
      </c>
      <c r="M72" s="25" t="n">
        <v>0</v>
      </c>
      <c r="N72" s="0" t="n">
        <v>1</v>
      </c>
      <c r="O72" s="0" t="s">
        <v>69</v>
      </c>
      <c r="P72" s="25" t="n">
        <v>0</v>
      </c>
    </row>
    <row r="73" customFormat="false" ht="15" hidden="false" customHeight="false" outlineLevel="0" collapsed="false">
      <c r="A73" s="17" t="s">
        <v>760</v>
      </c>
      <c r="B73" s="0" t="s">
        <v>97</v>
      </c>
      <c r="C73" s="0" t="s">
        <v>69</v>
      </c>
      <c r="D73" s="25" t="n">
        <v>0</v>
      </c>
      <c r="E73" s="0" t="s">
        <v>71</v>
      </c>
      <c r="F73" s="0" t="s">
        <v>69</v>
      </c>
      <c r="G73" s="25" t="n">
        <v>0</v>
      </c>
      <c r="H73" s="0" t="s">
        <v>72</v>
      </c>
      <c r="I73" s="0" t="s">
        <v>69</v>
      </c>
      <c r="J73" s="25" t="n">
        <v>0</v>
      </c>
      <c r="K73" s="0" t="s">
        <v>99</v>
      </c>
      <c r="L73" s="0" t="s">
        <v>69</v>
      </c>
      <c r="M73" s="25" t="n">
        <v>0</v>
      </c>
      <c r="N73" s="0" t="n">
        <v>1</v>
      </c>
      <c r="O73" s="0" t="s">
        <v>69</v>
      </c>
      <c r="P73" s="25" t="s">
        <v>278</v>
      </c>
    </row>
    <row r="74" customFormat="false" ht="15" hidden="false" customHeight="false" outlineLevel="0" collapsed="false">
      <c r="A74" s="17" t="s">
        <v>762</v>
      </c>
      <c r="B74" s="0" t="n">
        <v>2</v>
      </c>
      <c r="C74" s="0" t="s">
        <v>69</v>
      </c>
      <c r="D74" s="25" t="n">
        <v>0</v>
      </c>
      <c r="E74" s="0" t="s">
        <v>71</v>
      </c>
      <c r="F74" s="0" t="s">
        <v>69</v>
      </c>
      <c r="G74" s="25" t="n">
        <v>0</v>
      </c>
      <c r="H74" s="0" t="s">
        <v>72</v>
      </c>
      <c r="I74" s="0" t="s">
        <v>69</v>
      </c>
      <c r="J74" s="25" t="n">
        <v>0</v>
      </c>
      <c r="K74" s="0" t="s">
        <v>73</v>
      </c>
      <c r="L74" s="0" t="s">
        <v>69</v>
      </c>
      <c r="M74" s="25" t="n">
        <v>0</v>
      </c>
      <c r="N74" s="0" t="n">
        <v>1</v>
      </c>
      <c r="O74" s="0" t="s">
        <v>69</v>
      </c>
      <c r="P74" s="25" t="n">
        <v>0</v>
      </c>
    </row>
    <row r="75" customFormat="false" ht="15" hidden="false" customHeight="false" outlineLevel="0" collapsed="false">
      <c r="A75" s="17" t="s">
        <v>774</v>
      </c>
      <c r="B75" s="0" t="n">
        <v>2</v>
      </c>
      <c r="C75" s="0" t="s">
        <v>69</v>
      </c>
      <c r="D75" s="25" t="n">
        <v>0</v>
      </c>
      <c r="E75" s="0" t="s">
        <v>71</v>
      </c>
      <c r="F75" s="0" t="s">
        <v>69</v>
      </c>
      <c r="G75" s="25" t="n">
        <v>0</v>
      </c>
      <c r="H75" s="0" t="s">
        <v>72</v>
      </c>
      <c r="I75" s="0" t="s">
        <v>69</v>
      </c>
      <c r="J75" s="25" t="s">
        <v>73</v>
      </c>
      <c r="K75" s="0" t="s">
        <v>99</v>
      </c>
      <c r="L75" s="0" t="s">
        <v>69</v>
      </c>
      <c r="M75" s="25" t="s">
        <v>278</v>
      </c>
      <c r="N75" s="0" t="n">
        <v>1</v>
      </c>
      <c r="O75" s="0" t="s">
        <v>69</v>
      </c>
      <c r="P75" s="25" t="s">
        <v>278</v>
      </c>
    </row>
    <row r="76" customFormat="false" ht="15" hidden="false" customHeight="false" outlineLevel="0" collapsed="false">
      <c r="A76" s="17" t="s">
        <v>778</v>
      </c>
      <c r="B76" s="0" t="s">
        <v>97</v>
      </c>
      <c r="C76" s="0" t="s">
        <v>69</v>
      </c>
      <c r="D76" s="25" t="n">
        <v>0</v>
      </c>
      <c r="E76" s="0" t="s">
        <v>71</v>
      </c>
      <c r="F76" s="0" t="s">
        <v>69</v>
      </c>
      <c r="G76" s="25" t="n">
        <v>0</v>
      </c>
      <c r="H76" s="0" t="s">
        <v>72</v>
      </c>
      <c r="I76" s="0" t="s">
        <v>69</v>
      </c>
      <c r="J76" s="25" t="n">
        <v>1</v>
      </c>
      <c r="K76" s="0" t="s">
        <v>73</v>
      </c>
      <c r="L76" s="0" t="s">
        <v>69</v>
      </c>
      <c r="M76" s="25" t="s">
        <v>278</v>
      </c>
      <c r="N76" s="0" t="s">
        <v>71</v>
      </c>
      <c r="O76" s="0" t="s">
        <v>69</v>
      </c>
      <c r="P76" s="25" t="s">
        <v>73</v>
      </c>
    </row>
    <row r="77" customFormat="false" ht="15" hidden="false" customHeight="false" outlineLevel="0" collapsed="false">
      <c r="A77" s="17" t="s">
        <v>782</v>
      </c>
      <c r="B77" s="0" t="n">
        <v>2</v>
      </c>
      <c r="C77" s="0" t="s">
        <v>69</v>
      </c>
      <c r="D77" s="25" t="n">
        <v>0</v>
      </c>
      <c r="E77" s="0" t="n">
        <v>1</v>
      </c>
      <c r="F77" s="0" t="s">
        <v>69</v>
      </c>
      <c r="G77" s="25" t="n">
        <v>0</v>
      </c>
      <c r="H77" s="0" t="s">
        <v>72</v>
      </c>
      <c r="I77" s="0" t="s">
        <v>69</v>
      </c>
      <c r="J77" s="25" t="n">
        <v>0</v>
      </c>
      <c r="K77" s="0" t="s">
        <v>99</v>
      </c>
      <c r="L77" s="0" t="s">
        <v>69</v>
      </c>
      <c r="M77" s="25" t="n">
        <v>0</v>
      </c>
      <c r="N77" s="0" t="n">
        <v>2</v>
      </c>
      <c r="O77" s="0" t="s">
        <v>69</v>
      </c>
      <c r="P77" s="25" t="n">
        <v>0</v>
      </c>
    </row>
    <row r="78" customFormat="false" ht="15" hidden="false" customHeight="false" outlineLevel="0" collapsed="false">
      <c r="A78" s="17" t="s">
        <v>787</v>
      </c>
      <c r="B78" s="0" t="n">
        <v>2</v>
      </c>
      <c r="C78" s="0" t="s">
        <v>69</v>
      </c>
      <c r="D78" s="25" t="n">
        <v>0</v>
      </c>
      <c r="E78" s="0" t="s">
        <v>71</v>
      </c>
      <c r="F78" s="0" t="s">
        <v>69</v>
      </c>
      <c r="G78" s="25" t="n">
        <v>0</v>
      </c>
      <c r="H78" s="0" t="s">
        <v>72</v>
      </c>
      <c r="I78" s="0" t="s">
        <v>69</v>
      </c>
      <c r="J78" s="25" t="n">
        <v>0</v>
      </c>
      <c r="K78" s="0" t="s">
        <v>73</v>
      </c>
      <c r="L78" s="0" t="s">
        <v>69</v>
      </c>
      <c r="M78" s="25" t="n">
        <v>0</v>
      </c>
      <c r="N78" s="0" t="s">
        <v>71</v>
      </c>
      <c r="O78" s="0" t="s">
        <v>69</v>
      </c>
      <c r="P78" s="25" t="n">
        <v>0</v>
      </c>
    </row>
    <row r="79" customFormat="false" ht="15" hidden="false" customHeight="false" outlineLevel="0" collapsed="false">
      <c r="A79" s="17" t="s">
        <v>797</v>
      </c>
      <c r="B79" s="0" t="n">
        <v>2</v>
      </c>
      <c r="C79" s="0" t="s">
        <v>69</v>
      </c>
      <c r="D79" s="25" t="n">
        <v>0</v>
      </c>
      <c r="E79" s="0" t="s">
        <v>71</v>
      </c>
      <c r="F79" s="0" t="s">
        <v>69</v>
      </c>
      <c r="G79" s="25" t="n">
        <v>0</v>
      </c>
      <c r="H79" s="0" t="s">
        <v>72</v>
      </c>
      <c r="I79" s="0" t="s">
        <v>69</v>
      </c>
      <c r="J79" s="25" t="n">
        <v>0</v>
      </c>
      <c r="K79" s="0" t="s">
        <v>99</v>
      </c>
      <c r="L79" s="0" t="s">
        <v>69</v>
      </c>
      <c r="M79" s="25" t="n">
        <v>0</v>
      </c>
      <c r="N79" s="0" t="n">
        <v>1</v>
      </c>
      <c r="O79" s="0" t="s">
        <v>69</v>
      </c>
      <c r="P79" s="25" t="n">
        <v>0</v>
      </c>
    </row>
    <row r="80" customFormat="false" ht="15" hidden="false" customHeight="false" outlineLevel="0" collapsed="false">
      <c r="A80" s="17" t="s">
        <v>801</v>
      </c>
      <c r="B80" s="0" t="n">
        <v>2</v>
      </c>
      <c r="C80" s="0" t="s">
        <v>69</v>
      </c>
      <c r="D80" s="25" t="n">
        <v>0</v>
      </c>
      <c r="E80" s="0" t="s">
        <v>71</v>
      </c>
      <c r="F80" s="0" t="s">
        <v>69</v>
      </c>
      <c r="G80" s="25" t="n">
        <v>0</v>
      </c>
      <c r="H80" s="0" t="s">
        <v>72</v>
      </c>
      <c r="I80" s="0" t="s">
        <v>69</v>
      </c>
      <c r="J80" s="25" t="n">
        <v>0</v>
      </c>
      <c r="K80" s="0" t="s">
        <v>73</v>
      </c>
      <c r="L80" s="0" t="s">
        <v>69</v>
      </c>
      <c r="M80" s="25" t="n">
        <v>0</v>
      </c>
      <c r="N80" s="0" t="s">
        <v>71</v>
      </c>
      <c r="O80" s="0" t="s">
        <v>69</v>
      </c>
      <c r="P80" s="25" t="n">
        <v>0</v>
      </c>
    </row>
    <row r="81" customFormat="false" ht="15" hidden="false" customHeight="false" outlineLevel="0" collapsed="false">
      <c r="A81" s="17" t="s">
        <v>803</v>
      </c>
      <c r="B81" s="0" t="s">
        <v>97</v>
      </c>
      <c r="C81" s="0" t="s">
        <v>69</v>
      </c>
      <c r="D81" s="25" t="n">
        <v>0</v>
      </c>
      <c r="E81" s="0" t="s">
        <v>71</v>
      </c>
      <c r="F81" s="0" t="s">
        <v>69</v>
      </c>
      <c r="G81" s="25" t="s">
        <v>278</v>
      </c>
      <c r="H81" s="0" t="s">
        <v>72</v>
      </c>
      <c r="I81" s="0" t="s">
        <v>69</v>
      </c>
      <c r="J81" s="25" t="s">
        <v>1155</v>
      </c>
      <c r="K81" s="0" t="s">
        <v>99</v>
      </c>
      <c r="L81" s="0" t="s">
        <v>69</v>
      </c>
      <c r="M81" s="25" t="s">
        <v>1155</v>
      </c>
      <c r="N81" s="0" t="s">
        <v>71</v>
      </c>
      <c r="O81" s="0" t="s">
        <v>69</v>
      </c>
      <c r="P81" s="25" t="n">
        <v>0</v>
      </c>
    </row>
    <row r="82" customFormat="false" ht="15" hidden="false" customHeight="false" outlineLevel="0" collapsed="false">
      <c r="A82" s="17" t="s">
        <v>809</v>
      </c>
      <c r="B82" s="0" t="n">
        <v>2</v>
      </c>
      <c r="C82" s="0" t="s">
        <v>69</v>
      </c>
      <c r="D82" s="25" t="n">
        <v>0</v>
      </c>
      <c r="E82" s="0" t="s">
        <v>71</v>
      </c>
      <c r="F82" s="0" t="s">
        <v>69</v>
      </c>
      <c r="G82" s="25" t="n">
        <v>0</v>
      </c>
      <c r="H82" s="0" t="s">
        <v>72</v>
      </c>
      <c r="I82" s="0" t="s">
        <v>69</v>
      </c>
      <c r="J82" s="25" t="n">
        <v>0</v>
      </c>
      <c r="K82" s="0" t="s">
        <v>99</v>
      </c>
      <c r="L82" s="0" t="s">
        <v>69</v>
      </c>
      <c r="M82" s="25" t="n">
        <v>0</v>
      </c>
      <c r="N82" s="0" t="s">
        <v>71</v>
      </c>
      <c r="O82" s="0" t="s">
        <v>69</v>
      </c>
      <c r="P82" s="25" t="n">
        <v>0</v>
      </c>
    </row>
    <row r="83" customFormat="false" ht="15" hidden="false" customHeight="false" outlineLevel="0" collapsed="false">
      <c r="A83" s="17" t="s">
        <v>810</v>
      </c>
      <c r="B83" s="0" t="s">
        <v>97</v>
      </c>
      <c r="C83" s="0" t="s">
        <v>69</v>
      </c>
      <c r="D83" s="25" t="n">
        <v>0</v>
      </c>
      <c r="E83" s="0" t="s">
        <v>71</v>
      </c>
      <c r="F83" s="0" t="s">
        <v>69</v>
      </c>
      <c r="G83" s="25" t="n">
        <v>0</v>
      </c>
      <c r="H83" s="0" t="s">
        <v>278</v>
      </c>
      <c r="I83" s="0" t="s">
        <v>69</v>
      </c>
      <c r="J83" s="25" t="n">
        <v>0</v>
      </c>
      <c r="K83" s="0" t="s">
        <v>99</v>
      </c>
      <c r="L83" s="0" t="s">
        <v>69</v>
      </c>
      <c r="M83" s="25" t="s">
        <v>278</v>
      </c>
      <c r="N83" s="0" t="n">
        <v>1</v>
      </c>
      <c r="O83" s="0" t="s">
        <v>69</v>
      </c>
      <c r="P83" s="25" t="n">
        <v>0</v>
      </c>
    </row>
    <row r="84" customFormat="false" ht="15" hidden="false" customHeight="false" outlineLevel="0" collapsed="false">
      <c r="A84" s="17" t="s">
        <v>813</v>
      </c>
      <c r="B84" s="0" t="s">
        <v>97</v>
      </c>
      <c r="C84" s="0" t="s">
        <v>69</v>
      </c>
      <c r="D84" s="25" t="n">
        <v>0</v>
      </c>
      <c r="E84" s="0" t="s">
        <v>71</v>
      </c>
      <c r="F84" s="0" t="s">
        <v>69</v>
      </c>
      <c r="G84" s="25" t="n">
        <v>0</v>
      </c>
      <c r="H84" s="0" t="s">
        <v>72</v>
      </c>
      <c r="I84" s="0" t="s">
        <v>69</v>
      </c>
      <c r="J84" s="25" t="n">
        <v>0</v>
      </c>
      <c r="K84" s="0" t="s">
        <v>99</v>
      </c>
      <c r="L84" s="0" t="s">
        <v>69</v>
      </c>
      <c r="M84" s="25" t="n">
        <v>0</v>
      </c>
      <c r="N84" s="0" t="s">
        <v>71</v>
      </c>
      <c r="O84" s="0" t="s">
        <v>69</v>
      </c>
      <c r="P84" s="25" t="n">
        <v>0</v>
      </c>
    </row>
    <row r="85" customFormat="false" ht="15" hidden="false" customHeight="false" outlineLevel="0" collapsed="false">
      <c r="A85" s="17" t="s">
        <v>818</v>
      </c>
      <c r="B85" s="0" t="n">
        <v>2</v>
      </c>
      <c r="C85" s="0" t="s">
        <v>69</v>
      </c>
      <c r="D85" s="25" t="n">
        <v>0</v>
      </c>
      <c r="E85" s="0" t="n">
        <v>1</v>
      </c>
      <c r="F85" s="0" t="s">
        <v>69</v>
      </c>
      <c r="G85" s="25" t="n">
        <v>0</v>
      </c>
      <c r="H85" s="0" t="s">
        <v>72</v>
      </c>
      <c r="I85" s="0" t="s">
        <v>69</v>
      </c>
      <c r="J85" s="25" t="n">
        <v>0</v>
      </c>
      <c r="K85" s="0" t="s">
        <v>73</v>
      </c>
      <c r="L85" s="0" t="s">
        <v>69</v>
      </c>
      <c r="M85" s="25" t="n">
        <v>0</v>
      </c>
      <c r="N85" s="0" t="s">
        <v>71</v>
      </c>
      <c r="O85" s="0" t="s">
        <v>69</v>
      </c>
      <c r="P85" s="25" t="n">
        <v>0</v>
      </c>
    </row>
    <row r="86" customFormat="false" ht="15" hidden="false" customHeight="false" outlineLevel="0" collapsed="false">
      <c r="A86" s="17" t="s">
        <v>829</v>
      </c>
      <c r="B86" s="0" t="n">
        <v>2</v>
      </c>
      <c r="C86" s="0" t="s">
        <v>69</v>
      </c>
      <c r="D86" s="25" t="n">
        <v>0</v>
      </c>
      <c r="E86" s="0" t="n">
        <v>1</v>
      </c>
      <c r="F86" s="0" t="s">
        <v>69</v>
      </c>
      <c r="G86" s="25" t="n">
        <v>0</v>
      </c>
      <c r="H86" s="0" t="s">
        <v>72</v>
      </c>
      <c r="I86" s="0" t="s">
        <v>69</v>
      </c>
      <c r="J86" s="25" t="n">
        <v>0</v>
      </c>
      <c r="K86" s="0" t="s">
        <v>73</v>
      </c>
      <c r="L86" s="0" t="s">
        <v>69</v>
      </c>
      <c r="M86" s="25" t="n">
        <v>0</v>
      </c>
      <c r="N86" s="0" t="s">
        <v>71</v>
      </c>
      <c r="O86" s="0" t="s">
        <v>69</v>
      </c>
      <c r="P86" s="25" t="s">
        <v>278</v>
      </c>
    </row>
    <row r="87" customFormat="false" ht="15" hidden="false" customHeight="false" outlineLevel="0" collapsed="false">
      <c r="A87" s="17" t="s">
        <v>840</v>
      </c>
      <c r="B87" s="0" t="n">
        <v>2</v>
      </c>
      <c r="C87" s="0" t="s">
        <v>69</v>
      </c>
      <c r="D87" s="25" t="n">
        <v>0</v>
      </c>
      <c r="E87" s="0" t="s">
        <v>71</v>
      </c>
      <c r="F87" s="0" t="s">
        <v>69</v>
      </c>
      <c r="G87" s="25" t="n">
        <v>0</v>
      </c>
      <c r="H87" s="0" t="s">
        <v>72</v>
      </c>
      <c r="I87" s="0" t="s">
        <v>69</v>
      </c>
      <c r="J87" s="25" t="n">
        <v>0</v>
      </c>
      <c r="K87" s="0" t="s">
        <v>73</v>
      </c>
      <c r="L87" s="0" t="s">
        <v>69</v>
      </c>
      <c r="M87" s="25" t="n">
        <v>0</v>
      </c>
      <c r="N87" s="0" t="s">
        <v>71</v>
      </c>
      <c r="O87" s="0" t="s">
        <v>69</v>
      </c>
      <c r="P87" s="25" t="s">
        <v>278</v>
      </c>
    </row>
    <row r="88" customFormat="false" ht="15" hidden="false" customHeight="false" outlineLevel="0" collapsed="false">
      <c r="A88" s="17" t="s">
        <v>850</v>
      </c>
      <c r="B88" s="0" t="n">
        <v>2</v>
      </c>
      <c r="C88" s="0" t="s">
        <v>69</v>
      </c>
      <c r="D88" s="25" t="s">
        <v>73</v>
      </c>
      <c r="E88" s="0" t="n">
        <v>1</v>
      </c>
      <c r="F88" s="0" t="s">
        <v>69</v>
      </c>
      <c r="G88" s="25" t="s">
        <v>1174</v>
      </c>
      <c r="H88" s="0" t="s">
        <v>72</v>
      </c>
      <c r="I88" s="0" t="s">
        <v>69</v>
      </c>
      <c r="J88" s="25" t="n">
        <v>0</v>
      </c>
      <c r="K88" s="0" t="s">
        <v>99</v>
      </c>
      <c r="L88" s="0" t="s">
        <v>69</v>
      </c>
      <c r="M88" s="25" t="n">
        <v>0</v>
      </c>
      <c r="N88" s="0" t="n">
        <v>1</v>
      </c>
      <c r="O88" s="0" t="s">
        <v>69</v>
      </c>
      <c r="P88" s="25" t="s">
        <v>1174</v>
      </c>
    </row>
    <row r="89" customFormat="false" ht="15" hidden="false" customHeight="false" outlineLevel="0" collapsed="false">
      <c r="A89" s="17" t="s">
        <v>857</v>
      </c>
      <c r="B89" s="0" t="s">
        <v>97</v>
      </c>
      <c r="C89" s="0" t="s">
        <v>69</v>
      </c>
      <c r="D89" s="25" t="n">
        <v>0</v>
      </c>
      <c r="E89" s="0" t="s">
        <v>71</v>
      </c>
      <c r="F89" s="0" t="s">
        <v>69</v>
      </c>
      <c r="G89" s="25" t="n">
        <v>0</v>
      </c>
      <c r="H89" s="0" t="s">
        <v>72</v>
      </c>
      <c r="I89" s="0" t="s">
        <v>69</v>
      </c>
      <c r="J89" s="25" t="n">
        <v>0</v>
      </c>
      <c r="K89" s="0" t="s">
        <v>99</v>
      </c>
      <c r="L89" s="0" t="s">
        <v>69</v>
      </c>
      <c r="M89" s="25" t="n">
        <v>0</v>
      </c>
      <c r="N89" s="0" t="s">
        <v>71</v>
      </c>
      <c r="O89" s="0" t="s">
        <v>69</v>
      </c>
      <c r="P89" s="25" t="n">
        <v>0</v>
      </c>
    </row>
    <row r="90" customFormat="false" ht="15" hidden="false" customHeight="false" outlineLevel="0" collapsed="false">
      <c r="A90" s="17" t="s">
        <v>863</v>
      </c>
      <c r="B90" s="0" t="n">
        <v>2</v>
      </c>
      <c r="C90" s="0" t="s">
        <v>69</v>
      </c>
      <c r="D90" s="25" t="s">
        <v>278</v>
      </c>
      <c r="E90" s="0" t="s">
        <v>71</v>
      </c>
      <c r="F90" s="0" t="s">
        <v>69</v>
      </c>
      <c r="G90" s="25" t="s">
        <v>278</v>
      </c>
      <c r="H90" s="0" t="s">
        <v>72</v>
      </c>
      <c r="I90" s="0" t="s">
        <v>69</v>
      </c>
      <c r="J90" s="25" t="n">
        <v>0</v>
      </c>
      <c r="K90" s="0" t="s">
        <v>73</v>
      </c>
      <c r="L90" s="0" t="s">
        <v>69</v>
      </c>
      <c r="M90" s="25" t="n">
        <v>0</v>
      </c>
      <c r="N90" s="0" t="n">
        <v>2</v>
      </c>
      <c r="O90" s="0" t="s">
        <v>69</v>
      </c>
      <c r="P90" s="25" t="s">
        <v>278</v>
      </c>
    </row>
    <row r="91" customFormat="false" ht="15" hidden="false" customHeight="false" outlineLevel="0" collapsed="false">
      <c r="A91" s="17" t="s">
        <v>866</v>
      </c>
      <c r="B91" s="0" t="n">
        <v>2</v>
      </c>
      <c r="C91" s="0" t="s">
        <v>69</v>
      </c>
      <c r="D91" s="25" t="n">
        <v>0</v>
      </c>
      <c r="E91" s="0" t="s">
        <v>71</v>
      </c>
      <c r="F91" s="0" t="s">
        <v>69</v>
      </c>
      <c r="G91" s="25" t="n">
        <v>0</v>
      </c>
      <c r="H91" s="0" t="s">
        <v>72</v>
      </c>
      <c r="I91" s="0" t="s">
        <v>69</v>
      </c>
      <c r="J91" s="25" t="n">
        <v>0</v>
      </c>
      <c r="K91" s="0" t="s">
        <v>99</v>
      </c>
      <c r="L91" s="0" t="s">
        <v>69</v>
      </c>
      <c r="M91" s="25" t="n">
        <v>0</v>
      </c>
      <c r="N91" s="0" t="n">
        <v>1</v>
      </c>
      <c r="O91" s="0" t="s">
        <v>69</v>
      </c>
      <c r="P91" s="25" t="n">
        <v>0</v>
      </c>
    </row>
    <row r="92" customFormat="false" ht="15" hidden="false" customHeight="false" outlineLevel="0" collapsed="false">
      <c r="A92" s="17" t="s">
        <v>872</v>
      </c>
      <c r="B92" s="0" t="n">
        <v>2</v>
      </c>
      <c r="C92" s="0" t="s">
        <v>69</v>
      </c>
      <c r="D92" s="25" t="n">
        <v>0</v>
      </c>
      <c r="E92" s="0" t="s">
        <v>71</v>
      </c>
      <c r="F92" s="0" t="s">
        <v>69</v>
      </c>
      <c r="G92" s="25" t="n">
        <v>0</v>
      </c>
      <c r="H92" s="0" t="s">
        <v>72</v>
      </c>
      <c r="I92" s="0" t="s">
        <v>69</v>
      </c>
      <c r="J92" s="25" t="s">
        <v>73</v>
      </c>
      <c r="K92" s="0" t="s">
        <v>73</v>
      </c>
      <c r="L92" s="0" t="s">
        <v>69</v>
      </c>
      <c r="M92" s="25" t="s">
        <v>278</v>
      </c>
      <c r="N92" s="0" t="s">
        <v>71</v>
      </c>
      <c r="O92" s="0" t="s">
        <v>69</v>
      </c>
      <c r="P92" s="25" t="s">
        <v>278</v>
      </c>
    </row>
    <row r="93" customFormat="false" ht="15" hidden="false" customHeight="false" outlineLevel="0" collapsed="false">
      <c r="A93" s="17" t="s">
        <v>885</v>
      </c>
      <c r="B93" s="0" t="n">
        <v>2</v>
      </c>
      <c r="C93" s="0" t="s">
        <v>69</v>
      </c>
      <c r="D93" s="25" t="n">
        <v>0</v>
      </c>
      <c r="E93" s="0" t="s">
        <v>71</v>
      </c>
      <c r="F93" s="0" t="s">
        <v>69</v>
      </c>
      <c r="G93" s="25" t="n">
        <v>0</v>
      </c>
      <c r="H93" s="0" t="s">
        <v>278</v>
      </c>
      <c r="I93" s="0" t="s">
        <v>69</v>
      </c>
      <c r="J93" s="25" t="s">
        <v>1174</v>
      </c>
      <c r="K93" s="0" t="s">
        <v>73</v>
      </c>
      <c r="L93" s="0" t="s">
        <v>69</v>
      </c>
      <c r="M93" s="25" t="s">
        <v>278</v>
      </c>
      <c r="N93" s="0" t="n">
        <v>1</v>
      </c>
      <c r="O93" s="0" t="s">
        <v>69</v>
      </c>
      <c r="P93" s="25" t="s">
        <v>1265</v>
      </c>
    </row>
    <row r="94" customFormat="false" ht="15" hidden="false" customHeight="false" outlineLevel="0" collapsed="false">
      <c r="A94" s="17" t="s">
        <v>894</v>
      </c>
      <c r="B94" s="0" t="n">
        <v>2</v>
      </c>
      <c r="C94" s="0" t="s">
        <v>69</v>
      </c>
      <c r="D94" s="25" t="n">
        <v>0</v>
      </c>
      <c r="E94" s="0" t="n">
        <v>1</v>
      </c>
      <c r="F94" s="0" t="s">
        <v>69</v>
      </c>
      <c r="G94" s="25" t="n">
        <v>0</v>
      </c>
      <c r="H94" s="0" t="s">
        <v>72</v>
      </c>
      <c r="I94" s="0" t="s">
        <v>69</v>
      </c>
      <c r="J94" s="25" t="n">
        <v>0</v>
      </c>
      <c r="K94" s="0" t="s">
        <v>73</v>
      </c>
      <c r="L94" s="0" t="s">
        <v>69</v>
      </c>
      <c r="M94" s="25" t="n">
        <v>0</v>
      </c>
      <c r="N94" s="0" t="n">
        <v>1</v>
      </c>
      <c r="O94" s="0" t="s">
        <v>69</v>
      </c>
      <c r="P94" s="25" t="n">
        <v>0</v>
      </c>
    </row>
    <row r="95" customFormat="false" ht="15" hidden="false" customHeight="false" outlineLevel="0" collapsed="false">
      <c r="A95" s="17" t="s">
        <v>895</v>
      </c>
      <c r="B95" s="0" t="s">
        <v>97</v>
      </c>
      <c r="C95" s="0" t="s">
        <v>69</v>
      </c>
      <c r="D95" s="25" t="s">
        <v>73</v>
      </c>
      <c r="E95" s="0" t="s">
        <v>71</v>
      </c>
      <c r="F95" s="0" t="s">
        <v>69</v>
      </c>
      <c r="G95" s="25" t="s">
        <v>1174</v>
      </c>
      <c r="H95" s="0" t="s">
        <v>72</v>
      </c>
      <c r="I95" s="0" t="s">
        <v>69</v>
      </c>
      <c r="J95" s="25" t="n">
        <v>0</v>
      </c>
      <c r="K95" s="0" t="s">
        <v>99</v>
      </c>
      <c r="L95" s="0" t="s">
        <v>69</v>
      </c>
      <c r="M95" s="25" t="n">
        <v>0</v>
      </c>
      <c r="N95" s="0" t="s">
        <v>71</v>
      </c>
      <c r="O95" s="0" t="s">
        <v>69</v>
      </c>
      <c r="P95" s="25" t="s">
        <v>1174</v>
      </c>
    </row>
    <row r="96" customFormat="false" ht="15" hidden="false" customHeight="false" outlineLevel="0" collapsed="false">
      <c r="A96" s="17" t="s">
        <v>908</v>
      </c>
      <c r="B96" s="0" t="n">
        <v>2</v>
      </c>
      <c r="C96" s="0" t="s">
        <v>69</v>
      </c>
      <c r="D96" s="25" t="n">
        <v>0</v>
      </c>
      <c r="E96" s="0" t="s">
        <v>71</v>
      </c>
      <c r="F96" s="0" t="s">
        <v>69</v>
      </c>
      <c r="G96" s="25" t="n">
        <v>0</v>
      </c>
      <c r="H96" s="0" t="s">
        <v>72</v>
      </c>
      <c r="I96" s="0" t="s">
        <v>69</v>
      </c>
      <c r="J96" s="25" t="n">
        <v>0</v>
      </c>
      <c r="K96" s="0" t="s">
        <v>99</v>
      </c>
      <c r="L96" s="0" t="s">
        <v>69</v>
      </c>
      <c r="M96" s="25" t="n">
        <v>0</v>
      </c>
      <c r="N96" s="0" t="s">
        <v>71</v>
      </c>
      <c r="O96" s="0" t="s">
        <v>69</v>
      </c>
      <c r="P96" s="25" t="n">
        <v>0</v>
      </c>
    </row>
    <row r="97" customFormat="false" ht="15" hidden="false" customHeight="false" outlineLevel="0" collapsed="false">
      <c r="A97" s="17" t="s">
        <v>912</v>
      </c>
      <c r="B97" s="0" t="s">
        <v>97</v>
      </c>
      <c r="C97" s="0" t="s">
        <v>69</v>
      </c>
      <c r="D97" s="25" t="n">
        <v>0</v>
      </c>
      <c r="E97" s="0" t="s">
        <v>71</v>
      </c>
      <c r="F97" s="0" t="s">
        <v>69</v>
      </c>
      <c r="G97" s="25" t="n">
        <v>0</v>
      </c>
      <c r="H97" s="0" t="s">
        <v>72</v>
      </c>
      <c r="I97" s="0" t="s">
        <v>69</v>
      </c>
      <c r="J97" s="25" t="n">
        <v>0</v>
      </c>
      <c r="K97" s="0" t="s">
        <v>73</v>
      </c>
      <c r="L97" s="0" t="s">
        <v>69</v>
      </c>
      <c r="M97" s="25" t="n">
        <v>0</v>
      </c>
      <c r="N97" s="0" t="s">
        <v>71</v>
      </c>
      <c r="O97" s="0" t="s">
        <v>69</v>
      </c>
      <c r="P97" s="25" t="n">
        <v>0</v>
      </c>
    </row>
    <row r="98" customFormat="false" ht="15" hidden="false" customHeight="false" outlineLevel="0" collapsed="false">
      <c r="A98" s="17" t="s">
        <v>913</v>
      </c>
      <c r="B98" s="0" t="n">
        <v>2</v>
      </c>
      <c r="C98" s="0" t="s">
        <v>69</v>
      </c>
      <c r="D98" s="25" t="n">
        <v>0</v>
      </c>
      <c r="E98" s="0" t="s">
        <v>71</v>
      </c>
      <c r="F98" s="0" t="s">
        <v>69</v>
      </c>
      <c r="G98" s="25" t="n">
        <v>0</v>
      </c>
      <c r="H98" s="0" t="s">
        <v>72</v>
      </c>
      <c r="I98" s="0" t="s">
        <v>69</v>
      </c>
      <c r="J98" s="25" t="n">
        <v>0</v>
      </c>
      <c r="K98" s="0" t="s">
        <v>73</v>
      </c>
      <c r="L98" s="0" t="s">
        <v>69</v>
      </c>
      <c r="M98" s="25" t="n">
        <v>0</v>
      </c>
      <c r="N98" s="0" t="s">
        <v>71</v>
      </c>
      <c r="O98" s="0" t="s">
        <v>69</v>
      </c>
      <c r="P98" s="25" t="n">
        <v>0</v>
      </c>
    </row>
    <row r="99" customFormat="false" ht="15" hidden="false" customHeight="false" outlineLevel="0" collapsed="false">
      <c r="A99" s="17" t="s">
        <v>915</v>
      </c>
      <c r="B99" s="0" t="n">
        <v>2</v>
      </c>
      <c r="C99" s="0" t="s">
        <v>69</v>
      </c>
      <c r="D99" s="25" t="s">
        <v>278</v>
      </c>
      <c r="E99" s="0" t="s">
        <v>71</v>
      </c>
      <c r="F99" s="0" t="s">
        <v>69</v>
      </c>
      <c r="G99" s="25" t="s">
        <v>1174</v>
      </c>
      <c r="H99" s="0" t="s">
        <v>72</v>
      </c>
      <c r="I99" s="0" t="s">
        <v>69</v>
      </c>
      <c r="J99" s="25" t="n">
        <v>0</v>
      </c>
      <c r="K99" s="0" t="s">
        <v>99</v>
      </c>
      <c r="L99" s="0" t="s">
        <v>69</v>
      </c>
      <c r="M99" s="25" t="n">
        <v>0</v>
      </c>
      <c r="N99" s="0" t="s">
        <v>71</v>
      </c>
      <c r="O99" s="0" t="s">
        <v>69</v>
      </c>
      <c r="P99" s="25" t="s">
        <v>1174</v>
      </c>
    </row>
    <row r="100" customFormat="false" ht="15" hidden="false" customHeight="false" outlineLevel="0" collapsed="false">
      <c r="A100" s="17" t="s">
        <v>920</v>
      </c>
      <c r="B100" s="0" t="n">
        <v>2</v>
      </c>
      <c r="C100" s="0" t="s">
        <v>69</v>
      </c>
      <c r="D100" s="25" t="n">
        <v>0</v>
      </c>
      <c r="E100" s="0" t="s">
        <v>71</v>
      </c>
      <c r="F100" s="0" t="s">
        <v>69</v>
      </c>
      <c r="G100" s="25" t="n">
        <v>0</v>
      </c>
      <c r="H100" s="0" t="s">
        <v>72</v>
      </c>
      <c r="I100" s="0" t="s">
        <v>69</v>
      </c>
      <c r="J100" s="25" t="n">
        <v>0</v>
      </c>
      <c r="K100" s="0" t="s">
        <v>99</v>
      </c>
      <c r="L100" s="0" t="s">
        <v>69</v>
      </c>
      <c r="M100" s="25" t="n">
        <v>0</v>
      </c>
      <c r="N100" s="0" t="s">
        <v>71</v>
      </c>
      <c r="O100" s="0" t="s">
        <v>69</v>
      </c>
      <c r="P100" s="25" t="n">
        <v>0</v>
      </c>
    </row>
    <row r="101" customFormat="false" ht="15" hidden="false" customHeight="false" outlineLevel="0" collapsed="false">
      <c r="A101" s="17" t="s">
        <v>921</v>
      </c>
      <c r="B101" s="0" t="s">
        <v>97</v>
      </c>
      <c r="C101" s="0" t="s">
        <v>69</v>
      </c>
      <c r="D101" s="25" t="s">
        <v>1155</v>
      </c>
      <c r="E101" s="0" t="s">
        <v>71</v>
      </c>
      <c r="F101" s="0" t="s">
        <v>69</v>
      </c>
      <c r="G101" s="25" t="s">
        <v>1263</v>
      </c>
      <c r="H101" s="0" t="s">
        <v>72</v>
      </c>
      <c r="I101" s="0" t="s">
        <v>69</v>
      </c>
      <c r="J101" s="25" t="s">
        <v>1155</v>
      </c>
      <c r="K101" s="0" t="s">
        <v>73</v>
      </c>
      <c r="L101" s="0" t="s">
        <v>69</v>
      </c>
      <c r="M101" s="25" t="n">
        <v>0</v>
      </c>
      <c r="N101" s="0" t="s">
        <v>71</v>
      </c>
      <c r="O101" s="0" t="s">
        <v>69</v>
      </c>
      <c r="P101" s="25" t="s">
        <v>1155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4:C50 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23.43"/>
    <col collapsed="false" customWidth="true" hidden="false" outlineLevel="0" max="4" min="4" style="0" width="20.14"/>
  </cols>
  <sheetData>
    <row r="1" customFormat="false" ht="15" hidden="false" customHeight="false" outlineLevel="0" collapsed="false">
      <c r="B1" s="117" t="s">
        <v>1266</v>
      </c>
      <c r="C1" s="117" t="s">
        <v>1267</v>
      </c>
      <c r="D1" s="117" t="s">
        <v>1268</v>
      </c>
    </row>
    <row r="2" customFormat="false" ht="15" hidden="false" customHeight="false" outlineLevel="0" collapsed="false">
      <c r="A2" s="118" t="s">
        <v>1128</v>
      </c>
      <c r="B2" s="119" t="n">
        <v>96</v>
      </c>
      <c r="C2" s="119" t="n">
        <v>4</v>
      </c>
      <c r="D2" s="119" t="n">
        <v>0</v>
      </c>
    </row>
    <row r="3" customFormat="false" ht="15" hidden="false" customHeight="false" outlineLevel="0" collapsed="false">
      <c r="A3" s="120" t="s">
        <v>1131</v>
      </c>
      <c r="B3" s="119" t="n">
        <v>100</v>
      </c>
      <c r="C3" s="119" t="n">
        <v>0</v>
      </c>
      <c r="D3" s="119" t="n">
        <v>0</v>
      </c>
    </row>
    <row r="4" customFormat="false" ht="15" hidden="false" customHeight="false" outlineLevel="0" collapsed="false">
      <c r="A4" s="121" t="s">
        <v>1130</v>
      </c>
      <c r="B4" s="119" t="n">
        <v>93</v>
      </c>
      <c r="C4" s="119" t="n">
        <v>5</v>
      </c>
      <c r="D4" s="119" t="n">
        <v>2</v>
      </c>
    </row>
    <row r="5" customFormat="false" ht="15" hidden="false" customHeight="false" outlineLevel="0" collapsed="false">
      <c r="A5" s="122" t="s">
        <v>1127</v>
      </c>
      <c r="B5" s="119" t="n">
        <v>97</v>
      </c>
      <c r="C5" s="119" t="n">
        <v>3</v>
      </c>
      <c r="D5" s="119" t="n">
        <v>0</v>
      </c>
    </row>
    <row r="6" customFormat="false" ht="15" hidden="false" customHeight="false" outlineLevel="0" collapsed="false">
      <c r="A6" s="123" t="s">
        <v>1129</v>
      </c>
      <c r="B6" s="119" t="n">
        <v>96</v>
      </c>
      <c r="C6" s="119" t="n">
        <v>4</v>
      </c>
      <c r="D6" s="1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44" activeCellId="0" sqref="C44:C50"/>
    </sheetView>
  </sheetViews>
  <sheetFormatPr defaultColWidth="9.171875" defaultRowHeight="13.8" zeroHeight="false" outlineLevelRow="0" outlineLevelCol="0"/>
  <sheetData>
    <row r="1" customFormat="false" ht="13.8" hidden="false" customHeight="false" outlineLevel="0" collapsed="false">
      <c r="A1" s="20" t="s">
        <v>1132</v>
      </c>
      <c r="B1" s="20"/>
      <c r="C1" s="20" t="s">
        <v>1269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124" t="s">
        <v>1270</v>
      </c>
    </row>
    <row r="3" customFormat="false" ht="13.8" hidden="false" customHeight="false" outlineLevel="0" collapsed="false">
      <c r="A3" s="23" t="s">
        <v>1126</v>
      </c>
      <c r="B3" s="23" t="s">
        <v>1140</v>
      </c>
      <c r="C3" s="124" t="s">
        <v>1270</v>
      </c>
    </row>
    <row r="4" customFormat="false" ht="13.8" hidden="false" customHeight="false" outlineLevel="0" collapsed="false">
      <c r="A4" s="21" t="s">
        <v>1126</v>
      </c>
      <c r="B4" s="21" t="s">
        <v>1142</v>
      </c>
      <c r="C4" s="124" t="s">
        <v>1270</v>
      </c>
    </row>
    <row r="5" customFormat="false" ht="13.8" hidden="false" customHeight="false" outlineLevel="0" collapsed="false">
      <c r="A5" s="21" t="s">
        <v>1126</v>
      </c>
      <c r="B5" s="21" t="s">
        <v>1143</v>
      </c>
      <c r="C5" s="124" t="s">
        <v>1270</v>
      </c>
    </row>
    <row r="6" customFormat="false" ht="13.8" hidden="false" customHeight="false" outlineLevel="0" collapsed="false">
      <c r="A6" s="23" t="s">
        <v>1126</v>
      </c>
      <c r="B6" s="23" t="s">
        <v>1144</v>
      </c>
      <c r="C6" s="124" t="s">
        <v>1270</v>
      </c>
    </row>
    <row r="7" customFormat="false" ht="13.8" hidden="false" customHeight="false" outlineLevel="0" collapsed="false">
      <c r="A7" s="21" t="s">
        <v>1126</v>
      </c>
      <c r="B7" s="21" t="s">
        <v>1145</v>
      </c>
      <c r="C7" s="124" t="s">
        <v>1270</v>
      </c>
    </row>
    <row r="8" customFormat="false" ht="13.8" hidden="false" customHeight="false" outlineLevel="0" collapsed="false">
      <c r="A8" s="25" t="s">
        <v>931</v>
      </c>
      <c r="C8" s="124" t="s">
        <v>1271</v>
      </c>
    </row>
    <row r="9" customFormat="false" ht="13.8" hidden="false" customHeight="false" outlineLevel="0" collapsed="false">
      <c r="A9" s="27" t="s">
        <v>933</v>
      </c>
      <c r="C9" s="124" t="s">
        <v>1271</v>
      </c>
    </row>
    <row r="10" customFormat="false" ht="13.8" hidden="false" customHeight="false" outlineLevel="0" collapsed="false">
      <c r="A10" s="32" t="s">
        <v>933</v>
      </c>
      <c r="C10" s="124" t="s">
        <v>1271</v>
      </c>
    </row>
    <row r="11" customFormat="false" ht="13.8" hidden="false" customHeight="false" outlineLevel="0" collapsed="false">
      <c r="A11" s="32" t="s">
        <v>933</v>
      </c>
      <c r="C11" s="124" t="s">
        <v>1271</v>
      </c>
    </row>
    <row r="12" customFormat="false" ht="13.8" hidden="false" customHeight="false" outlineLevel="0" collapsed="false">
      <c r="A12" s="35" t="s">
        <v>933</v>
      </c>
      <c r="C12" s="124" t="s">
        <v>1271</v>
      </c>
    </row>
    <row r="13" customFormat="false" ht="13.8" hidden="false" customHeight="false" outlineLevel="0" collapsed="false">
      <c r="A13" s="39" t="s">
        <v>935</v>
      </c>
      <c r="C13" s="124" t="s">
        <v>1271</v>
      </c>
    </row>
    <row r="14" customFormat="false" ht="13.8" hidden="false" customHeight="false" outlineLevel="0" collapsed="false">
      <c r="A14" s="44" t="s">
        <v>935</v>
      </c>
      <c r="C14" s="124" t="s">
        <v>1271</v>
      </c>
    </row>
    <row r="15" customFormat="false" ht="13.8" hidden="false" customHeight="false" outlineLevel="0" collapsed="false">
      <c r="A15" s="44" t="s">
        <v>935</v>
      </c>
      <c r="C15" s="124" t="s">
        <v>1271</v>
      </c>
    </row>
    <row r="16" customFormat="false" ht="13.8" hidden="false" customHeight="false" outlineLevel="0" collapsed="false">
      <c r="A16" s="44" t="s">
        <v>935</v>
      </c>
      <c r="C16" s="124" t="s">
        <v>1271</v>
      </c>
    </row>
    <row r="17" customFormat="false" ht="13.8" hidden="false" customHeight="false" outlineLevel="0" collapsed="false">
      <c r="A17" s="44" t="s">
        <v>938</v>
      </c>
      <c r="C17" s="124" t="s">
        <v>1271</v>
      </c>
    </row>
    <row r="18" customFormat="false" ht="13.8" hidden="false" customHeight="false" outlineLevel="0" collapsed="false">
      <c r="A18" s="44" t="s">
        <v>938</v>
      </c>
      <c r="C18" s="124" t="s">
        <v>1271</v>
      </c>
    </row>
    <row r="19" customFormat="false" ht="13.8" hidden="false" customHeight="false" outlineLevel="0" collapsed="false">
      <c r="A19" s="44" t="s">
        <v>938</v>
      </c>
      <c r="C19" s="124" t="s">
        <v>1271</v>
      </c>
    </row>
    <row r="20" customFormat="false" ht="13.8" hidden="false" customHeight="false" outlineLevel="0" collapsed="false">
      <c r="A20" s="44" t="s">
        <v>938</v>
      </c>
      <c r="C20" s="124" t="s">
        <v>1271</v>
      </c>
    </row>
    <row r="21" customFormat="false" ht="13.8" hidden="false" customHeight="false" outlineLevel="0" collapsed="false">
      <c r="A21" s="47" t="s">
        <v>941</v>
      </c>
      <c r="C21" s="124" t="s">
        <v>1271</v>
      </c>
    </row>
    <row r="22" customFormat="false" ht="13.8" hidden="false" customHeight="false" outlineLevel="0" collapsed="false">
      <c r="A22" s="44" t="s">
        <v>941</v>
      </c>
      <c r="C22" s="124" t="s">
        <v>1271</v>
      </c>
    </row>
    <row r="23" customFormat="false" ht="13.8" hidden="false" customHeight="false" outlineLevel="0" collapsed="false">
      <c r="A23" s="44" t="s">
        <v>941</v>
      </c>
      <c r="C23" s="124" t="s">
        <v>1271</v>
      </c>
    </row>
    <row r="24" customFormat="false" ht="13.8" hidden="false" customHeight="false" outlineLevel="0" collapsed="false">
      <c r="A24" s="44" t="s">
        <v>941</v>
      </c>
      <c r="C24" s="124" t="s">
        <v>1271</v>
      </c>
    </row>
    <row r="25" customFormat="false" ht="13.8" hidden="false" customHeight="false" outlineLevel="0" collapsed="false">
      <c r="A25" s="48" t="s">
        <v>941</v>
      </c>
      <c r="C25" s="124" t="s">
        <v>1271</v>
      </c>
    </row>
    <row r="26" customFormat="false" ht="13.8" hidden="false" customHeight="false" outlineLevel="0" collapsed="false">
      <c r="A26" s="21" t="s">
        <v>944</v>
      </c>
      <c r="C26" s="124" t="s">
        <v>1271</v>
      </c>
    </row>
    <row r="27" customFormat="false" ht="13.8" hidden="false" customHeight="false" outlineLevel="0" collapsed="false">
      <c r="A27" s="25" t="s">
        <v>1158</v>
      </c>
      <c r="C27" s="124" t="s">
        <v>1271</v>
      </c>
    </row>
    <row r="28" customFormat="false" ht="13.8" hidden="false" customHeight="false" outlineLevel="0" collapsed="false">
      <c r="A28" s="21" t="s">
        <v>955</v>
      </c>
      <c r="C28" s="124" t="s">
        <v>1271</v>
      </c>
    </row>
    <row r="29" customFormat="false" ht="13.8" hidden="false" customHeight="false" outlineLevel="0" collapsed="false">
      <c r="A29" s="21" t="s">
        <v>955</v>
      </c>
      <c r="C29" s="124" t="s">
        <v>1271</v>
      </c>
    </row>
    <row r="30" customFormat="false" ht="13.8" hidden="false" customHeight="false" outlineLevel="0" collapsed="false">
      <c r="A30" s="21" t="s">
        <v>955</v>
      </c>
      <c r="C30" s="124" t="s">
        <v>1271</v>
      </c>
    </row>
    <row r="31" customFormat="false" ht="13.8" hidden="false" customHeight="false" outlineLevel="0" collapsed="false">
      <c r="A31" s="25" t="s">
        <v>960</v>
      </c>
      <c r="C31" s="124" t="s">
        <v>1271</v>
      </c>
    </row>
    <row r="32" customFormat="false" ht="13.8" hidden="false" customHeight="false" outlineLevel="0" collapsed="false">
      <c r="A32" s="25" t="s">
        <v>960</v>
      </c>
      <c r="C32" s="124" t="s">
        <v>1271</v>
      </c>
    </row>
    <row r="33" customFormat="false" ht="13.8" hidden="false" customHeight="false" outlineLevel="0" collapsed="false">
      <c r="A33" s="25" t="s">
        <v>960</v>
      </c>
      <c r="C33" s="124" t="s">
        <v>1271</v>
      </c>
    </row>
    <row r="34" customFormat="false" ht="13.8" hidden="false" customHeight="false" outlineLevel="0" collapsed="false">
      <c r="A34" s="39" t="s">
        <v>962</v>
      </c>
      <c r="C34" s="124" t="s">
        <v>1271</v>
      </c>
    </row>
    <row r="35" customFormat="false" ht="13.8" hidden="false" customHeight="false" outlineLevel="0" collapsed="false">
      <c r="A35" s="44" t="s">
        <v>962</v>
      </c>
      <c r="C35" s="124" t="s">
        <v>1271</v>
      </c>
    </row>
    <row r="36" customFormat="false" ht="13.8" hidden="false" customHeight="false" outlineLevel="0" collapsed="false">
      <c r="A36" s="44" t="s">
        <v>962</v>
      </c>
      <c r="C36" s="124" t="s">
        <v>1271</v>
      </c>
    </row>
    <row r="37" customFormat="false" ht="13.8" hidden="false" customHeight="false" outlineLevel="0" collapsed="false">
      <c r="A37" s="44" t="s">
        <v>977</v>
      </c>
      <c r="C37" s="124" t="s">
        <v>1271</v>
      </c>
    </row>
    <row r="38" customFormat="false" ht="13.8" hidden="false" customHeight="false" outlineLevel="0" collapsed="false">
      <c r="A38" s="44" t="s">
        <v>977</v>
      </c>
      <c r="C38" s="124" t="s">
        <v>1271</v>
      </c>
    </row>
    <row r="39" customFormat="false" ht="13.8" hidden="false" customHeight="false" outlineLevel="0" collapsed="false">
      <c r="A39" s="48" t="s">
        <v>977</v>
      </c>
      <c r="C39" s="124" t="s">
        <v>1271</v>
      </c>
    </row>
    <row r="40" customFormat="false" ht="13.8" hidden="false" customHeight="false" outlineLevel="0" collapsed="false">
      <c r="A40" s="25" t="s">
        <v>986</v>
      </c>
      <c r="C40" s="124" t="s">
        <v>1271</v>
      </c>
    </row>
    <row r="41" customFormat="false" ht="13.8" hidden="false" customHeight="false" outlineLevel="0" collapsed="false">
      <c r="A41" s="25" t="s">
        <v>986</v>
      </c>
      <c r="C41" s="124" t="s">
        <v>1271</v>
      </c>
    </row>
    <row r="42" customFormat="false" ht="13.8" hidden="false" customHeight="false" outlineLevel="0" collapsed="false">
      <c r="A42" s="25" t="s">
        <v>986</v>
      </c>
      <c r="C42" s="124" t="s">
        <v>1271</v>
      </c>
    </row>
    <row r="43" customFormat="false" ht="13.8" hidden="false" customHeight="false" outlineLevel="0" collapsed="false">
      <c r="A43" s="25" t="s">
        <v>986</v>
      </c>
      <c r="C43" s="124" t="s">
        <v>1271</v>
      </c>
    </row>
    <row r="44" customFormat="false" ht="13.8" hidden="false" customHeight="false" outlineLevel="0" collapsed="false">
      <c r="A44" s="52" t="s">
        <v>992</v>
      </c>
      <c r="C44" s="124" t="s">
        <v>1271</v>
      </c>
    </row>
    <row r="45" customFormat="false" ht="13.8" hidden="false" customHeight="false" outlineLevel="0" collapsed="false">
      <c r="A45" s="56" t="s">
        <v>992</v>
      </c>
      <c r="C45" s="124" t="s">
        <v>1271</v>
      </c>
    </row>
    <row r="46" customFormat="false" ht="13.8" hidden="false" customHeight="false" outlineLevel="0" collapsed="false">
      <c r="A46" s="60" t="s">
        <v>997</v>
      </c>
      <c r="C46" s="124" t="s">
        <v>1271</v>
      </c>
    </row>
    <row r="47" customFormat="false" ht="13.8" hidden="false" customHeight="false" outlineLevel="0" collapsed="false">
      <c r="A47" s="64" t="s">
        <v>997</v>
      </c>
      <c r="C47" s="124" t="s">
        <v>1271</v>
      </c>
    </row>
    <row r="48" customFormat="false" ht="13.8" hidden="false" customHeight="false" outlineLevel="0" collapsed="false">
      <c r="A48" s="68" t="s">
        <v>1006</v>
      </c>
      <c r="C48" s="124" t="s">
        <v>1271</v>
      </c>
    </row>
    <row r="49" customFormat="false" ht="13.8" hidden="false" customHeight="false" outlineLevel="0" collapsed="false">
      <c r="A49" s="68" t="s">
        <v>1011</v>
      </c>
      <c r="C49" s="124" t="s">
        <v>1271</v>
      </c>
    </row>
    <row r="50" customFormat="false" ht="13.8" hidden="false" customHeight="false" outlineLevel="0" collapsed="false">
      <c r="A50" s="72" t="s">
        <v>1016</v>
      </c>
      <c r="C50" s="124" t="s">
        <v>1271</v>
      </c>
    </row>
    <row r="51" customFormat="false" ht="13.8" hidden="false" customHeight="false" outlineLevel="0" collapsed="false">
      <c r="A51" s="25" t="s">
        <v>1024</v>
      </c>
      <c r="C51" s="124" t="s">
        <v>1271</v>
      </c>
    </row>
    <row r="52" customFormat="false" ht="13.8" hidden="false" customHeight="false" outlineLevel="0" collapsed="false">
      <c r="A52" s="21" t="s">
        <v>1031</v>
      </c>
      <c r="C52" s="124" t="s">
        <v>1271</v>
      </c>
    </row>
    <row r="53" customFormat="false" ht="13.8" hidden="false" customHeight="false" outlineLevel="0" collapsed="false">
      <c r="A53" s="25" t="s">
        <v>1033</v>
      </c>
      <c r="C53" s="124" t="s">
        <v>1271</v>
      </c>
    </row>
    <row r="54" customFormat="false" ht="13.8" hidden="false" customHeight="false" outlineLevel="0" collapsed="false">
      <c r="A54" s="78" t="s">
        <v>1042</v>
      </c>
      <c r="C54" s="124" t="s">
        <v>1271</v>
      </c>
    </row>
    <row r="55" customFormat="false" ht="13.8" hidden="false" customHeight="false" outlineLevel="0" collapsed="false">
      <c r="A55" s="82" t="s">
        <v>1042</v>
      </c>
      <c r="C55" s="124" t="s">
        <v>1271</v>
      </c>
    </row>
    <row r="56" customFormat="false" ht="13.8" hidden="false" customHeight="false" outlineLevel="0" collapsed="false">
      <c r="A56" s="25" t="s">
        <v>1048</v>
      </c>
      <c r="C56" s="124" t="s">
        <v>1271</v>
      </c>
    </row>
    <row r="57" customFormat="false" ht="13.8" hidden="false" customHeight="false" outlineLevel="0" collapsed="false">
      <c r="A57" s="21" t="s">
        <v>1050</v>
      </c>
      <c r="C57" s="124" t="s">
        <v>1271</v>
      </c>
    </row>
    <row r="58" customFormat="false" ht="13.8" hidden="false" customHeight="false" outlineLevel="0" collapsed="false">
      <c r="A58" s="21" t="s">
        <v>1050</v>
      </c>
      <c r="C58" s="124" t="s">
        <v>1271</v>
      </c>
    </row>
    <row r="59" customFormat="false" ht="13.8" hidden="false" customHeight="false" outlineLevel="0" collapsed="false">
      <c r="A59" s="21" t="s">
        <v>1050</v>
      </c>
      <c r="C59" s="124" t="s">
        <v>1271</v>
      </c>
    </row>
    <row r="60" customFormat="false" ht="13.8" hidden="false" customHeight="false" outlineLevel="0" collapsed="false">
      <c r="A60" s="85" t="s">
        <v>1054</v>
      </c>
      <c r="C60" s="124" t="s">
        <v>1270</v>
      </c>
    </row>
    <row r="61" customFormat="false" ht="13.8" hidden="false" customHeight="false" outlineLevel="0" collapsed="false">
      <c r="A61" s="89" t="s">
        <v>1059</v>
      </c>
      <c r="C61" s="124" t="s">
        <v>1270</v>
      </c>
    </row>
    <row r="62" customFormat="false" ht="13.8" hidden="false" customHeight="false" outlineLevel="0" collapsed="false">
      <c r="A62" s="92" t="s">
        <v>1066</v>
      </c>
      <c r="C62" s="124" t="s">
        <v>1270</v>
      </c>
    </row>
    <row r="63" customFormat="false" ht="13.8" hidden="false" customHeight="false" outlineLevel="0" collapsed="false">
      <c r="A63" s="95" t="s">
        <v>1069</v>
      </c>
      <c r="C63" s="124" t="s">
        <v>1270</v>
      </c>
    </row>
    <row r="64" customFormat="false" ht="13.8" hidden="false" customHeight="false" outlineLevel="0" collapsed="false">
      <c r="A64" s="25" t="s">
        <v>1186</v>
      </c>
      <c r="C64" s="124" t="s">
        <v>1271</v>
      </c>
    </row>
    <row r="65" customFormat="false" ht="13.8" hidden="false" customHeight="false" outlineLevel="0" collapsed="false">
      <c r="A65" s="21" t="s">
        <v>1076</v>
      </c>
      <c r="C65" s="124" t="s">
        <v>1271</v>
      </c>
    </row>
    <row r="66" customFormat="false" ht="13.8" hidden="false" customHeight="false" outlineLevel="0" collapsed="false">
      <c r="A66" s="25" t="s">
        <v>1086</v>
      </c>
      <c r="C66" s="124" t="s">
        <v>1271</v>
      </c>
    </row>
    <row r="67" customFormat="false" ht="13.8" hidden="false" customHeight="false" outlineLevel="0" collapsed="false">
      <c r="A67" s="21" t="s">
        <v>1090</v>
      </c>
      <c r="C67" s="124" t="s">
        <v>1271</v>
      </c>
    </row>
    <row r="68" customFormat="false" ht="13.8" hidden="false" customHeight="false" outlineLevel="0" collapsed="false">
      <c r="A68" s="25" t="s">
        <v>1191</v>
      </c>
      <c r="C68" s="124" t="s">
        <v>1271</v>
      </c>
    </row>
    <row r="69" customFormat="false" ht="13.8" hidden="false" customHeight="false" outlineLevel="0" collapsed="false">
      <c r="A69" s="21" t="s">
        <v>1109</v>
      </c>
      <c r="C69" s="124" t="s">
        <v>1271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56"/>
  <sheetViews>
    <sheetView showFormulas="false" showGridLines="true" showRowColHeaders="true" showZeros="true" rightToLeft="false" tabSelected="false" showOutlineSymbols="true" defaultGridColor="true" view="normal" topLeftCell="BT1" colorId="64" zoomScale="70" zoomScaleNormal="70" zoomScalePageLayoutView="100" workbookViewId="0">
      <selection pane="topLeft" activeCell="CA29" activeCellId="1" sqref="C44:C50 CA29"/>
    </sheetView>
  </sheetViews>
  <sheetFormatPr defaultColWidth="10.54296875" defaultRowHeight="15" zeroHeight="false" outlineLevelRow="0" outlineLevelCol="0"/>
  <cols>
    <col collapsed="false" customWidth="true" hidden="false" outlineLevel="0" max="76" min="2" style="0" width="11.43"/>
  </cols>
  <sheetData>
    <row r="1" customFormat="false" ht="15" hidden="false" customHeight="false" outlineLevel="0" collapsed="false">
      <c r="A1" s="16" t="s">
        <v>929</v>
      </c>
      <c r="B1" s="16" t="s">
        <v>930</v>
      </c>
      <c r="C1" s="16" t="s">
        <v>68</v>
      </c>
      <c r="D1" s="16" t="s">
        <v>95</v>
      </c>
      <c r="E1" s="16" t="s">
        <v>115</v>
      </c>
      <c r="F1" s="16" t="s">
        <v>130</v>
      </c>
      <c r="G1" s="16" t="s">
        <v>144</v>
      </c>
      <c r="H1" s="16" t="s">
        <v>155</v>
      </c>
      <c r="I1" s="16" t="s">
        <v>172</v>
      </c>
      <c r="J1" s="16" t="s">
        <v>192</v>
      </c>
      <c r="K1" s="16" t="s">
        <v>203</v>
      </c>
      <c r="L1" s="16" t="s">
        <v>220</v>
      </c>
      <c r="M1" s="16" t="s">
        <v>235</v>
      </c>
      <c r="N1" s="16" t="s">
        <v>247</v>
      </c>
      <c r="O1" s="16" t="s">
        <v>248</v>
      </c>
      <c r="P1" s="16" t="s">
        <v>255</v>
      </c>
      <c r="Q1" s="16" t="s">
        <v>277</v>
      </c>
      <c r="R1" s="16" t="s">
        <v>286</v>
      </c>
      <c r="S1" s="16" t="s">
        <v>287</v>
      </c>
      <c r="T1" s="16" t="s">
        <v>302</v>
      </c>
      <c r="U1" s="16" t="s">
        <v>308</v>
      </c>
      <c r="V1" s="16" t="s">
        <v>309</v>
      </c>
      <c r="W1" s="16" t="s">
        <v>317</v>
      </c>
      <c r="X1" s="16" t="s">
        <v>326</v>
      </c>
      <c r="Y1" s="16" t="s">
        <v>337</v>
      </c>
      <c r="Z1" s="16" t="s">
        <v>347</v>
      </c>
      <c r="AA1" s="16" t="s">
        <v>355</v>
      </c>
      <c r="AB1" s="16" t="s">
        <v>365</v>
      </c>
      <c r="AC1" s="16" t="s">
        <v>373</v>
      </c>
      <c r="AD1" s="16" t="s">
        <v>392</v>
      </c>
      <c r="AE1" s="16" t="s">
        <v>398</v>
      </c>
      <c r="AF1" s="16" t="s">
        <v>420</v>
      </c>
      <c r="AG1" s="16" t="s">
        <v>436</v>
      </c>
      <c r="AH1" s="16" t="s">
        <v>447</v>
      </c>
      <c r="AI1" s="16" t="s">
        <v>451</v>
      </c>
      <c r="AJ1" s="16" t="s">
        <v>452</v>
      </c>
      <c r="AK1" s="16" t="s">
        <v>461</v>
      </c>
      <c r="AL1" s="16" t="s">
        <v>463</v>
      </c>
      <c r="AM1" s="16" t="s">
        <v>477</v>
      </c>
      <c r="AN1" s="16" t="s">
        <v>481</v>
      </c>
      <c r="AO1" s="16" t="s">
        <v>482</v>
      </c>
      <c r="AP1" s="16" t="s">
        <v>484</v>
      </c>
      <c r="AQ1" s="16" t="s">
        <v>492</v>
      </c>
      <c r="AR1" s="16" t="s">
        <v>497</v>
      </c>
      <c r="AS1" s="16" t="s">
        <v>506</v>
      </c>
      <c r="AT1" s="16" t="s">
        <v>516</v>
      </c>
      <c r="AU1" s="16" t="s">
        <v>522</v>
      </c>
      <c r="AV1" s="16" t="s">
        <v>523</v>
      </c>
      <c r="AW1" s="16" t="s">
        <v>533</v>
      </c>
      <c r="AX1" s="16" t="s">
        <v>562</v>
      </c>
      <c r="AY1" s="16" t="s">
        <v>564</v>
      </c>
      <c r="AZ1" s="16" t="s">
        <v>590</v>
      </c>
      <c r="BA1" s="16" t="s">
        <v>599</v>
      </c>
      <c r="BB1" s="16" t="s">
        <v>610</v>
      </c>
      <c r="BC1" s="16" t="s">
        <v>624</v>
      </c>
      <c r="BD1" s="16" t="s">
        <v>641</v>
      </c>
      <c r="BE1" s="16" t="s">
        <v>651</v>
      </c>
      <c r="BF1" s="16" t="s">
        <v>657</v>
      </c>
      <c r="BG1" s="16" t="s">
        <v>658</v>
      </c>
      <c r="BH1" s="16" t="s">
        <v>666</v>
      </c>
      <c r="BI1" s="16" t="s">
        <v>667</v>
      </c>
      <c r="BJ1" s="16" t="s">
        <v>674</v>
      </c>
      <c r="BK1" s="16" t="s">
        <v>681</v>
      </c>
      <c r="BL1" s="16" t="s">
        <v>688</v>
      </c>
      <c r="BM1" s="16" t="s">
        <v>691</v>
      </c>
      <c r="BN1" s="16" t="s">
        <v>698</v>
      </c>
      <c r="BO1" s="16" t="s">
        <v>716</v>
      </c>
      <c r="BP1" s="16" t="s">
        <v>723</v>
      </c>
      <c r="BQ1" s="16" t="s">
        <v>734</v>
      </c>
      <c r="BR1" s="16" t="s">
        <v>740</v>
      </c>
      <c r="BS1" s="16" t="s">
        <v>749</v>
      </c>
      <c r="BT1" s="16" t="s">
        <v>752</v>
      </c>
      <c r="BU1" s="16" t="s">
        <v>759</v>
      </c>
      <c r="BV1" s="16" t="s">
        <v>760</v>
      </c>
      <c r="BW1" s="16" t="s">
        <v>762</v>
      </c>
      <c r="BX1" s="16" t="s">
        <v>774</v>
      </c>
      <c r="BY1" s="16" t="s">
        <v>778</v>
      </c>
      <c r="BZ1" s="16" t="s">
        <v>782</v>
      </c>
      <c r="CA1" s="16" t="s">
        <v>787</v>
      </c>
      <c r="CB1" s="16" t="s">
        <v>797</v>
      </c>
      <c r="CC1" s="16" t="s">
        <v>801</v>
      </c>
      <c r="CD1" s="16" t="s">
        <v>803</v>
      </c>
      <c r="CE1" s="16" t="s">
        <v>809</v>
      </c>
      <c r="CF1" s="16" t="s">
        <v>810</v>
      </c>
      <c r="CG1" s="16" t="s">
        <v>813</v>
      </c>
      <c r="CH1" s="16" t="s">
        <v>818</v>
      </c>
      <c r="CI1" s="16" t="s">
        <v>829</v>
      </c>
      <c r="CJ1" s="16" t="s">
        <v>840</v>
      </c>
      <c r="CK1" s="16" t="s">
        <v>850</v>
      </c>
      <c r="CL1" s="16" t="s">
        <v>857</v>
      </c>
      <c r="CM1" s="16" t="s">
        <v>863</v>
      </c>
      <c r="CN1" s="16" t="s">
        <v>866</v>
      </c>
      <c r="CO1" s="16" t="s">
        <v>872</v>
      </c>
      <c r="CP1" s="16" t="s">
        <v>885</v>
      </c>
      <c r="CQ1" s="16" t="s">
        <v>894</v>
      </c>
      <c r="CR1" s="16" t="s">
        <v>895</v>
      </c>
      <c r="CS1" s="16" t="s">
        <v>908</v>
      </c>
      <c r="CT1" s="16" t="s">
        <v>912</v>
      </c>
      <c r="CU1" s="16" t="s">
        <v>913</v>
      </c>
      <c r="CV1" s="16" t="s">
        <v>915</v>
      </c>
      <c r="CW1" s="16" t="s">
        <v>920</v>
      </c>
      <c r="CX1" s="16" t="s">
        <v>921</v>
      </c>
    </row>
    <row r="2" s="18" customFormat="true" ht="15" hidden="false" customHeight="false" outlineLevel="0" collapsed="false">
      <c r="A2" s="17" t="s">
        <v>931</v>
      </c>
      <c r="B2" s="17" t="s">
        <v>932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356</v>
      </c>
      <c r="AB2" s="1"/>
      <c r="AC2" s="1"/>
      <c r="AD2" s="1"/>
      <c r="AE2" s="1" t="s">
        <v>402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="18" customFormat="true" ht="15" hidden="false" customHeight="false" outlineLevel="0" collapsed="false">
      <c r="A3" s="17" t="s">
        <v>933</v>
      </c>
      <c r="B3" s="17" t="s">
        <v>934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="18" customFormat="true" ht="15" hidden="false" customHeight="false" outlineLevel="0" collapsed="false">
      <c r="A4" s="17" t="s">
        <v>935</v>
      </c>
      <c r="B4" s="17" t="s">
        <v>936</v>
      </c>
      <c r="C4" s="1"/>
      <c r="D4" s="1"/>
      <c r="E4" s="1"/>
      <c r="F4" s="1"/>
      <c r="G4" s="1"/>
      <c r="H4" s="1"/>
      <c r="I4" s="1"/>
      <c r="J4" s="1"/>
      <c r="K4" s="1" t="s">
        <v>205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937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 t="s">
        <v>741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 t="s">
        <v>804</v>
      </c>
      <c r="CE4" s="1"/>
      <c r="CF4" s="1"/>
      <c r="CG4" s="1"/>
      <c r="CH4" s="1"/>
      <c r="CI4" s="1" t="s">
        <v>830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="18" customFormat="true" ht="15" hidden="false" customHeight="false" outlineLevel="0" collapsed="false">
      <c r="A5" s="17" t="s">
        <v>938</v>
      </c>
      <c r="B5" s="17" t="s">
        <v>939</v>
      </c>
      <c r="C5" s="1"/>
      <c r="D5" s="1"/>
      <c r="E5" s="1"/>
      <c r="F5" s="1"/>
      <c r="G5" s="1"/>
      <c r="H5" s="1"/>
      <c r="I5" s="1"/>
      <c r="J5" s="1"/>
      <c r="K5" s="1" t="s">
        <v>206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366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464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 t="s">
        <v>682</v>
      </c>
      <c r="BL5" s="1"/>
      <c r="BM5" s="1"/>
      <c r="BN5" s="1"/>
      <c r="BO5" s="1"/>
      <c r="BP5" s="1"/>
      <c r="BQ5" s="1"/>
      <c r="BR5" s="1" t="s">
        <v>940</v>
      </c>
      <c r="BS5" s="1"/>
      <c r="BT5" s="1"/>
      <c r="BU5" s="1"/>
      <c r="BV5" s="1"/>
      <c r="BW5" s="1"/>
      <c r="BX5" s="1"/>
      <c r="BY5" s="1" t="s">
        <v>779</v>
      </c>
      <c r="BZ5" s="1"/>
      <c r="CA5" s="1"/>
      <c r="CB5" s="1"/>
      <c r="CC5" s="1"/>
      <c r="CD5" s="1"/>
      <c r="CE5" s="1"/>
      <c r="CF5" s="1"/>
      <c r="CG5" s="1"/>
      <c r="CH5" s="1" t="s">
        <v>819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 t="s">
        <v>922</v>
      </c>
      <c r="CY5" s="1"/>
    </row>
    <row r="6" s="18" customFormat="true" ht="15" hidden="false" customHeight="false" outlineLevel="0" collapsed="false">
      <c r="A6" s="17" t="s">
        <v>941</v>
      </c>
      <c r="B6" s="17" t="s">
        <v>942</v>
      </c>
      <c r="C6" s="1"/>
      <c r="D6" s="1"/>
      <c r="E6" s="1"/>
      <c r="F6" s="1"/>
      <c r="G6" s="1"/>
      <c r="H6" s="1" t="s">
        <v>943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 t="s">
        <v>525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="18" customFormat="true" ht="15" hidden="false" customHeight="false" outlineLevel="0" collapsed="false">
      <c r="A7" s="17" t="s">
        <v>944</v>
      </c>
      <c r="B7" s="17" t="s">
        <v>945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 t="s">
        <v>566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="18" customFormat="true" ht="15" hidden="false" customHeight="false" outlineLevel="0" collapsed="false">
      <c r="A8" s="17" t="s">
        <v>946</v>
      </c>
      <c r="B8" s="17" t="s">
        <v>947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="18" customFormat="true" ht="15" hidden="false" customHeight="false" outlineLevel="0" collapsed="false">
      <c r="A9" s="17" t="s">
        <v>948</v>
      </c>
      <c r="B9" s="17" t="s">
        <v>949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 t="s">
        <v>761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 t="s">
        <v>888</v>
      </c>
      <c r="CQ9" s="1"/>
      <c r="CR9" s="1"/>
      <c r="CS9" s="1"/>
      <c r="CT9" s="1"/>
      <c r="CU9" s="1"/>
      <c r="CV9" s="1"/>
    </row>
    <row r="10" s="18" customFormat="true" ht="15" hidden="false" customHeight="false" outlineLevel="0" collapsed="false">
      <c r="A10" s="17" t="s">
        <v>950</v>
      </c>
      <c r="B10" s="17" t="s">
        <v>951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 t="s">
        <v>864</v>
      </c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="18" customFormat="true" ht="15" hidden="false" customHeight="false" outlineLevel="0" collapsed="false">
      <c r="A11" s="17" t="s">
        <v>952</v>
      </c>
      <c r="B11" s="17" t="s">
        <v>953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">
        <v>954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 t="s">
        <v>923</v>
      </c>
      <c r="CY11" s="1"/>
    </row>
    <row r="12" s="18" customFormat="true" ht="15" hidden="false" customHeight="false" outlineLevel="0" collapsed="false">
      <c r="A12" s="17" t="s">
        <v>955</v>
      </c>
      <c r="B12" s="17" t="s">
        <v>956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957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 t="s">
        <v>958</v>
      </c>
      <c r="BO12" s="1"/>
      <c r="BP12" s="1"/>
      <c r="BQ12" s="1"/>
      <c r="BR12" s="1"/>
      <c r="BS12" s="1"/>
      <c r="BT12" s="1" t="s">
        <v>753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 t="s">
        <v>959</v>
      </c>
      <c r="CQ12" s="1"/>
      <c r="CR12" s="1"/>
      <c r="CS12" s="1"/>
      <c r="CT12" s="1"/>
      <c r="CU12" s="1"/>
      <c r="CV12" s="1"/>
      <c r="CW12" s="1"/>
      <c r="CX12" s="1"/>
      <c r="CY12" s="1"/>
    </row>
    <row r="13" s="18" customFormat="true" ht="15" hidden="false" customHeight="false" outlineLevel="0" collapsed="false">
      <c r="A13" s="17" t="s">
        <v>960</v>
      </c>
      <c r="B13" s="17" t="s">
        <v>961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="18" customFormat="true" ht="15" hidden="false" customHeight="false" outlineLevel="0" collapsed="false">
      <c r="A14" s="17" t="s">
        <v>962</v>
      </c>
      <c r="B14" s="17" t="s">
        <v>963</v>
      </c>
      <c r="C14" s="1" t="s">
        <v>964</v>
      </c>
      <c r="D14" s="1"/>
      <c r="E14" s="1" t="s">
        <v>965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966</v>
      </c>
      <c r="W14" s="1"/>
      <c r="X14" s="1"/>
      <c r="Y14" s="1"/>
      <c r="Z14" s="1"/>
      <c r="AA14" s="1"/>
      <c r="AB14" s="1" t="s">
        <v>967</v>
      </c>
      <c r="AC14" s="1"/>
      <c r="AD14" s="1"/>
      <c r="AE14" s="1" t="s">
        <v>968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 t="s">
        <v>969</v>
      </c>
      <c r="AZ14" s="1" t="s">
        <v>970</v>
      </c>
      <c r="BA14" s="1"/>
      <c r="BB14" s="1" t="s">
        <v>971</v>
      </c>
      <c r="BC14" s="1" t="s">
        <v>972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 t="s">
        <v>973</v>
      </c>
      <c r="BO14" s="1"/>
      <c r="BP14" s="1"/>
      <c r="BQ14" s="1"/>
      <c r="BR14" s="1"/>
      <c r="BS14" s="1" t="s">
        <v>969</v>
      </c>
      <c r="BT14" s="1"/>
      <c r="BU14" s="1"/>
      <c r="BV14" s="1"/>
      <c r="BW14" s="1"/>
      <c r="BX14" s="1"/>
      <c r="BY14" s="1"/>
      <c r="BZ14" s="1"/>
      <c r="CA14" s="1" t="s">
        <v>974</v>
      </c>
      <c r="CB14" s="1"/>
      <c r="CC14" s="1"/>
      <c r="CD14" s="1" t="s">
        <v>427</v>
      </c>
      <c r="CE14" s="1"/>
      <c r="CF14" s="1"/>
      <c r="CG14" s="1"/>
      <c r="CH14" s="1"/>
      <c r="CI14" s="1" t="s">
        <v>975</v>
      </c>
      <c r="CJ14" s="1"/>
      <c r="CK14" s="1"/>
      <c r="CL14" s="1"/>
      <c r="CM14" s="1"/>
      <c r="CN14" s="1"/>
      <c r="CO14" s="1"/>
      <c r="CP14" s="1"/>
      <c r="CQ14" s="1"/>
      <c r="CR14" s="1" t="s">
        <v>976</v>
      </c>
      <c r="CS14" s="1"/>
      <c r="CT14" s="1"/>
      <c r="CU14" s="1"/>
      <c r="CV14" s="1"/>
      <c r="CW14" s="1"/>
      <c r="CX14" s="1"/>
      <c r="CY14" s="1"/>
    </row>
    <row r="15" s="18" customFormat="true" ht="15" hidden="false" customHeight="false" outlineLevel="0" collapsed="false">
      <c r="A15" s="17" t="s">
        <v>977</v>
      </c>
      <c r="B15" s="17" t="s">
        <v>978</v>
      </c>
      <c r="C15" s="1"/>
      <c r="D15" s="1"/>
      <c r="E15" s="1"/>
      <c r="F15" s="1"/>
      <c r="G15" s="1"/>
      <c r="H15" s="1" t="s">
        <v>979</v>
      </c>
      <c r="I15" s="1"/>
      <c r="J15" s="1"/>
      <c r="K15" s="1"/>
      <c r="L15" s="1"/>
      <c r="M15" s="1"/>
      <c r="N15" s="1"/>
      <c r="O15" s="1"/>
      <c r="P15" s="1" t="s">
        <v>980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 t="s">
        <v>981</v>
      </c>
      <c r="AT15" s="1"/>
      <c r="AU15" s="1"/>
      <c r="AV15" s="1"/>
      <c r="AW15" s="1"/>
      <c r="AX15" s="1"/>
      <c r="AY15" s="1" t="s">
        <v>982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 t="s">
        <v>718</v>
      </c>
      <c r="BP15" s="1"/>
      <c r="BQ15" s="1"/>
      <c r="BR15" s="1"/>
      <c r="BS15" s="1" t="s">
        <v>982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 t="s">
        <v>427</v>
      </c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9"/>
      <c r="CU15" s="1"/>
      <c r="CV15" s="1"/>
      <c r="CW15" s="1"/>
      <c r="CX15" s="1"/>
      <c r="CY15" s="1"/>
    </row>
    <row r="16" s="18" customFormat="true" ht="15" hidden="false" customHeight="false" outlineLevel="0" collapsed="false">
      <c r="A16" s="17" t="s">
        <v>983</v>
      </c>
      <c r="B16" s="17" t="s">
        <v>984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652</v>
      </c>
      <c r="BF16" s="1"/>
      <c r="BG16" s="1"/>
      <c r="BH16" s="1"/>
      <c r="BI16" s="1"/>
      <c r="BJ16" s="1"/>
      <c r="BK16" s="1" t="s">
        <v>684</v>
      </c>
      <c r="BL16" s="1"/>
      <c r="BM16" s="1"/>
      <c r="BN16" s="1"/>
      <c r="BO16" s="1"/>
      <c r="BP16" s="1"/>
      <c r="BQ16" s="1"/>
      <c r="BR16" s="1" t="s">
        <v>985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 t="s">
        <v>427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4"/>
      <c r="CU16" s="14"/>
      <c r="CV16" s="1"/>
      <c r="CW16" s="1"/>
      <c r="CX16" s="1"/>
      <c r="CY16" s="1"/>
    </row>
    <row r="17" s="18" customFormat="true" ht="15" hidden="false" customHeight="false" outlineLevel="0" collapsed="false">
      <c r="A17" s="17" t="s">
        <v>986</v>
      </c>
      <c r="B17" s="17" t="s">
        <v>987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427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4"/>
      <c r="CU17" s="14"/>
      <c r="CV17" s="1"/>
      <c r="CW17" s="1"/>
      <c r="CX17" s="1"/>
      <c r="CY17" s="1"/>
    </row>
    <row r="18" s="18" customFormat="true" ht="15" hidden="false" customHeight="false" outlineLevel="0" collapsed="false">
      <c r="A18" s="17" t="s">
        <v>988</v>
      </c>
      <c r="B18" s="17" t="s">
        <v>989</v>
      </c>
      <c r="C18" s="1"/>
      <c r="D18" s="1"/>
      <c r="E18" s="1"/>
      <c r="F18" s="1"/>
      <c r="G18" s="1"/>
      <c r="H18" s="1"/>
      <c r="I18" s="1"/>
      <c r="J18" s="1"/>
      <c r="K18" s="1"/>
      <c r="L18" s="1" t="s">
        <v>990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427</v>
      </c>
      <c r="AO18" s="1"/>
      <c r="AP18" s="1"/>
      <c r="AQ18" s="1"/>
      <c r="AR18" s="1"/>
      <c r="AS18" s="1"/>
      <c r="AT18" s="1"/>
      <c r="AU18" s="1"/>
      <c r="AV18" s="1"/>
      <c r="AW18" s="1" t="s">
        <v>991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9"/>
      <c r="CU18" s="1"/>
      <c r="CV18" s="1"/>
      <c r="CW18" s="1"/>
      <c r="CX18" s="1"/>
      <c r="CY18" s="1"/>
    </row>
    <row r="19" s="18" customFormat="true" ht="15" hidden="false" customHeight="false" outlineLevel="0" collapsed="false">
      <c r="A19" s="17" t="s">
        <v>992</v>
      </c>
      <c r="B19" s="17" t="s">
        <v>993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994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 t="s">
        <v>995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 t="s">
        <v>427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996</v>
      </c>
      <c r="BY19" s="1" t="s">
        <v>780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9"/>
      <c r="CU19" s="1"/>
      <c r="CV19" s="1"/>
      <c r="CW19" s="1"/>
      <c r="CX19" s="1"/>
      <c r="CY19" s="1"/>
    </row>
    <row r="20" s="18" customFormat="true" ht="15" hidden="false" customHeight="false" outlineLevel="0" collapsed="false">
      <c r="A20" s="17" t="s">
        <v>997</v>
      </c>
      <c r="B20" s="17" t="s">
        <v>998</v>
      </c>
      <c r="C20" s="1" t="s">
        <v>999</v>
      </c>
      <c r="D20" s="1" t="s">
        <v>999</v>
      </c>
      <c r="E20" s="1" t="s">
        <v>999</v>
      </c>
      <c r="F20" s="1" t="s">
        <v>999</v>
      </c>
      <c r="G20" s="1" t="s">
        <v>999</v>
      </c>
      <c r="H20" s="1" t="s">
        <v>999</v>
      </c>
      <c r="I20" s="1" t="s">
        <v>1000</v>
      </c>
      <c r="J20" s="1" t="s">
        <v>999</v>
      </c>
      <c r="K20" s="1" t="s">
        <v>999</v>
      </c>
      <c r="L20" s="1" t="s">
        <v>999</v>
      </c>
      <c r="M20" s="1" t="s">
        <v>999</v>
      </c>
      <c r="N20" s="1" t="s">
        <v>999</v>
      </c>
      <c r="O20" s="1" t="s">
        <v>999</v>
      </c>
      <c r="P20" s="1" t="s">
        <v>999</v>
      </c>
      <c r="Q20" s="1" t="s">
        <v>999</v>
      </c>
      <c r="R20" s="1" t="s">
        <v>999</v>
      </c>
      <c r="S20" s="1" t="s">
        <v>999</v>
      </c>
      <c r="T20" s="1" t="s">
        <v>1001</v>
      </c>
      <c r="U20" s="1" t="s">
        <v>999</v>
      </c>
      <c r="V20" s="1" t="s">
        <v>999</v>
      </c>
      <c r="W20" s="1" t="s">
        <v>999</v>
      </c>
      <c r="X20" s="1" t="s">
        <v>999</v>
      </c>
      <c r="Y20" s="1" t="s">
        <v>999</v>
      </c>
      <c r="Z20" s="1" t="s">
        <v>999</v>
      </c>
      <c r="AA20" s="1" t="s">
        <v>999</v>
      </c>
      <c r="AB20" s="1" t="s">
        <v>999</v>
      </c>
      <c r="AC20" s="1" t="s">
        <v>999</v>
      </c>
      <c r="AD20" s="1" t="s">
        <v>999</v>
      </c>
      <c r="AE20" s="1" t="s">
        <v>999</v>
      </c>
      <c r="AF20" s="1" t="s">
        <v>999</v>
      </c>
      <c r="AG20" s="1" t="s">
        <v>999</v>
      </c>
      <c r="AH20" s="1" t="s">
        <v>999</v>
      </c>
      <c r="AI20" s="1" t="s">
        <v>999</v>
      </c>
      <c r="AJ20" s="1" t="s">
        <v>999</v>
      </c>
      <c r="AK20" s="1" t="s">
        <v>999</v>
      </c>
      <c r="AL20" s="1" t="s">
        <v>999</v>
      </c>
      <c r="AM20" s="1" t="s">
        <v>999</v>
      </c>
      <c r="AN20" s="1" t="s">
        <v>999</v>
      </c>
      <c r="AO20" s="1" t="s">
        <v>999</v>
      </c>
      <c r="AP20" s="1" t="s">
        <v>999</v>
      </c>
      <c r="AQ20" s="1" t="s">
        <v>999</v>
      </c>
      <c r="AR20" s="1" t="s">
        <v>999</v>
      </c>
      <c r="AS20" s="1" t="s">
        <v>999</v>
      </c>
      <c r="AT20" s="1" t="s">
        <v>999</v>
      </c>
      <c r="AU20" s="1" t="s">
        <v>999</v>
      </c>
      <c r="AV20" s="1" t="s">
        <v>999</v>
      </c>
      <c r="AW20" s="1" t="s">
        <v>1002</v>
      </c>
      <c r="AX20" s="1" t="s">
        <v>999</v>
      </c>
      <c r="AY20" s="1" t="s">
        <v>999</v>
      </c>
      <c r="AZ20" s="1" t="s">
        <v>999</v>
      </c>
      <c r="BA20" s="1" t="s">
        <v>999</v>
      </c>
      <c r="BB20" s="1" t="s">
        <v>999</v>
      </c>
      <c r="BC20" s="1" t="s">
        <v>999</v>
      </c>
      <c r="BD20" s="1" t="s">
        <v>999</v>
      </c>
      <c r="BE20" s="1" t="s">
        <v>999</v>
      </c>
      <c r="BF20" s="1" t="s">
        <v>999</v>
      </c>
      <c r="BG20" s="1" t="s">
        <v>999</v>
      </c>
      <c r="BH20" s="1" t="s">
        <v>999</v>
      </c>
      <c r="BI20" s="1" t="s">
        <v>427</v>
      </c>
      <c r="BJ20" s="1" t="s">
        <v>999</v>
      </c>
      <c r="BK20" s="1" t="s">
        <v>999</v>
      </c>
      <c r="BL20" s="1" t="s">
        <v>999</v>
      </c>
      <c r="BM20" s="1" t="s">
        <v>999</v>
      </c>
      <c r="BN20" s="1" t="s">
        <v>999</v>
      </c>
      <c r="BO20" s="1" t="s">
        <v>999</v>
      </c>
      <c r="BP20" s="1" t="s">
        <v>999</v>
      </c>
      <c r="BQ20" s="1" t="s">
        <v>999</v>
      </c>
      <c r="BR20" s="1" t="s">
        <v>999</v>
      </c>
      <c r="BS20" s="1" t="s">
        <v>999</v>
      </c>
      <c r="BT20" s="1" t="s">
        <v>999</v>
      </c>
      <c r="BU20" s="1" t="s">
        <v>999</v>
      </c>
      <c r="BV20" s="1" t="s">
        <v>999</v>
      </c>
      <c r="BW20" s="1" t="s">
        <v>999</v>
      </c>
      <c r="BX20" s="1" t="s">
        <v>999</v>
      </c>
      <c r="BY20" s="1" t="s">
        <v>1003</v>
      </c>
      <c r="BZ20" s="1" t="s">
        <v>999</v>
      </c>
      <c r="CA20" s="1" t="s">
        <v>999</v>
      </c>
      <c r="CB20" s="1" t="s">
        <v>999</v>
      </c>
      <c r="CC20" s="1" t="s">
        <v>999</v>
      </c>
      <c r="CD20" s="1" t="s">
        <v>999</v>
      </c>
      <c r="CE20" s="1" t="s">
        <v>999</v>
      </c>
      <c r="CF20" s="1" t="s">
        <v>999</v>
      </c>
      <c r="CG20" s="1" t="s">
        <v>999</v>
      </c>
      <c r="CH20" s="1" t="s">
        <v>999</v>
      </c>
      <c r="CI20" s="1" t="s">
        <v>999</v>
      </c>
      <c r="CJ20" s="1" t="s">
        <v>999</v>
      </c>
      <c r="CK20" s="1" t="s">
        <v>1004</v>
      </c>
      <c r="CL20" s="1" t="s">
        <v>999</v>
      </c>
      <c r="CM20" s="1" t="s">
        <v>999</v>
      </c>
      <c r="CN20" s="1" t="s">
        <v>999</v>
      </c>
      <c r="CO20" s="1" t="s">
        <v>1005</v>
      </c>
      <c r="CP20" s="1" t="s">
        <v>999</v>
      </c>
      <c r="CQ20" s="1" t="s">
        <v>999</v>
      </c>
      <c r="CR20" s="1" t="s">
        <v>999</v>
      </c>
      <c r="CS20" s="1" t="s">
        <v>999</v>
      </c>
      <c r="CT20" s="1" t="s">
        <v>999</v>
      </c>
      <c r="CU20" s="1" t="s">
        <v>999</v>
      </c>
      <c r="CV20" s="1" t="s">
        <v>999</v>
      </c>
      <c r="CW20" s="1" t="s">
        <v>999</v>
      </c>
      <c r="CX20" s="1" t="s">
        <v>999</v>
      </c>
      <c r="CY20" s="1"/>
    </row>
    <row r="21" s="18" customFormat="true" ht="15" hidden="false" customHeight="false" outlineLevel="0" collapsed="false">
      <c r="A21" s="17" t="s">
        <v>1006</v>
      </c>
      <c r="B21" s="17" t="s">
        <v>1007</v>
      </c>
      <c r="C21" s="12"/>
      <c r="D21" s="12"/>
      <c r="E21" s="1"/>
      <c r="F21" s="1"/>
      <c r="G21" s="12"/>
      <c r="H21" s="12"/>
      <c r="I21" s="12"/>
      <c r="J21" s="12"/>
      <c r="K21" s="12"/>
      <c r="L21" s="12"/>
      <c r="M21" s="12"/>
      <c r="N21" s="12"/>
      <c r="O21" s="12"/>
      <c r="P21" s="12" t="s">
        <v>1008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 t="s">
        <v>427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1009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" t="s">
        <v>427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 t="s">
        <v>1010</v>
      </c>
      <c r="CR21" s="12"/>
      <c r="CS21" s="12"/>
      <c r="CT21" s="12"/>
      <c r="CU21" s="12"/>
      <c r="CV21" s="12"/>
      <c r="CW21" s="1"/>
      <c r="CX21" s="1"/>
      <c r="CY21" s="1"/>
    </row>
    <row r="22" s="18" customFormat="true" ht="15" hidden="false" customHeight="false" outlineLevel="0" collapsed="false">
      <c r="A22" s="17" t="s">
        <v>1011</v>
      </c>
      <c r="B22" s="17" t="s">
        <v>1012</v>
      </c>
      <c r="C22" s="1"/>
      <c r="D22" s="1"/>
      <c r="E22" s="1" t="s">
        <v>119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1013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428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 t="s">
        <v>1014</v>
      </c>
      <c r="AT22" s="1"/>
      <c r="AU22" s="1"/>
      <c r="AV22" s="1"/>
      <c r="AW22" s="1"/>
      <c r="AX22" s="1"/>
      <c r="AY22" s="1"/>
      <c r="AZ22" s="1"/>
      <c r="BA22" s="1"/>
      <c r="BB22" s="1" t="s">
        <v>1015</v>
      </c>
      <c r="BC22" s="1"/>
      <c r="BD22" s="1"/>
      <c r="BE22" s="1"/>
      <c r="BF22" s="1"/>
      <c r="BG22" s="1"/>
      <c r="BH22" s="1"/>
      <c r="BI22" s="1" t="s">
        <v>427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 t="s">
        <v>1013</v>
      </c>
      <c r="BZ22" s="1"/>
      <c r="CA22" s="1"/>
      <c r="CB22" s="1"/>
      <c r="CC22" s="1"/>
      <c r="CD22" s="1"/>
      <c r="CE22" s="1"/>
      <c r="CF22" s="1"/>
      <c r="CG22" s="1"/>
      <c r="CH22" s="1" t="s">
        <v>821</v>
      </c>
      <c r="CI22" s="1" t="s">
        <v>833</v>
      </c>
      <c r="CJ22" s="1" t="s">
        <v>845</v>
      </c>
      <c r="CK22" s="1"/>
      <c r="CL22" s="1"/>
      <c r="CM22" s="1"/>
      <c r="CN22" s="1"/>
      <c r="CO22" s="1"/>
      <c r="CP22" s="1"/>
      <c r="CQ22" s="1"/>
      <c r="CR22" s="1"/>
      <c r="CS22" s="1"/>
      <c r="CT22" s="1" t="s">
        <v>845</v>
      </c>
      <c r="CU22" s="1"/>
      <c r="CV22" s="1"/>
      <c r="CW22" s="1"/>
      <c r="CX22" s="1"/>
      <c r="CY22" s="1"/>
    </row>
    <row r="23" s="18" customFormat="true" ht="15" hidden="false" customHeight="false" outlineLevel="0" collapsed="false">
      <c r="A23" s="17" t="s">
        <v>1016</v>
      </c>
      <c r="B23" s="17" t="s">
        <v>1017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1018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 t="s">
        <v>1019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 t="s">
        <v>427</v>
      </c>
      <c r="BJ23" s="1"/>
      <c r="BK23" s="1"/>
      <c r="BL23" s="1"/>
      <c r="BM23" s="1"/>
      <c r="BN23" s="1"/>
      <c r="BO23" s="1"/>
      <c r="BP23" s="1" t="s">
        <v>1020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="18" customFormat="true" ht="15" hidden="false" customHeight="false" outlineLevel="0" collapsed="false">
      <c r="A24" s="17" t="s">
        <v>1021</v>
      </c>
      <c r="B24" s="17" t="s">
        <v>1022</v>
      </c>
      <c r="C24" s="1"/>
      <c r="D24" s="1"/>
      <c r="E24" s="1" t="s">
        <v>120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 t="s">
        <v>1023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="18" customFormat="true" ht="15" hidden="false" customHeight="false" outlineLevel="0" collapsed="false">
      <c r="A25" s="17" t="s">
        <v>1024</v>
      </c>
      <c r="B25" s="17" t="s">
        <v>1025</v>
      </c>
      <c r="C25" s="1"/>
      <c r="D25" s="1"/>
      <c r="E25" s="1" t="s">
        <v>121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604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="18" customFormat="true" ht="15" hidden="false" customHeight="false" outlineLevel="0" collapsed="false">
      <c r="A26" s="17" t="s">
        <v>1026</v>
      </c>
      <c r="B26" s="17" t="s">
        <v>1027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s">
        <v>632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="18" customFormat="true" ht="15" hidden="false" customHeight="false" outlineLevel="0" collapsed="false">
      <c r="A27" s="17" t="s">
        <v>1028</v>
      </c>
      <c r="B27" s="17" t="s">
        <v>1029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1030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 t="s">
        <v>694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="18" customFormat="true" ht="15" hidden="false" customHeight="false" outlineLevel="0" collapsed="false">
      <c r="A28" s="17" t="s">
        <v>1031</v>
      </c>
      <c r="B28" s="17" t="s">
        <v>1032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="18" customFormat="true" ht="15" hidden="false" customHeight="false" outlineLevel="0" collapsed="false">
      <c r="A29" s="17" t="s">
        <v>1033</v>
      </c>
      <c r="B29" s="17" t="s">
        <v>1034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 t="s">
        <v>409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517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 t="s">
        <v>517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 t="s">
        <v>835</v>
      </c>
      <c r="CJ29" s="1" t="s">
        <v>847</v>
      </c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="18" customFormat="true" ht="15" hidden="false" customHeight="false" outlineLevel="0" collapsed="false">
      <c r="A30" s="17" t="s">
        <v>1035</v>
      </c>
      <c r="B30" s="17" t="s">
        <v>1036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 t="s">
        <v>1037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 t="s">
        <v>1038</v>
      </c>
      <c r="CW30" s="1"/>
      <c r="CX30" s="1"/>
      <c r="CY30" s="1"/>
    </row>
    <row r="31" s="18" customFormat="true" ht="15" hidden="false" customHeight="false" outlineLevel="0" collapsed="false">
      <c r="A31" s="17" t="s">
        <v>1039</v>
      </c>
      <c r="B31" s="17" t="s">
        <v>1040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 t="s">
        <v>1041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="18" customFormat="true" ht="15" hidden="false" customHeight="false" outlineLevel="0" collapsed="false">
      <c r="A32" s="17" t="s">
        <v>1042</v>
      </c>
      <c r="B32" s="17" t="s">
        <v>1043</v>
      </c>
      <c r="C32" s="1"/>
      <c r="D32" s="1"/>
      <c r="E32" s="1"/>
      <c r="F32" s="1"/>
      <c r="G32" s="1"/>
      <c r="H32" s="1"/>
      <c r="I32" s="1" t="s">
        <v>1044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 t="s">
        <v>1045</v>
      </c>
      <c r="AX32" s="1"/>
      <c r="AY32" s="1" t="s">
        <v>1046</v>
      </c>
      <c r="AZ32" s="1"/>
      <c r="BA32" s="1"/>
      <c r="BB32" s="1"/>
      <c r="BC32" s="1"/>
      <c r="BD32" s="1"/>
      <c r="BE32" s="1"/>
      <c r="BF32" s="1"/>
      <c r="BG32" s="1" t="s">
        <v>1047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 t="s">
        <v>1046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="18" customFormat="true" ht="15" hidden="false" customHeight="false" outlineLevel="0" collapsed="false">
      <c r="A33" s="17" t="s">
        <v>1048</v>
      </c>
      <c r="B33" s="17" t="s">
        <v>1049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 t="s">
        <v>580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 t="s">
        <v>580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="18" customFormat="true" ht="15" hidden="false" customHeight="false" outlineLevel="0" collapsed="false">
      <c r="A34" s="17" t="s">
        <v>1050</v>
      </c>
      <c r="B34" s="17" t="s">
        <v>1051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502</v>
      </c>
      <c r="AS34" s="1" t="s">
        <v>511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 t="s">
        <v>865</v>
      </c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="18" customFormat="true" ht="15" hidden="false" customHeight="false" outlineLevel="0" collapsed="false">
      <c r="A35" s="17" t="s">
        <v>1052</v>
      </c>
      <c r="B35" s="17" t="s">
        <v>1053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 t="s">
        <v>901</v>
      </c>
      <c r="CS35" s="1"/>
      <c r="CT35" s="1"/>
      <c r="CU35" s="1"/>
      <c r="CV35" s="1"/>
      <c r="CW35" s="1"/>
      <c r="CX35" s="1"/>
      <c r="CY35" s="1"/>
    </row>
    <row r="36" s="18" customFormat="true" ht="15" hidden="false" customHeight="false" outlineLevel="0" collapsed="false">
      <c r="A36" s="17" t="s">
        <v>1054</v>
      </c>
      <c r="B36" s="17" t="s">
        <v>1055</v>
      </c>
      <c r="C36" s="1"/>
      <c r="D36" s="1"/>
      <c r="E36" s="1" t="s">
        <v>1056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 t="s">
        <v>1057</v>
      </c>
      <c r="CJ36" s="1"/>
      <c r="CK36" s="1"/>
      <c r="CL36" s="1"/>
      <c r="CM36" s="1"/>
      <c r="CN36" s="1"/>
      <c r="CO36" s="1"/>
      <c r="CP36" s="1"/>
      <c r="CQ36" s="1"/>
      <c r="CR36" s="1"/>
      <c r="CS36" s="1" t="s">
        <v>1058</v>
      </c>
      <c r="CT36" s="1"/>
      <c r="CU36" s="1"/>
      <c r="CV36" s="1"/>
      <c r="CW36" s="1"/>
      <c r="CX36" s="1"/>
      <c r="CY36" s="1"/>
    </row>
    <row r="37" s="18" customFormat="true" ht="15" hidden="false" customHeight="false" outlineLevel="0" collapsed="false">
      <c r="A37" s="17" t="s">
        <v>1059</v>
      </c>
      <c r="B37" s="17" t="s">
        <v>1060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1061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1062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 t="s">
        <v>1063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 t="s">
        <v>1064</v>
      </c>
      <c r="CI37" s="1"/>
      <c r="CJ37" s="1"/>
      <c r="CK37" s="1" t="s">
        <v>1065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="18" customFormat="true" ht="15" hidden="false" customHeight="false" outlineLevel="0" collapsed="false">
      <c r="A38" s="17" t="s">
        <v>1066</v>
      </c>
      <c r="B38" s="17" t="s">
        <v>1067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332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 t="s">
        <v>855</v>
      </c>
      <c r="CL38" s="1"/>
      <c r="CM38" s="1"/>
      <c r="CN38" s="1"/>
      <c r="CO38" s="1" t="s">
        <v>1068</v>
      </c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="18" customFormat="true" ht="15" hidden="false" customHeight="false" outlineLevel="0" collapsed="false">
      <c r="A39" s="17" t="s">
        <v>1069</v>
      </c>
      <c r="B39" s="17" t="s">
        <v>1070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1071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 t="s">
        <v>856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="18" customFormat="true" ht="15" hidden="false" customHeight="false" outlineLevel="0" collapsed="false">
      <c r="A40" s="17" t="s">
        <v>1072</v>
      </c>
      <c r="B40" s="17" t="s">
        <v>1073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 t="s">
        <v>1074</v>
      </c>
      <c r="BH40" s="1"/>
      <c r="BI40" s="1"/>
      <c r="BJ40" s="1"/>
      <c r="BK40" s="1" t="s">
        <v>1075</v>
      </c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="18" customFormat="true" ht="15" hidden="false" customHeight="false" outlineLevel="0" collapsed="false">
      <c r="A41" s="17" t="s">
        <v>1076</v>
      </c>
      <c r="B41" s="17" t="s">
        <v>1077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314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="18" customFormat="true" ht="15" hidden="false" customHeight="false" outlineLevel="0" collapsed="false">
      <c r="A42" s="17" t="s">
        <v>1078</v>
      </c>
      <c r="B42" s="17" t="s">
        <v>1079</v>
      </c>
      <c r="C42" s="1"/>
      <c r="D42" s="1"/>
      <c r="E42" s="1" t="s">
        <v>1080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1081</v>
      </c>
      <c r="AS42" s="1" t="s">
        <v>1082</v>
      </c>
      <c r="AT42" s="1"/>
      <c r="AU42" s="1"/>
      <c r="AV42" s="1"/>
      <c r="AW42" s="1"/>
      <c r="AX42" s="1"/>
      <c r="AY42" s="1"/>
      <c r="AZ42" s="1"/>
      <c r="BA42" s="1" t="s">
        <v>1083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 t="s">
        <v>1084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 t="s">
        <v>1085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="18" customFormat="true" ht="15" hidden="false" customHeight="false" outlineLevel="0" collapsed="false">
      <c r="A43" s="17" t="s">
        <v>1086</v>
      </c>
      <c r="B43" s="17" t="s">
        <v>1087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360</v>
      </c>
      <c r="AB43" s="1"/>
      <c r="AC43" s="1"/>
      <c r="AD43" s="1"/>
      <c r="AE43" s="1" t="s">
        <v>1088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 t="s">
        <v>1089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="18" customFormat="true" ht="15" hidden="false" customHeight="false" outlineLevel="0" collapsed="false">
      <c r="A44" s="17" t="s">
        <v>1090</v>
      </c>
      <c r="B44" s="17" t="s">
        <v>1091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="18" customFormat="true" ht="15" hidden="false" customHeight="false" outlineLevel="0" collapsed="false">
      <c r="A45" s="17" t="s">
        <v>1092</v>
      </c>
      <c r="B45" s="17" t="s">
        <v>1093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 t="s">
        <v>1094</v>
      </c>
      <c r="BO45" s="1"/>
      <c r="BP45" s="1" t="s">
        <v>1095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 t="s">
        <v>1096</v>
      </c>
      <c r="CB45" s="1"/>
      <c r="CC45" s="1"/>
      <c r="CD45" s="1" t="s">
        <v>1097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 t="s">
        <v>1098</v>
      </c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="18" customFormat="true" ht="15" hidden="false" customHeight="false" outlineLevel="0" collapsed="false">
      <c r="A46" s="17" t="s">
        <v>1099</v>
      </c>
      <c r="B46" s="17" t="s">
        <v>1100</v>
      </c>
      <c r="C46" s="1"/>
      <c r="D46" s="1"/>
      <c r="E46" s="1"/>
      <c r="F46" s="1"/>
      <c r="G46" s="1"/>
      <c r="H46" s="1"/>
      <c r="I46" s="1"/>
      <c r="J46" s="1"/>
      <c r="K46" s="1" t="s">
        <v>216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="18" customFormat="true" ht="15" hidden="false" customHeight="false" outlineLevel="0" collapsed="false">
      <c r="A47" s="17" t="s">
        <v>1101</v>
      </c>
      <c r="B47" s="17" t="s">
        <v>1102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1103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1104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 t="s">
        <v>1105</v>
      </c>
      <c r="BF47" s="1"/>
      <c r="BG47" s="1" t="s">
        <v>1106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 t="s">
        <v>1107</v>
      </c>
      <c r="BY47" s="1" t="s">
        <v>1103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 t="s">
        <v>1108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="18" customFormat="true" ht="15" hidden="false" customHeight="false" outlineLevel="0" collapsed="false">
      <c r="A48" s="17" t="s">
        <v>1109</v>
      </c>
      <c r="B48" s="17" t="s">
        <v>1110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274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="18" customFormat="true" ht="15" hidden="false" customHeight="false" outlineLevel="0" collapsed="false">
      <c r="A49" s="17" t="s">
        <v>1111</v>
      </c>
      <c r="B49" s="17" t="s">
        <v>1112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1113</v>
      </c>
      <c r="AD49" s="1"/>
      <c r="AE49" s="1" t="s">
        <v>1114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 t="s">
        <v>1115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 t="s">
        <v>1116</v>
      </c>
      <c r="BO49" s="1"/>
      <c r="BP49" s="1"/>
      <c r="BQ49" s="1"/>
      <c r="BR49" s="1"/>
      <c r="BS49" s="1"/>
      <c r="BT49" s="1"/>
      <c r="BU49" s="1"/>
      <c r="BV49" s="1"/>
      <c r="BW49" s="1" t="s">
        <v>1117</v>
      </c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 t="s">
        <v>1118</v>
      </c>
      <c r="CS49" s="1"/>
      <c r="CT49" s="1"/>
      <c r="CU49" s="1"/>
      <c r="CV49" s="1"/>
      <c r="CW49" s="1"/>
      <c r="CX49" s="1"/>
      <c r="CY49" s="1"/>
    </row>
    <row r="50" s="18" customFormat="true" ht="15" hidden="false" customHeight="false" outlineLevel="0" collapsed="false">
      <c r="A50" s="17" t="s">
        <v>66</v>
      </c>
      <c r="B50" s="17" t="s">
        <v>1119</v>
      </c>
      <c r="C50" s="1"/>
      <c r="D50" s="1"/>
      <c r="E50" s="1"/>
      <c r="F50" s="1"/>
      <c r="G50" s="1"/>
      <c r="H50" s="1"/>
      <c r="I50" s="1" t="s">
        <v>1120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="18" customFormat="true" ht="15" hidden="false" customHeight="false" outlineLevel="0" collapsed="false">
      <c r="A51" s="17" t="s">
        <v>1121</v>
      </c>
      <c r="B51" s="17" t="s">
        <v>1122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 t="s">
        <v>1123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 t="s">
        <v>1124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 t="s">
        <v>1125</v>
      </c>
      <c r="CS51" s="1"/>
      <c r="CT51" s="1"/>
      <c r="CU51" s="1"/>
      <c r="CV51" s="1"/>
      <c r="CW51" s="1"/>
      <c r="CX51" s="1"/>
      <c r="CY51" s="1"/>
    </row>
    <row r="52" s="18" customFormat="true" ht="15" hidden="false" customHeight="false" outlineLevel="0" collapsed="false">
      <c r="A52" s="17" t="s">
        <v>1126</v>
      </c>
      <c r="B52" s="17" t="s">
        <v>1127</v>
      </c>
    </row>
    <row r="53" s="18" customFormat="true" ht="15" hidden="false" customHeight="false" outlineLevel="0" collapsed="false">
      <c r="A53" s="17" t="s">
        <v>1126</v>
      </c>
      <c r="B53" s="17" t="s">
        <v>1128</v>
      </c>
    </row>
    <row r="54" s="18" customFormat="true" ht="15" hidden="false" customHeight="false" outlineLevel="0" collapsed="false">
      <c r="A54" s="17" t="s">
        <v>1126</v>
      </c>
      <c r="B54" s="17" t="s">
        <v>1129</v>
      </c>
    </row>
    <row r="55" s="18" customFormat="true" ht="15" hidden="false" customHeight="false" outlineLevel="0" collapsed="false">
      <c r="A55" s="17" t="s">
        <v>1126</v>
      </c>
      <c r="B55" s="17" t="s">
        <v>1130</v>
      </c>
    </row>
    <row r="56" s="18" customFormat="true" ht="15" hidden="false" customHeight="false" outlineLevel="0" collapsed="false">
      <c r="A56" s="17" t="s">
        <v>1126</v>
      </c>
      <c r="B56" s="17" t="s">
        <v>1131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A10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6" activeCellId="1" sqref="C44:C50 A2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4.4"/>
    <col collapsed="false" customWidth="true" hidden="false" outlineLevel="0" max="3" min="3" style="0" width="9.26"/>
    <col collapsed="false" customWidth="true" hidden="false" outlineLevel="0" max="4" min="4" style="0" width="4.85"/>
    <col collapsed="false" customWidth="true" hidden="false" outlineLevel="0" max="5" min="5" style="0" width="11.57"/>
    <col collapsed="false" customWidth="true" hidden="false" outlineLevel="0" max="6" min="6" style="0" width="29.86"/>
    <col collapsed="false" customWidth="true" hidden="false" outlineLevel="0" max="7" min="7" style="0" width="79.14"/>
    <col collapsed="false" customWidth="true" hidden="false" outlineLevel="0" max="24" min="8" style="0" width="11.43"/>
    <col collapsed="false" customWidth="true" hidden="false" outlineLevel="0" max="27" min="26" style="0" width="11.43"/>
    <col collapsed="false" customWidth="true" hidden="false" outlineLevel="0" max="34" min="34" style="0" width="13.43"/>
    <col collapsed="false" customWidth="true" hidden="false" outlineLevel="0" max="39" min="39" style="0" width="11.14"/>
    <col collapsed="false" customWidth="true" hidden="false" outlineLevel="0" max="41" min="41" style="0" width="11.43"/>
    <col collapsed="false" customWidth="true" hidden="false" outlineLevel="0" max="43" min="43" style="0" width="11.43"/>
    <col collapsed="false" customWidth="true" hidden="false" outlineLevel="0" max="59" min="59" style="0" width="11.43"/>
    <col collapsed="false" customWidth="true" hidden="false" outlineLevel="0" max="63" min="63" style="0" width="11.43"/>
    <col collapsed="false" customWidth="true" hidden="false" outlineLevel="0" max="66" min="66" style="0" width="11.43"/>
    <col collapsed="false" customWidth="true" hidden="false" outlineLevel="0" max="69" min="69" style="0" width="17.14"/>
    <col collapsed="false" customWidth="true" hidden="false" outlineLevel="0" max="70" min="70" style="0" width="18.14"/>
    <col collapsed="false" customWidth="true" hidden="false" outlineLevel="0" max="81" min="81" style="0" width="11.43"/>
    <col collapsed="false" customWidth="true" hidden="false" outlineLevel="0" max="85" min="85" style="0" width="11.43"/>
    <col collapsed="false" customWidth="true" hidden="false" outlineLevel="0" max="91" min="91" style="0" width="11.43"/>
    <col collapsed="false" customWidth="true" hidden="false" outlineLevel="0" max="95" min="95" style="0" width="11.43"/>
    <col collapsed="false" customWidth="true" hidden="false" outlineLevel="0" max="97" min="97" style="0" width="11.43"/>
    <col collapsed="false" customWidth="true" hidden="false" outlineLevel="0" max="103" min="103" style="0" width="11.43"/>
    <col collapsed="false" customWidth="true" hidden="false" outlineLevel="0" max="104" min="104" style="0" width="16.85"/>
  </cols>
  <sheetData>
    <row r="1" customFormat="false" ht="15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16" t="s">
        <v>68</v>
      </c>
      <c r="I1" s="16" t="s">
        <v>95</v>
      </c>
      <c r="J1" s="16" t="s">
        <v>115</v>
      </c>
      <c r="K1" s="16" t="s">
        <v>130</v>
      </c>
      <c r="L1" s="16" t="s">
        <v>144</v>
      </c>
      <c r="M1" s="16" t="s">
        <v>155</v>
      </c>
      <c r="N1" s="16" t="s">
        <v>172</v>
      </c>
      <c r="O1" s="16" t="s">
        <v>192</v>
      </c>
      <c r="P1" s="16" t="s">
        <v>203</v>
      </c>
      <c r="Q1" s="16" t="s">
        <v>220</v>
      </c>
      <c r="R1" s="16" t="s">
        <v>235</v>
      </c>
      <c r="S1" s="16" t="s">
        <v>247</v>
      </c>
      <c r="T1" s="16" t="s">
        <v>248</v>
      </c>
      <c r="U1" s="16" t="s">
        <v>255</v>
      </c>
      <c r="V1" s="16" t="s">
        <v>277</v>
      </c>
      <c r="W1" s="16" t="s">
        <v>286</v>
      </c>
      <c r="X1" s="16" t="s">
        <v>287</v>
      </c>
      <c r="Y1" s="16" t="s">
        <v>302</v>
      </c>
      <c r="Z1" s="16" t="s">
        <v>308</v>
      </c>
      <c r="AA1" s="16" t="s">
        <v>309</v>
      </c>
      <c r="AB1" s="16" t="s">
        <v>317</v>
      </c>
      <c r="AC1" s="16" t="s">
        <v>326</v>
      </c>
      <c r="AD1" s="16" t="s">
        <v>337</v>
      </c>
      <c r="AE1" s="16" t="s">
        <v>347</v>
      </c>
      <c r="AF1" s="16" t="s">
        <v>355</v>
      </c>
      <c r="AG1" s="16" t="s">
        <v>365</v>
      </c>
      <c r="AH1" s="16" t="s">
        <v>373</v>
      </c>
      <c r="AI1" s="16" t="s">
        <v>392</v>
      </c>
      <c r="AJ1" s="16" t="s">
        <v>398</v>
      </c>
      <c r="AK1" s="16" t="s">
        <v>420</v>
      </c>
      <c r="AL1" s="16" t="s">
        <v>436</v>
      </c>
      <c r="AM1" s="16" t="s">
        <v>447</v>
      </c>
      <c r="AN1" s="16" t="s">
        <v>451</v>
      </c>
      <c r="AO1" s="16" t="s">
        <v>452</v>
      </c>
      <c r="AP1" s="16" t="s">
        <v>461</v>
      </c>
      <c r="AQ1" s="16" t="s">
        <v>463</v>
      </c>
      <c r="AR1" s="16" t="s">
        <v>477</v>
      </c>
      <c r="AS1" s="16" t="s">
        <v>481</v>
      </c>
      <c r="AT1" s="16" t="s">
        <v>482</v>
      </c>
      <c r="AU1" s="16" t="s">
        <v>484</v>
      </c>
      <c r="AV1" s="16" t="s">
        <v>492</v>
      </c>
      <c r="AW1" s="16" t="s">
        <v>497</v>
      </c>
      <c r="AX1" s="16" t="s">
        <v>506</v>
      </c>
      <c r="AY1" s="16" t="s">
        <v>516</v>
      </c>
      <c r="AZ1" s="16" t="s">
        <v>522</v>
      </c>
      <c r="BA1" s="16" t="s">
        <v>523</v>
      </c>
      <c r="BB1" s="16" t="s">
        <v>533</v>
      </c>
      <c r="BC1" s="16" t="s">
        <v>562</v>
      </c>
      <c r="BD1" s="16" t="s">
        <v>564</v>
      </c>
      <c r="BE1" s="16" t="s">
        <v>590</v>
      </c>
      <c r="BF1" s="16" t="s">
        <v>599</v>
      </c>
      <c r="BG1" s="16" t="s">
        <v>610</v>
      </c>
      <c r="BH1" s="16" t="s">
        <v>624</v>
      </c>
      <c r="BI1" s="16" t="s">
        <v>641</v>
      </c>
      <c r="BJ1" s="16" t="s">
        <v>651</v>
      </c>
      <c r="BK1" s="16" t="s">
        <v>657</v>
      </c>
      <c r="BL1" s="16" t="s">
        <v>658</v>
      </c>
      <c r="BM1" s="16" t="s">
        <v>666</v>
      </c>
      <c r="BN1" s="16" t="s">
        <v>667</v>
      </c>
      <c r="BO1" s="16" t="s">
        <v>674</v>
      </c>
      <c r="BP1" s="16" t="s">
        <v>681</v>
      </c>
      <c r="BQ1" s="16" t="s">
        <v>688</v>
      </c>
      <c r="BR1" s="16" t="s">
        <v>691</v>
      </c>
      <c r="BS1" s="16" t="s">
        <v>698</v>
      </c>
      <c r="BT1" s="16" t="s">
        <v>716</v>
      </c>
      <c r="BU1" s="16" t="s">
        <v>723</v>
      </c>
      <c r="BV1" s="16" t="s">
        <v>734</v>
      </c>
      <c r="BW1" s="16" t="s">
        <v>740</v>
      </c>
      <c r="BX1" s="16" t="s">
        <v>749</v>
      </c>
      <c r="BY1" s="16" t="s">
        <v>752</v>
      </c>
      <c r="BZ1" s="16" t="s">
        <v>759</v>
      </c>
      <c r="CA1" s="16" t="s">
        <v>760</v>
      </c>
      <c r="CB1" s="16" t="s">
        <v>762</v>
      </c>
      <c r="CC1" s="16" t="s">
        <v>774</v>
      </c>
      <c r="CD1" s="16" t="s">
        <v>778</v>
      </c>
      <c r="CE1" s="16" t="s">
        <v>782</v>
      </c>
      <c r="CF1" s="16" t="s">
        <v>787</v>
      </c>
      <c r="CG1" s="16" t="s">
        <v>797</v>
      </c>
      <c r="CH1" s="16" t="s">
        <v>801</v>
      </c>
      <c r="CI1" s="16" t="s">
        <v>803</v>
      </c>
      <c r="CJ1" s="16" t="s">
        <v>809</v>
      </c>
      <c r="CK1" s="16" t="s">
        <v>810</v>
      </c>
      <c r="CL1" s="16" t="s">
        <v>813</v>
      </c>
      <c r="CM1" s="16" t="s">
        <v>818</v>
      </c>
      <c r="CN1" s="16" t="s">
        <v>829</v>
      </c>
      <c r="CO1" s="16" t="s">
        <v>840</v>
      </c>
      <c r="CP1" s="16" t="s">
        <v>850</v>
      </c>
      <c r="CQ1" s="16" t="s">
        <v>857</v>
      </c>
      <c r="CR1" s="16" t="s">
        <v>863</v>
      </c>
      <c r="CS1" s="16" t="s">
        <v>866</v>
      </c>
      <c r="CT1" s="16" t="s">
        <v>872</v>
      </c>
      <c r="CU1" s="16" t="s">
        <v>885</v>
      </c>
      <c r="CV1" s="16" t="s">
        <v>894</v>
      </c>
      <c r="CW1" s="16" t="s">
        <v>895</v>
      </c>
      <c r="CX1" s="16" t="s">
        <v>908</v>
      </c>
      <c r="CY1" s="16" t="s">
        <v>912</v>
      </c>
      <c r="CZ1" s="16" t="s">
        <v>913</v>
      </c>
      <c r="DA1" s="16" t="s">
        <v>915</v>
      </c>
      <c r="DB1" s="16" t="s">
        <v>920</v>
      </c>
      <c r="DC1" s="16" t="s">
        <v>921</v>
      </c>
    </row>
    <row r="2" s="22" customFormat="true" ht="15" hidden="false" customHeight="tru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  <c r="H2" s="22" t="n">
        <f aca="false">VC_withoutPOL!C52</f>
        <v>0</v>
      </c>
      <c r="I2" s="22" t="n">
        <f aca="false">VC_withoutPOL!D52</f>
        <v>0</v>
      </c>
      <c r="J2" s="22" t="n">
        <f aca="false">VC_withoutPOL!E52</f>
        <v>0</v>
      </c>
      <c r="K2" s="22" t="n">
        <f aca="false">VC_withoutPOL!F52</f>
        <v>0</v>
      </c>
      <c r="L2" s="22" t="n">
        <f aca="false">VC_withoutPOL!G52</f>
        <v>0</v>
      </c>
      <c r="M2" s="22" t="n">
        <f aca="false">VC_withoutPOL!H52</f>
        <v>0</v>
      </c>
      <c r="N2" s="22" t="n">
        <f aca="false">VC_withoutPOL!I52</f>
        <v>0</v>
      </c>
      <c r="O2" s="22" t="n">
        <f aca="false">VC_withoutPOL!J52</f>
        <v>0</v>
      </c>
      <c r="P2" s="22" t="n">
        <f aca="false">VC_withoutPOL!K52</f>
        <v>0</v>
      </c>
      <c r="Q2" s="22" t="n">
        <f aca="false">VC_withoutPOL!L52</f>
        <v>0</v>
      </c>
      <c r="R2" s="22" t="n">
        <f aca="false">VC_withoutPOL!M52</f>
        <v>0</v>
      </c>
      <c r="S2" s="22" t="n">
        <f aca="false">VC_withoutPOL!N52</f>
        <v>0</v>
      </c>
      <c r="T2" s="22" t="n">
        <f aca="false">VC_withoutPOL!O52</f>
        <v>0</v>
      </c>
      <c r="U2" s="22" t="n">
        <f aca="false">VC_withoutPOL!P52</f>
        <v>0</v>
      </c>
      <c r="V2" s="22" t="n">
        <f aca="false">VC_withoutPOL!Q52</f>
        <v>0</v>
      </c>
      <c r="W2" s="22" t="n">
        <f aca="false">VC_withoutPOL!R52</f>
        <v>0</v>
      </c>
      <c r="X2" s="22" t="n">
        <f aca="false">VC_withoutPOL!S52</f>
        <v>0</v>
      </c>
      <c r="Y2" s="22" t="n">
        <f aca="false">VC_withoutPOL!T52</f>
        <v>0</v>
      </c>
      <c r="Z2" s="22" t="n">
        <f aca="false">VC_withoutPOL!U52</f>
        <v>0</v>
      </c>
      <c r="AA2" s="22" t="n">
        <f aca="false">VC_withoutPOL!V52</f>
        <v>0</v>
      </c>
      <c r="AB2" s="22" t="n">
        <f aca="false">VC_withoutPOL!W52</f>
        <v>0</v>
      </c>
      <c r="AC2" s="22" t="n">
        <f aca="false">VC_withoutPOL!X52</f>
        <v>0</v>
      </c>
      <c r="AD2" s="22" t="n">
        <f aca="false">VC_withoutPOL!Y52</f>
        <v>0</v>
      </c>
      <c r="AE2" s="22" t="n">
        <f aca="false">VC_withoutPOL!Z52</f>
        <v>0</v>
      </c>
      <c r="AF2" s="22" t="n">
        <f aca="false">VC_withoutPOL!AA52</f>
        <v>0</v>
      </c>
      <c r="AG2" s="22" t="n">
        <f aca="false">VC_withoutPOL!AB52</f>
        <v>0</v>
      </c>
      <c r="AH2" s="22" t="n">
        <f aca="false">VC_withoutPOL!AC52</f>
        <v>0</v>
      </c>
      <c r="AI2" s="22" t="n">
        <f aca="false">VC_withoutPOL!AD52</f>
        <v>0</v>
      </c>
      <c r="AJ2" s="22" t="n">
        <f aca="false">VC_withoutPOL!AE52</f>
        <v>0</v>
      </c>
      <c r="AK2" s="22" t="n">
        <f aca="false">VC_withoutPOL!AF52</f>
        <v>0</v>
      </c>
      <c r="AL2" s="22" t="n">
        <f aca="false">VC_withoutPOL!AG52</f>
        <v>0</v>
      </c>
      <c r="AM2" s="22" t="n">
        <f aca="false">VC_withoutPOL!AH52</f>
        <v>0</v>
      </c>
      <c r="AN2" s="22" t="n">
        <f aca="false">VC_withoutPOL!AI52</f>
        <v>0</v>
      </c>
      <c r="AO2" s="22" t="n">
        <f aca="false">VC_withoutPOL!AJ52</f>
        <v>0</v>
      </c>
      <c r="AP2" s="22" t="n">
        <f aca="false">VC_withoutPOL!AK52</f>
        <v>0</v>
      </c>
      <c r="AQ2" s="22" t="n">
        <f aca="false">VC_withoutPOL!AL52</f>
        <v>0</v>
      </c>
      <c r="AR2" s="22" t="n">
        <f aca="false">VC_withoutPOL!AM52</f>
        <v>0</v>
      </c>
      <c r="AS2" s="22" t="n">
        <f aca="false">VC_withoutPOL!AN52</f>
        <v>0</v>
      </c>
      <c r="AT2" s="22" t="n">
        <f aca="false">VC_withoutPOL!AO52</f>
        <v>0</v>
      </c>
      <c r="AU2" s="22" t="n">
        <f aca="false">VC_withoutPOL!AP52</f>
        <v>0</v>
      </c>
      <c r="AV2" s="22" t="n">
        <f aca="false">VC_withoutPOL!AQ52</f>
        <v>0</v>
      </c>
      <c r="AW2" s="22" t="n">
        <f aca="false">VC_withoutPOL!AR52</f>
        <v>0</v>
      </c>
      <c r="AX2" s="22" t="n">
        <f aca="false">VC_withoutPOL!AS52</f>
        <v>0</v>
      </c>
      <c r="AY2" s="22" t="n">
        <f aca="false">VC_withoutPOL!AT52</f>
        <v>0</v>
      </c>
      <c r="AZ2" s="22" t="n">
        <f aca="false">VC_withoutPOL!AU52</f>
        <v>0</v>
      </c>
      <c r="BA2" s="22" t="n">
        <f aca="false">VC_withoutPOL!AV52</f>
        <v>0</v>
      </c>
      <c r="BB2" s="22" t="n">
        <f aca="false">VC_withoutPOL!AW52</f>
        <v>0</v>
      </c>
      <c r="BC2" s="22" t="n">
        <f aca="false">VC_withoutPOL!AX52</f>
        <v>0</v>
      </c>
      <c r="BD2" s="22" t="n">
        <f aca="false">VC_withoutPOL!AY52</f>
        <v>0</v>
      </c>
      <c r="BE2" s="22" t="n">
        <f aca="false">VC_withoutPOL!AZ52</f>
        <v>0</v>
      </c>
      <c r="BF2" s="22" t="n">
        <f aca="false">VC_withoutPOL!BA52</f>
        <v>0</v>
      </c>
      <c r="BG2" s="22" t="n">
        <f aca="false">VC_withoutPOL!BB52</f>
        <v>0</v>
      </c>
      <c r="BH2" s="22" t="n">
        <f aca="false">VC_withoutPOL!BC52</f>
        <v>0</v>
      </c>
      <c r="BI2" s="22" t="n">
        <f aca="false">VC_withoutPOL!BD52</f>
        <v>0</v>
      </c>
      <c r="BJ2" s="22" t="n">
        <f aca="false">VC_withoutPOL!BE52</f>
        <v>0</v>
      </c>
      <c r="BK2" s="22" t="n">
        <f aca="false">VC_withoutPOL!BF52</f>
        <v>0</v>
      </c>
      <c r="BL2" s="22" t="n">
        <f aca="false">VC_withoutPOL!BG52</f>
        <v>0</v>
      </c>
      <c r="BM2" s="22" t="n">
        <f aca="false">VC_withoutPOL!BH52</f>
        <v>0</v>
      </c>
      <c r="BN2" s="22" t="n">
        <f aca="false">VC_withoutPOL!BI52</f>
        <v>0</v>
      </c>
      <c r="BO2" s="22" t="n">
        <f aca="false">VC_withoutPOL!BJ52</f>
        <v>0</v>
      </c>
      <c r="BP2" s="22" t="n">
        <f aca="false">VC_withoutPOL!BK52</f>
        <v>0</v>
      </c>
      <c r="BQ2" s="22" t="n">
        <f aca="false">VC_withoutPOL!BL52</f>
        <v>0</v>
      </c>
      <c r="BR2" s="22" t="n">
        <f aca="false">VC_withoutPOL!BM52</f>
        <v>0</v>
      </c>
      <c r="BS2" s="22" t="n">
        <f aca="false">VC_withoutPOL!BN52</f>
        <v>0</v>
      </c>
      <c r="BT2" s="22" t="n">
        <f aca="false">VC_withoutPOL!BO52</f>
        <v>0</v>
      </c>
      <c r="BU2" s="22" t="n">
        <f aca="false">VC_withoutPOL!BP52</f>
        <v>0</v>
      </c>
      <c r="BV2" s="22" t="n">
        <f aca="false">VC_withoutPOL!BQ52</f>
        <v>0</v>
      </c>
      <c r="BW2" s="22" t="n">
        <f aca="false">VC_withoutPOL!BR52</f>
        <v>0</v>
      </c>
      <c r="BX2" s="22" t="n">
        <f aca="false">VC_withoutPOL!BS52</f>
        <v>0</v>
      </c>
      <c r="BY2" s="22" t="n">
        <f aca="false">VC_withoutPOL!BT52</f>
        <v>0</v>
      </c>
      <c r="BZ2" s="22" t="n">
        <f aca="false">VC_withoutPOL!BU52</f>
        <v>0</v>
      </c>
      <c r="CA2" s="22" t="n">
        <f aca="false">VC_withoutPOL!BV52</f>
        <v>0</v>
      </c>
      <c r="CB2" s="22" t="n">
        <f aca="false">VC_withoutPOL!BW52</f>
        <v>0</v>
      </c>
      <c r="CC2" s="22" t="n">
        <f aca="false">VC_withoutPOL!BX52</f>
        <v>0</v>
      </c>
      <c r="CD2" s="22" t="n">
        <f aca="false">VC_withoutPOL!BY52</f>
        <v>0</v>
      </c>
      <c r="CE2" s="22" t="n">
        <f aca="false">VC_withoutPOL!BZ52</f>
        <v>0</v>
      </c>
      <c r="CF2" s="22" t="n">
        <f aca="false">VC_withoutPOL!CA52</f>
        <v>0</v>
      </c>
      <c r="CG2" s="22" t="n">
        <f aca="false">VC_withoutPOL!CB52</f>
        <v>0</v>
      </c>
      <c r="CH2" s="22" t="n">
        <f aca="false">VC_withoutPOL!CC52</f>
        <v>0</v>
      </c>
      <c r="CI2" s="22" t="n">
        <f aca="false">VC_withoutPOL!CD52</f>
        <v>0</v>
      </c>
      <c r="CJ2" s="22" t="n">
        <f aca="false">VC_withoutPOL!CE52</f>
        <v>0</v>
      </c>
      <c r="CK2" s="22" t="n">
        <f aca="false">VC_withoutPOL!CF52</f>
        <v>0</v>
      </c>
      <c r="CL2" s="22" t="n">
        <f aca="false">VC_withoutPOL!CG52</f>
        <v>0</v>
      </c>
      <c r="CM2" s="22" t="n">
        <f aca="false">VC_withoutPOL!CH52</f>
        <v>0</v>
      </c>
      <c r="CN2" s="22" t="n">
        <f aca="false">VC_withoutPOL!CI52</f>
        <v>0</v>
      </c>
      <c r="CO2" s="22" t="n">
        <f aca="false">VC_withoutPOL!CJ52</f>
        <v>0</v>
      </c>
      <c r="CP2" s="22" t="n">
        <f aca="false">VC_withoutPOL!CK52</f>
        <v>0</v>
      </c>
      <c r="CQ2" s="22" t="n">
        <f aca="false">VC_withoutPOL!CL52</f>
        <v>0</v>
      </c>
      <c r="CR2" s="22" t="n">
        <f aca="false">VC_withoutPOL!CM52</f>
        <v>0</v>
      </c>
      <c r="CS2" s="22" t="n">
        <f aca="false">VC_withoutPOL!CN52</f>
        <v>0</v>
      </c>
      <c r="CT2" s="22" t="n">
        <f aca="false">VC_withoutPOL!CO52</f>
        <v>0</v>
      </c>
      <c r="CU2" s="22" t="n">
        <f aca="false">VC_withoutPOL!CP52</f>
        <v>0</v>
      </c>
      <c r="CV2" s="22" t="n">
        <f aca="false">VC_withoutPOL!CQ52</f>
        <v>0</v>
      </c>
      <c r="CW2" s="22" t="n">
        <f aca="false">VC_withoutPOL!CR52</f>
        <v>0</v>
      </c>
      <c r="CX2" s="22" t="n">
        <f aca="false">VC_withoutPOL!CS52</f>
        <v>0</v>
      </c>
      <c r="CY2" s="22" t="n">
        <f aca="false">VC_withoutPOL!CT52</f>
        <v>0</v>
      </c>
      <c r="CZ2" s="22" t="n">
        <f aca="false">VC_withoutPOL!CU52</f>
        <v>0</v>
      </c>
      <c r="DA2" s="22" t="n">
        <f aca="false">VC_withoutPOL!CV52</f>
        <v>0</v>
      </c>
      <c r="DB2" s="22" t="n">
        <f aca="false">VC_withoutPOL!CW52</f>
        <v>0</v>
      </c>
      <c r="DC2" s="22" t="n">
        <f aca="false">VC_withoutPOL!CX52</f>
        <v>0</v>
      </c>
    </row>
    <row r="3" s="23" customFormat="true" ht="15" hidden="false" customHeight="tru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H3" s="22" t="n">
        <f aca="false">VC_withoutPOL!C53</f>
        <v>0</v>
      </c>
      <c r="I3" s="22" t="n">
        <f aca="false">VC_withoutPOL!D53</f>
        <v>0</v>
      </c>
      <c r="J3" s="22" t="n">
        <f aca="false">VC_withoutPOL!E53</f>
        <v>0</v>
      </c>
      <c r="K3" s="22" t="n">
        <f aca="false">VC_withoutPOL!F53</f>
        <v>0</v>
      </c>
      <c r="L3" s="22" t="n">
        <f aca="false">VC_withoutPOL!G53</f>
        <v>0</v>
      </c>
      <c r="M3" s="22" t="n">
        <f aca="false">VC_withoutPOL!H53</f>
        <v>0</v>
      </c>
      <c r="N3" s="22" t="n">
        <f aca="false">VC_withoutPOL!I53</f>
        <v>0</v>
      </c>
      <c r="O3" s="22" t="n">
        <f aca="false">VC_withoutPOL!J53</f>
        <v>0</v>
      </c>
      <c r="P3" s="22" t="n">
        <f aca="false">VC_withoutPOL!K53</f>
        <v>0</v>
      </c>
      <c r="Q3" s="22" t="n">
        <f aca="false">VC_withoutPOL!L53</f>
        <v>0</v>
      </c>
      <c r="R3" s="22" t="n">
        <f aca="false">VC_withoutPOL!M53</f>
        <v>0</v>
      </c>
      <c r="S3" s="22" t="n">
        <f aca="false">VC_withoutPOL!N53</f>
        <v>0</v>
      </c>
      <c r="T3" s="22" t="n">
        <f aca="false">VC_withoutPOL!O53</f>
        <v>0</v>
      </c>
      <c r="U3" s="22" t="n">
        <f aca="false">VC_withoutPOL!P53</f>
        <v>0</v>
      </c>
      <c r="V3" s="22" t="n">
        <f aca="false">VC_withoutPOL!Q53</f>
        <v>0</v>
      </c>
      <c r="W3" s="22" t="n">
        <f aca="false">VC_withoutPOL!R53</f>
        <v>0</v>
      </c>
      <c r="X3" s="22" t="n">
        <f aca="false">VC_withoutPOL!S53</f>
        <v>0</v>
      </c>
      <c r="Y3" s="22" t="n">
        <f aca="false">VC_withoutPOL!T53</f>
        <v>0</v>
      </c>
      <c r="Z3" s="22" t="n">
        <f aca="false">VC_withoutPOL!U53</f>
        <v>0</v>
      </c>
      <c r="AA3" s="22" t="n">
        <f aca="false">VC_withoutPOL!V53</f>
        <v>0</v>
      </c>
      <c r="AB3" s="22" t="n">
        <f aca="false">VC_withoutPOL!W53</f>
        <v>0</v>
      </c>
      <c r="AC3" s="22" t="n">
        <f aca="false">VC_withoutPOL!X53</f>
        <v>0</v>
      </c>
      <c r="AD3" s="22" t="n">
        <f aca="false">VC_withoutPOL!Y53</f>
        <v>0</v>
      </c>
      <c r="AE3" s="22" t="n">
        <f aca="false">VC_withoutPOL!Z53</f>
        <v>0</v>
      </c>
      <c r="AF3" s="22" t="n">
        <f aca="false">VC_withoutPOL!AA53</f>
        <v>0</v>
      </c>
      <c r="AG3" s="22" t="n">
        <f aca="false">VC_withoutPOL!AB53</f>
        <v>0</v>
      </c>
      <c r="AH3" s="22" t="n">
        <f aca="false">VC_withoutPOL!AC53</f>
        <v>0</v>
      </c>
      <c r="AI3" s="22" t="n">
        <f aca="false">VC_withoutPOL!AD53</f>
        <v>0</v>
      </c>
      <c r="AJ3" s="22" t="n">
        <f aca="false">VC_withoutPOL!AE53</f>
        <v>0</v>
      </c>
      <c r="AK3" s="22" t="n">
        <f aca="false">VC_withoutPOL!AF53</f>
        <v>0</v>
      </c>
      <c r="AL3" s="22" t="n">
        <f aca="false">VC_withoutPOL!AG53</f>
        <v>0</v>
      </c>
      <c r="AM3" s="22" t="n">
        <f aca="false">VC_withoutPOL!AH53</f>
        <v>0</v>
      </c>
      <c r="AN3" s="22" t="n">
        <f aca="false">VC_withoutPOL!AI53</f>
        <v>0</v>
      </c>
      <c r="AO3" s="22" t="n">
        <f aca="false">VC_withoutPOL!AJ53</f>
        <v>0</v>
      </c>
      <c r="AP3" s="22" t="n">
        <f aca="false">VC_withoutPOL!AK53</f>
        <v>0</v>
      </c>
      <c r="AQ3" s="22" t="n">
        <f aca="false">VC_withoutPOL!AL53</f>
        <v>0</v>
      </c>
      <c r="AR3" s="22" t="n">
        <f aca="false">VC_withoutPOL!AM53</f>
        <v>0</v>
      </c>
      <c r="AS3" s="22" t="n">
        <f aca="false">VC_withoutPOL!AN53</f>
        <v>0</v>
      </c>
      <c r="AT3" s="22" t="n">
        <f aca="false">VC_withoutPOL!AO53</f>
        <v>0</v>
      </c>
      <c r="AU3" s="22" t="n">
        <f aca="false">VC_withoutPOL!AP53</f>
        <v>0</v>
      </c>
      <c r="AV3" s="22" t="n">
        <f aca="false">VC_withoutPOL!AQ53</f>
        <v>0</v>
      </c>
      <c r="AW3" s="22" t="n">
        <f aca="false">VC_withoutPOL!AR53</f>
        <v>0</v>
      </c>
      <c r="AX3" s="22" t="n">
        <f aca="false">VC_withoutPOL!AS53</f>
        <v>0</v>
      </c>
      <c r="AY3" s="22" t="n">
        <f aca="false">VC_withoutPOL!AT53</f>
        <v>0</v>
      </c>
      <c r="AZ3" s="22" t="n">
        <f aca="false">VC_withoutPOL!AU53</f>
        <v>0</v>
      </c>
      <c r="BA3" s="22" t="n">
        <f aca="false">VC_withoutPOL!AV53</f>
        <v>0</v>
      </c>
      <c r="BB3" s="22" t="n">
        <f aca="false">VC_withoutPOL!AW53</f>
        <v>0</v>
      </c>
      <c r="BC3" s="22" t="n">
        <f aca="false">VC_withoutPOL!AX53</f>
        <v>0</v>
      </c>
      <c r="BD3" s="22" t="n">
        <f aca="false">VC_withoutPOL!AY53</f>
        <v>0</v>
      </c>
      <c r="BE3" s="22" t="n">
        <f aca="false">VC_withoutPOL!AZ53</f>
        <v>0</v>
      </c>
      <c r="BF3" s="22" t="n">
        <f aca="false">VC_withoutPOL!BA53</f>
        <v>0</v>
      </c>
      <c r="BG3" s="22" t="n">
        <f aca="false">VC_withoutPOL!BB53</f>
        <v>0</v>
      </c>
      <c r="BH3" s="22" t="n">
        <f aca="false">VC_withoutPOL!BC53</f>
        <v>0</v>
      </c>
      <c r="BI3" s="22" t="n">
        <f aca="false">VC_withoutPOL!BD53</f>
        <v>0</v>
      </c>
      <c r="BJ3" s="22" t="n">
        <f aca="false">VC_withoutPOL!BE53</f>
        <v>0</v>
      </c>
      <c r="BK3" s="22" t="n">
        <f aca="false">VC_withoutPOL!BF53</f>
        <v>0</v>
      </c>
      <c r="BL3" s="22" t="n">
        <f aca="false">VC_withoutPOL!BG53</f>
        <v>0</v>
      </c>
      <c r="BM3" s="22" t="n">
        <f aca="false">VC_withoutPOL!BH53</f>
        <v>0</v>
      </c>
      <c r="BN3" s="22" t="n">
        <f aca="false">VC_withoutPOL!BI53</f>
        <v>0</v>
      </c>
      <c r="BO3" s="22" t="n">
        <f aca="false">VC_withoutPOL!BJ53</f>
        <v>0</v>
      </c>
      <c r="BP3" s="22" t="n">
        <f aca="false">VC_withoutPOL!BK53</f>
        <v>0</v>
      </c>
      <c r="BQ3" s="22" t="n">
        <f aca="false">VC_withoutPOL!BL53</f>
        <v>0</v>
      </c>
      <c r="BR3" s="22" t="n">
        <f aca="false">VC_withoutPOL!BM53</f>
        <v>0</v>
      </c>
      <c r="BS3" s="22" t="n">
        <f aca="false">VC_withoutPOL!BN53</f>
        <v>0</v>
      </c>
      <c r="BT3" s="22" t="n">
        <f aca="false">VC_withoutPOL!BO53</f>
        <v>0</v>
      </c>
      <c r="BU3" s="22" t="n">
        <f aca="false">VC_withoutPOL!BP53</f>
        <v>0</v>
      </c>
      <c r="BV3" s="22" t="n">
        <f aca="false">VC_withoutPOL!BQ53</f>
        <v>0</v>
      </c>
      <c r="BW3" s="22" t="n">
        <f aca="false">VC_withoutPOL!BR53</f>
        <v>0</v>
      </c>
      <c r="BX3" s="22" t="n">
        <f aca="false">VC_withoutPOL!BS53</f>
        <v>0</v>
      </c>
      <c r="BY3" s="22" t="n">
        <f aca="false">VC_withoutPOL!BT53</f>
        <v>0</v>
      </c>
      <c r="BZ3" s="22" t="n">
        <f aca="false">VC_withoutPOL!BU53</f>
        <v>0</v>
      </c>
      <c r="CA3" s="22" t="n">
        <f aca="false">VC_withoutPOL!BV53</f>
        <v>0</v>
      </c>
      <c r="CB3" s="22" t="n">
        <f aca="false">VC_withoutPOL!BW53</f>
        <v>0</v>
      </c>
      <c r="CC3" s="22" t="n">
        <f aca="false">VC_withoutPOL!BX53</f>
        <v>0</v>
      </c>
      <c r="CD3" s="22" t="n">
        <f aca="false">VC_withoutPOL!BY53</f>
        <v>0</v>
      </c>
      <c r="CE3" s="22" t="n">
        <f aca="false">VC_withoutPOL!BZ53</f>
        <v>0</v>
      </c>
      <c r="CF3" s="22" t="n">
        <f aca="false">VC_withoutPOL!CA53</f>
        <v>0</v>
      </c>
      <c r="CG3" s="22" t="n">
        <f aca="false">VC_withoutPOL!CB53</f>
        <v>0</v>
      </c>
      <c r="CH3" s="22" t="n">
        <f aca="false">VC_withoutPOL!CC53</f>
        <v>0</v>
      </c>
      <c r="CI3" s="22" t="n">
        <f aca="false">VC_withoutPOL!CD53</f>
        <v>0</v>
      </c>
      <c r="CJ3" s="22" t="n">
        <f aca="false">VC_withoutPOL!CE53</f>
        <v>0</v>
      </c>
      <c r="CK3" s="22" t="n">
        <f aca="false">VC_withoutPOL!CF53</f>
        <v>0</v>
      </c>
      <c r="CL3" s="22" t="n">
        <f aca="false">VC_withoutPOL!CG53</f>
        <v>0</v>
      </c>
      <c r="CM3" s="22" t="n">
        <f aca="false">VC_withoutPOL!CH53</f>
        <v>0</v>
      </c>
      <c r="CN3" s="22" t="n">
        <f aca="false">VC_withoutPOL!CI53</f>
        <v>0</v>
      </c>
      <c r="CO3" s="22" t="n">
        <f aca="false">VC_withoutPOL!CJ53</f>
        <v>0</v>
      </c>
      <c r="CP3" s="22" t="n">
        <f aca="false">VC_withoutPOL!CK53</f>
        <v>0</v>
      </c>
      <c r="CQ3" s="22" t="n">
        <f aca="false">VC_withoutPOL!CL53</f>
        <v>0</v>
      </c>
      <c r="CR3" s="22" t="n">
        <f aca="false">VC_withoutPOL!CM53</f>
        <v>0</v>
      </c>
      <c r="CS3" s="22" t="n">
        <f aca="false">VC_withoutPOL!CN53</f>
        <v>0</v>
      </c>
      <c r="CT3" s="22" t="n">
        <f aca="false">VC_withoutPOL!CO53</f>
        <v>0</v>
      </c>
      <c r="CU3" s="22" t="n">
        <f aca="false">VC_withoutPOL!CP53</f>
        <v>0</v>
      </c>
      <c r="CV3" s="22" t="n">
        <f aca="false">VC_withoutPOL!CQ53</f>
        <v>0</v>
      </c>
      <c r="CW3" s="22" t="n">
        <f aca="false">VC_withoutPOL!CR53</f>
        <v>0</v>
      </c>
      <c r="CX3" s="22" t="n">
        <f aca="false">VC_withoutPOL!CS53</f>
        <v>0</v>
      </c>
      <c r="CY3" s="22" t="n">
        <f aca="false">VC_withoutPOL!CT53</f>
        <v>0</v>
      </c>
      <c r="CZ3" s="22" t="n">
        <f aca="false">VC_withoutPOL!CU53</f>
        <v>0</v>
      </c>
      <c r="DA3" s="22" t="n">
        <f aca="false">VC_withoutPOL!CV53</f>
        <v>0</v>
      </c>
      <c r="DB3" s="22" t="n">
        <f aca="false">VC_withoutPOL!CW53</f>
        <v>0</v>
      </c>
      <c r="DC3" s="22" t="n">
        <f aca="false">VC_withoutPOL!CX53</f>
        <v>0</v>
      </c>
    </row>
    <row r="4" s="21" customFormat="true" ht="15.75" hidden="false" customHeight="tru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H4" s="22" t="n">
        <f aca="false">VC_withoutPOL!C54</f>
        <v>0</v>
      </c>
      <c r="I4" s="22" t="n">
        <f aca="false">VC_withoutPOL!D54</f>
        <v>0</v>
      </c>
      <c r="J4" s="22" t="n">
        <f aca="false">VC_withoutPOL!E54</f>
        <v>0</v>
      </c>
      <c r="K4" s="22" t="n">
        <f aca="false">VC_withoutPOL!F54</f>
        <v>0</v>
      </c>
      <c r="L4" s="22" t="n">
        <f aca="false">VC_withoutPOL!G54</f>
        <v>0</v>
      </c>
      <c r="M4" s="22" t="n">
        <f aca="false">VC_withoutPOL!H54</f>
        <v>0</v>
      </c>
      <c r="N4" s="22" t="n">
        <f aca="false">VC_withoutPOL!I54</f>
        <v>0</v>
      </c>
      <c r="O4" s="22" t="n">
        <f aca="false">VC_withoutPOL!J54</f>
        <v>0</v>
      </c>
      <c r="P4" s="22" t="n">
        <f aca="false">VC_withoutPOL!K54</f>
        <v>0</v>
      </c>
      <c r="Q4" s="22" t="n">
        <f aca="false">VC_withoutPOL!L54</f>
        <v>0</v>
      </c>
      <c r="R4" s="22" t="n">
        <f aca="false">VC_withoutPOL!M54</f>
        <v>0</v>
      </c>
      <c r="S4" s="22" t="n">
        <f aca="false">VC_withoutPOL!N54</f>
        <v>0</v>
      </c>
      <c r="T4" s="22" t="n">
        <f aca="false">VC_withoutPOL!O54</f>
        <v>0</v>
      </c>
      <c r="U4" s="22" t="n">
        <f aca="false">VC_withoutPOL!P54</f>
        <v>0</v>
      </c>
      <c r="V4" s="22" t="n">
        <f aca="false">VC_withoutPOL!Q54</f>
        <v>0</v>
      </c>
      <c r="W4" s="22" t="n">
        <f aca="false">VC_withoutPOL!R54</f>
        <v>0</v>
      </c>
      <c r="X4" s="22" t="n">
        <f aca="false">VC_withoutPOL!S54</f>
        <v>0</v>
      </c>
      <c r="Y4" s="22" t="n">
        <f aca="false">VC_withoutPOL!T54</f>
        <v>0</v>
      </c>
      <c r="Z4" s="22" t="n">
        <f aca="false">VC_withoutPOL!U54</f>
        <v>0</v>
      </c>
      <c r="AA4" s="22" t="n">
        <f aca="false">VC_withoutPOL!V54</f>
        <v>0</v>
      </c>
      <c r="AB4" s="22" t="n">
        <f aca="false">VC_withoutPOL!W54</f>
        <v>0</v>
      </c>
      <c r="AC4" s="22" t="n">
        <f aca="false">VC_withoutPOL!X54</f>
        <v>0</v>
      </c>
      <c r="AD4" s="22" t="n">
        <f aca="false">VC_withoutPOL!Y54</f>
        <v>0</v>
      </c>
      <c r="AE4" s="22" t="n">
        <f aca="false">VC_withoutPOL!Z54</f>
        <v>0</v>
      </c>
      <c r="AF4" s="22" t="n">
        <f aca="false">VC_withoutPOL!AA54</f>
        <v>0</v>
      </c>
      <c r="AG4" s="22" t="n">
        <f aca="false">VC_withoutPOL!AB54</f>
        <v>0</v>
      </c>
      <c r="AH4" s="22" t="n">
        <f aca="false">VC_withoutPOL!AC54</f>
        <v>0</v>
      </c>
      <c r="AI4" s="22" t="n">
        <f aca="false">VC_withoutPOL!AD54</f>
        <v>0</v>
      </c>
      <c r="AJ4" s="22" t="n">
        <f aca="false">VC_withoutPOL!AE54</f>
        <v>0</v>
      </c>
      <c r="AK4" s="22" t="n">
        <f aca="false">VC_withoutPOL!AF54</f>
        <v>0</v>
      </c>
      <c r="AL4" s="22" t="n">
        <f aca="false">VC_withoutPOL!AG54</f>
        <v>0</v>
      </c>
      <c r="AM4" s="22" t="n">
        <f aca="false">VC_withoutPOL!AH54</f>
        <v>0</v>
      </c>
      <c r="AN4" s="22" t="n">
        <f aca="false">VC_withoutPOL!AI54</f>
        <v>0</v>
      </c>
      <c r="AO4" s="22" t="n">
        <f aca="false">VC_withoutPOL!AJ54</f>
        <v>0</v>
      </c>
      <c r="AP4" s="22" t="n">
        <f aca="false">VC_withoutPOL!AK54</f>
        <v>0</v>
      </c>
      <c r="AQ4" s="22" t="n">
        <f aca="false">VC_withoutPOL!AL54</f>
        <v>0</v>
      </c>
      <c r="AR4" s="22" t="n">
        <f aca="false">VC_withoutPOL!AM54</f>
        <v>0</v>
      </c>
      <c r="AS4" s="22" t="n">
        <f aca="false">VC_withoutPOL!AN54</f>
        <v>0</v>
      </c>
      <c r="AT4" s="22" t="n">
        <f aca="false">VC_withoutPOL!AO54</f>
        <v>0</v>
      </c>
      <c r="AU4" s="22" t="n">
        <f aca="false">VC_withoutPOL!AP54</f>
        <v>0</v>
      </c>
      <c r="AV4" s="22" t="n">
        <f aca="false">VC_withoutPOL!AQ54</f>
        <v>0</v>
      </c>
      <c r="AW4" s="22" t="n">
        <f aca="false">VC_withoutPOL!AR54</f>
        <v>0</v>
      </c>
      <c r="AX4" s="22" t="n">
        <f aca="false">VC_withoutPOL!AS54</f>
        <v>0</v>
      </c>
      <c r="AY4" s="22" t="n">
        <f aca="false">VC_withoutPOL!AT54</f>
        <v>0</v>
      </c>
      <c r="AZ4" s="22" t="n">
        <f aca="false">VC_withoutPOL!AU54</f>
        <v>0</v>
      </c>
      <c r="BA4" s="22" t="n">
        <f aca="false">VC_withoutPOL!AV54</f>
        <v>0</v>
      </c>
      <c r="BB4" s="22" t="n">
        <f aca="false">VC_withoutPOL!AW54</f>
        <v>0</v>
      </c>
      <c r="BC4" s="22" t="n">
        <f aca="false">VC_withoutPOL!AX54</f>
        <v>0</v>
      </c>
      <c r="BD4" s="22" t="n">
        <f aca="false">VC_withoutPOL!AY54</f>
        <v>0</v>
      </c>
      <c r="BE4" s="22" t="n">
        <f aca="false">VC_withoutPOL!AZ54</f>
        <v>0</v>
      </c>
      <c r="BF4" s="22" t="n">
        <f aca="false">VC_withoutPOL!BA54</f>
        <v>0</v>
      </c>
      <c r="BG4" s="22" t="n">
        <f aca="false">VC_withoutPOL!BB54</f>
        <v>0</v>
      </c>
      <c r="BH4" s="22" t="n">
        <f aca="false">VC_withoutPOL!BC54</f>
        <v>0</v>
      </c>
      <c r="BI4" s="22" t="n">
        <f aca="false">VC_withoutPOL!BD54</f>
        <v>0</v>
      </c>
      <c r="BJ4" s="22" t="n">
        <f aca="false">VC_withoutPOL!BE54</f>
        <v>0</v>
      </c>
      <c r="BK4" s="22" t="n">
        <f aca="false">VC_withoutPOL!BF54</f>
        <v>0</v>
      </c>
      <c r="BL4" s="22" t="n">
        <f aca="false">VC_withoutPOL!BG54</f>
        <v>0</v>
      </c>
      <c r="BM4" s="22" t="n">
        <f aca="false">VC_withoutPOL!BH54</f>
        <v>0</v>
      </c>
      <c r="BN4" s="22" t="n">
        <f aca="false">VC_withoutPOL!BI54</f>
        <v>0</v>
      </c>
      <c r="BO4" s="22" t="n">
        <f aca="false">VC_withoutPOL!BJ54</f>
        <v>0</v>
      </c>
      <c r="BP4" s="22" t="n">
        <f aca="false">VC_withoutPOL!BK54</f>
        <v>0</v>
      </c>
      <c r="BQ4" s="22" t="n">
        <f aca="false">VC_withoutPOL!BL54</f>
        <v>0</v>
      </c>
      <c r="BR4" s="22" t="n">
        <f aca="false">VC_withoutPOL!BM54</f>
        <v>0</v>
      </c>
      <c r="BS4" s="22" t="n">
        <f aca="false">VC_withoutPOL!BN54</f>
        <v>0</v>
      </c>
      <c r="BT4" s="22" t="n">
        <f aca="false">VC_withoutPOL!BO54</f>
        <v>0</v>
      </c>
      <c r="BU4" s="22" t="n">
        <f aca="false">VC_withoutPOL!BP54</f>
        <v>0</v>
      </c>
      <c r="BV4" s="22" t="n">
        <f aca="false">VC_withoutPOL!BQ54</f>
        <v>0</v>
      </c>
      <c r="BW4" s="22" t="n">
        <f aca="false">VC_withoutPOL!BR54</f>
        <v>0</v>
      </c>
      <c r="BX4" s="22" t="n">
        <f aca="false">VC_withoutPOL!BS54</f>
        <v>0</v>
      </c>
      <c r="BY4" s="22" t="n">
        <f aca="false">VC_withoutPOL!BT54</f>
        <v>0</v>
      </c>
      <c r="BZ4" s="22" t="n">
        <f aca="false">VC_withoutPOL!BU54</f>
        <v>0</v>
      </c>
      <c r="CA4" s="22" t="n">
        <f aca="false">VC_withoutPOL!BV54</f>
        <v>0</v>
      </c>
      <c r="CB4" s="22" t="n">
        <f aca="false">VC_withoutPOL!BW54</f>
        <v>0</v>
      </c>
      <c r="CC4" s="22" t="n">
        <f aca="false">VC_withoutPOL!BX54</f>
        <v>0</v>
      </c>
      <c r="CD4" s="22" t="n">
        <f aca="false">VC_withoutPOL!BY54</f>
        <v>0</v>
      </c>
      <c r="CE4" s="22" t="n">
        <f aca="false">VC_withoutPOL!BZ54</f>
        <v>0</v>
      </c>
      <c r="CF4" s="22" t="n">
        <f aca="false">VC_withoutPOL!CA54</f>
        <v>0</v>
      </c>
      <c r="CG4" s="22" t="n">
        <f aca="false">VC_withoutPOL!CB54</f>
        <v>0</v>
      </c>
      <c r="CH4" s="22" t="n">
        <f aca="false">VC_withoutPOL!CC54</f>
        <v>0</v>
      </c>
      <c r="CI4" s="22" t="n">
        <f aca="false">VC_withoutPOL!CD54</f>
        <v>0</v>
      </c>
      <c r="CJ4" s="22" t="n">
        <f aca="false">VC_withoutPOL!CE54</f>
        <v>0</v>
      </c>
      <c r="CK4" s="22" t="n">
        <f aca="false">VC_withoutPOL!CF54</f>
        <v>0</v>
      </c>
      <c r="CL4" s="22" t="n">
        <f aca="false">VC_withoutPOL!CG54</f>
        <v>0</v>
      </c>
      <c r="CM4" s="22" t="n">
        <f aca="false">VC_withoutPOL!CH54</f>
        <v>0</v>
      </c>
      <c r="CN4" s="22" t="n">
        <f aca="false">VC_withoutPOL!CI54</f>
        <v>0</v>
      </c>
      <c r="CO4" s="22" t="n">
        <f aca="false">VC_withoutPOL!CJ54</f>
        <v>0</v>
      </c>
      <c r="CP4" s="22" t="n">
        <f aca="false">VC_withoutPOL!CK54</f>
        <v>0</v>
      </c>
      <c r="CQ4" s="22" t="n">
        <f aca="false">VC_withoutPOL!CL54</f>
        <v>0</v>
      </c>
      <c r="CR4" s="22" t="n">
        <f aca="false">VC_withoutPOL!CM54</f>
        <v>0</v>
      </c>
      <c r="CS4" s="22" t="n">
        <f aca="false">VC_withoutPOL!CN54</f>
        <v>0</v>
      </c>
      <c r="CT4" s="22" t="n">
        <f aca="false">VC_withoutPOL!CO54</f>
        <v>0</v>
      </c>
      <c r="CU4" s="22" t="n">
        <f aca="false">VC_withoutPOL!CP54</f>
        <v>0</v>
      </c>
      <c r="CV4" s="22" t="n">
        <f aca="false">VC_withoutPOL!CQ54</f>
        <v>0</v>
      </c>
      <c r="CW4" s="22" t="n">
        <f aca="false">VC_withoutPOL!CR54</f>
        <v>0</v>
      </c>
      <c r="CX4" s="22" t="n">
        <f aca="false">VC_withoutPOL!CS54</f>
        <v>0</v>
      </c>
      <c r="CY4" s="22" t="n">
        <f aca="false">VC_withoutPOL!CT54</f>
        <v>0</v>
      </c>
      <c r="CZ4" s="22" t="n">
        <f aca="false">VC_withoutPOL!CU54</f>
        <v>0</v>
      </c>
      <c r="DA4" s="22" t="n">
        <f aca="false">VC_withoutPOL!CV54</f>
        <v>0</v>
      </c>
      <c r="DB4" s="22" t="n">
        <f aca="false">VC_withoutPOL!CW54</f>
        <v>0</v>
      </c>
      <c r="DC4" s="22" t="n">
        <f aca="false">VC_withoutPOL!CX54</f>
        <v>0</v>
      </c>
    </row>
    <row r="5" s="21" customFormat="true" ht="15.75" hidden="false" customHeight="tru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H5" s="22" t="n">
        <f aca="false">VC_withoutPOL!C54</f>
        <v>0</v>
      </c>
      <c r="I5" s="22" t="n">
        <f aca="false">VC_withoutPOL!D54</f>
        <v>0</v>
      </c>
      <c r="J5" s="22" t="n">
        <f aca="false">VC_withoutPOL!E54</f>
        <v>0</v>
      </c>
      <c r="K5" s="22" t="n">
        <f aca="false">VC_withoutPOL!F54</f>
        <v>0</v>
      </c>
      <c r="L5" s="22" t="n">
        <f aca="false">VC_withoutPOL!G54</f>
        <v>0</v>
      </c>
      <c r="M5" s="22" t="n">
        <f aca="false">VC_withoutPOL!H54</f>
        <v>0</v>
      </c>
      <c r="N5" s="22" t="n">
        <f aca="false">VC_withoutPOL!I54</f>
        <v>0</v>
      </c>
      <c r="O5" s="22" t="n">
        <f aca="false">VC_withoutPOL!J54</f>
        <v>0</v>
      </c>
      <c r="P5" s="22" t="n">
        <f aca="false">VC_withoutPOL!K54</f>
        <v>0</v>
      </c>
      <c r="Q5" s="22" t="n">
        <f aca="false">VC_withoutPOL!L54</f>
        <v>0</v>
      </c>
      <c r="R5" s="22" t="n">
        <f aca="false">VC_withoutPOL!M54</f>
        <v>0</v>
      </c>
      <c r="S5" s="22" t="n">
        <f aca="false">VC_withoutPOL!N54</f>
        <v>0</v>
      </c>
      <c r="T5" s="22" t="n">
        <f aca="false">VC_withoutPOL!O54</f>
        <v>0</v>
      </c>
      <c r="U5" s="22" t="n">
        <f aca="false">VC_withoutPOL!P54</f>
        <v>0</v>
      </c>
      <c r="V5" s="22" t="n">
        <f aca="false">VC_withoutPOL!Q54</f>
        <v>0</v>
      </c>
      <c r="W5" s="22" t="n">
        <f aca="false">VC_withoutPOL!R54</f>
        <v>0</v>
      </c>
      <c r="X5" s="22" t="n">
        <f aca="false">VC_withoutPOL!S54</f>
        <v>0</v>
      </c>
      <c r="Y5" s="22" t="n">
        <f aca="false">VC_withoutPOL!T54</f>
        <v>0</v>
      </c>
      <c r="Z5" s="22" t="n">
        <f aca="false">VC_withoutPOL!U54</f>
        <v>0</v>
      </c>
      <c r="AA5" s="22" t="n">
        <f aca="false">VC_withoutPOL!V54</f>
        <v>0</v>
      </c>
      <c r="AB5" s="22" t="n">
        <f aca="false">VC_withoutPOL!W54</f>
        <v>0</v>
      </c>
      <c r="AC5" s="22" t="n">
        <f aca="false">VC_withoutPOL!X54</f>
        <v>0</v>
      </c>
      <c r="AD5" s="22" t="n">
        <f aca="false">VC_withoutPOL!Y54</f>
        <v>0</v>
      </c>
      <c r="AE5" s="22" t="n">
        <f aca="false">VC_withoutPOL!Z54</f>
        <v>0</v>
      </c>
      <c r="AF5" s="22" t="n">
        <f aca="false">VC_withoutPOL!AA54</f>
        <v>0</v>
      </c>
      <c r="AG5" s="22" t="n">
        <f aca="false">VC_withoutPOL!AB54</f>
        <v>0</v>
      </c>
      <c r="AH5" s="22" t="n">
        <f aca="false">VC_withoutPOL!AC54</f>
        <v>0</v>
      </c>
      <c r="AI5" s="22" t="n">
        <f aca="false">VC_withoutPOL!AD54</f>
        <v>0</v>
      </c>
      <c r="AJ5" s="22" t="n">
        <f aca="false">VC_withoutPOL!AE54</f>
        <v>0</v>
      </c>
      <c r="AK5" s="22" t="n">
        <f aca="false">VC_withoutPOL!AF54</f>
        <v>0</v>
      </c>
      <c r="AL5" s="22" t="n">
        <f aca="false">VC_withoutPOL!AG54</f>
        <v>0</v>
      </c>
      <c r="AM5" s="22" t="n">
        <f aca="false">VC_withoutPOL!AH54</f>
        <v>0</v>
      </c>
      <c r="AN5" s="22" t="n">
        <f aca="false">VC_withoutPOL!AI54</f>
        <v>0</v>
      </c>
      <c r="AO5" s="22" t="n">
        <f aca="false">VC_withoutPOL!AJ54</f>
        <v>0</v>
      </c>
      <c r="AP5" s="22" t="n">
        <f aca="false">VC_withoutPOL!AK54</f>
        <v>0</v>
      </c>
      <c r="AQ5" s="22" t="n">
        <f aca="false">VC_withoutPOL!AL54</f>
        <v>0</v>
      </c>
      <c r="AR5" s="22" t="n">
        <f aca="false">VC_withoutPOL!AM54</f>
        <v>0</v>
      </c>
      <c r="AS5" s="22" t="n">
        <f aca="false">VC_withoutPOL!AN54</f>
        <v>0</v>
      </c>
      <c r="AT5" s="22" t="n">
        <f aca="false">VC_withoutPOL!AO54</f>
        <v>0</v>
      </c>
      <c r="AU5" s="22" t="n">
        <f aca="false">VC_withoutPOL!AP54</f>
        <v>0</v>
      </c>
      <c r="AV5" s="22" t="n">
        <f aca="false">VC_withoutPOL!AQ54</f>
        <v>0</v>
      </c>
      <c r="AW5" s="22" t="n">
        <f aca="false">VC_withoutPOL!AR54</f>
        <v>0</v>
      </c>
      <c r="AX5" s="22" t="n">
        <f aca="false">VC_withoutPOL!AS54</f>
        <v>0</v>
      </c>
      <c r="AY5" s="22" t="n">
        <f aca="false">VC_withoutPOL!AT54</f>
        <v>0</v>
      </c>
      <c r="AZ5" s="22" t="n">
        <f aca="false">VC_withoutPOL!AU54</f>
        <v>0</v>
      </c>
      <c r="BA5" s="22" t="n">
        <f aca="false">VC_withoutPOL!AV54</f>
        <v>0</v>
      </c>
      <c r="BB5" s="22" t="n">
        <f aca="false">VC_withoutPOL!AW54</f>
        <v>0</v>
      </c>
      <c r="BC5" s="22" t="n">
        <f aca="false">VC_withoutPOL!AX54</f>
        <v>0</v>
      </c>
      <c r="BD5" s="22" t="n">
        <f aca="false">VC_withoutPOL!AY54</f>
        <v>0</v>
      </c>
      <c r="BE5" s="22" t="n">
        <f aca="false">VC_withoutPOL!AZ54</f>
        <v>0</v>
      </c>
      <c r="BF5" s="22" t="n">
        <f aca="false">VC_withoutPOL!BA54</f>
        <v>0</v>
      </c>
      <c r="BG5" s="22" t="n">
        <f aca="false">VC_withoutPOL!BB54</f>
        <v>0</v>
      </c>
      <c r="BH5" s="22" t="n">
        <f aca="false">VC_withoutPOL!BC54</f>
        <v>0</v>
      </c>
      <c r="BI5" s="22" t="n">
        <f aca="false">VC_withoutPOL!BD54</f>
        <v>0</v>
      </c>
      <c r="BJ5" s="22" t="n">
        <f aca="false">VC_withoutPOL!BE54</f>
        <v>0</v>
      </c>
      <c r="BK5" s="22" t="n">
        <f aca="false">VC_withoutPOL!BF54</f>
        <v>0</v>
      </c>
      <c r="BL5" s="22" t="n">
        <f aca="false">VC_withoutPOL!BG54</f>
        <v>0</v>
      </c>
      <c r="BM5" s="22" t="n">
        <f aca="false">VC_withoutPOL!BH54</f>
        <v>0</v>
      </c>
      <c r="BN5" s="22" t="n">
        <f aca="false">VC_withoutPOL!BI54</f>
        <v>0</v>
      </c>
      <c r="BO5" s="22" t="n">
        <f aca="false">VC_withoutPOL!BJ54</f>
        <v>0</v>
      </c>
      <c r="BP5" s="22" t="n">
        <f aca="false">VC_withoutPOL!BK54</f>
        <v>0</v>
      </c>
      <c r="BQ5" s="22" t="n">
        <f aca="false">VC_withoutPOL!BL54</f>
        <v>0</v>
      </c>
      <c r="BR5" s="22" t="n">
        <f aca="false">VC_withoutPOL!BM54</f>
        <v>0</v>
      </c>
      <c r="BS5" s="22" t="n">
        <f aca="false">VC_withoutPOL!BN54</f>
        <v>0</v>
      </c>
      <c r="BT5" s="22" t="n">
        <f aca="false">VC_withoutPOL!BO54</f>
        <v>0</v>
      </c>
      <c r="BU5" s="22" t="n">
        <f aca="false">VC_withoutPOL!BP54</f>
        <v>0</v>
      </c>
      <c r="BV5" s="22" t="n">
        <f aca="false">VC_withoutPOL!BQ54</f>
        <v>0</v>
      </c>
      <c r="BW5" s="22" t="n">
        <f aca="false">VC_withoutPOL!BR54</f>
        <v>0</v>
      </c>
      <c r="BX5" s="22" t="n">
        <f aca="false">VC_withoutPOL!BS54</f>
        <v>0</v>
      </c>
      <c r="BY5" s="22" t="n">
        <f aca="false">VC_withoutPOL!BT54</f>
        <v>0</v>
      </c>
      <c r="BZ5" s="22" t="n">
        <f aca="false">VC_withoutPOL!BU54</f>
        <v>0</v>
      </c>
      <c r="CA5" s="22" t="n">
        <f aca="false">VC_withoutPOL!BV54</f>
        <v>0</v>
      </c>
      <c r="CB5" s="22" t="n">
        <f aca="false">VC_withoutPOL!BW54</f>
        <v>0</v>
      </c>
      <c r="CC5" s="22" t="n">
        <f aca="false">VC_withoutPOL!BX54</f>
        <v>0</v>
      </c>
      <c r="CD5" s="22" t="n">
        <f aca="false">VC_withoutPOL!BY54</f>
        <v>0</v>
      </c>
      <c r="CE5" s="22" t="n">
        <f aca="false">VC_withoutPOL!BZ54</f>
        <v>0</v>
      </c>
      <c r="CF5" s="22" t="n">
        <f aca="false">VC_withoutPOL!CA54</f>
        <v>0</v>
      </c>
      <c r="CG5" s="22" t="n">
        <f aca="false">VC_withoutPOL!CB54</f>
        <v>0</v>
      </c>
      <c r="CH5" s="22" t="n">
        <f aca="false">VC_withoutPOL!CC54</f>
        <v>0</v>
      </c>
      <c r="CI5" s="22" t="n">
        <f aca="false">VC_withoutPOL!CD54</f>
        <v>0</v>
      </c>
      <c r="CJ5" s="22" t="n">
        <f aca="false">VC_withoutPOL!CE54</f>
        <v>0</v>
      </c>
      <c r="CK5" s="22" t="n">
        <f aca="false">VC_withoutPOL!CF54</f>
        <v>0</v>
      </c>
      <c r="CL5" s="22" t="n">
        <f aca="false">VC_withoutPOL!CG54</f>
        <v>0</v>
      </c>
      <c r="CM5" s="22" t="n">
        <f aca="false">VC_withoutPOL!CH54</f>
        <v>0</v>
      </c>
      <c r="CN5" s="22" t="n">
        <f aca="false">VC_withoutPOL!CI54</f>
        <v>0</v>
      </c>
      <c r="CO5" s="22" t="n">
        <f aca="false">VC_withoutPOL!CJ54</f>
        <v>0</v>
      </c>
      <c r="CP5" s="22" t="n">
        <f aca="false">VC_withoutPOL!CK54</f>
        <v>0</v>
      </c>
      <c r="CQ5" s="22" t="n">
        <f aca="false">VC_withoutPOL!CL54</f>
        <v>0</v>
      </c>
      <c r="CR5" s="22" t="n">
        <f aca="false">VC_withoutPOL!CM54</f>
        <v>0</v>
      </c>
      <c r="CS5" s="22" t="n">
        <f aca="false">VC_withoutPOL!CN54</f>
        <v>0</v>
      </c>
      <c r="CT5" s="22" t="n">
        <f aca="false">VC_withoutPOL!CO54</f>
        <v>0</v>
      </c>
      <c r="CU5" s="22" t="n">
        <f aca="false">VC_withoutPOL!CP54</f>
        <v>0</v>
      </c>
      <c r="CV5" s="22" t="n">
        <f aca="false">VC_withoutPOL!CQ54</f>
        <v>0</v>
      </c>
      <c r="CW5" s="22" t="n">
        <f aca="false">VC_withoutPOL!CR54</f>
        <v>0</v>
      </c>
      <c r="CX5" s="22" t="n">
        <f aca="false">VC_withoutPOL!CS54</f>
        <v>0</v>
      </c>
      <c r="CY5" s="22" t="n">
        <f aca="false">VC_withoutPOL!CT54</f>
        <v>0</v>
      </c>
      <c r="CZ5" s="22" t="n">
        <f aca="false">VC_withoutPOL!CU54</f>
        <v>0</v>
      </c>
      <c r="DA5" s="22" t="n">
        <f aca="false">VC_withoutPOL!CV54</f>
        <v>0</v>
      </c>
      <c r="DB5" s="22" t="n">
        <f aca="false">VC_withoutPOL!CW54</f>
        <v>0</v>
      </c>
      <c r="DC5" s="22" t="n">
        <f aca="false">VC_withoutPOL!CX54</f>
        <v>0</v>
      </c>
    </row>
    <row r="6" s="23" customFormat="true" ht="15" hidden="false" customHeight="tru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H6" s="22" t="n">
        <f aca="false">VC_withoutPOL!C55</f>
        <v>0</v>
      </c>
      <c r="I6" s="22" t="n">
        <f aca="false">VC_withoutPOL!D55</f>
        <v>0</v>
      </c>
      <c r="J6" s="22" t="n">
        <f aca="false">VC_withoutPOL!E55</f>
        <v>0</v>
      </c>
      <c r="K6" s="22" t="n">
        <f aca="false">VC_withoutPOL!F55</f>
        <v>0</v>
      </c>
      <c r="L6" s="22" t="n">
        <f aca="false">VC_withoutPOL!G55</f>
        <v>0</v>
      </c>
      <c r="M6" s="22" t="n">
        <f aca="false">VC_withoutPOL!H55</f>
        <v>0</v>
      </c>
      <c r="N6" s="22" t="n">
        <f aca="false">VC_withoutPOL!I55</f>
        <v>0</v>
      </c>
      <c r="O6" s="22" t="n">
        <f aca="false">VC_withoutPOL!J55</f>
        <v>0</v>
      </c>
      <c r="P6" s="22" t="n">
        <f aca="false">VC_withoutPOL!K55</f>
        <v>0</v>
      </c>
      <c r="Q6" s="22" t="n">
        <f aca="false">VC_withoutPOL!L55</f>
        <v>0</v>
      </c>
      <c r="R6" s="22" t="n">
        <f aca="false">VC_withoutPOL!M55</f>
        <v>0</v>
      </c>
      <c r="S6" s="22" t="n">
        <f aca="false">VC_withoutPOL!N55</f>
        <v>0</v>
      </c>
      <c r="T6" s="22" t="n">
        <f aca="false">VC_withoutPOL!O55</f>
        <v>0</v>
      </c>
      <c r="U6" s="22" t="n">
        <f aca="false">VC_withoutPOL!P55</f>
        <v>0</v>
      </c>
      <c r="V6" s="22" t="n">
        <f aca="false">VC_withoutPOL!Q55</f>
        <v>0</v>
      </c>
      <c r="W6" s="22" t="n">
        <f aca="false">VC_withoutPOL!R55</f>
        <v>0</v>
      </c>
      <c r="X6" s="22" t="n">
        <f aca="false">VC_withoutPOL!S55</f>
        <v>0</v>
      </c>
      <c r="Y6" s="22" t="n">
        <f aca="false">VC_withoutPOL!T55</f>
        <v>0</v>
      </c>
      <c r="Z6" s="22" t="n">
        <f aca="false">VC_withoutPOL!U55</f>
        <v>0</v>
      </c>
      <c r="AA6" s="22" t="n">
        <f aca="false">VC_withoutPOL!V55</f>
        <v>0</v>
      </c>
      <c r="AB6" s="22" t="n">
        <f aca="false">VC_withoutPOL!W55</f>
        <v>0</v>
      </c>
      <c r="AC6" s="22" t="n">
        <f aca="false">VC_withoutPOL!X55</f>
        <v>0</v>
      </c>
      <c r="AD6" s="22" t="n">
        <f aca="false">VC_withoutPOL!Y55</f>
        <v>0</v>
      </c>
      <c r="AE6" s="22" t="n">
        <f aca="false">VC_withoutPOL!Z55</f>
        <v>0</v>
      </c>
      <c r="AF6" s="22" t="n">
        <f aca="false">VC_withoutPOL!AA55</f>
        <v>0</v>
      </c>
      <c r="AG6" s="22" t="n">
        <f aca="false">VC_withoutPOL!AB55</f>
        <v>0</v>
      </c>
      <c r="AH6" s="22" t="n">
        <f aca="false">VC_withoutPOL!AC55</f>
        <v>0</v>
      </c>
      <c r="AI6" s="22" t="n">
        <f aca="false">VC_withoutPOL!AD55</f>
        <v>0</v>
      </c>
      <c r="AJ6" s="22" t="n">
        <f aca="false">VC_withoutPOL!AE55</f>
        <v>0</v>
      </c>
      <c r="AK6" s="22" t="n">
        <f aca="false">VC_withoutPOL!AF55</f>
        <v>0</v>
      </c>
      <c r="AL6" s="22" t="n">
        <f aca="false">VC_withoutPOL!AG55</f>
        <v>0</v>
      </c>
      <c r="AM6" s="22" t="n">
        <f aca="false">VC_withoutPOL!AH55</f>
        <v>0</v>
      </c>
      <c r="AN6" s="22" t="n">
        <f aca="false">VC_withoutPOL!AI55</f>
        <v>0</v>
      </c>
      <c r="AO6" s="22" t="n">
        <f aca="false">VC_withoutPOL!AJ55</f>
        <v>0</v>
      </c>
      <c r="AP6" s="22" t="n">
        <f aca="false">VC_withoutPOL!AK55</f>
        <v>0</v>
      </c>
      <c r="AQ6" s="22" t="n">
        <f aca="false">VC_withoutPOL!AL55</f>
        <v>0</v>
      </c>
      <c r="AR6" s="22" t="n">
        <f aca="false">VC_withoutPOL!AM55</f>
        <v>0</v>
      </c>
      <c r="AS6" s="22" t="n">
        <f aca="false">VC_withoutPOL!AN55</f>
        <v>0</v>
      </c>
      <c r="AT6" s="22" t="n">
        <f aca="false">VC_withoutPOL!AO55</f>
        <v>0</v>
      </c>
      <c r="AU6" s="22" t="n">
        <f aca="false">VC_withoutPOL!AP55</f>
        <v>0</v>
      </c>
      <c r="AV6" s="22" t="n">
        <f aca="false">VC_withoutPOL!AQ55</f>
        <v>0</v>
      </c>
      <c r="AW6" s="22" t="n">
        <f aca="false">VC_withoutPOL!AR55</f>
        <v>0</v>
      </c>
      <c r="AX6" s="22" t="n">
        <f aca="false">VC_withoutPOL!AS55</f>
        <v>0</v>
      </c>
      <c r="AY6" s="22" t="n">
        <f aca="false">VC_withoutPOL!AT55</f>
        <v>0</v>
      </c>
      <c r="AZ6" s="22" t="n">
        <f aca="false">VC_withoutPOL!AU55</f>
        <v>0</v>
      </c>
      <c r="BA6" s="22" t="n">
        <f aca="false">VC_withoutPOL!AV55</f>
        <v>0</v>
      </c>
      <c r="BB6" s="22" t="n">
        <f aca="false">VC_withoutPOL!AW55</f>
        <v>0</v>
      </c>
      <c r="BC6" s="22" t="n">
        <f aca="false">VC_withoutPOL!AX55</f>
        <v>0</v>
      </c>
      <c r="BD6" s="22" t="n">
        <f aca="false">VC_withoutPOL!AY55</f>
        <v>0</v>
      </c>
      <c r="BE6" s="22" t="n">
        <f aca="false">VC_withoutPOL!AZ55</f>
        <v>0</v>
      </c>
      <c r="BF6" s="22" t="n">
        <f aca="false">VC_withoutPOL!BA55</f>
        <v>0</v>
      </c>
      <c r="BG6" s="22" t="n">
        <f aca="false">VC_withoutPOL!BB55</f>
        <v>0</v>
      </c>
      <c r="BH6" s="22" t="n">
        <f aca="false">VC_withoutPOL!BC55</f>
        <v>0</v>
      </c>
      <c r="BI6" s="22" t="n">
        <f aca="false">VC_withoutPOL!BD55</f>
        <v>0</v>
      </c>
      <c r="BJ6" s="22" t="n">
        <f aca="false">VC_withoutPOL!BE55</f>
        <v>0</v>
      </c>
      <c r="BK6" s="22" t="n">
        <f aca="false">VC_withoutPOL!BF55</f>
        <v>0</v>
      </c>
      <c r="BL6" s="22" t="n">
        <f aca="false">VC_withoutPOL!BG55</f>
        <v>0</v>
      </c>
      <c r="BM6" s="22" t="n">
        <f aca="false">VC_withoutPOL!BH55</f>
        <v>0</v>
      </c>
      <c r="BN6" s="22" t="n">
        <f aca="false">VC_withoutPOL!BI55</f>
        <v>0</v>
      </c>
      <c r="BO6" s="22" t="n">
        <f aca="false">VC_withoutPOL!BJ55</f>
        <v>0</v>
      </c>
      <c r="BP6" s="22" t="n">
        <f aca="false">VC_withoutPOL!BK55</f>
        <v>0</v>
      </c>
      <c r="BQ6" s="22" t="n">
        <f aca="false">VC_withoutPOL!BL55</f>
        <v>0</v>
      </c>
      <c r="BR6" s="22" t="n">
        <f aca="false">VC_withoutPOL!BM55</f>
        <v>0</v>
      </c>
      <c r="BS6" s="22" t="n">
        <f aca="false">VC_withoutPOL!BN55</f>
        <v>0</v>
      </c>
      <c r="BT6" s="22" t="n">
        <f aca="false">VC_withoutPOL!BO55</f>
        <v>0</v>
      </c>
      <c r="BU6" s="22" t="n">
        <f aca="false">VC_withoutPOL!BP55</f>
        <v>0</v>
      </c>
      <c r="BV6" s="22" t="n">
        <f aca="false">VC_withoutPOL!BQ55</f>
        <v>0</v>
      </c>
      <c r="BW6" s="22" t="n">
        <f aca="false">VC_withoutPOL!BR55</f>
        <v>0</v>
      </c>
      <c r="BX6" s="22" t="n">
        <f aca="false">VC_withoutPOL!BS55</f>
        <v>0</v>
      </c>
      <c r="BY6" s="22" t="n">
        <f aca="false">VC_withoutPOL!BT55</f>
        <v>0</v>
      </c>
      <c r="BZ6" s="22" t="n">
        <f aca="false">VC_withoutPOL!BU55</f>
        <v>0</v>
      </c>
      <c r="CA6" s="22" t="n">
        <f aca="false">VC_withoutPOL!BV55</f>
        <v>0</v>
      </c>
      <c r="CB6" s="22" t="n">
        <f aca="false">VC_withoutPOL!BW55</f>
        <v>0</v>
      </c>
      <c r="CC6" s="22" t="n">
        <f aca="false">VC_withoutPOL!BX55</f>
        <v>0</v>
      </c>
      <c r="CD6" s="22" t="n">
        <f aca="false">VC_withoutPOL!BY55</f>
        <v>0</v>
      </c>
      <c r="CE6" s="22" t="n">
        <f aca="false">VC_withoutPOL!BZ55</f>
        <v>0</v>
      </c>
      <c r="CF6" s="22" t="n">
        <f aca="false">VC_withoutPOL!CA55</f>
        <v>0</v>
      </c>
      <c r="CG6" s="22" t="n">
        <f aca="false">VC_withoutPOL!CB55</f>
        <v>0</v>
      </c>
      <c r="CH6" s="22" t="n">
        <f aca="false">VC_withoutPOL!CC55</f>
        <v>0</v>
      </c>
      <c r="CI6" s="22" t="n">
        <f aca="false">VC_withoutPOL!CD55</f>
        <v>0</v>
      </c>
      <c r="CJ6" s="22" t="n">
        <f aca="false">VC_withoutPOL!CE55</f>
        <v>0</v>
      </c>
      <c r="CK6" s="22" t="n">
        <f aca="false">VC_withoutPOL!CF55</f>
        <v>0</v>
      </c>
      <c r="CL6" s="22" t="n">
        <f aca="false">VC_withoutPOL!CG55</f>
        <v>0</v>
      </c>
      <c r="CM6" s="22" t="n">
        <f aca="false">VC_withoutPOL!CH55</f>
        <v>0</v>
      </c>
      <c r="CN6" s="22" t="n">
        <f aca="false">VC_withoutPOL!CI55</f>
        <v>0</v>
      </c>
      <c r="CO6" s="22" t="n">
        <f aca="false">VC_withoutPOL!CJ55</f>
        <v>0</v>
      </c>
      <c r="CP6" s="22" t="n">
        <f aca="false">VC_withoutPOL!CK55</f>
        <v>0</v>
      </c>
      <c r="CQ6" s="22" t="n">
        <f aca="false">VC_withoutPOL!CL55</f>
        <v>0</v>
      </c>
      <c r="CR6" s="22" t="n">
        <f aca="false">VC_withoutPOL!CM55</f>
        <v>0</v>
      </c>
      <c r="CS6" s="22" t="n">
        <f aca="false">VC_withoutPOL!CN55</f>
        <v>0</v>
      </c>
      <c r="CT6" s="22" t="n">
        <f aca="false">VC_withoutPOL!CO55</f>
        <v>0</v>
      </c>
      <c r="CU6" s="22" t="n">
        <f aca="false">VC_withoutPOL!CP55</f>
        <v>0</v>
      </c>
      <c r="CV6" s="22" t="n">
        <f aca="false">VC_withoutPOL!CQ55</f>
        <v>0</v>
      </c>
      <c r="CW6" s="22" t="n">
        <f aca="false">VC_withoutPOL!CR55</f>
        <v>0</v>
      </c>
      <c r="CX6" s="22" t="n">
        <f aca="false">VC_withoutPOL!CS55</f>
        <v>0</v>
      </c>
      <c r="CY6" s="22" t="n">
        <f aca="false">VC_withoutPOL!CT55</f>
        <v>0</v>
      </c>
      <c r="CZ6" s="22" t="n">
        <f aca="false">VC_withoutPOL!CU55</f>
        <v>0</v>
      </c>
      <c r="DA6" s="22" t="n">
        <f aca="false">VC_withoutPOL!CV55</f>
        <v>0</v>
      </c>
      <c r="DB6" s="22" t="n">
        <f aca="false">VC_withoutPOL!CW55</f>
        <v>0</v>
      </c>
      <c r="DC6" s="22" t="n">
        <f aca="false">VC_withoutPOL!CX55</f>
        <v>0</v>
      </c>
    </row>
    <row r="7" s="21" customFormat="true" ht="15.75" hidden="false" customHeight="tru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H7" s="22" t="n">
        <f aca="false">VC_withoutPOL!C56</f>
        <v>0</v>
      </c>
      <c r="I7" s="22" t="n">
        <f aca="false">VC_withoutPOL!D56</f>
        <v>0</v>
      </c>
      <c r="J7" s="22" t="n">
        <f aca="false">VC_withoutPOL!E56</f>
        <v>0</v>
      </c>
      <c r="K7" s="22" t="n">
        <f aca="false">VC_withoutPOL!F56</f>
        <v>0</v>
      </c>
      <c r="L7" s="22" t="n">
        <f aca="false">VC_withoutPOL!G56</f>
        <v>0</v>
      </c>
      <c r="M7" s="22" t="n">
        <f aca="false">VC_withoutPOL!H56</f>
        <v>0</v>
      </c>
      <c r="N7" s="22" t="n">
        <f aca="false">VC_withoutPOL!I56</f>
        <v>0</v>
      </c>
      <c r="O7" s="22" t="n">
        <f aca="false">VC_withoutPOL!J56</f>
        <v>0</v>
      </c>
      <c r="P7" s="22" t="n">
        <f aca="false">VC_withoutPOL!K56</f>
        <v>0</v>
      </c>
      <c r="Q7" s="22" t="n">
        <f aca="false">VC_withoutPOL!L56</f>
        <v>0</v>
      </c>
      <c r="R7" s="22" t="n">
        <f aca="false">VC_withoutPOL!M56</f>
        <v>0</v>
      </c>
      <c r="S7" s="22" t="n">
        <f aca="false">VC_withoutPOL!N56</f>
        <v>0</v>
      </c>
      <c r="T7" s="22" t="n">
        <f aca="false">VC_withoutPOL!O56</f>
        <v>0</v>
      </c>
      <c r="U7" s="22" t="n">
        <f aca="false">VC_withoutPOL!P56</f>
        <v>0</v>
      </c>
      <c r="V7" s="22" t="n">
        <f aca="false">VC_withoutPOL!Q56</f>
        <v>0</v>
      </c>
      <c r="W7" s="22" t="n">
        <f aca="false">VC_withoutPOL!R56</f>
        <v>0</v>
      </c>
      <c r="X7" s="22" t="n">
        <f aca="false">VC_withoutPOL!S56</f>
        <v>0</v>
      </c>
      <c r="Y7" s="22" t="n">
        <f aca="false">VC_withoutPOL!T56</f>
        <v>0</v>
      </c>
      <c r="Z7" s="22" t="n">
        <f aca="false">VC_withoutPOL!U56</f>
        <v>0</v>
      </c>
      <c r="AA7" s="22" t="n">
        <f aca="false">VC_withoutPOL!V56</f>
        <v>0</v>
      </c>
      <c r="AB7" s="22" t="n">
        <f aca="false">VC_withoutPOL!W56</f>
        <v>0</v>
      </c>
      <c r="AC7" s="22" t="n">
        <f aca="false">VC_withoutPOL!X56</f>
        <v>0</v>
      </c>
      <c r="AD7" s="22" t="n">
        <f aca="false">VC_withoutPOL!Y56</f>
        <v>0</v>
      </c>
      <c r="AE7" s="22" t="n">
        <f aca="false">VC_withoutPOL!Z56</f>
        <v>0</v>
      </c>
      <c r="AF7" s="22" t="n">
        <f aca="false">VC_withoutPOL!AA56</f>
        <v>0</v>
      </c>
      <c r="AG7" s="22" t="n">
        <f aca="false">VC_withoutPOL!AB56</f>
        <v>0</v>
      </c>
      <c r="AH7" s="22" t="n">
        <f aca="false">VC_withoutPOL!AC56</f>
        <v>0</v>
      </c>
      <c r="AI7" s="22" t="n">
        <f aca="false">VC_withoutPOL!AD56</f>
        <v>0</v>
      </c>
      <c r="AJ7" s="22" t="n">
        <f aca="false">VC_withoutPOL!AE56</f>
        <v>0</v>
      </c>
      <c r="AK7" s="22" t="n">
        <f aca="false">VC_withoutPOL!AF56</f>
        <v>0</v>
      </c>
      <c r="AL7" s="22" t="n">
        <f aca="false">VC_withoutPOL!AG56</f>
        <v>0</v>
      </c>
      <c r="AM7" s="22" t="n">
        <f aca="false">VC_withoutPOL!AH56</f>
        <v>0</v>
      </c>
      <c r="AN7" s="22" t="n">
        <f aca="false">VC_withoutPOL!AI56</f>
        <v>0</v>
      </c>
      <c r="AO7" s="22" t="n">
        <f aca="false">VC_withoutPOL!AJ56</f>
        <v>0</v>
      </c>
      <c r="AP7" s="22" t="n">
        <f aca="false">VC_withoutPOL!AK56</f>
        <v>0</v>
      </c>
      <c r="AQ7" s="22" t="n">
        <f aca="false">VC_withoutPOL!AL56</f>
        <v>0</v>
      </c>
      <c r="AR7" s="22" t="n">
        <f aca="false">VC_withoutPOL!AM56</f>
        <v>0</v>
      </c>
      <c r="AS7" s="22" t="n">
        <f aca="false">VC_withoutPOL!AN56</f>
        <v>0</v>
      </c>
      <c r="AT7" s="22" t="n">
        <f aca="false">VC_withoutPOL!AO56</f>
        <v>0</v>
      </c>
      <c r="AU7" s="22" t="n">
        <f aca="false">VC_withoutPOL!AP56</f>
        <v>0</v>
      </c>
      <c r="AV7" s="22" t="n">
        <f aca="false">VC_withoutPOL!AQ56</f>
        <v>0</v>
      </c>
      <c r="AW7" s="22" t="n">
        <f aca="false">VC_withoutPOL!AR56</f>
        <v>0</v>
      </c>
      <c r="AX7" s="22" t="n">
        <f aca="false">VC_withoutPOL!AS56</f>
        <v>0</v>
      </c>
      <c r="AY7" s="22" t="n">
        <f aca="false">VC_withoutPOL!AT56</f>
        <v>0</v>
      </c>
      <c r="AZ7" s="22" t="n">
        <f aca="false">VC_withoutPOL!AU56</f>
        <v>0</v>
      </c>
      <c r="BA7" s="22" t="n">
        <f aca="false">VC_withoutPOL!AV56</f>
        <v>0</v>
      </c>
      <c r="BB7" s="22" t="n">
        <f aca="false">VC_withoutPOL!AW56</f>
        <v>0</v>
      </c>
      <c r="BC7" s="22" t="n">
        <f aca="false">VC_withoutPOL!AX56</f>
        <v>0</v>
      </c>
      <c r="BD7" s="22" t="n">
        <f aca="false">VC_withoutPOL!AY56</f>
        <v>0</v>
      </c>
      <c r="BE7" s="22" t="n">
        <f aca="false">VC_withoutPOL!AZ56</f>
        <v>0</v>
      </c>
      <c r="BF7" s="22" t="n">
        <f aca="false">VC_withoutPOL!BA56</f>
        <v>0</v>
      </c>
      <c r="BG7" s="22" t="n">
        <f aca="false">VC_withoutPOL!BB56</f>
        <v>0</v>
      </c>
      <c r="BH7" s="22" t="n">
        <f aca="false">VC_withoutPOL!BC56</f>
        <v>0</v>
      </c>
      <c r="BI7" s="22" t="n">
        <f aca="false">VC_withoutPOL!BD56</f>
        <v>0</v>
      </c>
      <c r="BJ7" s="22" t="n">
        <f aca="false">VC_withoutPOL!BE56</f>
        <v>0</v>
      </c>
      <c r="BK7" s="22" t="n">
        <f aca="false">VC_withoutPOL!BF56</f>
        <v>0</v>
      </c>
      <c r="BL7" s="22" t="n">
        <f aca="false">VC_withoutPOL!BG56</f>
        <v>0</v>
      </c>
      <c r="BM7" s="22" t="n">
        <f aca="false">VC_withoutPOL!BH56</f>
        <v>0</v>
      </c>
      <c r="BN7" s="22" t="n">
        <f aca="false">VC_withoutPOL!BI56</f>
        <v>0</v>
      </c>
      <c r="BO7" s="22" t="n">
        <f aca="false">VC_withoutPOL!BJ56</f>
        <v>0</v>
      </c>
      <c r="BP7" s="22" t="n">
        <f aca="false">VC_withoutPOL!BK56</f>
        <v>0</v>
      </c>
      <c r="BQ7" s="22" t="n">
        <f aca="false">VC_withoutPOL!BL56</f>
        <v>0</v>
      </c>
      <c r="BR7" s="22" t="n">
        <f aca="false">VC_withoutPOL!BM56</f>
        <v>0</v>
      </c>
      <c r="BS7" s="22" t="n">
        <f aca="false">VC_withoutPOL!BN56</f>
        <v>0</v>
      </c>
      <c r="BT7" s="22" t="n">
        <f aca="false">VC_withoutPOL!BO56</f>
        <v>0</v>
      </c>
      <c r="BU7" s="22" t="n">
        <f aca="false">VC_withoutPOL!BP56</f>
        <v>0</v>
      </c>
      <c r="BV7" s="22" t="n">
        <f aca="false">VC_withoutPOL!BQ56</f>
        <v>0</v>
      </c>
      <c r="BW7" s="22" t="n">
        <f aca="false">VC_withoutPOL!BR56</f>
        <v>0</v>
      </c>
      <c r="BX7" s="22" t="n">
        <f aca="false">VC_withoutPOL!BS56</f>
        <v>0</v>
      </c>
      <c r="BY7" s="22" t="n">
        <f aca="false">VC_withoutPOL!BT56</f>
        <v>0</v>
      </c>
      <c r="BZ7" s="22" t="n">
        <f aca="false">VC_withoutPOL!BU56</f>
        <v>0</v>
      </c>
      <c r="CA7" s="22" t="n">
        <f aca="false">VC_withoutPOL!BV56</f>
        <v>0</v>
      </c>
      <c r="CB7" s="22" t="n">
        <f aca="false">VC_withoutPOL!BW56</f>
        <v>0</v>
      </c>
      <c r="CC7" s="22" t="n">
        <f aca="false">VC_withoutPOL!BX56</f>
        <v>0</v>
      </c>
      <c r="CD7" s="22" t="n">
        <f aca="false">VC_withoutPOL!BY56</f>
        <v>0</v>
      </c>
      <c r="CE7" s="22" t="n">
        <f aca="false">VC_withoutPOL!BZ56</f>
        <v>0</v>
      </c>
      <c r="CF7" s="22" t="n">
        <f aca="false">VC_withoutPOL!CA56</f>
        <v>0</v>
      </c>
      <c r="CG7" s="22" t="n">
        <f aca="false">VC_withoutPOL!CB56</f>
        <v>0</v>
      </c>
      <c r="CH7" s="22" t="n">
        <f aca="false">VC_withoutPOL!CC56</f>
        <v>0</v>
      </c>
      <c r="CI7" s="22" t="n">
        <f aca="false">VC_withoutPOL!CD56</f>
        <v>0</v>
      </c>
      <c r="CJ7" s="22" t="n">
        <f aca="false">VC_withoutPOL!CE56</f>
        <v>0</v>
      </c>
      <c r="CK7" s="22" t="n">
        <f aca="false">VC_withoutPOL!CF56</f>
        <v>0</v>
      </c>
      <c r="CL7" s="22" t="n">
        <f aca="false">VC_withoutPOL!CG56</f>
        <v>0</v>
      </c>
      <c r="CM7" s="22" t="n">
        <f aca="false">VC_withoutPOL!CH56</f>
        <v>0</v>
      </c>
      <c r="CN7" s="22" t="n">
        <f aca="false">VC_withoutPOL!CI56</f>
        <v>0</v>
      </c>
      <c r="CO7" s="22" t="n">
        <f aca="false">VC_withoutPOL!CJ56</f>
        <v>0</v>
      </c>
      <c r="CP7" s="22" t="n">
        <f aca="false">VC_withoutPOL!CK56</f>
        <v>0</v>
      </c>
      <c r="CQ7" s="22" t="n">
        <f aca="false">VC_withoutPOL!CL56</f>
        <v>0</v>
      </c>
      <c r="CR7" s="22" t="n">
        <f aca="false">VC_withoutPOL!CM56</f>
        <v>0</v>
      </c>
      <c r="CS7" s="22" t="n">
        <f aca="false">VC_withoutPOL!CN56</f>
        <v>0</v>
      </c>
      <c r="CT7" s="22" t="n">
        <f aca="false">VC_withoutPOL!CO56</f>
        <v>0</v>
      </c>
      <c r="CU7" s="22" t="n">
        <f aca="false">VC_withoutPOL!CP56</f>
        <v>0</v>
      </c>
      <c r="CV7" s="22" t="n">
        <f aca="false">VC_withoutPOL!CQ56</f>
        <v>0</v>
      </c>
      <c r="CW7" s="22" t="n">
        <f aca="false">VC_withoutPOL!CR56</f>
        <v>0</v>
      </c>
      <c r="CX7" s="22" t="n">
        <f aca="false">VC_withoutPOL!CS56</f>
        <v>0</v>
      </c>
      <c r="CY7" s="22" t="n">
        <f aca="false">VC_withoutPOL!CT56</f>
        <v>0</v>
      </c>
      <c r="CZ7" s="22" t="n">
        <f aca="false">VC_withoutPOL!CU56</f>
        <v>0</v>
      </c>
      <c r="DA7" s="22" t="n">
        <f aca="false">VC_withoutPOL!CV56</f>
        <v>0</v>
      </c>
      <c r="DB7" s="22" t="n">
        <f aca="false">VC_withoutPOL!CW56</f>
        <v>0</v>
      </c>
      <c r="DC7" s="22" t="n">
        <f aca="false">VC_withoutPOL!CX56</f>
        <v>0</v>
      </c>
    </row>
    <row r="8" s="25" customFormat="true" ht="15.75" hidden="false" customHeight="true" outlineLevel="0" collapsed="false">
      <c r="A8" s="25" t="s">
        <v>931</v>
      </c>
      <c r="B8" s="25" t="s">
        <v>932</v>
      </c>
      <c r="C8" s="18" t="s">
        <v>1130</v>
      </c>
      <c r="D8" s="18" t="s">
        <v>1139</v>
      </c>
      <c r="E8" s="26" t="n">
        <v>1</v>
      </c>
      <c r="F8" s="25" t="s">
        <v>1147</v>
      </c>
      <c r="G8" s="25" t="s">
        <v>1148</v>
      </c>
      <c r="H8" s="25" t="n">
        <f aca="false">VC_withoutPOL!C2</f>
        <v>0</v>
      </c>
      <c r="I8" s="25" t="n">
        <f aca="false">VC_withoutPOL!D2</f>
        <v>0</v>
      </c>
      <c r="J8" s="25" t="n">
        <f aca="false">VC_withoutPOL!E2</f>
        <v>0</v>
      </c>
      <c r="K8" s="25" t="n">
        <f aca="false">VC_withoutPOL!F2</f>
        <v>0</v>
      </c>
      <c r="L8" s="25" t="n">
        <f aca="false">VC_withoutPOL!G2</f>
        <v>0</v>
      </c>
      <c r="M8" s="25" t="n">
        <f aca="false">VC_withoutPOL!H2</f>
        <v>0</v>
      </c>
      <c r="N8" s="25" t="n">
        <f aca="false">VC_withoutPOL!I2</f>
        <v>0</v>
      </c>
      <c r="O8" s="25" t="n">
        <f aca="false">VC_withoutPOL!J2</f>
        <v>0</v>
      </c>
      <c r="P8" s="25" t="n">
        <f aca="false">VC_withoutPOL!K2</f>
        <v>0</v>
      </c>
      <c r="Q8" s="25" t="n">
        <f aca="false">VC_withoutPOL!L2</f>
        <v>0</v>
      </c>
      <c r="R8" s="25" t="n">
        <f aca="false">VC_withoutPOL!M2</f>
        <v>0</v>
      </c>
      <c r="S8" s="25" t="n">
        <f aca="false">VC_withoutPOL!N2</f>
        <v>0</v>
      </c>
      <c r="T8" s="25" t="n">
        <f aca="false">VC_withoutPOL!O2</f>
        <v>0</v>
      </c>
      <c r="U8" s="25" t="n">
        <f aca="false">VC_withoutPOL!P2</f>
        <v>0</v>
      </c>
      <c r="V8" s="25" t="n">
        <f aca="false">VC_withoutPOL!Q2</f>
        <v>0</v>
      </c>
      <c r="W8" s="25" t="n">
        <f aca="false">VC_withoutPOL!R2</f>
        <v>0</v>
      </c>
      <c r="X8" s="25" t="n">
        <f aca="false">VC_withoutPOL!S2</f>
        <v>0</v>
      </c>
      <c r="Y8" s="25" t="n">
        <f aca="false">VC_withoutPOL!T2</f>
        <v>0</v>
      </c>
      <c r="Z8" s="25" t="n">
        <f aca="false">VC_withoutPOL!U2</f>
        <v>0</v>
      </c>
      <c r="AA8" s="25" t="n">
        <f aca="false">VC_withoutPOL!V2</f>
        <v>0</v>
      </c>
      <c r="AB8" s="25" t="n">
        <f aca="false">VC_withoutPOL!W2</f>
        <v>0</v>
      </c>
      <c r="AC8" s="25" t="n">
        <f aca="false">VC_withoutPOL!X2</f>
        <v>0</v>
      </c>
      <c r="AD8" s="25" t="n">
        <f aca="false">VC_withoutPOL!Y2</f>
        <v>0</v>
      </c>
      <c r="AE8" s="25" t="n">
        <f aca="false">VC_withoutPOL!Z2</f>
        <v>0</v>
      </c>
      <c r="AF8" s="25" t="str">
        <f aca="false">VC_withoutPOL!AA2</f>
        <v>A720V</v>
      </c>
      <c r="AG8" s="25" t="n">
        <f aca="false">VC_withoutPOL!AB2</f>
        <v>0</v>
      </c>
      <c r="AH8" s="25" t="n">
        <f aca="false">VC_withoutPOL!AC2</f>
        <v>0</v>
      </c>
      <c r="AI8" s="25" t="n">
        <f aca="false">VC_withoutPOL!AD2</f>
        <v>0</v>
      </c>
      <c r="AJ8" s="25" t="str">
        <f aca="false">VC_withoutPOL!AE2</f>
        <v>A623T</v>
      </c>
      <c r="AK8" s="25" t="n">
        <f aca="false">VC_withoutPOL!AF2</f>
        <v>0</v>
      </c>
      <c r="AL8" s="25" t="n">
        <f aca="false">VC_withoutPOL!AG2</f>
        <v>0</v>
      </c>
      <c r="AM8" s="25" t="n">
        <f aca="false">VC_withoutPOL!AH2</f>
        <v>0</v>
      </c>
      <c r="AN8" s="25" t="n">
        <f aca="false">VC_withoutPOL!AI2</f>
        <v>0</v>
      </c>
      <c r="AO8" s="25" t="n">
        <f aca="false">VC_withoutPOL!AJ2</f>
        <v>0</v>
      </c>
      <c r="AP8" s="25" t="n">
        <f aca="false">VC_withoutPOL!AK2</f>
        <v>0</v>
      </c>
      <c r="AQ8" s="25" t="n">
        <f aca="false">VC_withoutPOL!AL2</f>
        <v>0</v>
      </c>
      <c r="AR8" s="25" t="n">
        <f aca="false">VC_withoutPOL!AM2</f>
        <v>0</v>
      </c>
      <c r="AS8" s="25" t="n">
        <f aca="false">VC_withoutPOL!AN2</f>
        <v>0</v>
      </c>
      <c r="AT8" s="25" t="n">
        <f aca="false">VC_withoutPOL!AO2</f>
        <v>0</v>
      </c>
      <c r="AU8" s="25" t="n">
        <f aca="false">VC_withoutPOL!AP2</f>
        <v>0</v>
      </c>
      <c r="AV8" s="25" t="n">
        <f aca="false">VC_withoutPOL!AQ2</f>
        <v>0</v>
      </c>
      <c r="AW8" s="25" t="n">
        <f aca="false">VC_withoutPOL!AR2</f>
        <v>0</v>
      </c>
      <c r="AX8" s="25" t="n">
        <f aca="false">VC_withoutPOL!AS2</f>
        <v>0</v>
      </c>
      <c r="AY8" s="25" t="n">
        <f aca="false">VC_withoutPOL!AT2</f>
        <v>0</v>
      </c>
      <c r="AZ8" s="25" t="n">
        <f aca="false">VC_withoutPOL!AU2</f>
        <v>0</v>
      </c>
      <c r="BA8" s="25" t="n">
        <f aca="false">VC_withoutPOL!AV2</f>
        <v>0</v>
      </c>
      <c r="BB8" s="25" t="n">
        <f aca="false">VC_withoutPOL!AW2</f>
        <v>0</v>
      </c>
      <c r="BC8" s="25" t="n">
        <f aca="false">VC_withoutPOL!AX2</f>
        <v>0</v>
      </c>
      <c r="BD8" s="25" t="n">
        <f aca="false">VC_withoutPOL!AY2</f>
        <v>0</v>
      </c>
      <c r="BE8" s="25" t="n">
        <f aca="false">VC_withoutPOL!AZ2</f>
        <v>0</v>
      </c>
      <c r="BF8" s="25" t="n">
        <f aca="false">VC_withoutPOL!BA2</f>
        <v>0</v>
      </c>
      <c r="BG8" s="25" t="n">
        <f aca="false">VC_withoutPOL!BB2</f>
        <v>0</v>
      </c>
      <c r="BH8" s="25" t="n">
        <f aca="false">VC_withoutPOL!BC2</f>
        <v>0</v>
      </c>
      <c r="BI8" s="25" t="n">
        <f aca="false">VC_withoutPOL!BD2</f>
        <v>0</v>
      </c>
      <c r="BJ8" s="25" t="n">
        <f aca="false">VC_withoutPOL!BE2</f>
        <v>0</v>
      </c>
      <c r="BK8" s="25" t="n">
        <f aca="false">VC_withoutPOL!BF2</f>
        <v>0</v>
      </c>
      <c r="BL8" s="25" t="n">
        <f aca="false">VC_withoutPOL!BG2</f>
        <v>0</v>
      </c>
      <c r="BM8" s="25" t="n">
        <f aca="false">VC_withoutPOL!BH2</f>
        <v>0</v>
      </c>
      <c r="BN8" s="25" t="n">
        <f aca="false">VC_withoutPOL!BI2</f>
        <v>0</v>
      </c>
      <c r="BO8" s="25" t="n">
        <f aca="false">VC_withoutPOL!BJ2</f>
        <v>0</v>
      </c>
      <c r="BP8" s="25" t="n">
        <f aca="false">VC_withoutPOL!BK2</f>
        <v>0</v>
      </c>
      <c r="BQ8" s="25" t="n">
        <f aca="false">VC_withoutPOL!BL2</f>
        <v>0</v>
      </c>
      <c r="BR8" s="25" t="n">
        <f aca="false">VC_withoutPOL!BM2</f>
        <v>0</v>
      </c>
      <c r="BS8" s="25" t="n">
        <f aca="false">VC_withoutPOL!BN2</f>
        <v>0</v>
      </c>
      <c r="BT8" s="25" t="n">
        <f aca="false">VC_withoutPOL!BO2</f>
        <v>0</v>
      </c>
      <c r="BU8" s="25" t="n">
        <f aca="false">VC_withoutPOL!BP2</f>
        <v>0</v>
      </c>
      <c r="BV8" s="25" t="n">
        <f aca="false">VC_withoutPOL!BQ2</f>
        <v>0</v>
      </c>
      <c r="BW8" s="25" t="n">
        <f aca="false">VC_withoutPOL!BR2</f>
        <v>0</v>
      </c>
      <c r="BX8" s="25" t="n">
        <f aca="false">VC_withoutPOL!BS2</f>
        <v>0</v>
      </c>
      <c r="BY8" s="25" t="n">
        <f aca="false">VC_withoutPOL!BT2</f>
        <v>0</v>
      </c>
      <c r="BZ8" s="25" t="n">
        <f aca="false">VC_withoutPOL!BU2</f>
        <v>0</v>
      </c>
      <c r="CA8" s="25" t="n">
        <f aca="false">VC_withoutPOL!BV2</f>
        <v>0</v>
      </c>
      <c r="CB8" s="25" t="n">
        <f aca="false">VC_withoutPOL!BW2</f>
        <v>0</v>
      </c>
      <c r="CC8" s="25" t="n">
        <f aca="false">VC_withoutPOL!BX2</f>
        <v>0</v>
      </c>
      <c r="CD8" s="25" t="n">
        <f aca="false">VC_withoutPOL!BY2</f>
        <v>0</v>
      </c>
      <c r="CE8" s="25" t="n">
        <f aca="false">VC_withoutPOL!BZ2</f>
        <v>0</v>
      </c>
      <c r="CF8" s="25" t="n">
        <f aca="false">VC_withoutPOL!CA2</f>
        <v>0</v>
      </c>
      <c r="CG8" s="25" t="n">
        <f aca="false">VC_withoutPOL!CB2</f>
        <v>0</v>
      </c>
      <c r="CH8" s="25" t="n">
        <f aca="false">VC_withoutPOL!CC2</f>
        <v>0</v>
      </c>
      <c r="CI8" s="25" t="n">
        <f aca="false">VC_withoutPOL!CD2</f>
        <v>0</v>
      </c>
      <c r="CJ8" s="25" t="n">
        <f aca="false">VC_withoutPOL!CE2</f>
        <v>0</v>
      </c>
      <c r="CK8" s="25" t="n">
        <f aca="false">VC_withoutPOL!CF2</f>
        <v>0</v>
      </c>
      <c r="CL8" s="25" t="n">
        <f aca="false">VC_withoutPOL!CG2</f>
        <v>0</v>
      </c>
      <c r="CM8" s="25" t="n">
        <f aca="false">VC_withoutPOL!CH2</f>
        <v>0</v>
      </c>
      <c r="CN8" s="25" t="n">
        <f aca="false">VC_withoutPOL!CI2</f>
        <v>0</v>
      </c>
      <c r="CO8" s="25" t="n">
        <f aca="false">VC_withoutPOL!CJ2</f>
        <v>0</v>
      </c>
      <c r="CP8" s="25" t="n">
        <f aca="false">VC_withoutPOL!CK2</f>
        <v>0</v>
      </c>
      <c r="CQ8" s="25" t="n">
        <f aca="false">VC_withoutPOL!CL2</f>
        <v>0</v>
      </c>
      <c r="CR8" s="25" t="n">
        <f aca="false">VC_withoutPOL!CM2</f>
        <v>0</v>
      </c>
      <c r="CS8" s="25" t="n">
        <f aca="false">VC_withoutPOL!CN2</f>
        <v>0</v>
      </c>
      <c r="CT8" s="25" t="n">
        <f aca="false">VC_withoutPOL!CO2</f>
        <v>0</v>
      </c>
      <c r="CU8" s="25" t="n">
        <f aca="false">VC_withoutPOL!CP2</f>
        <v>0</v>
      </c>
      <c r="CV8" s="25" t="n">
        <f aca="false">VC_withoutPOL!CQ2</f>
        <v>0</v>
      </c>
      <c r="CW8" s="25" t="n">
        <f aca="false">VC_withoutPOL!CR2</f>
        <v>0</v>
      </c>
      <c r="CX8" s="25" t="n">
        <f aca="false">VC_withoutPOL!CS2</f>
        <v>0</v>
      </c>
      <c r="CY8" s="25" t="n">
        <f aca="false">VC_withoutPOL!CT2</f>
        <v>0</v>
      </c>
      <c r="CZ8" s="25" t="n">
        <f aca="false">VC_withoutPOL!CU2</f>
        <v>0</v>
      </c>
      <c r="DA8" s="25" t="n">
        <f aca="false">VC_withoutPOL!CV2</f>
        <v>0</v>
      </c>
      <c r="DB8" s="25" t="n">
        <f aca="false">VC_withoutPOL!CW2</f>
        <v>0</v>
      </c>
      <c r="DC8" s="25" t="n">
        <f aca="false">VC_withoutPOL!CX2</f>
        <v>0</v>
      </c>
    </row>
    <row r="9" s="21" customFormat="true" ht="15" hidden="false" customHeight="true" outlineLevel="0" collapsed="false">
      <c r="A9" s="27" t="s">
        <v>933</v>
      </c>
      <c r="B9" s="28" t="s">
        <v>934</v>
      </c>
      <c r="C9" s="29" t="s">
        <v>1128</v>
      </c>
      <c r="D9" s="28" t="s">
        <v>1139</v>
      </c>
      <c r="E9" s="30" t="s">
        <v>1149</v>
      </c>
      <c r="F9" s="28" t="s">
        <v>1150</v>
      </c>
      <c r="G9" s="31" t="s">
        <v>1151</v>
      </c>
      <c r="H9" s="21" t="n">
        <f aca="false">VC_withoutPOL!C3</f>
        <v>0</v>
      </c>
      <c r="I9" s="21" t="n">
        <f aca="false">VC_withoutPOL!D3</f>
        <v>0</v>
      </c>
      <c r="J9" s="21" t="n">
        <f aca="false">VC_withoutPOL!E3</f>
        <v>0</v>
      </c>
      <c r="K9" s="21" t="n">
        <f aca="false">VC_withoutPOL!F3</f>
        <v>0</v>
      </c>
      <c r="L9" s="21" t="n">
        <f aca="false">VC_withoutPOL!G3</f>
        <v>0</v>
      </c>
      <c r="M9" s="21" t="n">
        <f aca="false">VC_withoutPOL!H3</f>
        <v>0</v>
      </c>
      <c r="N9" s="21" t="n">
        <f aca="false">VC_withoutPOL!I3</f>
        <v>0</v>
      </c>
      <c r="O9" s="21" t="n">
        <f aca="false">VC_withoutPOL!J3</f>
        <v>0</v>
      </c>
      <c r="P9" s="21" t="n">
        <f aca="false">VC_withoutPOL!K3</f>
        <v>0</v>
      </c>
      <c r="Q9" s="21" t="n">
        <f aca="false">VC_withoutPOL!L3</f>
        <v>0</v>
      </c>
      <c r="R9" s="21" t="n">
        <f aca="false">VC_withoutPOL!M3</f>
        <v>0</v>
      </c>
      <c r="S9" s="21" t="n">
        <f aca="false">VC_withoutPOL!N3</f>
        <v>0</v>
      </c>
      <c r="T9" s="21" t="n">
        <f aca="false">VC_withoutPOL!O3</f>
        <v>0</v>
      </c>
      <c r="U9" s="21" t="n">
        <f aca="false">VC_withoutPOL!P3</f>
        <v>0</v>
      </c>
      <c r="V9" s="21" t="n">
        <f aca="false">VC_withoutPOL!Q3</f>
        <v>0</v>
      </c>
      <c r="W9" s="21" t="n">
        <f aca="false">VC_withoutPOL!R3</f>
        <v>0</v>
      </c>
      <c r="X9" s="21" t="n">
        <f aca="false">VC_withoutPOL!S3</f>
        <v>0</v>
      </c>
      <c r="Y9" s="21" t="n">
        <f aca="false">VC_withoutPOL!T3</f>
        <v>0</v>
      </c>
      <c r="Z9" s="21" t="n">
        <f aca="false">VC_withoutPOL!U3</f>
        <v>0</v>
      </c>
      <c r="AA9" s="21" t="n">
        <f aca="false">VC_withoutPOL!V3</f>
        <v>0</v>
      </c>
      <c r="AB9" s="21" t="n">
        <f aca="false">VC_withoutPOL!W3</f>
        <v>0</v>
      </c>
      <c r="AC9" s="21" t="n">
        <f aca="false">VC_withoutPOL!X3</f>
        <v>0</v>
      </c>
      <c r="AD9" s="21" t="n">
        <f aca="false">VC_withoutPOL!Y3</f>
        <v>0</v>
      </c>
      <c r="AE9" s="21" t="n">
        <f aca="false">VC_withoutPOL!Z3</f>
        <v>0</v>
      </c>
      <c r="AF9" s="21" t="n">
        <f aca="false">VC_withoutPOL!AA3</f>
        <v>0</v>
      </c>
      <c r="AG9" s="21" t="n">
        <f aca="false">VC_withoutPOL!AB3</f>
        <v>0</v>
      </c>
      <c r="AH9" s="21" t="n">
        <f aca="false">VC_withoutPOL!AC3</f>
        <v>0</v>
      </c>
      <c r="AI9" s="21" t="n">
        <f aca="false">VC_withoutPOL!AD3</f>
        <v>0</v>
      </c>
      <c r="AJ9" s="21" t="n">
        <f aca="false">VC_withoutPOL!AE3</f>
        <v>0</v>
      </c>
      <c r="AK9" s="21" t="n">
        <f aca="false">VC_withoutPOL!AF3</f>
        <v>0</v>
      </c>
      <c r="AL9" s="21" t="n">
        <f aca="false">VC_withoutPOL!AG3</f>
        <v>0</v>
      </c>
      <c r="AM9" s="21" t="n">
        <f aca="false">VC_withoutPOL!AH3</f>
        <v>0</v>
      </c>
      <c r="AN9" s="21" t="n">
        <f aca="false">VC_withoutPOL!AI3</f>
        <v>0</v>
      </c>
      <c r="AO9" s="21" t="n">
        <f aca="false">VC_withoutPOL!AJ3</f>
        <v>0</v>
      </c>
      <c r="AP9" s="21" t="n">
        <f aca="false">VC_withoutPOL!AK3</f>
        <v>0</v>
      </c>
      <c r="AQ9" s="21" t="n">
        <f aca="false">VC_withoutPOL!AL3</f>
        <v>0</v>
      </c>
      <c r="AR9" s="21" t="n">
        <f aca="false">VC_withoutPOL!AM3</f>
        <v>0</v>
      </c>
      <c r="AS9" s="21" t="n">
        <f aca="false">VC_withoutPOL!AN3</f>
        <v>0</v>
      </c>
      <c r="AT9" s="21" t="n">
        <f aca="false">VC_withoutPOL!AO3</f>
        <v>0</v>
      </c>
      <c r="AU9" s="21" t="n">
        <f aca="false">VC_withoutPOL!AP3</f>
        <v>0</v>
      </c>
      <c r="AV9" s="21" t="n">
        <f aca="false">VC_withoutPOL!AQ3</f>
        <v>0</v>
      </c>
      <c r="AW9" s="21" t="n">
        <f aca="false">VC_withoutPOL!AR3</f>
        <v>0</v>
      </c>
      <c r="AX9" s="21" t="n">
        <f aca="false">VC_withoutPOL!AS3</f>
        <v>0</v>
      </c>
      <c r="AY9" s="21" t="n">
        <f aca="false">VC_withoutPOL!AT3</f>
        <v>0</v>
      </c>
      <c r="AZ9" s="21" t="n">
        <f aca="false">VC_withoutPOL!AU3</f>
        <v>0</v>
      </c>
      <c r="BA9" s="21" t="n">
        <f aca="false">VC_withoutPOL!AV3</f>
        <v>0</v>
      </c>
      <c r="BB9" s="21" t="n">
        <f aca="false">VC_withoutPOL!AW3</f>
        <v>0</v>
      </c>
      <c r="BC9" s="21" t="n">
        <f aca="false">VC_withoutPOL!AX3</f>
        <v>0</v>
      </c>
      <c r="BD9" s="21" t="n">
        <f aca="false">VC_withoutPOL!AY3</f>
        <v>0</v>
      </c>
      <c r="BE9" s="21" t="n">
        <f aca="false">VC_withoutPOL!AZ3</f>
        <v>0</v>
      </c>
      <c r="BF9" s="21" t="n">
        <f aca="false">VC_withoutPOL!BA3</f>
        <v>0</v>
      </c>
      <c r="BG9" s="21" t="n">
        <f aca="false">VC_withoutPOL!BB3</f>
        <v>0</v>
      </c>
      <c r="BH9" s="21" t="n">
        <f aca="false">VC_withoutPOL!BC3</f>
        <v>0</v>
      </c>
      <c r="BI9" s="21" t="n">
        <f aca="false">VC_withoutPOL!BD3</f>
        <v>0</v>
      </c>
      <c r="BJ9" s="21" t="n">
        <f aca="false">VC_withoutPOL!BE3</f>
        <v>0</v>
      </c>
      <c r="BK9" s="21" t="n">
        <f aca="false">VC_withoutPOL!BF3</f>
        <v>0</v>
      </c>
      <c r="BL9" s="21" t="n">
        <f aca="false">VC_withoutPOL!BG3</f>
        <v>0</v>
      </c>
      <c r="BM9" s="21" t="n">
        <f aca="false">VC_withoutPOL!BH3</f>
        <v>0</v>
      </c>
      <c r="BN9" s="21" t="n">
        <f aca="false">VC_withoutPOL!BI3</f>
        <v>0</v>
      </c>
      <c r="BO9" s="21" t="n">
        <f aca="false">VC_withoutPOL!BJ3</f>
        <v>0</v>
      </c>
      <c r="BP9" s="21" t="n">
        <f aca="false">VC_withoutPOL!BK3</f>
        <v>0</v>
      </c>
      <c r="BQ9" s="21" t="n">
        <f aca="false">VC_withoutPOL!BL3</f>
        <v>0</v>
      </c>
      <c r="BR9" s="21" t="n">
        <f aca="false">VC_withoutPOL!BM3</f>
        <v>0</v>
      </c>
      <c r="BS9" s="21" t="n">
        <f aca="false">VC_withoutPOL!BN3</f>
        <v>0</v>
      </c>
      <c r="BT9" s="21" t="n">
        <f aca="false">VC_withoutPOL!BO3</f>
        <v>0</v>
      </c>
      <c r="BU9" s="21" t="n">
        <f aca="false">VC_withoutPOL!BP3</f>
        <v>0</v>
      </c>
      <c r="BV9" s="21" t="n">
        <f aca="false">VC_withoutPOL!BQ3</f>
        <v>0</v>
      </c>
      <c r="BW9" s="21" t="n">
        <f aca="false">VC_withoutPOL!BR3</f>
        <v>0</v>
      </c>
      <c r="BX9" s="21" t="n">
        <f aca="false">VC_withoutPOL!BS3</f>
        <v>0</v>
      </c>
      <c r="BY9" s="21" t="n">
        <f aca="false">VC_withoutPOL!BT3</f>
        <v>0</v>
      </c>
      <c r="BZ9" s="21" t="n">
        <f aca="false">VC_withoutPOL!BU3</f>
        <v>0</v>
      </c>
      <c r="CA9" s="21" t="n">
        <f aca="false">VC_withoutPOL!BV3</f>
        <v>0</v>
      </c>
      <c r="CB9" s="21" t="n">
        <f aca="false">VC_withoutPOL!BW3</f>
        <v>0</v>
      </c>
      <c r="CC9" s="21" t="n">
        <f aca="false">VC_withoutPOL!BX3</f>
        <v>0</v>
      </c>
      <c r="CD9" s="21" t="n">
        <f aca="false">VC_withoutPOL!BY3</f>
        <v>0</v>
      </c>
      <c r="CE9" s="21" t="n">
        <f aca="false">VC_withoutPOL!BZ3</f>
        <v>0</v>
      </c>
      <c r="CF9" s="21" t="n">
        <f aca="false">VC_withoutPOL!CA3</f>
        <v>0</v>
      </c>
      <c r="CG9" s="21" t="n">
        <f aca="false">VC_withoutPOL!CB3</f>
        <v>0</v>
      </c>
      <c r="CH9" s="21" t="n">
        <f aca="false">VC_withoutPOL!CC3</f>
        <v>0</v>
      </c>
      <c r="CI9" s="21" t="n">
        <f aca="false">VC_withoutPOL!CD3</f>
        <v>0</v>
      </c>
      <c r="CJ9" s="21" t="n">
        <f aca="false">VC_withoutPOL!CE3</f>
        <v>0</v>
      </c>
      <c r="CK9" s="21" t="n">
        <f aca="false">VC_withoutPOL!CF3</f>
        <v>0</v>
      </c>
      <c r="CL9" s="21" t="n">
        <f aca="false">VC_withoutPOL!CG3</f>
        <v>0</v>
      </c>
      <c r="CM9" s="21" t="n">
        <f aca="false">VC_withoutPOL!CH3</f>
        <v>0</v>
      </c>
      <c r="CN9" s="21" t="n">
        <f aca="false">VC_withoutPOL!CI3</f>
        <v>0</v>
      </c>
      <c r="CO9" s="21" t="n">
        <f aca="false">VC_withoutPOL!CJ3</f>
        <v>0</v>
      </c>
      <c r="CP9" s="21" t="n">
        <f aca="false">VC_withoutPOL!CK3</f>
        <v>0</v>
      </c>
      <c r="CQ9" s="21" t="n">
        <f aca="false">VC_withoutPOL!CL3</f>
        <v>0</v>
      </c>
      <c r="CR9" s="21" t="n">
        <f aca="false">VC_withoutPOL!CM3</f>
        <v>0</v>
      </c>
      <c r="CS9" s="21" t="n">
        <f aca="false">VC_withoutPOL!CN3</f>
        <v>0</v>
      </c>
      <c r="CT9" s="21" t="n">
        <f aca="false">VC_withoutPOL!CO3</f>
        <v>0</v>
      </c>
      <c r="CU9" s="21" t="n">
        <f aca="false">VC_withoutPOL!CP3</f>
        <v>0</v>
      </c>
      <c r="CV9" s="21" t="n">
        <f aca="false">VC_withoutPOL!CQ3</f>
        <v>0</v>
      </c>
      <c r="CW9" s="21" t="n">
        <f aca="false">VC_withoutPOL!CR3</f>
        <v>0</v>
      </c>
      <c r="CX9" s="21" t="n">
        <f aca="false">VC_withoutPOL!CS3</f>
        <v>0</v>
      </c>
      <c r="CY9" s="21" t="n">
        <f aca="false">VC_withoutPOL!CT3</f>
        <v>0</v>
      </c>
      <c r="CZ9" s="21" t="n">
        <f aca="false">VC_withoutPOL!CU3</f>
        <v>0</v>
      </c>
      <c r="DA9" s="21" t="n">
        <f aca="false">VC_withoutPOL!CV3</f>
        <v>0</v>
      </c>
      <c r="DB9" s="21" t="n">
        <f aca="false">VC_withoutPOL!CW3</f>
        <v>0</v>
      </c>
      <c r="DC9" s="21" t="n">
        <f aca="false">VC_withoutPOL!CX3</f>
        <v>0</v>
      </c>
    </row>
    <row r="10" s="21" customFormat="true" ht="15.75" hidden="false" customHeight="true" outlineLevel="0" collapsed="false">
      <c r="A10" s="32" t="s">
        <v>933</v>
      </c>
      <c r="B10" s="30" t="s">
        <v>934</v>
      </c>
      <c r="C10" s="33" t="s">
        <v>1129</v>
      </c>
      <c r="D10" s="30" t="s">
        <v>1139</v>
      </c>
      <c r="E10" s="30" t="s">
        <v>1152</v>
      </c>
      <c r="F10" s="30" t="s">
        <v>1150</v>
      </c>
      <c r="G10" s="34" t="s">
        <v>1151</v>
      </c>
      <c r="H10" s="21" t="n">
        <f aca="false">VC_withoutPOL!C3</f>
        <v>0</v>
      </c>
      <c r="I10" s="21" t="n">
        <f aca="false">VC_withoutPOL!D3</f>
        <v>0</v>
      </c>
      <c r="J10" s="21" t="n">
        <f aca="false">VC_withoutPOL!E3</f>
        <v>0</v>
      </c>
      <c r="K10" s="21" t="n">
        <f aca="false">VC_withoutPOL!F3</f>
        <v>0</v>
      </c>
      <c r="L10" s="21" t="n">
        <f aca="false">VC_withoutPOL!G3</f>
        <v>0</v>
      </c>
      <c r="M10" s="21" t="n">
        <f aca="false">VC_withoutPOL!H3</f>
        <v>0</v>
      </c>
      <c r="N10" s="21" t="n">
        <f aca="false">VC_withoutPOL!I3</f>
        <v>0</v>
      </c>
      <c r="O10" s="21" t="n">
        <f aca="false">VC_withoutPOL!J3</f>
        <v>0</v>
      </c>
      <c r="P10" s="21" t="n">
        <f aca="false">VC_withoutPOL!K3</f>
        <v>0</v>
      </c>
      <c r="Q10" s="21" t="n">
        <f aca="false">VC_withoutPOL!L3</f>
        <v>0</v>
      </c>
      <c r="R10" s="21" t="n">
        <f aca="false">VC_withoutPOL!M3</f>
        <v>0</v>
      </c>
      <c r="S10" s="21" t="n">
        <f aca="false">VC_withoutPOL!N3</f>
        <v>0</v>
      </c>
      <c r="T10" s="21" t="n">
        <f aca="false">VC_withoutPOL!O3</f>
        <v>0</v>
      </c>
      <c r="U10" s="21" t="n">
        <f aca="false">VC_withoutPOL!P3</f>
        <v>0</v>
      </c>
      <c r="V10" s="21" t="n">
        <f aca="false">VC_withoutPOL!Q3</f>
        <v>0</v>
      </c>
      <c r="W10" s="21" t="n">
        <f aca="false">VC_withoutPOL!R3</f>
        <v>0</v>
      </c>
      <c r="X10" s="21" t="n">
        <f aca="false">VC_withoutPOL!S3</f>
        <v>0</v>
      </c>
      <c r="Y10" s="21" t="n">
        <f aca="false">VC_withoutPOL!T3</f>
        <v>0</v>
      </c>
      <c r="Z10" s="21" t="n">
        <f aca="false">VC_withoutPOL!U3</f>
        <v>0</v>
      </c>
      <c r="AA10" s="21" t="n">
        <f aca="false">VC_withoutPOL!V3</f>
        <v>0</v>
      </c>
      <c r="AB10" s="21" t="n">
        <f aca="false">VC_withoutPOL!W3</f>
        <v>0</v>
      </c>
      <c r="AC10" s="21" t="n">
        <f aca="false">VC_withoutPOL!X3</f>
        <v>0</v>
      </c>
      <c r="AD10" s="21" t="n">
        <f aca="false">VC_withoutPOL!Y3</f>
        <v>0</v>
      </c>
      <c r="AE10" s="21" t="n">
        <f aca="false">VC_withoutPOL!Z3</f>
        <v>0</v>
      </c>
      <c r="AF10" s="21" t="n">
        <f aca="false">VC_withoutPOL!AA3</f>
        <v>0</v>
      </c>
      <c r="AG10" s="21" t="n">
        <f aca="false">VC_withoutPOL!AB3</f>
        <v>0</v>
      </c>
      <c r="AH10" s="21" t="n">
        <f aca="false">VC_withoutPOL!AC3</f>
        <v>0</v>
      </c>
      <c r="AI10" s="21" t="n">
        <f aca="false">VC_withoutPOL!AD3</f>
        <v>0</v>
      </c>
      <c r="AJ10" s="21" t="n">
        <f aca="false">VC_withoutPOL!AE3</f>
        <v>0</v>
      </c>
      <c r="AK10" s="21" t="n">
        <f aca="false">VC_withoutPOL!AF3</f>
        <v>0</v>
      </c>
      <c r="AL10" s="21" t="n">
        <f aca="false">VC_withoutPOL!AG3</f>
        <v>0</v>
      </c>
      <c r="AM10" s="21" t="n">
        <f aca="false">VC_withoutPOL!AH3</f>
        <v>0</v>
      </c>
      <c r="AN10" s="21" t="n">
        <f aca="false">VC_withoutPOL!AI3</f>
        <v>0</v>
      </c>
      <c r="AO10" s="21" t="n">
        <f aca="false">VC_withoutPOL!AJ3</f>
        <v>0</v>
      </c>
      <c r="AP10" s="21" t="n">
        <f aca="false">VC_withoutPOL!AK3</f>
        <v>0</v>
      </c>
      <c r="AQ10" s="21" t="n">
        <f aca="false">VC_withoutPOL!AL3</f>
        <v>0</v>
      </c>
      <c r="AR10" s="21" t="n">
        <f aca="false">VC_withoutPOL!AM3</f>
        <v>0</v>
      </c>
      <c r="AS10" s="21" t="n">
        <f aca="false">VC_withoutPOL!AN3</f>
        <v>0</v>
      </c>
      <c r="AT10" s="21" t="n">
        <f aca="false">VC_withoutPOL!AO3</f>
        <v>0</v>
      </c>
      <c r="AU10" s="21" t="n">
        <f aca="false">VC_withoutPOL!AP3</f>
        <v>0</v>
      </c>
      <c r="AV10" s="21" t="n">
        <f aca="false">VC_withoutPOL!AQ3</f>
        <v>0</v>
      </c>
      <c r="AW10" s="21" t="n">
        <f aca="false">VC_withoutPOL!AR3</f>
        <v>0</v>
      </c>
      <c r="AX10" s="21" t="n">
        <f aca="false">VC_withoutPOL!AS3</f>
        <v>0</v>
      </c>
      <c r="AY10" s="21" t="n">
        <f aca="false">VC_withoutPOL!AT3</f>
        <v>0</v>
      </c>
      <c r="AZ10" s="21" t="n">
        <f aca="false">VC_withoutPOL!AU3</f>
        <v>0</v>
      </c>
      <c r="BA10" s="21" t="n">
        <f aca="false">VC_withoutPOL!AV3</f>
        <v>0</v>
      </c>
      <c r="BB10" s="21" t="n">
        <f aca="false">VC_withoutPOL!AW3</f>
        <v>0</v>
      </c>
      <c r="BC10" s="21" t="n">
        <f aca="false">VC_withoutPOL!AX3</f>
        <v>0</v>
      </c>
      <c r="BD10" s="21" t="n">
        <f aca="false">VC_withoutPOL!AY3</f>
        <v>0</v>
      </c>
      <c r="BE10" s="21" t="n">
        <f aca="false">VC_withoutPOL!AZ3</f>
        <v>0</v>
      </c>
      <c r="BF10" s="21" t="n">
        <f aca="false">VC_withoutPOL!BA3</f>
        <v>0</v>
      </c>
      <c r="BG10" s="21" t="n">
        <f aca="false">VC_withoutPOL!BB3</f>
        <v>0</v>
      </c>
      <c r="BH10" s="21" t="n">
        <f aca="false">VC_withoutPOL!BC3</f>
        <v>0</v>
      </c>
      <c r="BI10" s="21" t="n">
        <f aca="false">VC_withoutPOL!BD3</f>
        <v>0</v>
      </c>
      <c r="BJ10" s="21" t="n">
        <f aca="false">VC_withoutPOL!BE3</f>
        <v>0</v>
      </c>
      <c r="BK10" s="21" t="n">
        <f aca="false">VC_withoutPOL!BF3</f>
        <v>0</v>
      </c>
      <c r="BL10" s="21" t="n">
        <f aca="false">VC_withoutPOL!BG3</f>
        <v>0</v>
      </c>
      <c r="BM10" s="21" t="n">
        <f aca="false">VC_withoutPOL!BH3</f>
        <v>0</v>
      </c>
      <c r="BN10" s="21" t="n">
        <f aca="false">VC_withoutPOL!BI3</f>
        <v>0</v>
      </c>
      <c r="BO10" s="21" t="n">
        <f aca="false">VC_withoutPOL!BJ3</f>
        <v>0</v>
      </c>
      <c r="BP10" s="21" t="n">
        <f aca="false">VC_withoutPOL!BK3</f>
        <v>0</v>
      </c>
      <c r="BQ10" s="21" t="n">
        <f aca="false">VC_withoutPOL!BL3</f>
        <v>0</v>
      </c>
      <c r="BR10" s="21" t="n">
        <f aca="false">VC_withoutPOL!BM3</f>
        <v>0</v>
      </c>
      <c r="BS10" s="21" t="n">
        <f aca="false">VC_withoutPOL!BN3</f>
        <v>0</v>
      </c>
      <c r="BT10" s="21" t="n">
        <f aca="false">VC_withoutPOL!BO3</f>
        <v>0</v>
      </c>
      <c r="BU10" s="21" t="n">
        <f aca="false">VC_withoutPOL!BP3</f>
        <v>0</v>
      </c>
      <c r="BV10" s="21" t="n">
        <f aca="false">VC_withoutPOL!BQ3</f>
        <v>0</v>
      </c>
      <c r="BW10" s="21" t="n">
        <f aca="false">VC_withoutPOL!BR3</f>
        <v>0</v>
      </c>
      <c r="BX10" s="21" t="n">
        <f aca="false">VC_withoutPOL!BS3</f>
        <v>0</v>
      </c>
      <c r="BY10" s="21" t="n">
        <f aca="false">VC_withoutPOL!BT3</f>
        <v>0</v>
      </c>
      <c r="BZ10" s="21" t="n">
        <f aca="false">VC_withoutPOL!BU3</f>
        <v>0</v>
      </c>
      <c r="CA10" s="21" t="n">
        <f aca="false">VC_withoutPOL!BV3</f>
        <v>0</v>
      </c>
      <c r="CB10" s="21" t="n">
        <f aca="false">VC_withoutPOL!BW3</f>
        <v>0</v>
      </c>
      <c r="CC10" s="21" t="n">
        <f aca="false">VC_withoutPOL!BX3</f>
        <v>0</v>
      </c>
      <c r="CD10" s="21" t="n">
        <f aca="false">VC_withoutPOL!BY3</f>
        <v>0</v>
      </c>
      <c r="CE10" s="21" t="n">
        <f aca="false">VC_withoutPOL!BZ3</f>
        <v>0</v>
      </c>
      <c r="CF10" s="21" t="n">
        <f aca="false">VC_withoutPOL!CA3</f>
        <v>0</v>
      </c>
      <c r="CG10" s="21" t="n">
        <f aca="false">VC_withoutPOL!CB3</f>
        <v>0</v>
      </c>
      <c r="CH10" s="21" t="n">
        <f aca="false">VC_withoutPOL!CC3</f>
        <v>0</v>
      </c>
      <c r="CI10" s="21" t="n">
        <f aca="false">VC_withoutPOL!CD3</f>
        <v>0</v>
      </c>
      <c r="CJ10" s="21" t="n">
        <f aca="false">VC_withoutPOL!CE3</f>
        <v>0</v>
      </c>
      <c r="CK10" s="21" t="n">
        <f aca="false">VC_withoutPOL!CF3</f>
        <v>0</v>
      </c>
      <c r="CL10" s="21" t="n">
        <f aca="false">VC_withoutPOL!CG3</f>
        <v>0</v>
      </c>
      <c r="CM10" s="21" t="n">
        <f aca="false">VC_withoutPOL!CH3</f>
        <v>0</v>
      </c>
      <c r="CN10" s="21" t="n">
        <f aca="false">VC_withoutPOL!CI3</f>
        <v>0</v>
      </c>
      <c r="CO10" s="21" t="n">
        <f aca="false">VC_withoutPOL!CJ3</f>
        <v>0</v>
      </c>
      <c r="CP10" s="21" t="n">
        <f aca="false">VC_withoutPOL!CK3</f>
        <v>0</v>
      </c>
      <c r="CQ10" s="21" t="n">
        <f aca="false">VC_withoutPOL!CL3</f>
        <v>0</v>
      </c>
      <c r="CR10" s="21" t="n">
        <f aca="false">VC_withoutPOL!CM3</f>
        <v>0</v>
      </c>
      <c r="CS10" s="21" t="n">
        <f aca="false">VC_withoutPOL!CN3</f>
        <v>0</v>
      </c>
      <c r="CT10" s="21" t="n">
        <f aca="false">VC_withoutPOL!CO3</f>
        <v>0</v>
      </c>
      <c r="CU10" s="21" t="n">
        <f aca="false">VC_withoutPOL!CP3</f>
        <v>0</v>
      </c>
      <c r="CV10" s="21" t="n">
        <f aca="false">VC_withoutPOL!CQ3</f>
        <v>0</v>
      </c>
      <c r="CW10" s="21" t="n">
        <f aca="false">VC_withoutPOL!CR3</f>
        <v>0</v>
      </c>
      <c r="CX10" s="21" t="n">
        <f aca="false">VC_withoutPOL!CS3</f>
        <v>0</v>
      </c>
      <c r="CY10" s="21" t="n">
        <f aca="false">VC_withoutPOL!CT3</f>
        <v>0</v>
      </c>
      <c r="CZ10" s="21" t="n">
        <f aca="false">VC_withoutPOL!CU3</f>
        <v>0</v>
      </c>
      <c r="DA10" s="21" t="n">
        <f aca="false">VC_withoutPOL!CV3</f>
        <v>0</v>
      </c>
      <c r="DB10" s="21" t="n">
        <f aca="false">VC_withoutPOL!CW3</f>
        <v>0</v>
      </c>
      <c r="DC10" s="21" t="n">
        <f aca="false">VC_withoutPOL!CX3</f>
        <v>0</v>
      </c>
    </row>
    <row r="11" s="21" customFormat="true" ht="15" hidden="false" customHeight="true" outlineLevel="0" collapsed="false">
      <c r="A11" s="32" t="s">
        <v>933</v>
      </c>
      <c r="B11" s="30" t="s">
        <v>934</v>
      </c>
      <c r="C11" s="33" t="s">
        <v>1130</v>
      </c>
      <c r="D11" s="30" t="s">
        <v>1139</v>
      </c>
      <c r="E11" s="30" t="s">
        <v>1152</v>
      </c>
      <c r="F11" s="30" t="s">
        <v>1150</v>
      </c>
      <c r="G11" s="34" t="s">
        <v>1151</v>
      </c>
      <c r="H11" s="21" t="n">
        <f aca="false">VC_withoutPOL!C3</f>
        <v>0</v>
      </c>
      <c r="I11" s="21" t="n">
        <f aca="false">VC_withoutPOL!D3</f>
        <v>0</v>
      </c>
      <c r="J11" s="21" t="n">
        <f aca="false">VC_withoutPOL!E3</f>
        <v>0</v>
      </c>
      <c r="K11" s="21" t="n">
        <f aca="false">VC_withoutPOL!F3</f>
        <v>0</v>
      </c>
      <c r="L11" s="21" t="n">
        <f aca="false">VC_withoutPOL!G3</f>
        <v>0</v>
      </c>
      <c r="M11" s="21" t="n">
        <f aca="false">VC_withoutPOL!H3</f>
        <v>0</v>
      </c>
      <c r="N11" s="21" t="n">
        <f aca="false">VC_withoutPOL!I3</f>
        <v>0</v>
      </c>
      <c r="O11" s="21" t="n">
        <f aca="false">VC_withoutPOL!J3</f>
        <v>0</v>
      </c>
      <c r="P11" s="21" t="n">
        <f aca="false">VC_withoutPOL!K3</f>
        <v>0</v>
      </c>
      <c r="Q11" s="21" t="n">
        <f aca="false">VC_withoutPOL!L3</f>
        <v>0</v>
      </c>
      <c r="R11" s="21" t="n">
        <f aca="false">VC_withoutPOL!M3</f>
        <v>0</v>
      </c>
      <c r="S11" s="21" t="n">
        <f aca="false">VC_withoutPOL!N3</f>
        <v>0</v>
      </c>
      <c r="T11" s="21" t="n">
        <f aca="false">VC_withoutPOL!O3</f>
        <v>0</v>
      </c>
      <c r="U11" s="21" t="n">
        <f aca="false">VC_withoutPOL!P3</f>
        <v>0</v>
      </c>
      <c r="V11" s="21" t="n">
        <f aca="false">VC_withoutPOL!Q3</f>
        <v>0</v>
      </c>
      <c r="W11" s="21" t="n">
        <f aca="false">VC_withoutPOL!R3</f>
        <v>0</v>
      </c>
      <c r="X11" s="21" t="n">
        <f aca="false">VC_withoutPOL!S3</f>
        <v>0</v>
      </c>
      <c r="Y11" s="21" t="n">
        <f aca="false">VC_withoutPOL!T3</f>
        <v>0</v>
      </c>
      <c r="Z11" s="21" t="n">
        <f aca="false">VC_withoutPOL!U3</f>
        <v>0</v>
      </c>
      <c r="AA11" s="21" t="n">
        <f aca="false">VC_withoutPOL!V3</f>
        <v>0</v>
      </c>
      <c r="AB11" s="21" t="n">
        <f aca="false">VC_withoutPOL!W3</f>
        <v>0</v>
      </c>
      <c r="AC11" s="21" t="n">
        <f aca="false">VC_withoutPOL!X3</f>
        <v>0</v>
      </c>
      <c r="AD11" s="21" t="n">
        <f aca="false">VC_withoutPOL!Y3</f>
        <v>0</v>
      </c>
      <c r="AE11" s="21" t="n">
        <f aca="false">VC_withoutPOL!Z3</f>
        <v>0</v>
      </c>
      <c r="AF11" s="21" t="n">
        <f aca="false">VC_withoutPOL!AA3</f>
        <v>0</v>
      </c>
      <c r="AG11" s="21" t="n">
        <f aca="false">VC_withoutPOL!AB3</f>
        <v>0</v>
      </c>
      <c r="AH11" s="21" t="n">
        <f aca="false">VC_withoutPOL!AC3</f>
        <v>0</v>
      </c>
      <c r="AI11" s="21" t="n">
        <f aca="false">VC_withoutPOL!AD3</f>
        <v>0</v>
      </c>
      <c r="AJ11" s="21" t="n">
        <f aca="false">VC_withoutPOL!AE3</f>
        <v>0</v>
      </c>
      <c r="AK11" s="21" t="n">
        <f aca="false">VC_withoutPOL!AF3</f>
        <v>0</v>
      </c>
      <c r="AL11" s="21" t="n">
        <f aca="false">VC_withoutPOL!AG3</f>
        <v>0</v>
      </c>
      <c r="AM11" s="21" t="n">
        <f aca="false">VC_withoutPOL!AH3</f>
        <v>0</v>
      </c>
      <c r="AN11" s="21" t="n">
        <f aca="false">VC_withoutPOL!AI3</f>
        <v>0</v>
      </c>
      <c r="AO11" s="21" t="n">
        <f aca="false">VC_withoutPOL!AJ3</f>
        <v>0</v>
      </c>
      <c r="AP11" s="21" t="n">
        <f aca="false">VC_withoutPOL!AK3</f>
        <v>0</v>
      </c>
      <c r="AQ11" s="21" t="n">
        <f aca="false">VC_withoutPOL!AL3</f>
        <v>0</v>
      </c>
      <c r="AR11" s="21" t="n">
        <f aca="false">VC_withoutPOL!AM3</f>
        <v>0</v>
      </c>
      <c r="AS11" s="21" t="n">
        <f aca="false">VC_withoutPOL!AN3</f>
        <v>0</v>
      </c>
      <c r="AT11" s="21" t="n">
        <f aca="false">VC_withoutPOL!AO3</f>
        <v>0</v>
      </c>
      <c r="AU11" s="21" t="n">
        <f aca="false">VC_withoutPOL!AP3</f>
        <v>0</v>
      </c>
      <c r="AV11" s="21" t="n">
        <f aca="false">VC_withoutPOL!AQ3</f>
        <v>0</v>
      </c>
      <c r="AW11" s="21" t="n">
        <f aca="false">VC_withoutPOL!AR3</f>
        <v>0</v>
      </c>
      <c r="AX11" s="21" t="n">
        <f aca="false">VC_withoutPOL!AS3</f>
        <v>0</v>
      </c>
      <c r="AY11" s="21" t="n">
        <f aca="false">VC_withoutPOL!AT3</f>
        <v>0</v>
      </c>
      <c r="AZ11" s="21" t="n">
        <f aca="false">VC_withoutPOL!AU3</f>
        <v>0</v>
      </c>
      <c r="BA11" s="21" t="n">
        <f aca="false">VC_withoutPOL!AV3</f>
        <v>0</v>
      </c>
      <c r="BB11" s="21" t="n">
        <f aca="false">VC_withoutPOL!AW3</f>
        <v>0</v>
      </c>
      <c r="BC11" s="21" t="n">
        <f aca="false">VC_withoutPOL!AX3</f>
        <v>0</v>
      </c>
      <c r="BD11" s="21" t="n">
        <f aca="false">VC_withoutPOL!AY3</f>
        <v>0</v>
      </c>
      <c r="BE11" s="21" t="n">
        <f aca="false">VC_withoutPOL!AZ3</f>
        <v>0</v>
      </c>
      <c r="BF11" s="21" t="n">
        <f aca="false">VC_withoutPOL!BA3</f>
        <v>0</v>
      </c>
      <c r="BG11" s="21" t="n">
        <f aca="false">VC_withoutPOL!BB3</f>
        <v>0</v>
      </c>
      <c r="BH11" s="21" t="n">
        <f aca="false">VC_withoutPOL!BC3</f>
        <v>0</v>
      </c>
      <c r="BI11" s="21" t="n">
        <f aca="false">VC_withoutPOL!BD3</f>
        <v>0</v>
      </c>
      <c r="BJ11" s="21" t="n">
        <f aca="false">VC_withoutPOL!BE3</f>
        <v>0</v>
      </c>
      <c r="BK11" s="21" t="n">
        <f aca="false">VC_withoutPOL!BF3</f>
        <v>0</v>
      </c>
      <c r="BL11" s="21" t="n">
        <f aca="false">VC_withoutPOL!BG3</f>
        <v>0</v>
      </c>
      <c r="BM11" s="21" t="n">
        <f aca="false">VC_withoutPOL!BH3</f>
        <v>0</v>
      </c>
      <c r="BN11" s="21" t="n">
        <f aca="false">VC_withoutPOL!BI3</f>
        <v>0</v>
      </c>
      <c r="BO11" s="21" t="n">
        <f aca="false">VC_withoutPOL!BJ3</f>
        <v>0</v>
      </c>
      <c r="BP11" s="21" t="n">
        <f aca="false">VC_withoutPOL!BK3</f>
        <v>0</v>
      </c>
      <c r="BQ11" s="21" t="n">
        <f aca="false">VC_withoutPOL!BL3</f>
        <v>0</v>
      </c>
      <c r="BR11" s="21" t="n">
        <f aca="false">VC_withoutPOL!BM3</f>
        <v>0</v>
      </c>
      <c r="BS11" s="21" t="n">
        <f aca="false">VC_withoutPOL!BN3</f>
        <v>0</v>
      </c>
      <c r="BT11" s="21" t="n">
        <f aca="false">VC_withoutPOL!BO3</f>
        <v>0</v>
      </c>
      <c r="BU11" s="21" t="n">
        <f aca="false">VC_withoutPOL!BP3</f>
        <v>0</v>
      </c>
      <c r="BV11" s="21" t="n">
        <f aca="false">VC_withoutPOL!BQ3</f>
        <v>0</v>
      </c>
      <c r="BW11" s="21" t="n">
        <f aca="false">VC_withoutPOL!BR3</f>
        <v>0</v>
      </c>
      <c r="BX11" s="21" t="n">
        <f aca="false">VC_withoutPOL!BS3</f>
        <v>0</v>
      </c>
      <c r="BY11" s="21" t="n">
        <f aca="false">VC_withoutPOL!BT3</f>
        <v>0</v>
      </c>
      <c r="BZ11" s="21" t="n">
        <f aca="false">VC_withoutPOL!BU3</f>
        <v>0</v>
      </c>
      <c r="CA11" s="21" t="n">
        <f aca="false">VC_withoutPOL!BV3</f>
        <v>0</v>
      </c>
      <c r="CB11" s="21" t="n">
        <f aca="false">VC_withoutPOL!BW3</f>
        <v>0</v>
      </c>
      <c r="CC11" s="21" t="n">
        <f aca="false">VC_withoutPOL!BX3</f>
        <v>0</v>
      </c>
      <c r="CD11" s="21" t="n">
        <f aca="false">VC_withoutPOL!BY3</f>
        <v>0</v>
      </c>
      <c r="CE11" s="21" t="n">
        <f aca="false">VC_withoutPOL!BZ3</f>
        <v>0</v>
      </c>
      <c r="CF11" s="21" t="n">
        <f aca="false">VC_withoutPOL!CA3</f>
        <v>0</v>
      </c>
      <c r="CG11" s="21" t="n">
        <f aca="false">VC_withoutPOL!CB3</f>
        <v>0</v>
      </c>
      <c r="CH11" s="21" t="n">
        <f aca="false">VC_withoutPOL!CC3</f>
        <v>0</v>
      </c>
      <c r="CI11" s="21" t="n">
        <f aca="false">VC_withoutPOL!CD3</f>
        <v>0</v>
      </c>
      <c r="CJ11" s="21" t="n">
        <f aca="false">VC_withoutPOL!CE3</f>
        <v>0</v>
      </c>
      <c r="CK11" s="21" t="n">
        <f aca="false">VC_withoutPOL!CF3</f>
        <v>0</v>
      </c>
      <c r="CL11" s="21" t="n">
        <f aca="false">VC_withoutPOL!CG3</f>
        <v>0</v>
      </c>
      <c r="CM11" s="21" t="n">
        <f aca="false">VC_withoutPOL!CH3</f>
        <v>0</v>
      </c>
      <c r="CN11" s="21" t="n">
        <f aca="false">VC_withoutPOL!CI3</f>
        <v>0</v>
      </c>
      <c r="CO11" s="21" t="n">
        <f aca="false">VC_withoutPOL!CJ3</f>
        <v>0</v>
      </c>
      <c r="CP11" s="21" t="n">
        <f aca="false">VC_withoutPOL!CK3</f>
        <v>0</v>
      </c>
      <c r="CQ11" s="21" t="n">
        <f aca="false">VC_withoutPOL!CL3</f>
        <v>0</v>
      </c>
      <c r="CR11" s="21" t="n">
        <f aca="false">VC_withoutPOL!CM3</f>
        <v>0</v>
      </c>
      <c r="CS11" s="21" t="n">
        <f aca="false">VC_withoutPOL!CN3</f>
        <v>0</v>
      </c>
      <c r="CT11" s="21" t="n">
        <f aca="false">VC_withoutPOL!CO3</f>
        <v>0</v>
      </c>
      <c r="CU11" s="21" t="n">
        <f aca="false">VC_withoutPOL!CP3</f>
        <v>0</v>
      </c>
      <c r="CV11" s="21" t="n">
        <f aca="false">VC_withoutPOL!CQ3</f>
        <v>0</v>
      </c>
      <c r="CW11" s="21" t="n">
        <f aca="false">VC_withoutPOL!CR3</f>
        <v>0</v>
      </c>
      <c r="CX11" s="21" t="n">
        <f aca="false">VC_withoutPOL!CS3</f>
        <v>0</v>
      </c>
      <c r="CY11" s="21" t="n">
        <f aca="false">VC_withoutPOL!CT3</f>
        <v>0</v>
      </c>
      <c r="CZ11" s="21" t="n">
        <f aca="false">VC_withoutPOL!CU3</f>
        <v>0</v>
      </c>
      <c r="DA11" s="21" t="n">
        <f aca="false">VC_withoutPOL!CV3</f>
        <v>0</v>
      </c>
      <c r="DB11" s="21" t="n">
        <f aca="false">VC_withoutPOL!CW3</f>
        <v>0</v>
      </c>
      <c r="DC11" s="21" t="n">
        <f aca="false">VC_withoutPOL!CX3</f>
        <v>0</v>
      </c>
    </row>
    <row r="12" s="21" customFormat="true" ht="15.75" hidden="false" customHeight="true" outlineLevel="0" collapsed="false">
      <c r="A12" s="35" t="s">
        <v>933</v>
      </c>
      <c r="B12" s="36" t="s">
        <v>934</v>
      </c>
      <c r="C12" s="37" t="s">
        <v>1131</v>
      </c>
      <c r="D12" s="36" t="s">
        <v>1139</v>
      </c>
      <c r="E12" s="36" t="s">
        <v>1153</v>
      </c>
      <c r="F12" s="36" t="s">
        <v>1150</v>
      </c>
      <c r="G12" s="38" t="s">
        <v>1151</v>
      </c>
      <c r="H12" s="21" t="n">
        <f aca="false">VC_withoutPOL!C3</f>
        <v>0</v>
      </c>
      <c r="I12" s="21" t="n">
        <f aca="false">VC_withoutPOL!D3</f>
        <v>0</v>
      </c>
      <c r="J12" s="21" t="n">
        <f aca="false">VC_withoutPOL!E3</f>
        <v>0</v>
      </c>
      <c r="K12" s="21" t="n">
        <f aca="false">VC_withoutPOL!F3</f>
        <v>0</v>
      </c>
      <c r="L12" s="21" t="n">
        <f aca="false">VC_withoutPOL!G3</f>
        <v>0</v>
      </c>
      <c r="M12" s="21" t="n">
        <f aca="false">VC_withoutPOL!H3</f>
        <v>0</v>
      </c>
      <c r="N12" s="21" t="n">
        <f aca="false">VC_withoutPOL!I3</f>
        <v>0</v>
      </c>
      <c r="O12" s="21" t="n">
        <f aca="false">VC_withoutPOL!J3</f>
        <v>0</v>
      </c>
      <c r="P12" s="21" t="n">
        <f aca="false">VC_withoutPOL!K3</f>
        <v>0</v>
      </c>
      <c r="Q12" s="21" t="n">
        <f aca="false">VC_withoutPOL!L3</f>
        <v>0</v>
      </c>
      <c r="R12" s="21" t="n">
        <f aca="false">VC_withoutPOL!M3</f>
        <v>0</v>
      </c>
      <c r="S12" s="21" t="n">
        <f aca="false">VC_withoutPOL!N3</f>
        <v>0</v>
      </c>
      <c r="T12" s="21" t="n">
        <f aca="false">VC_withoutPOL!O3</f>
        <v>0</v>
      </c>
      <c r="U12" s="21" t="n">
        <f aca="false">VC_withoutPOL!P3</f>
        <v>0</v>
      </c>
      <c r="V12" s="21" t="n">
        <f aca="false">VC_withoutPOL!Q3</f>
        <v>0</v>
      </c>
      <c r="W12" s="21" t="n">
        <f aca="false">VC_withoutPOL!R3</f>
        <v>0</v>
      </c>
      <c r="X12" s="21" t="n">
        <f aca="false">VC_withoutPOL!S3</f>
        <v>0</v>
      </c>
      <c r="Y12" s="21" t="n">
        <f aca="false">VC_withoutPOL!T3</f>
        <v>0</v>
      </c>
      <c r="Z12" s="21" t="n">
        <f aca="false">VC_withoutPOL!U3</f>
        <v>0</v>
      </c>
      <c r="AA12" s="21" t="n">
        <f aca="false">VC_withoutPOL!V3</f>
        <v>0</v>
      </c>
      <c r="AB12" s="21" t="n">
        <f aca="false">VC_withoutPOL!W3</f>
        <v>0</v>
      </c>
      <c r="AC12" s="21" t="n">
        <f aca="false">VC_withoutPOL!X3</f>
        <v>0</v>
      </c>
      <c r="AD12" s="21" t="n">
        <f aca="false">VC_withoutPOL!Y3</f>
        <v>0</v>
      </c>
      <c r="AE12" s="21" t="n">
        <f aca="false">VC_withoutPOL!Z3</f>
        <v>0</v>
      </c>
      <c r="AF12" s="21" t="n">
        <f aca="false">VC_withoutPOL!AA3</f>
        <v>0</v>
      </c>
      <c r="AG12" s="21" t="n">
        <f aca="false">VC_withoutPOL!AB3</f>
        <v>0</v>
      </c>
      <c r="AH12" s="21" t="n">
        <f aca="false">VC_withoutPOL!AC3</f>
        <v>0</v>
      </c>
      <c r="AI12" s="21" t="n">
        <f aca="false">VC_withoutPOL!AD3</f>
        <v>0</v>
      </c>
      <c r="AJ12" s="21" t="n">
        <f aca="false">VC_withoutPOL!AE3</f>
        <v>0</v>
      </c>
      <c r="AK12" s="21" t="n">
        <f aca="false">VC_withoutPOL!AF3</f>
        <v>0</v>
      </c>
      <c r="AL12" s="21" t="n">
        <f aca="false">VC_withoutPOL!AG3</f>
        <v>0</v>
      </c>
      <c r="AM12" s="21" t="n">
        <f aca="false">VC_withoutPOL!AH3</f>
        <v>0</v>
      </c>
      <c r="AN12" s="21" t="n">
        <f aca="false">VC_withoutPOL!AI3</f>
        <v>0</v>
      </c>
      <c r="AO12" s="21" t="n">
        <f aca="false">VC_withoutPOL!AJ3</f>
        <v>0</v>
      </c>
      <c r="AP12" s="21" t="n">
        <f aca="false">VC_withoutPOL!AK3</f>
        <v>0</v>
      </c>
      <c r="AQ12" s="21" t="n">
        <f aca="false">VC_withoutPOL!AL3</f>
        <v>0</v>
      </c>
      <c r="AR12" s="21" t="n">
        <f aca="false">VC_withoutPOL!AM3</f>
        <v>0</v>
      </c>
      <c r="AS12" s="21" t="n">
        <f aca="false">VC_withoutPOL!AN3</f>
        <v>0</v>
      </c>
      <c r="AT12" s="21" t="n">
        <f aca="false">VC_withoutPOL!AO3</f>
        <v>0</v>
      </c>
      <c r="AU12" s="21" t="n">
        <f aca="false">VC_withoutPOL!AP3</f>
        <v>0</v>
      </c>
      <c r="AV12" s="21" t="n">
        <f aca="false">VC_withoutPOL!AQ3</f>
        <v>0</v>
      </c>
      <c r="AW12" s="21" t="n">
        <f aca="false">VC_withoutPOL!AR3</f>
        <v>0</v>
      </c>
      <c r="AX12" s="21" t="n">
        <f aca="false">VC_withoutPOL!AS3</f>
        <v>0</v>
      </c>
      <c r="AY12" s="21" t="n">
        <f aca="false">VC_withoutPOL!AT3</f>
        <v>0</v>
      </c>
      <c r="AZ12" s="21" t="n">
        <f aca="false">VC_withoutPOL!AU3</f>
        <v>0</v>
      </c>
      <c r="BA12" s="21" t="n">
        <f aca="false">VC_withoutPOL!AV3</f>
        <v>0</v>
      </c>
      <c r="BB12" s="21" t="n">
        <f aca="false">VC_withoutPOL!AW3</f>
        <v>0</v>
      </c>
      <c r="BC12" s="21" t="n">
        <f aca="false">VC_withoutPOL!AX3</f>
        <v>0</v>
      </c>
      <c r="BD12" s="21" t="n">
        <f aca="false">VC_withoutPOL!AY3</f>
        <v>0</v>
      </c>
      <c r="BE12" s="21" t="n">
        <f aca="false">VC_withoutPOL!AZ3</f>
        <v>0</v>
      </c>
      <c r="BF12" s="21" t="n">
        <f aca="false">VC_withoutPOL!BA3</f>
        <v>0</v>
      </c>
      <c r="BG12" s="21" t="n">
        <f aca="false">VC_withoutPOL!BB3</f>
        <v>0</v>
      </c>
      <c r="BH12" s="21" t="n">
        <f aca="false">VC_withoutPOL!BC3</f>
        <v>0</v>
      </c>
      <c r="BI12" s="21" t="n">
        <f aca="false">VC_withoutPOL!BD3</f>
        <v>0</v>
      </c>
      <c r="BJ12" s="21" t="n">
        <f aca="false">VC_withoutPOL!BE3</f>
        <v>0</v>
      </c>
      <c r="BK12" s="21" t="n">
        <f aca="false">VC_withoutPOL!BF3</f>
        <v>0</v>
      </c>
      <c r="BL12" s="21" t="n">
        <f aca="false">VC_withoutPOL!BG3</f>
        <v>0</v>
      </c>
      <c r="BM12" s="21" t="n">
        <f aca="false">VC_withoutPOL!BH3</f>
        <v>0</v>
      </c>
      <c r="BN12" s="21" t="n">
        <f aca="false">VC_withoutPOL!BI3</f>
        <v>0</v>
      </c>
      <c r="BO12" s="21" t="n">
        <f aca="false">VC_withoutPOL!BJ3</f>
        <v>0</v>
      </c>
      <c r="BP12" s="21" t="n">
        <f aca="false">VC_withoutPOL!BK3</f>
        <v>0</v>
      </c>
      <c r="BQ12" s="21" t="n">
        <f aca="false">VC_withoutPOL!BL3</f>
        <v>0</v>
      </c>
      <c r="BR12" s="21" t="n">
        <f aca="false">VC_withoutPOL!BM3</f>
        <v>0</v>
      </c>
      <c r="BS12" s="21" t="n">
        <f aca="false">VC_withoutPOL!BN3</f>
        <v>0</v>
      </c>
      <c r="BT12" s="21" t="n">
        <f aca="false">VC_withoutPOL!BO3</f>
        <v>0</v>
      </c>
      <c r="BU12" s="21" t="n">
        <f aca="false">VC_withoutPOL!BP3</f>
        <v>0</v>
      </c>
      <c r="BV12" s="21" t="n">
        <f aca="false">VC_withoutPOL!BQ3</f>
        <v>0</v>
      </c>
      <c r="BW12" s="21" t="n">
        <f aca="false">VC_withoutPOL!BR3</f>
        <v>0</v>
      </c>
      <c r="BX12" s="21" t="n">
        <f aca="false">VC_withoutPOL!BS3</f>
        <v>0</v>
      </c>
      <c r="BY12" s="21" t="n">
        <f aca="false">VC_withoutPOL!BT3</f>
        <v>0</v>
      </c>
      <c r="BZ12" s="21" t="n">
        <f aca="false">VC_withoutPOL!BU3</f>
        <v>0</v>
      </c>
      <c r="CA12" s="21" t="n">
        <f aca="false">VC_withoutPOL!BV3</f>
        <v>0</v>
      </c>
      <c r="CB12" s="21" t="n">
        <f aca="false">VC_withoutPOL!BW3</f>
        <v>0</v>
      </c>
      <c r="CC12" s="21" t="n">
        <f aca="false">VC_withoutPOL!BX3</f>
        <v>0</v>
      </c>
      <c r="CD12" s="21" t="n">
        <f aca="false">VC_withoutPOL!BY3</f>
        <v>0</v>
      </c>
      <c r="CE12" s="21" t="n">
        <f aca="false">VC_withoutPOL!BZ3</f>
        <v>0</v>
      </c>
      <c r="CF12" s="21" t="n">
        <f aca="false">VC_withoutPOL!CA3</f>
        <v>0</v>
      </c>
      <c r="CG12" s="21" t="n">
        <f aca="false">VC_withoutPOL!CB3</f>
        <v>0</v>
      </c>
      <c r="CH12" s="21" t="n">
        <f aca="false">VC_withoutPOL!CC3</f>
        <v>0</v>
      </c>
      <c r="CI12" s="21" t="n">
        <f aca="false">VC_withoutPOL!CD3</f>
        <v>0</v>
      </c>
      <c r="CJ12" s="21" t="n">
        <f aca="false">VC_withoutPOL!CE3</f>
        <v>0</v>
      </c>
      <c r="CK12" s="21" t="n">
        <f aca="false">VC_withoutPOL!CF3</f>
        <v>0</v>
      </c>
      <c r="CL12" s="21" t="n">
        <f aca="false">VC_withoutPOL!CG3</f>
        <v>0</v>
      </c>
      <c r="CM12" s="21" t="n">
        <f aca="false">VC_withoutPOL!CH3</f>
        <v>0</v>
      </c>
      <c r="CN12" s="21" t="n">
        <f aca="false">VC_withoutPOL!CI3</f>
        <v>0</v>
      </c>
      <c r="CO12" s="21" t="n">
        <f aca="false">VC_withoutPOL!CJ3</f>
        <v>0</v>
      </c>
      <c r="CP12" s="21" t="n">
        <f aca="false">VC_withoutPOL!CK3</f>
        <v>0</v>
      </c>
      <c r="CQ12" s="21" t="n">
        <f aca="false">VC_withoutPOL!CL3</f>
        <v>0</v>
      </c>
      <c r="CR12" s="21" t="n">
        <f aca="false">VC_withoutPOL!CM3</f>
        <v>0</v>
      </c>
      <c r="CS12" s="21" t="n">
        <f aca="false">VC_withoutPOL!CN3</f>
        <v>0</v>
      </c>
      <c r="CT12" s="21" t="n">
        <f aca="false">VC_withoutPOL!CO3</f>
        <v>0</v>
      </c>
      <c r="CU12" s="21" t="n">
        <f aca="false">VC_withoutPOL!CP3</f>
        <v>0</v>
      </c>
      <c r="CV12" s="21" t="n">
        <f aca="false">VC_withoutPOL!CQ3</f>
        <v>0</v>
      </c>
      <c r="CW12" s="21" t="n">
        <f aca="false">VC_withoutPOL!CR3</f>
        <v>0</v>
      </c>
      <c r="CX12" s="21" t="n">
        <f aca="false">VC_withoutPOL!CS3</f>
        <v>0</v>
      </c>
      <c r="CY12" s="21" t="n">
        <f aca="false">VC_withoutPOL!CT3</f>
        <v>0</v>
      </c>
      <c r="CZ12" s="21" t="n">
        <f aca="false">VC_withoutPOL!CU3</f>
        <v>0</v>
      </c>
      <c r="DA12" s="21" t="n">
        <f aca="false">VC_withoutPOL!CV3</f>
        <v>0</v>
      </c>
      <c r="DB12" s="21" t="n">
        <f aca="false">VC_withoutPOL!CW3</f>
        <v>0</v>
      </c>
      <c r="DC12" s="21" t="n">
        <f aca="false">VC_withoutPOL!CX3</f>
        <v>0</v>
      </c>
    </row>
    <row r="13" s="25" customFormat="true" ht="15" hidden="false" customHeight="true" outlineLevel="0" collapsed="false">
      <c r="A13" s="39" t="s">
        <v>935</v>
      </c>
      <c r="B13" s="40" t="s">
        <v>936</v>
      </c>
      <c r="C13" s="41" t="s">
        <v>1128</v>
      </c>
      <c r="D13" s="40" t="s">
        <v>1154</v>
      </c>
      <c r="E13" s="42" t="s">
        <v>1155</v>
      </c>
      <c r="F13" s="40" t="s">
        <v>1150</v>
      </c>
      <c r="G13" s="43" t="s">
        <v>1156</v>
      </c>
      <c r="H13" s="25" t="n">
        <f aca="false">VC_withoutPOL!C4</f>
        <v>0</v>
      </c>
      <c r="I13" s="25" t="n">
        <f aca="false">VC_withoutPOL!D4</f>
        <v>0</v>
      </c>
      <c r="J13" s="25" t="n">
        <f aca="false">VC_withoutPOL!E4</f>
        <v>0</v>
      </c>
      <c r="K13" s="25" t="n">
        <f aca="false">VC_withoutPOL!F4</f>
        <v>0</v>
      </c>
      <c r="L13" s="25" t="n">
        <f aca="false">VC_withoutPOL!G4</f>
        <v>0</v>
      </c>
      <c r="M13" s="25" t="n">
        <f aca="false">VC_withoutPOL!H4</f>
        <v>0</v>
      </c>
      <c r="N13" s="25" t="n">
        <f aca="false">VC_withoutPOL!I4</f>
        <v>0</v>
      </c>
      <c r="O13" s="25" t="n">
        <f aca="false">VC_withoutPOL!J4</f>
        <v>0</v>
      </c>
      <c r="P13" s="25" t="str">
        <f aca="false">VC_withoutPOL!K4</f>
        <v>C24G</v>
      </c>
      <c r="Q13" s="25" t="n">
        <f aca="false">VC_withoutPOL!L4</f>
        <v>0</v>
      </c>
      <c r="R13" s="25" t="n">
        <f aca="false">VC_withoutPOL!M4</f>
        <v>0</v>
      </c>
      <c r="S13" s="25" t="n">
        <f aca="false">VC_withoutPOL!N4</f>
        <v>0</v>
      </c>
      <c r="T13" s="25" t="n">
        <f aca="false">VC_withoutPOL!O4</f>
        <v>0</v>
      </c>
      <c r="U13" s="25" t="n">
        <f aca="false">VC_withoutPOL!P4</f>
        <v>0</v>
      </c>
      <c r="V13" s="25" t="n">
        <f aca="false">VC_withoutPOL!Q4</f>
        <v>0</v>
      </c>
      <c r="W13" s="25" t="n">
        <f aca="false">VC_withoutPOL!R4</f>
        <v>0</v>
      </c>
      <c r="X13" s="25" t="n">
        <f aca="false">VC_withoutPOL!S4</f>
        <v>0</v>
      </c>
      <c r="Y13" s="25" t="n">
        <f aca="false">VC_withoutPOL!T4</f>
        <v>0</v>
      </c>
      <c r="Z13" s="25" t="n">
        <f aca="false">VC_withoutPOL!U4</f>
        <v>0</v>
      </c>
      <c r="AA13" s="25" t="n">
        <f aca="false">VC_withoutPOL!V4</f>
        <v>0</v>
      </c>
      <c r="AB13" s="25" t="n">
        <f aca="false">VC_withoutPOL!W4</f>
        <v>0</v>
      </c>
      <c r="AC13" s="25" t="n">
        <f aca="false">VC_withoutPOL!X4</f>
        <v>0</v>
      </c>
      <c r="AD13" s="25" t="n">
        <f aca="false">VC_withoutPOL!Y4</f>
        <v>0</v>
      </c>
      <c r="AE13" s="25" t="n">
        <f aca="false">VC_withoutPOL!Z4</f>
        <v>0</v>
      </c>
      <c r="AF13" s="25" t="n">
        <f aca="false">VC_withoutPOL!AA4</f>
        <v>0</v>
      </c>
      <c r="AG13" s="25" t="n">
        <f aca="false">VC_withoutPOL!AB4</f>
        <v>0</v>
      </c>
      <c r="AH13" s="25" t="n">
        <f aca="false">VC_withoutPOL!AC4</f>
        <v>0</v>
      </c>
      <c r="AI13" s="25" t="n">
        <f aca="false">VC_withoutPOL!AD4</f>
        <v>0</v>
      </c>
      <c r="AJ13" s="25" t="str">
        <f aca="false">VC_withoutPOL!AE4</f>
        <v>D342E</v>
      </c>
      <c r="AK13" s="25" t="n">
        <f aca="false">VC_withoutPOL!AF4</f>
        <v>0</v>
      </c>
      <c r="AL13" s="25" t="n">
        <f aca="false">VC_withoutPOL!AG4</f>
        <v>0</v>
      </c>
      <c r="AM13" s="25" t="n">
        <f aca="false">VC_withoutPOL!AH4</f>
        <v>0</v>
      </c>
      <c r="AN13" s="25" t="n">
        <f aca="false">VC_withoutPOL!AI4</f>
        <v>0</v>
      </c>
      <c r="AO13" s="25" t="n">
        <f aca="false">VC_withoutPOL!AJ4</f>
        <v>0</v>
      </c>
      <c r="AP13" s="25" t="n">
        <f aca="false">VC_withoutPOL!AK4</f>
        <v>0</v>
      </c>
      <c r="AQ13" s="25" t="n">
        <f aca="false">VC_withoutPOL!AL4</f>
        <v>0</v>
      </c>
      <c r="AR13" s="25" t="n">
        <f aca="false">VC_withoutPOL!AM4</f>
        <v>0</v>
      </c>
      <c r="AS13" s="25" t="n">
        <f aca="false">VC_withoutPOL!AN4</f>
        <v>0</v>
      </c>
      <c r="AT13" s="25" t="n">
        <f aca="false">VC_withoutPOL!AO4</f>
        <v>0</v>
      </c>
      <c r="AU13" s="25" t="n">
        <f aca="false">VC_withoutPOL!AP4</f>
        <v>0</v>
      </c>
      <c r="AV13" s="25" t="n">
        <f aca="false">VC_withoutPOL!AQ4</f>
        <v>0</v>
      </c>
      <c r="AW13" s="25" t="n">
        <f aca="false">VC_withoutPOL!AR4</f>
        <v>0</v>
      </c>
      <c r="AX13" s="25" t="n">
        <f aca="false">VC_withoutPOL!AS4</f>
        <v>0</v>
      </c>
      <c r="AY13" s="25" t="n">
        <f aca="false">VC_withoutPOL!AT4</f>
        <v>0</v>
      </c>
      <c r="AZ13" s="25" t="n">
        <f aca="false">VC_withoutPOL!AU4</f>
        <v>0</v>
      </c>
      <c r="BA13" s="25" t="n">
        <f aca="false">VC_withoutPOL!AV4</f>
        <v>0</v>
      </c>
      <c r="BB13" s="25" t="n">
        <f aca="false">VC_withoutPOL!AW4</f>
        <v>0</v>
      </c>
      <c r="BC13" s="25" t="n">
        <f aca="false">VC_withoutPOL!AX4</f>
        <v>0</v>
      </c>
      <c r="BD13" s="25" t="n">
        <f aca="false">VC_withoutPOL!AY4</f>
        <v>0</v>
      </c>
      <c r="BE13" s="25" t="n">
        <f aca="false">VC_withoutPOL!AZ4</f>
        <v>0</v>
      </c>
      <c r="BF13" s="25" t="n">
        <f aca="false">VC_withoutPOL!BA4</f>
        <v>0</v>
      </c>
      <c r="BG13" s="25" t="n">
        <f aca="false">VC_withoutPOL!BB4</f>
        <v>0</v>
      </c>
      <c r="BH13" s="25" t="n">
        <f aca="false">VC_withoutPOL!BC4</f>
        <v>0</v>
      </c>
      <c r="BI13" s="25" t="n">
        <f aca="false">VC_withoutPOL!BD4</f>
        <v>0</v>
      </c>
      <c r="BJ13" s="25" t="n">
        <f aca="false">VC_withoutPOL!BE4</f>
        <v>0</v>
      </c>
      <c r="BK13" s="25" t="n">
        <f aca="false">VC_withoutPOL!BF4</f>
        <v>0</v>
      </c>
      <c r="BL13" s="25" t="n">
        <f aca="false">VC_withoutPOL!BG4</f>
        <v>0</v>
      </c>
      <c r="BM13" s="25" t="n">
        <f aca="false">VC_withoutPOL!BH4</f>
        <v>0</v>
      </c>
      <c r="BN13" s="25" t="n">
        <f aca="false">VC_withoutPOL!BI4</f>
        <v>0</v>
      </c>
      <c r="BO13" s="25" t="n">
        <f aca="false">VC_withoutPOL!BJ4</f>
        <v>0</v>
      </c>
      <c r="BP13" s="25" t="n">
        <f aca="false">VC_withoutPOL!BK4</f>
        <v>0</v>
      </c>
      <c r="BQ13" s="25" t="n">
        <f aca="false">VC_withoutPOL!BL4</f>
        <v>0</v>
      </c>
      <c r="BR13" s="25" t="n">
        <f aca="false">VC_withoutPOL!BM4</f>
        <v>0</v>
      </c>
      <c r="BS13" s="25" t="n">
        <f aca="false">VC_withoutPOL!BN4</f>
        <v>0</v>
      </c>
      <c r="BT13" s="25" t="n">
        <f aca="false">VC_withoutPOL!BO4</f>
        <v>0</v>
      </c>
      <c r="BU13" s="25" t="n">
        <f aca="false">VC_withoutPOL!BP4</f>
        <v>0</v>
      </c>
      <c r="BV13" s="25" t="n">
        <f aca="false">VC_withoutPOL!BQ4</f>
        <v>0</v>
      </c>
      <c r="BW13" s="25" t="str">
        <f aca="false">VC_withoutPOL!BR4</f>
        <v>A111T</v>
      </c>
      <c r="BX13" s="25" t="n">
        <f aca="false">VC_withoutPOL!BS4</f>
        <v>0</v>
      </c>
      <c r="BY13" s="25" t="n">
        <f aca="false">VC_withoutPOL!BT4</f>
        <v>0</v>
      </c>
      <c r="BZ13" s="25" t="n">
        <f aca="false">VC_withoutPOL!BU4</f>
        <v>0</v>
      </c>
      <c r="CA13" s="25" t="n">
        <f aca="false">VC_withoutPOL!BV4</f>
        <v>0</v>
      </c>
      <c r="CB13" s="25" t="n">
        <f aca="false">VC_withoutPOL!BW4</f>
        <v>0</v>
      </c>
      <c r="CC13" s="25" t="n">
        <f aca="false">VC_withoutPOL!BX4</f>
        <v>0</v>
      </c>
      <c r="CD13" s="25" t="n">
        <f aca="false">VC_withoutPOL!BY4</f>
        <v>0</v>
      </c>
      <c r="CE13" s="25" t="n">
        <f aca="false">VC_withoutPOL!BZ4</f>
        <v>0</v>
      </c>
      <c r="CF13" s="25" t="n">
        <f aca="false">VC_withoutPOL!CA4</f>
        <v>0</v>
      </c>
      <c r="CG13" s="25" t="n">
        <f aca="false">VC_withoutPOL!CB4</f>
        <v>0</v>
      </c>
      <c r="CH13" s="25" t="n">
        <f aca="false">VC_withoutPOL!CC4</f>
        <v>0</v>
      </c>
      <c r="CI13" s="25" t="str">
        <f aca="false">VC_withoutPOL!CD4</f>
        <v>Q69X</v>
      </c>
      <c r="CJ13" s="25" t="n">
        <f aca="false">VC_withoutPOL!CE4</f>
        <v>0</v>
      </c>
      <c r="CK13" s="25" t="n">
        <f aca="false">VC_withoutPOL!CF4</f>
        <v>0</v>
      </c>
      <c r="CL13" s="25" t="n">
        <f aca="false">VC_withoutPOL!CG4</f>
        <v>0</v>
      </c>
      <c r="CM13" s="25" t="n">
        <f aca="false">VC_withoutPOL!CH4</f>
        <v>0</v>
      </c>
      <c r="CN13" s="25" t="str">
        <f aca="false">VC_withoutPOL!CI4</f>
        <v>D373N</v>
      </c>
      <c r="CO13" s="25" t="n">
        <f aca="false">VC_withoutPOL!CJ4</f>
        <v>0</v>
      </c>
      <c r="CP13" s="25" t="n">
        <f aca="false">VC_withoutPOL!CK4</f>
        <v>0</v>
      </c>
      <c r="CQ13" s="25" t="n">
        <f aca="false">VC_withoutPOL!CL4</f>
        <v>0</v>
      </c>
      <c r="CR13" s="25" t="n">
        <f aca="false">VC_withoutPOL!CM4</f>
        <v>0</v>
      </c>
      <c r="CS13" s="25" t="n">
        <f aca="false">VC_withoutPOL!CN4</f>
        <v>0</v>
      </c>
      <c r="CT13" s="25" t="n">
        <f aca="false">VC_withoutPOL!CO4</f>
        <v>0</v>
      </c>
      <c r="CU13" s="25" t="n">
        <f aca="false">VC_withoutPOL!CP4</f>
        <v>0</v>
      </c>
      <c r="CV13" s="25" t="n">
        <f aca="false">VC_withoutPOL!CQ4</f>
        <v>0</v>
      </c>
      <c r="CW13" s="25" t="n">
        <f aca="false">VC_withoutPOL!CR4</f>
        <v>0</v>
      </c>
      <c r="CX13" s="25" t="n">
        <f aca="false">VC_withoutPOL!CS4</f>
        <v>0</v>
      </c>
      <c r="CY13" s="25" t="n">
        <f aca="false">VC_withoutPOL!CT4</f>
        <v>0</v>
      </c>
      <c r="CZ13" s="25" t="n">
        <f aca="false">VC_withoutPOL!CU4</f>
        <v>0</v>
      </c>
      <c r="DA13" s="25" t="n">
        <f aca="false">VC_withoutPOL!CV4</f>
        <v>0</v>
      </c>
      <c r="DB13" s="25" t="n">
        <f aca="false">VC_withoutPOL!CW4</f>
        <v>0</v>
      </c>
      <c r="DC13" s="25" t="n">
        <f aca="false">VC_withoutPOL!CX4</f>
        <v>0</v>
      </c>
    </row>
    <row r="14" s="25" customFormat="true" ht="15" hidden="false" customHeight="true" outlineLevel="0" collapsed="false">
      <c r="A14" s="44" t="s">
        <v>935</v>
      </c>
      <c r="B14" s="42" t="s">
        <v>936</v>
      </c>
      <c r="C14" s="45" t="s">
        <v>1129</v>
      </c>
      <c r="D14" s="42" t="s">
        <v>1154</v>
      </c>
      <c r="E14" s="42" t="n">
        <v>-0.5</v>
      </c>
      <c r="F14" s="42" t="s">
        <v>1150</v>
      </c>
      <c r="G14" s="46" t="s">
        <v>1156</v>
      </c>
      <c r="H14" s="25" t="n">
        <f aca="false">VC_withoutPOL!C4</f>
        <v>0</v>
      </c>
      <c r="I14" s="25" t="n">
        <f aca="false">VC_withoutPOL!D4</f>
        <v>0</v>
      </c>
      <c r="J14" s="25" t="n">
        <f aca="false">VC_withoutPOL!E4</f>
        <v>0</v>
      </c>
      <c r="K14" s="25" t="n">
        <f aca="false">VC_withoutPOL!F4</f>
        <v>0</v>
      </c>
      <c r="L14" s="25" t="n">
        <f aca="false">VC_withoutPOL!G4</f>
        <v>0</v>
      </c>
      <c r="M14" s="25" t="n">
        <f aca="false">VC_withoutPOL!H4</f>
        <v>0</v>
      </c>
      <c r="N14" s="25" t="n">
        <f aca="false">VC_withoutPOL!I4</f>
        <v>0</v>
      </c>
      <c r="O14" s="25" t="n">
        <f aca="false">VC_withoutPOL!J4</f>
        <v>0</v>
      </c>
      <c r="P14" s="25" t="str">
        <f aca="false">VC_withoutPOL!K4</f>
        <v>C24G</v>
      </c>
      <c r="Q14" s="25" t="n">
        <f aca="false">VC_withoutPOL!L4</f>
        <v>0</v>
      </c>
      <c r="R14" s="25" t="n">
        <f aca="false">VC_withoutPOL!M4</f>
        <v>0</v>
      </c>
      <c r="S14" s="25" t="n">
        <f aca="false">VC_withoutPOL!N4</f>
        <v>0</v>
      </c>
      <c r="T14" s="25" t="n">
        <f aca="false">VC_withoutPOL!O4</f>
        <v>0</v>
      </c>
      <c r="U14" s="25" t="n">
        <f aca="false">VC_withoutPOL!P4</f>
        <v>0</v>
      </c>
      <c r="V14" s="25" t="n">
        <f aca="false">VC_withoutPOL!Q4</f>
        <v>0</v>
      </c>
      <c r="W14" s="25" t="n">
        <f aca="false">VC_withoutPOL!R4</f>
        <v>0</v>
      </c>
      <c r="X14" s="25" t="n">
        <f aca="false">VC_withoutPOL!S4</f>
        <v>0</v>
      </c>
      <c r="Y14" s="25" t="n">
        <f aca="false">VC_withoutPOL!T4</f>
        <v>0</v>
      </c>
      <c r="Z14" s="25" t="n">
        <f aca="false">VC_withoutPOL!U4</f>
        <v>0</v>
      </c>
      <c r="AA14" s="25" t="n">
        <f aca="false">VC_withoutPOL!V4</f>
        <v>0</v>
      </c>
      <c r="AB14" s="25" t="n">
        <f aca="false">VC_withoutPOL!W4</f>
        <v>0</v>
      </c>
      <c r="AC14" s="25" t="n">
        <f aca="false">VC_withoutPOL!X4</f>
        <v>0</v>
      </c>
      <c r="AD14" s="25" t="n">
        <f aca="false">VC_withoutPOL!Y4</f>
        <v>0</v>
      </c>
      <c r="AE14" s="25" t="n">
        <f aca="false">VC_withoutPOL!Z4</f>
        <v>0</v>
      </c>
      <c r="AF14" s="25" t="n">
        <f aca="false">VC_withoutPOL!AA4</f>
        <v>0</v>
      </c>
      <c r="AG14" s="25" t="n">
        <f aca="false">VC_withoutPOL!AB4</f>
        <v>0</v>
      </c>
      <c r="AH14" s="25" t="n">
        <f aca="false">VC_withoutPOL!AC4</f>
        <v>0</v>
      </c>
      <c r="AI14" s="25" t="n">
        <f aca="false">VC_withoutPOL!AD4</f>
        <v>0</v>
      </c>
      <c r="AJ14" s="25" t="str">
        <f aca="false">VC_withoutPOL!AE4</f>
        <v>D342E</v>
      </c>
      <c r="AK14" s="25" t="n">
        <f aca="false">VC_withoutPOL!AF4</f>
        <v>0</v>
      </c>
      <c r="AL14" s="25" t="n">
        <f aca="false">VC_withoutPOL!AG4</f>
        <v>0</v>
      </c>
      <c r="AM14" s="25" t="n">
        <f aca="false">VC_withoutPOL!AH4</f>
        <v>0</v>
      </c>
      <c r="AN14" s="25" t="n">
        <f aca="false">VC_withoutPOL!AI4</f>
        <v>0</v>
      </c>
      <c r="AO14" s="25" t="n">
        <f aca="false">VC_withoutPOL!AJ4</f>
        <v>0</v>
      </c>
      <c r="AP14" s="25" t="n">
        <f aca="false">VC_withoutPOL!AK4</f>
        <v>0</v>
      </c>
      <c r="AQ14" s="25" t="n">
        <f aca="false">VC_withoutPOL!AL4</f>
        <v>0</v>
      </c>
      <c r="AR14" s="25" t="n">
        <f aca="false">VC_withoutPOL!AM4</f>
        <v>0</v>
      </c>
      <c r="AS14" s="25" t="n">
        <f aca="false">VC_withoutPOL!AN4</f>
        <v>0</v>
      </c>
      <c r="AT14" s="25" t="n">
        <f aca="false">VC_withoutPOL!AO4</f>
        <v>0</v>
      </c>
      <c r="AU14" s="25" t="n">
        <f aca="false">VC_withoutPOL!AP4</f>
        <v>0</v>
      </c>
      <c r="AV14" s="25" t="n">
        <f aca="false">VC_withoutPOL!AQ4</f>
        <v>0</v>
      </c>
      <c r="AW14" s="25" t="n">
        <f aca="false">VC_withoutPOL!AR4</f>
        <v>0</v>
      </c>
      <c r="AX14" s="25" t="n">
        <f aca="false">VC_withoutPOL!AS4</f>
        <v>0</v>
      </c>
      <c r="AY14" s="25" t="n">
        <f aca="false">VC_withoutPOL!AT4</f>
        <v>0</v>
      </c>
      <c r="AZ14" s="25" t="n">
        <f aca="false">VC_withoutPOL!AU4</f>
        <v>0</v>
      </c>
      <c r="BA14" s="25" t="n">
        <f aca="false">VC_withoutPOL!AV4</f>
        <v>0</v>
      </c>
      <c r="BB14" s="25" t="n">
        <f aca="false">VC_withoutPOL!AW4</f>
        <v>0</v>
      </c>
      <c r="BC14" s="25" t="n">
        <f aca="false">VC_withoutPOL!AX4</f>
        <v>0</v>
      </c>
      <c r="BD14" s="25" t="n">
        <f aca="false">VC_withoutPOL!AY4</f>
        <v>0</v>
      </c>
      <c r="BE14" s="25" t="n">
        <f aca="false">VC_withoutPOL!AZ4</f>
        <v>0</v>
      </c>
      <c r="BF14" s="25" t="n">
        <f aca="false">VC_withoutPOL!BA4</f>
        <v>0</v>
      </c>
      <c r="BG14" s="25" t="n">
        <f aca="false">VC_withoutPOL!BB4</f>
        <v>0</v>
      </c>
      <c r="BH14" s="25" t="n">
        <f aca="false">VC_withoutPOL!BC4</f>
        <v>0</v>
      </c>
      <c r="BI14" s="25" t="n">
        <f aca="false">VC_withoutPOL!BD4</f>
        <v>0</v>
      </c>
      <c r="BJ14" s="25" t="n">
        <f aca="false">VC_withoutPOL!BE4</f>
        <v>0</v>
      </c>
      <c r="BK14" s="25" t="n">
        <f aca="false">VC_withoutPOL!BF4</f>
        <v>0</v>
      </c>
      <c r="BL14" s="25" t="n">
        <f aca="false">VC_withoutPOL!BG4</f>
        <v>0</v>
      </c>
      <c r="BM14" s="25" t="n">
        <f aca="false">VC_withoutPOL!BH4</f>
        <v>0</v>
      </c>
      <c r="BN14" s="25" t="n">
        <f aca="false">VC_withoutPOL!BI4</f>
        <v>0</v>
      </c>
      <c r="BO14" s="25" t="n">
        <f aca="false">VC_withoutPOL!BJ4</f>
        <v>0</v>
      </c>
      <c r="BP14" s="25" t="n">
        <f aca="false">VC_withoutPOL!BK4</f>
        <v>0</v>
      </c>
      <c r="BQ14" s="25" t="n">
        <f aca="false">VC_withoutPOL!BL4</f>
        <v>0</v>
      </c>
      <c r="BR14" s="25" t="n">
        <f aca="false">VC_withoutPOL!BM4</f>
        <v>0</v>
      </c>
      <c r="BS14" s="25" t="n">
        <f aca="false">VC_withoutPOL!BN4</f>
        <v>0</v>
      </c>
      <c r="BT14" s="25" t="n">
        <f aca="false">VC_withoutPOL!BO4</f>
        <v>0</v>
      </c>
      <c r="BU14" s="25" t="n">
        <f aca="false">VC_withoutPOL!BP4</f>
        <v>0</v>
      </c>
      <c r="BV14" s="25" t="n">
        <f aca="false">VC_withoutPOL!BQ4</f>
        <v>0</v>
      </c>
      <c r="BW14" s="25" t="str">
        <f aca="false">VC_withoutPOL!BR4</f>
        <v>A111T</v>
      </c>
      <c r="BX14" s="25" t="n">
        <f aca="false">VC_withoutPOL!BS4</f>
        <v>0</v>
      </c>
      <c r="BY14" s="25" t="n">
        <f aca="false">VC_withoutPOL!BT4</f>
        <v>0</v>
      </c>
      <c r="BZ14" s="25" t="n">
        <f aca="false">VC_withoutPOL!BU4</f>
        <v>0</v>
      </c>
      <c r="CA14" s="25" t="n">
        <f aca="false">VC_withoutPOL!BV4</f>
        <v>0</v>
      </c>
      <c r="CB14" s="25" t="n">
        <f aca="false">VC_withoutPOL!BW4</f>
        <v>0</v>
      </c>
      <c r="CC14" s="25" t="n">
        <f aca="false">VC_withoutPOL!BX4</f>
        <v>0</v>
      </c>
      <c r="CD14" s="25" t="n">
        <f aca="false">VC_withoutPOL!BY4</f>
        <v>0</v>
      </c>
      <c r="CE14" s="25" t="n">
        <f aca="false">VC_withoutPOL!BZ4</f>
        <v>0</v>
      </c>
      <c r="CF14" s="25" t="n">
        <f aca="false">VC_withoutPOL!CA4</f>
        <v>0</v>
      </c>
      <c r="CG14" s="25" t="n">
        <f aca="false">VC_withoutPOL!CB4</f>
        <v>0</v>
      </c>
      <c r="CH14" s="25" t="n">
        <f aca="false">VC_withoutPOL!CC4</f>
        <v>0</v>
      </c>
      <c r="CI14" s="25" t="str">
        <f aca="false">VC_withoutPOL!CD4</f>
        <v>Q69X</v>
      </c>
      <c r="CJ14" s="25" t="n">
        <f aca="false">VC_withoutPOL!CE4</f>
        <v>0</v>
      </c>
      <c r="CK14" s="25" t="n">
        <f aca="false">VC_withoutPOL!CF4</f>
        <v>0</v>
      </c>
      <c r="CL14" s="25" t="n">
        <f aca="false">VC_withoutPOL!CG4</f>
        <v>0</v>
      </c>
      <c r="CM14" s="25" t="n">
        <f aca="false">VC_withoutPOL!CH4</f>
        <v>0</v>
      </c>
      <c r="CN14" s="25" t="str">
        <f aca="false">VC_withoutPOL!CI4</f>
        <v>D373N</v>
      </c>
      <c r="CO14" s="25" t="n">
        <f aca="false">VC_withoutPOL!CJ4</f>
        <v>0</v>
      </c>
      <c r="CP14" s="25" t="n">
        <f aca="false">VC_withoutPOL!CK4</f>
        <v>0</v>
      </c>
      <c r="CQ14" s="25" t="n">
        <f aca="false">VC_withoutPOL!CL4</f>
        <v>0</v>
      </c>
      <c r="CR14" s="25" t="n">
        <f aca="false">VC_withoutPOL!CM4</f>
        <v>0</v>
      </c>
      <c r="CS14" s="25" t="n">
        <f aca="false">VC_withoutPOL!CN4</f>
        <v>0</v>
      </c>
      <c r="CT14" s="25" t="n">
        <f aca="false">VC_withoutPOL!CO4</f>
        <v>0</v>
      </c>
      <c r="CU14" s="25" t="n">
        <f aca="false">VC_withoutPOL!CP4</f>
        <v>0</v>
      </c>
      <c r="CV14" s="25" t="n">
        <f aca="false">VC_withoutPOL!CQ4</f>
        <v>0</v>
      </c>
      <c r="CW14" s="25" t="n">
        <f aca="false">VC_withoutPOL!CR4</f>
        <v>0</v>
      </c>
      <c r="CX14" s="25" t="n">
        <f aca="false">VC_withoutPOL!CS4</f>
        <v>0</v>
      </c>
      <c r="CY14" s="25" t="n">
        <f aca="false">VC_withoutPOL!CT4</f>
        <v>0</v>
      </c>
      <c r="CZ14" s="25" t="n">
        <f aca="false">VC_withoutPOL!CU4</f>
        <v>0</v>
      </c>
      <c r="DA14" s="25" t="n">
        <f aca="false">VC_withoutPOL!CV4</f>
        <v>0</v>
      </c>
      <c r="DB14" s="25" t="n">
        <f aca="false">VC_withoutPOL!CW4</f>
        <v>0</v>
      </c>
      <c r="DC14" s="25" t="n">
        <f aca="false">VC_withoutPOL!CX4</f>
        <v>0</v>
      </c>
    </row>
    <row r="15" s="25" customFormat="true" ht="15" hidden="false" customHeight="true" outlineLevel="0" collapsed="false">
      <c r="A15" s="44" t="s">
        <v>935</v>
      </c>
      <c r="B15" s="42" t="s">
        <v>936</v>
      </c>
      <c r="C15" s="45" t="s">
        <v>1130</v>
      </c>
      <c r="D15" s="42" t="s">
        <v>1154</v>
      </c>
      <c r="E15" s="42" t="n">
        <v>-0.5</v>
      </c>
      <c r="F15" s="42" t="s">
        <v>1150</v>
      </c>
      <c r="G15" s="46" t="s">
        <v>1156</v>
      </c>
      <c r="H15" s="25" t="n">
        <f aca="false">VC_withoutPOL!C4</f>
        <v>0</v>
      </c>
      <c r="I15" s="25" t="n">
        <f aca="false">VC_withoutPOL!D4</f>
        <v>0</v>
      </c>
      <c r="J15" s="25" t="n">
        <f aca="false">VC_withoutPOL!E4</f>
        <v>0</v>
      </c>
      <c r="K15" s="25" t="n">
        <f aca="false">VC_withoutPOL!F4</f>
        <v>0</v>
      </c>
      <c r="L15" s="25" t="n">
        <f aca="false">VC_withoutPOL!G4</f>
        <v>0</v>
      </c>
      <c r="M15" s="25" t="n">
        <f aca="false">VC_withoutPOL!H4</f>
        <v>0</v>
      </c>
      <c r="N15" s="25" t="n">
        <f aca="false">VC_withoutPOL!I4</f>
        <v>0</v>
      </c>
      <c r="O15" s="25" t="n">
        <f aca="false">VC_withoutPOL!J4</f>
        <v>0</v>
      </c>
      <c r="P15" s="25" t="str">
        <f aca="false">VC_withoutPOL!K4</f>
        <v>C24G</v>
      </c>
      <c r="Q15" s="25" t="n">
        <f aca="false">VC_withoutPOL!L4</f>
        <v>0</v>
      </c>
      <c r="R15" s="25" t="n">
        <f aca="false">VC_withoutPOL!M4</f>
        <v>0</v>
      </c>
      <c r="S15" s="25" t="n">
        <f aca="false">VC_withoutPOL!N4</f>
        <v>0</v>
      </c>
      <c r="T15" s="25" t="n">
        <f aca="false">VC_withoutPOL!O4</f>
        <v>0</v>
      </c>
      <c r="U15" s="25" t="n">
        <f aca="false">VC_withoutPOL!P4</f>
        <v>0</v>
      </c>
      <c r="V15" s="25" t="n">
        <f aca="false">VC_withoutPOL!Q4</f>
        <v>0</v>
      </c>
      <c r="W15" s="25" t="n">
        <f aca="false">VC_withoutPOL!R4</f>
        <v>0</v>
      </c>
      <c r="X15" s="25" t="n">
        <f aca="false">VC_withoutPOL!S4</f>
        <v>0</v>
      </c>
      <c r="Y15" s="25" t="n">
        <f aca="false">VC_withoutPOL!T4</f>
        <v>0</v>
      </c>
      <c r="Z15" s="25" t="n">
        <f aca="false">VC_withoutPOL!U4</f>
        <v>0</v>
      </c>
      <c r="AA15" s="25" t="n">
        <f aca="false">VC_withoutPOL!V4</f>
        <v>0</v>
      </c>
      <c r="AB15" s="25" t="n">
        <f aca="false">VC_withoutPOL!W4</f>
        <v>0</v>
      </c>
      <c r="AC15" s="25" t="n">
        <f aca="false">VC_withoutPOL!X4</f>
        <v>0</v>
      </c>
      <c r="AD15" s="25" t="n">
        <f aca="false">VC_withoutPOL!Y4</f>
        <v>0</v>
      </c>
      <c r="AE15" s="25" t="n">
        <f aca="false">VC_withoutPOL!Z4</f>
        <v>0</v>
      </c>
      <c r="AF15" s="25" t="n">
        <f aca="false">VC_withoutPOL!AA4</f>
        <v>0</v>
      </c>
      <c r="AG15" s="25" t="n">
        <f aca="false">VC_withoutPOL!AB4</f>
        <v>0</v>
      </c>
      <c r="AH15" s="25" t="n">
        <f aca="false">VC_withoutPOL!AC4</f>
        <v>0</v>
      </c>
      <c r="AI15" s="25" t="n">
        <f aca="false">VC_withoutPOL!AD4</f>
        <v>0</v>
      </c>
      <c r="AJ15" s="25" t="str">
        <f aca="false">VC_withoutPOL!AE4</f>
        <v>D342E</v>
      </c>
      <c r="AK15" s="25" t="n">
        <f aca="false">VC_withoutPOL!AF4</f>
        <v>0</v>
      </c>
      <c r="AL15" s="25" t="n">
        <f aca="false">VC_withoutPOL!AG4</f>
        <v>0</v>
      </c>
      <c r="AM15" s="25" t="n">
        <f aca="false">VC_withoutPOL!AH4</f>
        <v>0</v>
      </c>
      <c r="AN15" s="25" t="n">
        <f aca="false">VC_withoutPOL!AI4</f>
        <v>0</v>
      </c>
      <c r="AO15" s="25" t="n">
        <f aca="false">VC_withoutPOL!AJ4</f>
        <v>0</v>
      </c>
      <c r="AP15" s="25" t="n">
        <f aca="false">VC_withoutPOL!AK4</f>
        <v>0</v>
      </c>
      <c r="AQ15" s="25" t="n">
        <f aca="false">VC_withoutPOL!AL4</f>
        <v>0</v>
      </c>
      <c r="AR15" s="25" t="n">
        <f aca="false">VC_withoutPOL!AM4</f>
        <v>0</v>
      </c>
      <c r="AS15" s="25" t="n">
        <f aca="false">VC_withoutPOL!AN4</f>
        <v>0</v>
      </c>
      <c r="AT15" s="25" t="n">
        <f aca="false">VC_withoutPOL!AO4</f>
        <v>0</v>
      </c>
      <c r="AU15" s="25" t="n">
        <f aca="false">VC_withoutPOL!AP4</f>
        <v>0</v>
      </c>
      <c r="AV15" s="25" t="n">
        <f aca="false">VC_withoutPOL!AQ4</f>
        <v>0</v>
      </c>
      <c r="AW15" s="25" t="n">
        <f aca="false">VC_withoutPOL!AR4</f>
        <v>0</v>
      </c>
      <c r="AX15" s="25" t="n">
        <f aca="false">VC_withoutPOL!AS4</f>
        <v>0</v>
      </c>
      <c r="AY15" s="25" t="n">
        <f aca="false">VC_withoutPOL!AT4</f>
        <v>0</v>
      </c>
      <c r="AZ15" s="25" t="n">
        <f aca="false">VC_withoutPOL!AU4</f>
        <v>0</v>
      </c>
      <c r="BA15" s="25" t="n">
        <f aca="false">VC_withoutPOL!AV4</f>
        <v>0</v>
      </c>
      <c r="BB15" s="25" t="n">
        <f aca="false">VC_withoutPOL!AW4</f>
        <v>0</v>
      </c>
      <c r="BC15" s="25" t="n">
        <f aca="false">VC_withoutPOL!AX4</f>
        <v>0</v>
      </c>
      <c r="BD15" s="25" t="n">
        <f aca="false">VC_withoutPOL!AY4</f>
        <v>0</v>
      </c>
      <c r="BE15" s="25" t="n">
        <f aca="false">VC_withoutPOL!AZ4</f>
        <v>0</v>
      </c>
      <c r="BF15" s="25" t="n">
        <f aca="false">VC_withoutPOL!BA4</f>
        <v>0</v>
      </c>
      <c r="BG15" s="25" t="n">
        <f aca="false">VC_withoutPOL!BB4</f>
        <v>0</v>
      </c>
      <c r="BH15" s="25" t="n">
        <f aca="false">VC_withoutPOL!BC4</f>
        <v>0</v>
      </c>
      <c r="BI15" s="25" t="n">
        <f aca="false">VC_withoutPOL!BD4</f>
        <v>0</v>
      </c>
      <c r="BJ15" s="25" t="n">
        <f aca="false">VC_withoutPOL!BE4</f>
        <v>0</v>
      </c>
      <c r="BK15" s="25" t="n">
        <f aca="false">VC_withoutPOL!BF4</f>
        <v>0</v>
      </c>
      <c r="BL15" s="25" t="n">
        <f aca="false">VC_withoutPOL!BG4</f>
        <v>0</v>
      </c>
      <c r="BM15" s="25" t="n">
        <f aca="false">VC_withoutPOL!BH4</f>
        <v>0</v>
      </c>
      <c r="BN15" s="25" t="n">
        <f aca="false">VC_withoutPOL!BI4</f>
        <v>0</v>
      </c>
      <c r="BO15" s="25" t="n">
        <f aca="false">VC_withoutPOL!BJ4</f>
        <v>0</v>
      </c>
      <c r="BP15" s="25" t="n">
        <f aca="false">VC_withoutPOL!BK4</f>
        <v>0</v>
      </c>
      <c r="BQ15" s="25" t="n">
        <f aca="false">VC_withoutPOL!BL4</f>
        <v>0</v>
      </c>
      <c r="BR15" s="25" t="n">
        <f aca="false">VC_withoutPOL!BM4</f>
        <v>0</v>
      </c>
      <c r="BS15" s="25" t="n">
        <f aca="false">VC_withoutPOL!BN4</f>
        <v>0</v>
      </c>
      <c r="BT15" s="25" t="n">
        <f aca="false">VC_withoutPOL!BO4</f>
        <v>0</v>
      </c>
      <c r="BU15" s="25" t="n">
        <f aca="false">VC_withoutPOL!BP4</f>
        <v>0</v>
      </c>
      <c r="BV15" s="25" t="n">
        <f aca="false">VC_withoutPOL!BQ4</f>
        <v>0</v>
      </c>
      <c r="BW15" s="25" t="str">
        <f aca="false">VC_withoutPOL!BR4</f>
        <v>A111T</v>
      </c>
      <c r="BX15" s="25" t="n">
        <f aca="false">VC_withoutPOL!BS4</f>
        <v>0</v>
      </c>
      <c r="BY15" s="25" t="n">
        <f aca="false">VC_withoutPOL!BT4</f>
        <v>0</v>
      </c>
      <c r="BZ15" s="25" t="n">
        <f aca="false">VC_withoutPOL!BU4</f>
        <v>0</v>
      </c>
      <c r="CA15" s="25" t="n">
        <f aca="false">VC_withoutPOL!BV4</f>
        <v>0</v>
      </c>
      <c r="CB15" s="25" t="n">
        <f aca="false">VC_withoutPOL!BW4</f>
        <v>0</v>
      </c>
      <c r="CC15" s="25" t="n">
        <f aca="false">VC_withoutPOL!BX4</f>
        <v>0</v>
      </c>
      <c r="CD15" s="25" t="n">
        <f aca="false">VC_withoutPOL!BY4</f>
        <v>0</v>
      </c>
      <c r="CE15" s="25" t="n">
        <f aca="false">VC_withoutPOL!BZ4</f>
        <v>0</v>
      </c>
      <c r="CF15" s="25" t="n">
        <f aca="false">VC_withoutPOL!CA4</f>
        <v>0</v>
      </c>
      <c r="CG15" s="25" t="n">
        <f aca="false">VC_withoutPOL!CB4</f>
        <v>0</v>
      </c>
      <c r="CH15" s="25" t="n">
        <f aca="false">VC_withoutPOL!CC4</f>
        <v>0</v>
      </c>
      <c r="CI15" s="25" t="str">
        <f aca="false">VC_withoutPOL!CD4</f>
        <v>Q69X</v>
      </c>
      <c r="CJ15" s="25" t="n">
        <f aca="false">VC_withoutPOL!CE4</f>
        <v>0</v>
      </c>
      <c r="CK15" s="25" t="n">
        <f aca="false">VC_withoutPOL!CF4</f>
        <v>0</v>
      </c>
      <c r="CL15" s="25" t="n">
        <f aca="false">VC_withoutPOL!CG4</f>
        <v>0</v>
      </c>
      <c r="CM15" s="25" t="n">
        <f aca="false">VC_withoutPOL!CH4</f>
        <v>0</v>
      </c>
      <c r="CN15" s="25" t="str">
        <f aca="false">VC_withoutPOL!CI4</f>
        <v>D373N</v>
      </c>
      <c r="CO15" s="25" t="n">
        <f aca="false">VC_withoutPOL!CJ4</f>
        <v>0</v>
      </c>
      <c r="CP15" s="25" t="n">
        <f aca="false">VC_withoutPOL!CK4</f>
        <v>0</v>
      </c>
      <c r="CQ15" s="25" t="n">
        <f aca="false">VC_withoutPOL!CL4</f>
        <v>0</v>
      </c>
      <c r="CR15" s="25" t="n">
        <f aca="false">VC_withoutPOL!CM4</f>
        <v>0</v>
      </c>
      <c r="CS15" s="25" t="n">
        <f aca="false">VC_withoutPOL!CN4</f>
        <v>0</v>
      </c>
      <c r="CT15" s="25" t="n">
        <f aca="false">VC_withoutPOL!CO4</f>
        <v>0</v>
      </c>
      <c r="CU15" s="25" t="n">
        <f aca="false">VC_withoutPOL!CP4</f>
        <v>0</v>
      </c>
      <c r="CV15" s="25" t="n">
        <f aca="false">VC_withoutPOL!CQ4</f>
        <v>0</v>
      </c>
      <c r="CW15" s="25" t="n">
        <f aca="false">VC_withoutPOL!CR4</f>
        <v>0</v>
      </c>
      <c r="CX15" s="25" t="n">
        <f aca="false">VC_withoutPOL!CS4</f>
        <v>0</v>
      </c>
      <c r="CY15" s="25" t="n">
        <f aca="false">VC_withoutPOL!CT4</f>
        <v>0</v>
      </c>
      <c r="CZ15" s="25" t="n">
        <f aca="false">VC_withoutPOL!CU4</f>
        <v>0</v>
      </c>
      <c r="DA15" s="25" t="n">
        <f aca="false">VC_withoutPOL!CV4</f>
        <v>0</v>
      </c>
      <c r="DB15" s="25" t="n">
        <f aca="false">VC_withoutPOL!CW4</f>
        <v>0</v>
      </c>
      <c r="DC15" s="25" t="n">
        <f aca="false">VC_withoutPOL!CX4</f>
        <v>0</v>
      </c>
    </row>
    <row r="16" s="25" customFormat="true" ht="15" hidden="false" customHeight="true" outlineLevel="0" collapsed="false">
      <c r="A16" s="44" t="s">
        <v>935</v>
      </c>
      <c r="B16" s="42" t="s">
        <v>936</v>
      </c>
      <c r="C16" s="45" t="s">
        <v>1131</v>
      </c>
      <c r="D16" s="42" t="s">
        <v>1154</v>
      </c>
      <c r="E16" s="42" t="n">
        <v>-0.25</v>
      </c>
      <c r="F16" s="42" t="s">
        <v>1150</v>
      </c>
      <c r="G16" s="46" t="s">
        <v>1156</v>
      </c>
      <c r="H16" s="25" t="n">
        <f aca="false">VC_withoutPOL!C4</f>
        <v>0</v>
      </c>
      <c r="I16" s="25" t="n">
        <f aca="false">VC_withoutPOL!D4</f>
        <v>0</v>
      </c>
      <c r="J16" s="25" t="n">
        <f aca="false">VC_withoutPOL!E4</f>
        <v>0</v>
      </c>
      <c r="K16" s="25" t="n">
        <f aca="false">VC_withoutPOL!F4</f>
        <v>0</v>
      </c>
      <c r="L16" s="25" t="n">
        <f aca="false">VC_withoutPOL!G4</f>
        <v>0</v>
      </c>
      <c r="M16" s="25" t="n">
        <f aca="false">VC_withoutPOL!H4</f>
        <v>0</v>
      </c>
      <c r="N16" s="25" t="n">
        <f aca="false">VC_withoutPOL!I4</f>
        <v>0</v>
      </c>
      <c r="O16" s="25" t="n">
        <f aca="false">VC_withoutPOL!J4</f>
        <v>0</v>
      </c>
      <c r="P16" s="25" t="str">
        <f aca="false">VC_withoutPOL!K4</f>
        <v>C24G</v>
      </c>
      <c r="Q16" s="25" t="n">
        <f aca="false">VC_withoutPOL!L4</f>
        <v>0</v>
      </c>
      <c r="R16" s="25" t="n">
        <f aca="false">VC_withoutPOL!M4</f>
        <v>0</v>
      </c>
      <c r="S16" s="25" t="n">
        <f aca="false">VC_withoutPOL!N4</f>
        <v>0</v>
      </c>
      <c r="T16" s="25" t="n">
        <f aca="false">VC_withoutPOL!O4</f>
        <v>0</v>
      </c>
      <c r="U16" s="25" t="n">
        <f aca="false">VC_withoutPOL!P4</f>
        <v>0</v>
      </c>
      <c r="V16" s="25" t="n">
        <f aca="false">VC_withoutPOL!Q4</f>
        <v>0</v>
      </c>
      <c r="W16" s="25" t="n">
        <f aca="false">VC_withoutPOL!R4</f>
        <v>0</v>
      </c>
      <c r="X16" s="25" t="n">
        <f aca="false">VC_withoutPOL!S4</f>
        <v>0</v>
      </c>
      <c r="Y16" s="25" t="n">
        <f aca="false">VC_withoutPOL!T4</f>
        <v>0</v>
      </c>
      <c r="Z16" s="25" t="n">
        <f aca="false">VC_withoutPOL!U4</f>
        <v>0</v>
      </c>
      <c r="AA16" s="25" t="n">
        <f aca="false">VC_withoutPOL!V4</f>
        <v>0</v>
      </c>
      <c r="AB16" s="25" t="n">
        <f aca="false">VC_withoutPOL!W4</f>
        <v>0</v>
      </c>
      <c r="AC16" s="25" t="n">
        <f aca="false">VC_withoutPOL!X4</f>
        <v>0</v>
      </c>
      <c r="AD16" s="25" t="n">
        <f aca="false">VC_withoutPOL!Y4</f>
        <v>0</v>
      </c>
      <c r="AE16" s="25" t="n">
        <f aca="false">VC_withoutPOL!Z4</f>
        <v>0</v>
      </c>
      <c r="AF16" s="25" t="n">
        <f aca="false">VC_withoutPOL!AA4</f>
        <v>0</v>
      </c>
      <c r="AG16" s="25" t="n">
        <f aca="false">VC_withoutPOL!AB4</f>
        <v>0</v>
      </c>
      <c r="AH16" s="25" t="n">
        <f aca="false">VC_withoutPOL!AC4</f>
        <v>0</v>
      </c>
      <c r="AI16" s="25" t="n">
        <f aca="false">VC_withoutPOL!AD4</f>
        <v>0</v>
      </c>
      <c r="AJ16" s="25" t="str">
        <f aca="false">VC_withoutPOL!AE4</f>
        <v>D342E</v>
      </c>
      <c r="AK16" s="25" t="n">
        <f aca="false">VC_withoutPOL!AF4</f>
        <v>0</v>
      </c>
      <c r="AL16" s="25" t="n">
        <f aca="false">VC_withoutPOL!AG4</f>
        <v>0</v>
      </c>
      <c r="AM16" s="25" t="n">
        <f aca="false">VC_withoutPOL!AH4</f>
        <v>0</v>
      </c>
      <c r="AN16" s="25" t="n">
        <f aca="false">VC_withoutPOL!AI4</f>
        <v>0</v>
      </c>
      <c r="AO16" s="25" t="n">
        <f aca="false">VC_withoutPOL!AJ4</f>
        <v>0</v>
      </c>
      <c r="AP16" s="25" t="n">
        <f aca="false">VC_withoutPOL!AK4</f>
        <v>0</v>
      </c>
      <c r="AQ16" s="25" t="n">
        <f aca="false">VC_withoutPOL!AL4</f>
        <v>0</v>
      </c>
      <c r="AR16" s="25" t="n">
        <f aca="false">VC_withoutPOL!AM4</f>
        <v>0</v>
      </c>
      <c r="AS16" s="25" t="n">
        <f aca="false">VC_withoutPOL!AN4</f>
        <v>0</v>
      </c>
      <c r="AT16" s="25" t="n">
        <f aca="false">VC_withoutPOL!AO4</f>
        <v>0</v>
      </c>
      <c r="AU16" s="25" t="n">
        <f aca="false">VC_withoutPOL!AP4</f>
        <v>0</v>
      </c>
      <c r="AV16" s="25" t="n">
        <f aca="false">VC_withoutPOL!AQ4</f>
        <v>0</v>
      </c>
      <c r="AW16" s="25" t="n">
        <f aca="false">VC_withoutPOL!AR4</f>
        <v>0</v>
      </c>
      <c r="AX16" s="25" t="n">
        <f aca="false">VC_withoutPOL!AS4</f>
        <v>0</v>
      </c>
      <c r="AY16" s="25" t="n">
        <f aca="false">VC_withoutPOL!AT4</f>
        <v>0</v>
      </c>
      <c r="AZ16" s="25" t="n">
        <f aca="false">VC_withoutPOL!AU4</f>
        <v>0</v>
      </c>
      <c r="BA16" s="25" t="n">
        <f aca="false">VC_withoutPOL!AV4</f>
        <v>0</v>
      </c>
      <c r="BB16" s="25" t="n">
        <f aca="false">VC_withoutPOL!AW4</f>
        <v>0</v>
      </c>
      <c r="BC16" s="25" t="n">
        <f aca="false">VC_withoutPOL!AX4</f>
        <v>0</v>
      </c>
      <c r="BD16" s="25" t="n">
        <f aca="false">VC_withoutPOL!AY4</f>
        <v>0</v>
      </c>
      <c r="BE16" s="25" t="n">
        <f aca="false">VC_withoutPOL!AZ4</f>
        <v>0</v>
      </c>
      <c r="BF16" s="25" t="n">
        <f aca="false">VC_withoutPOL!BA4</f>
        <v>0</v>
      </c>
      <c r="BG16" s="25" t="n">
        <f aca="false">VC_withoutPOL!BB4</f>
        <v>0</v>
      </c>
      <c r="BH16" s="25" t="n">
        <f aca="false">VC_withoutPOL!BC4</f>
        <v>0</v>
      </c>
      <c r="BI16" s="25" t="n">
        <f aca="false">VC_withoutPOL!BD4</f>
        <v>0</v>
      </c>
      <c r="BJ16" s="25" t="n">
        <f aca="false">VC_withoutPOL!BE4</f>
        <v>0</v>
      </c>
      <c r="BK16" s="25" t="n">
        <f aca="false">VC_withoutPOL!BF4</f>
        <v>0</v>
      </c>
      <c r="BL16" s="25" t="n">
        <f aca="false">VC_withoutPOL!BG4</f>
        <v>0</v>
      </c>
      <c r="BM16" s="25" t="n">
        <f aca="false">VC_withoutPOL!BH4</f>
        <v>0</v>
      </c>
      <c r="BN16" s="25" t="n">
        <f aca="false">VC_withoutPOL!BI4</f>
        <v>0</v>
      </c>
      <c r="BO16" s="25" t="n">
        <f aca="false">VC_withoutPOL!BJ4</f>
        <v>0</v>
      </c>
      <c r="BP16" s="25" t="n">
        <f aca="false">VC_withoutPOL!BK4</f>
        <v>0</v>
      </c>
      <c r="BQ16" s="25" t="n">
        <f aca="false">VC_withoutPOL!BL4</f>
        <v>0</v>
      </c>
      <c r="BR16" s="25" t="n">
        <f aca="false">VC_withoutPOL!BM4</f>
        <v>0</v>
      </c>
      <c r="BS16" s="25" t="n">
        <f aca="false">VC_withoutPOL!BN4</f>
        <v>0</v>
      </c>
      <c r="BT16" s="25" t="n">
        <f aca="false">VC_withoutPOL!BO4</f>
        <v>0</v>
      </c>
      <c r="BU16" s="25" t="n">
        <f aca="false">VC_withoutPOL!BP4</f>
        <v>0</v>
      </c>
      <c r="BV16" s="25" t="n">
        <f aca="false">VC_withoutPOL!BQ4</f>
        <v>0</v>
      </c>
      <c r="BW16" s="25" t="str">
        <f aca="false">VC_withoutPOL!BR4</f>
        <v>A111T</v>
      </c>
      <c r="BX16" s="25" t="n">
        <f aca="false">VC_withoutPOL!BS4</f>
        <v>0</v>
      </c>
      <c r="BY16" s="25" t="n">
        <f aca="false">VC_withoutPOL!BT4</f>
        <v>0</v>
      </c>
      <c r="BZ16" s="25" t="n">
        <f aca="false">VC_withoutPOL!BU4</f>
        <v>0</v>
      </c>
      <c r="CA16" s="25" t="n">
        <f aca="false">VC_withoutPOL!BV4</f>
        <v>0</v>
      </c>
      <c r="CB16" s="25" t="n">
        <f aca="false">VC_withoutPOL!BW4</f>
        <v>0</v>
      </c>
      <c r="CC16" s="25" t="n">
        <f aca="false">VC_withoutPOL!BX4</f>
        <v>0</v>
      </c>
      <c r="CD16" s="25" t="n">
        <f aca="false">VC_withoutPOL!BY4</f>
        <v>0</v>
      </c>
      <c r="CE16" s="25" t="n">
        <f aca="false">VC_withoutPOL!BZ4</f>
        <v>0</v>
      </c>
      <c r="CF16" s="25" t="n">
        <f aca="false">VC_withoutPOL!CA4</f>
        <v>0</v>
      </c>
      <c r="CG16" s="25" t="n">
        <f aca="false">VC_withoutPOL!CB4</f>
        <v>0</v>
      </c>
      <c r="CH16" s="25" t="n">
        <f aca="false">VC_withoutPOL!CC4</f>
        <v>0</v>
      </c>
      <c r="CI16" s="25" t="str">
        <f aca="false">VC_withoutPOL!CD4</f>
        <v>Q69X</v>
      </c>
      <c r="CJ16" s="25" t="n">
        <f aca="false">VC_withoutPOL!CE4</f>
        <v>0</v>
      </c>
      <c r="CK16" s="25" t="n">
        <f aca="false">VC_withoutPOL!CF4</f>
        <v>0</v>
      </c>
      <c r="CL16" s="25" t="n">
        <f aca="false">VC_withoutPOL!CG4</f>
        <v>0</v>
      </c>
      <c r="CM16" s="25" t="n">
        <f aca="false">VC_withoutPOL!CH4</f>
        <v>0</v>
      </c>
      <c r="CN16" s="25" t="str">
        <f aca="false">VC_withoutPOL!CI4</f>
        <v>D373N</v>
      </c>
      <c r="CO16" s="25" t="n">
        <f aca="false">VC_withoutPOL!CJ4</f>
        <v>0</v>
      </c>
      <c r="CP16" s="25" t="n">
        <f aca="false">VC_withoutPOL!CK4</f>
        <v>0</v>
      </c>
      <c r="CQ16" s="25" t="n">
        <f aca="false">VC_withoutPOL!CL4</f>
        <v>0</v>
      </c>
      <c r="CR16" s="25" t="n">
        <f aca="false">VC_withoutPOL!CM4</f>
        <v>0</v>
      </c>
      <c r="CS16" s="25" t="n">
        <f aca="false">VC_withoutPOL!CN4</f>
        <v>0</v>
      </c>
      <c r="CT16" s="25" t="n">
        <f aca="false">VC_withoutPOL!CO4</f>
        <v>0</v>
      </c>
      <c r="CU16" s="25" t="n">
        <f aca="false">VC_withoutPOL!CP4</f>
        <v>0</v>
      </c>
      <c r="CV16" s="25" t="n">
        <f aca="false">VC_withoutPOL!CQ4</f>
        <v>0</v>
      </c>
      <c r="CW16" s="25" t="n">
        <f aca="false">VC_withoutPOL!CR4</f>
        <v>0</v>
      </c>
      <c r="CX16" s="25" t="n">
        <f aca="false">VC_withoutPOL!CS4</f>
        <v>0</v>
      </c>
      <c r="CY16" s="25" t="n">
        <f aca="false">VC_withoutPOL!CT4</f>
        <v>0</v>
      </c>
      <c r="CZ16" s="25" t="n">
        <f aca="false">VC_withoutPOL!CU4</f>
        <v>0</v>
      </c>
      <c r="DA16" s="25" t="n">
        <f aca="false">VC_withoutPOL!CV4</f>
        <v>0</v>
      </c>
      <c r="DB16" s="25" t="n">
        <f aca="false">VC_withoutPOL!CW4</f>
        <v>0</v>
      </c>
      <c r="DC16" s="25" t="n">
        <f aca="false">VC_withoutPOL!CX4</f>
        <v>0</v>
      </c>
    </row>
    <row r="17" s="21" customFormat="true" ht="15" hidden="false" customHeight="true" outlineLevel="0" collapsed="false">
      <c r="A17" s="44" t="s">
        <v>938</v>
      </c>
      <c r="B17" s="42" t="s">
        <v>939</v>
      </c>
      <c r="C17" s="45" t="s">
        <v>1128</v>
      </c>
      <c r="D17" s="42" t="s">
        <v>1154</v>
      </c>
      <c r="E17" s="42" t="s">
        <v>1155</v>
      </c>
      <c r="F17" s="42" t="s">
        <v>1150</v>
      </c>
      <c r="G17" s="46" t="s">
        <v>1156</v>
      </c>
      <c r="H17" s="21" t="n">
        <f aca="false">VC_withoutPOL!C5</f>
        <v>0</v>
      </c>
      <c r="I17" s="21" t="n">
        <f aca="false">VC_withoutPOL!D5</f>
        <v>0</v>
      </c>
      <c r="J17" s="21" t="n">
        <f aca="false">VC_withoutPOL!E5</f>
        <v>0</v>
      </c>
      <c r="K17" s="21" t="n">
        <f aca="false">VC_withoutPOL!F5</f>
        <v>0</v>
      </c>
      <c r="L17" s="21" t="n">
        <f aca="false">VC_withoutPOL!G5</f>
        <v>0</v>
      </c>
      <c r="M17" s="21" t="n">
        <f aca="false">VC_withoutPOL!H5</f>
        <v>0</v>
      </c>
      <c r="N17" s="21" t="n">
        <f aca="false">VC_withoutPOL!I5</f>
        <v>0</v>
      </c>
      <c r="O17" s="21" t="n">
        <f aca="false">VC_withoutPOL!J5</f>
        <v>0</v>
      </c>
      <c r="P17" s="21" t="str">
        <f aca="false">VC_withoutPOL!K5</f>
        <v>S183L</v>
      </c>
      <c r="Q17" s="21" t="n">
        <f aca="false">VC_withoutPOL!L5</f>
        <v>0</v>
      </c>
      <c r="R17" s="21" t="n">
        <f aca="false">VC_withoutPOL!M5</f>
        <v>0</v>
      </c>
      <c r="S17" s="21" t="n">
        <f aca="false">VC_withoutPOL!N5</f>
        <v>0</v>
      </c>
      <c r="T17" s="21" t="n">
        <f aca="false">VC_withoutPOL!O5</f>
        <v>0</v>
      </c>
      <c r="U17" s="21" t="n">
        <f aca="false">VC_withoutPOL!P5</f>
        <v>0</v>
      </c>
      <c r="V17" s="21" t="n">
        <f aca="false">VC_withoutPOL!Q5</f>
        <v>0</v>
      </c>
      <c r="W17" s="21" t="n">
        <f aca="false">VC_withoutPOL!R5</f>
        <v>0</v>
      </c>
      <c r="X17" s="21" t="n">
        <f aca="false">VC_withoutPOL!S5</f>
        <v>0</v>
      </c>
      <c r="Y17" s="21" t="n">
        <f aca="false">VC_withoutPOL!T5</f>
        <v>0</v>
      </c>
      <c r="Z17" s="21" t="n">
        <f aca="false">VC_withoutPOL!U5</f>
        <v>0</v>
      </c>
      <c r="AA17" s="21" t="n">
        <f aca="false">VC_withoutPOL!V5</f>
        <v>0</v>
      </c>
      <c r="AB17" s="21" t="n">
        <f aca="false">VC_withoutPOL!W5</f>
        <v>0</v>
      </c>
      <c r="AC17" s="21" t="n">
        <f aca="false">VC_withoutPOL!X5</f>
        <v>0</v>
      </c>
      <c r="AD17" s="21" t="n">
        <f aca="false">VC_withoutPOL!Y5</f>
        <v>0</v>
      </c>
      <c r="AE17" s="21" t="n">
        <f aca="false">VC_withoutPOL!Z5</f>
        <v>0</v>
      </c>
      <c r="AF17" s="21" t="n">
        <f aca="false">VC_withoutPOL!AA5</f>
        <v>0</v>
      </c>
      <c r="AG17" s="21" t="str">
        <f aca="false">VC_withoutPOL!AB5</f>
        <v>nt1435∆1</v>
      </c>
      <c r="AH17" s="21" t="n">
        <f aca="false">VC_withoutPOL!AC5</f>
        <v>0</v>
      </c>
      <c r="AI17" s="21" t="n">
        <f aca="false">VC_withoutPOL!AD5</f>
        <v>0</v>
      </c>
      <c r="AJ17" s="21" t="n">
        <f aca="false">VC_withoutPOL!AE5</f>
        <v>0</v>
      </c>
      <c r="AK17" s="21" t="n">
        <f aca="false">VC_withoutPOL!AF5</f>
        <v>0</v>
      </c>
      <c r="AL17" s="21" t="n">
        <f aca="false">VC_withoutPOL!AG5</f>
        <v>0</v>
      </c>
      <c r="AM17" s="21" t="n">
        <f aca="false">VC_withoutPOL!AH5</f>
        <v>0</v>
      </c>
      <c r="AN17" s="21" t="n">
        <f aca="false">VC_withoutPOL!AI5</f>
        <v>0</v>
      </c>
      <c r="AO17" s="21" t="n">
        <f aca="false">VC_withoutPOL!AJ5</f>
        <v>0</v>
      </c>
      <c r="AP17" s="21" t="n">
        <f aca="false">VC_withoutPOL!AK5</f>
        <v>0</v>
      </c>
      <c r="AQ17" s="21" t="str">
        <f aca="false">VC_withoutPOL!AL5</f>
        <v>nt1345∆8</v>
      </c>
      <c r="AR17" s="21" t="n">
        <f aca="false">VC_withoutPOL!AM5</f>
        <v>0</v>
      </c>
      <c r="AS17" s="21" t="n">
        <f aca="false">VC_withoutPOL!AN5</f>
        <v>0</v>
      </c>
      <c r="AT17" s="21" t="n">
        <f aca="false">VC_withoutPOL!AO5</f>
        <v>0</v>
      </c>
      <c r="AU17" s="21" t="n">
        <f aca="false">VC_withoutPOL!AP5</f>
        <v>0</v>
      </c>
      <c r="AV17" s="21" t="n">
        <f aca="false">VC_withoutPOL!AQ5</f>
        <v>0</v>
      </c>
      <c r="AW17" s="21" t="n">
        <f aca="false">VC_withoutPOL!AR5</f>
        <v>0</v>
      </c>
      <c r="AX17" s="21" t="n">
        <f aca="false">VC_withoutPOL!AS5</f>
        <v>0</v>
      </c>
      <c r="AY17" s="21" t="n">
        <f aca="false">VC_withoutPOL!AT5</f>
        <v>0</v>
      </c>
      <c r="AZ17" s="21" t="n">
        <f aca="false">VC_withoutPOL!AU5</f>
        <v>0</v>
      </c>
      <c r="BA17" s="21" t="n">
        <f aca="false">VC_withoutPOL!AV5</f>
        <v>0</v>
      </c>
      <c r="BB17" s="21" t="n">
        <f aca="false">VC_withoutPOL!AW5</f>
        <v>0</v>
      </c>
      <c r="BC17" s="21" t="n">
        <f aca="false">VC_withoutPOL!AX5</f>
        <v>0</v>
      </c>
      <c r="BD17" s="21" t="n">
        <f aca="false">VC_withoutPOL!AY5</f>
        <v>0</v>
      </c>
      <c r="BE17" s="21" t="n">
        <f aca="false">VC_withoutPOL!AZ5</f>
        <v>0</v>
      </c>
      <c r="BF17" s="21" t="n">
        <f aca="false">VC_withoutPOL!BA5</f>
        <v>0</v>
      </c>
      <c r="BG17" s="21" t="n">
        <f aca="false">VC_withoutPOL!BB5</f>
        <v>0</v>
      </c>
      <c r="BH17" s="21" t="n">
        <f aca="false">VC_withoutPOL!BC5</f>
        <v>0</v>
      </c>
      <c r="BI17" s="21" t="n">
        <f aca="false">VC_withoutPOL!BD5</f>
        <v>0</v>
      </c>
      <c r="BJ17" s="21" t="n">
        <f aca="false">VC_withoutPOL!BE5</f>
        <v>0</v>
      </c>
      <c r="BK17" s="21" t="n">
        <f aca="false">VC_withoutPOL!BF5</f>
        <v>0</v>
      </c>
      <c r="BL17" s="21" t="n">
        <f aca="false">VC_withoutPOL!BG5</f>
        <v>0</v>
      </c>
      <c r="BM17" s="21" t="n">
        <f aca="false">VC_withoutPOL!BH5</f>
        <v>0</v>
      </c>
      <c r="BN17" s="21" t="n">
        <f aca="false">VC_withoutPOL!BI5</f>
        <v>0</v>
      </c>
      <c r="BO17" s="21" t="n">
        <f aca="false">VC_withoutPOL!BJ5</f>
        <v>0</v>
      </c>
      <c r="BP17" s="21" t="str">
        <f aca="false">VC_withoutPOL!BK5</f>
        <v>aa36∆5</v>
      </c>
      <c r="BQ17" s="21" t="n">
        <f aca="false">VC_withoutPOL!BL5</f>
        <v>0</v>
      </c>
      <c r="BR17" s="21" t="n">
        <f aca="false">VC_withoutPOL!BM5</f>
        <v>0</v>
      </c>
      <c r="BS17" s="21" t="n">
        <f aca="false">VC_withoutPOL!BN5</f>
        <v>0</v>
      </c>
      <c r="BT17" s="21" t="n">
        <f aca="false">VC_withoutPOL!BO5</f>
        <v>0</v>
      </c>
      <c r="BU17" s="21" t="n">
        <f aca="false">VC_withoutPOL!BP5</f>
        <v>0</v>
      </c>
      <c r="BV17" s="21" t="n">
        <f aca="false">VC_withoutPOL!BQ5</f>
        <v>0</v>
      </c>
      <c r="BW17" s="21" t="str">
        <f aca="false">VC_withoutPOL!BR5</f>
        <v>aa287∆4</v>
      </c>
      <c r="BX17" s="21" t="n">
        <f aca="false">VC_withoutPOL!BS5</f>
        <v>0</v>
      </c>
      <c r="BY17" s="21" t="n">
        <f aca="false">VC_withoutPOL!BT5</f>
        <v>0</v>
      </c>
      <c r="BZ17" s="21" t="n">
        <f aca="false">VC_withoutPOL!BU5</f>
        <v>0</v>
      </c>
      <c r="CA17" s="21" t="n">
        <f aca="false">VC_withoutPOL!BV5</f>
        <v>0</v>
      </c>
      <c r="CB17" s="21" t="n">
        <f aca="false">VC_withoutPOL!BW5</f>
        <v>0</v>
      </c>
      <c r="CC17" s="21" t="n">
        <f aca="false">VC_withoutPOL!BX5</f>
        <v>0</v>
      </c>
      <c r="CD17" s="21" t="str">
        <f aca="false">VC_withoutPOL!BY5</f>
        <v>R817P</v>
      </c>
      <c r="CE17" s="21" t="n">
        <f aca="false">VC_withoutPOL!BZ5</f>
        <v>0</v>
      </c>
      <c r="CF17" s="21" t="n">
        <f aca="false">VC_withoutPOL!CA5</f>
        <v>0</v>
      </c>
      <c r="CG17" s="21" t="n">
        <f aca="false">VC_withoutPOL!CB5</f>
        <v>0</v>
      </c>
      <c r="CH17" s="21" t="n">
        <f aca="false">VC_withoutPOL!CC5</f>
        <v>0</v>
      </c>
      <c r="CI17" s="21" t="n">
        <f aca="false">VC_withoutPOL!CD5</f>
        <v>0</v>
      </c>
      <c r="CJ17" s="21" t="n">
        <f aca="false">VC_withoutPOL!CE5</f>
        <v>0</v>
      </c>
      <c r="CK17" s="21" t="n">
        <f aca="false">VC_withoutPOL!CF5</f>
        <v>0</v>
      </c>
      <c r="CL17" s="21" t="n">
        <f aca="false">VC_withoutPOL!CG5</f>
        <v>0</v>
      </c>
      <c r="CM17" s="21" t="str">
        <f aca="false">VC_withoutPOL!CH5</f>
        <v>L672Q</v>
      </c>
      <c r="CN17" s="21" t="n">
        <f aca="false">VC_withoutPOL!CI5</f>
        <v>0</v>
      </c>
      <c r="CO17" s="21" t="n">
        <f aca="false">VC_withoutPOL!CJ5</f>
        <v>0</v>
      </c>
      <c r="CP17" s="21" t="n">
        <f aca="false">VC_withoutPOL!CK5</f>
        <v>0</v>
      </c>
      <c r="CQ17" s="21" t="n">
        <f aca="false">VC_withoutPOL!CL5</f>
        <v>0</v>
      </c>
      <c r="CR17" s="21" t="n">
        <f aca="false">VC_withoutPOL!CM5</f>
        <v>0</v>
      </c>
      <c r="CS17" s="21" t="n">
        <f aca="false">VC_withoutPOL!CN5</f>
        <v>0</v>
      </c>
      <c r="CT17" s="21" t="n">
        <f aca="false">VC_withoutPOL!CO5</f>
        <v>0</v>
      </c>
      <c r="CU17" s="21" t="n">
        <f aca="false">VC_withoutPOL!CP5</f>
        <v>0</v>
      </c>
      <c r="CV17" s="21" t="n">
        <f aca="false">VC_withoutPOL!CQ5</f>
        <v>0</v>
      </c>
      <c r="CW17" s="21" t="n">
        <f aca="false">VC_withoutPOL!CR5</f>
        <v>0</v>
      </c>
      <c r="CX17" s="21" t="n">
        <f aca="false">VC_withoutPOL!CS5</f>
        <v>0</v>
      </c>
      <c r="CY17" s="21" t="n">
        <f aca="false">VC_withoutPOL!CT5</f>
        <v>0</v>
      </c>
      <c r="CZ17" s="21" t="n">
        <f aca="false">VC_withoutPOL!CU5</f>
        <v>0</v>
      </c>
      <c r="DA17" s="21" t="n">
        <f aca="false">VC_withoutPOL!CV5</f>
        <v>0</v>
      </c>
      <c r="DB17" s="21" t="n">
        <f aca="false">VC_withoutPOL!CW5</f>
        <v>0</v>
      </c>
      <c r="DC17" s="21" t="str">
        <f aca="false">VC_withoutPOL!CX5</f>
        <v>nt1726∆4</v>
      </c>
    </row>
    <row r="18" s="21" customFormat="true" ht="15" hidden="false" customHeight="true" outlineLevel="0" collapsed="false">
      <c r="A18" s="44" t="s">
        <v>938</v>
      </c>
      <c r="B18" s="42" t="s">
        <v>939</v>
      </c>
      <c r="C18" s="45" t="s">
        <v>1129</v>
      </c>
      <c r="D18" s="42" t="s">
        <v>1154</v>
      </c>
      <c r="E18" s="42" t="n">
        <v>-0.5</v>
      </c>
      <c r="F18" s="42" t="s">
        <v>1150</v>
      </c>
      <c r="G18" s="46" t="s">
        <v>1156</v>
      </c>
      <c r="H18" s="21" t="n">
        <f aca="false">VC_withoutPOL!C5</f>
        <v>0</v>
      </c>
      <c r="I18" s="21" t="n">
        <f aca="false">VC_withoutPOL!D5</f>
        <v>0</v>
      </c>
      <c r="J18" s="21" t="n">
        <f aca="false">VC_withoutPOL!E5</f>
        <v>0</v>
      </c>
      <c r="K18" s="21" t="n">
        <f aca="false">VC_withoutPOL!F5</f>
        <v>0</v>
      </c>
      <c r="L18" s="21" t="n">
        <f aca="false">VC_withoutPOL!G5</f>
        <v>0</v>
      </c>
      <c r="M18" s="21" t="n">
        <f aca="false">VC_withoutPOL!H5</f>
        <v>0</v>
      </c>
      <c r="N18" s="21" t="n">
        <f aca="false">VC_withoutPOL!I5</f>
        <v>0</v>
      </c>
      <c r="O18" s="21" t="n">
        <f aca="false">VC_withoutPOL!J5</f>
        <v>0</v>
      </c>
      <c r="P18" s="21" t="str">
        <f aca="false">VC_withoutPOL!K5</f>
        <v>S183L</v>
      </c>
      <c r="Q18" s="21" t="n">
        <f aca="false">VC_withoutPOL!L5</f>
        <v>0</v>
      </c>
      <c r="R18" s="21" t="n">
        <f aca="false">VC_withoutPOL!M5</f>
        <v>0</v>
      </c>
      <c r="S18" s="21" t="n">
        <f aca="false">VC_withoutPOL!N5</f>
        <v>0</v>
      </c>
      <c r="T18" s="21" t="n">
        <f aca="false">VC_withoutPOL!O5</f>
        <v>0</v>
      </c>
      <c r="U18" s="21" t="n">
        <f aca="false">VC_withoutPOL!P5</f>
        <v>0</v>
      </c>
      <c r="V18" s="21" t="n">
        <f aca="false">VC_withoutPOL!Q5</f>
        <v>0</v>
      </c>
      <c r="W18" s="21" t="n">
        <f aca="false">VC_withoutPOL!R5</f>
        <v>0</v>
      </c>
      <c r="X18" s="21" t="n">
        <f aca="false">VC_withoutPOL!S5</f>
        <v>0</v>
      </c>
      <c r="Y18" s="21" t="n">
        <f aca="false">VC_withoutPOL!T5</f>
        <v>0</v>
      </c>
      <c r="Z18" s="21" t="n">
        <f aca="false">VC_withoutPOL!U5</f>
        <v>0</v>
      </c>
      <c r="AA18" s="21" t="n">
        <f aca="false">VC_withoutPOL!V5</f>
        <v>0</v>
      </c>
      <c r="AB18" s="21" t="n">
        <f aca="false">VC_withoutPOL!W5</f>
        <v>0</v>
      </c>
      <c r="AC18" s="21" t="n">
        <f aca="false">VC_withoutPOL!X5</f>
        <v>0</v>
      </c>
      <c r="AD18" s="21" t="n">
        <f aca="false">VC_withoutPOL!Y5</f>
        <v>0</v>
      </c>
      <c r="AE18" s="21" t="n">
        <f aca="false">VC_withoutPOL!Z5</f>
        <v>0</v>
      </c>
      <c r="AF18" s="21" t="n">
        <f aca="false">VC_withoutPOL!AA5</f>
        <v>0</v>
      </c>
      <c r="AG18" s="21" t="str">
        <f aca="false">VC_withoutPOL!AB5</f>
        <v>nt1435∆1</v>
      </c>
      <c r="AH18" s="21" t="n">
        <f aca="false">VC_withoutPOL!AC5</f>
        <v>0</v>
      </c>
      <c r="AI18" s="21" t="n">
        <f aca="false">VC_withoutPOL!AD5</f>
        <v>0</v>
      </c>
      <c r="AJ18" s="21" t="n">
        <f aca="false">VC_withoutPOL!AE5</f>
        <v>0</v>
      </c>
      <c r="AK18" s="21" t="n">
        <f aca="false">VC_withoutPOL!AF5</f>
        <v>0</v>
      </c>
      <c r="AL18" s="21" t="n">
        <f aca="false">VC_withoutPOL!AG5</f>
        <v>0</v>
      </c>
      <c r="AM18" s="21" t="n">
        <f aca="false">VC_withoutPOL!AH5</f>
        <v>0</v>
      </c>
      <c r="AN18" s="21" t="n">
        <f aca="false">VC_withoutPOL!AI5</f>
        <v>0</v>
      </c>
      <c r="AO18" s="21" t="n">
        <f aca="false">VC_withoutPOL!AJ5</f>
        <v>0</v>
      </c>
      <c r="AP18" s="21" t="n">
        <f aca="false">VC_withoutPOL!AK5</f>
        <v>0</v>
      </c>
      <c r="AQ18" s="21" t="str">
        <f aca="false">VC_withoutPOL!AL5</f>
        <v>nt1345∆8</v>
      </c>
      <c r="AR18" s="21" t="n">
        <f aca="false">VC_withoutPOL!AM5</f>
        <v>0</v>
      </c>
      <c r="AS18" s="21" t="n">
        <f aca="false">VC_withoutPOL!AN5</f>
        <v>0</v>
      </c>
      <c r="AT18" s="21" t="n">
        <f aca="false">VC_withoutPOL!AO5</f>
        <v>0</v>
      </c>
      <c r="AU18" s="21" t="n">
        <f aca="false">VC_withoutPOL!AP5</f>
        <v>0</v>
      </c>
      <c r="AV18" s="21" t="n">
        <f aca="false">VC_withoutPOL!AQ5</f>
        <v>0</v>
      </c>
      <c r="AW18" s="21" t="n">
        <f aca="false">VC_withoutPOL!AR5</f>
        <v>0</v>
      </c>
      <c r="AX18" s="21" t="n">
        <f aca="false">VC_withoutPOL!AS5</f>
        <v>0</v>
      </c>
      <c r="AY18" s="21" t="n">
        <f aca="false">VC_withoutPOL!AT5</f>
        <v>0</v>
      </c>
      <c r="AZ18" s="21" t="n">
        <f aca="false">VC_withoutPOL!AU5</f>
        <v>0</v>
      </c>
      <c r="BA18" s="21" t="n">
        <f aca="false">VC_withoutPOL!AV5</f>
        <v>0</v>
      </c>
      <c r="BB18" s="21" t="n">
        <f aca="false">VC_withoutPOL!AW5</f>
        <v>0</v>
      </c>
      <c r="BC18" s="21" t="n">
        <f aca="false">VC_withoutPOL!AX5</f>
        <v>0</v>
      </c>
      <c r="BD18" s="21" t="n">
        <f aca="false">VC_withoutPOL!AY5</f>
        <v>0</v>
      </c>
      <c r="BE18" s="21" t="n">
        <f aca="false">VC_withoutPOL!AZ5</f>
        <v>0</v>
      </c>
      <c r="BF18" s="21" t="n">
        <f aca="false">VC_withoutPOL!BA5</f>
        <v>0</v>
      </c>
      <c r="BG18" s="21" t="n">
        <f aca="false">VC_withoutPOL!BB5</f>
        <v>0</v>
      </c>
      <c r="BH18" s="21" t="n">
        <f aca="false">VC_withoutPOL!BC5</f>
        <v>0</v>
      </c>
      <c r="BI18" s="21" t="n">
        <f aca="false">VC_withoutPOL!BD5</f>
        <v>0</v>
      </c>
      <c r="BJ18" s="21" t="n">
        <f aca="false">VC_withoutPOL!BE5</f>
        <v>0</v>
      </c>
      <c r="BK18" s="21" t="n">
        <f aca="false">VC_withoutPOL!BF5</f>
        <v>0</v>
      </c>
      <c r="BL18" s="21" t="n">
        <f aca="false">VC_withoutPOL!BG5</f>
        <v>0</v>
      </c>
      <c r="BM18" s="21" t="n">
        <f aca="false">VC_withoutPOL!BH5</f>
        <v>0</v>
      </c>
      <c r="BN18" s="21" t="n">
        <f aca="false">VC_withoutPOL!BI5</f>
        <v>0</v>
      </c>
      <c r="BO18" s="21" t="n">
        <f aca="false">VC_withoutPOL!BJ5</f>
        <v>0</v>
      </c>
      <c r="BP18" s="21" t="str">
        <f aca="false">VC_withoutPOL!BK5</f>
        <v>aa36∆5</v>
      </c>
      <c r="BQ18" s="21" t="n">
        <f aca="false">VC_withoutPOL!BL5</f>
        <v>0</v>
      </c>
      <c r="BR18" s="21" t="n">
        <f aca="false">VC_withoutPOL!BM5</f>
        <v>0</v>
      </c>
      <c r="BS18" s="21" t="n">
        <f aca="false">VC_withoutPOL!BN5</f>
        <v>0</v>
      </c>
      <c r="BT18" s="21" t="n">
        <f aca="false">VC_withoutPOL!BO5</f>
        <v>0</v>
      </c>
      <c r="BU18" s="21" t="n">
        <f aca="false">VC_withoutPOL!BP5</f>
        <v>0</v>
      </c>
      <c r="BV18" s="21" t="n">
        <f aca="false">VC_withoutPOL!BQ5</f>
        <v>0</v>
      </c>
      <c r="BW18" s="21" t="str">
        <f aca="false">VC_withoutPOL!BR5</f>
        <v>aa287∆4</v>
      </c>
      <c r="BX18" s="21" t="n">
        <f aca="false">VC_withoutPOL!BS5</f>
        <v>0</v>
      </c>
      <c r="BY18" s="21" t="n">
        <f aca="false">VC_withoutPOL!BT5</f>
        <v>0</v>
      </c>
      <c r="BZ18" s="21" t="n">
        <f aca="false">VC_withoutPOL!BU5</f>
        <v>0</v>
      </c>
      <c r="CA18" s="21" t="n">
        <f aca="false">VC_withoutPOL!BV5</f>
        <v>0</v>
      </c>
      <c r="CB18" s="21" t="n">
        <f aca="false">VC_withoutPOL!BW5</f>
        <v>0</v>
      </c>
      <c r="CC18" s="21" t="n">
        <f aca="false">VC_withoutPOL!BX5</f>
        <v>0</v>
      </c>
      <c r="CD18" s="21" t="str">
        <f aca="false">VC_withoutPOL!BY5</f>
        <v>R817P</v>
      </c>
      <c r="CE18" s="21" t="n">
        <f aca="false">VC_withoutPOL!BZ5</f>
        <v>0</v>
      </c>
      <c r="CF18" s="21" t="n">
        <f aca="false">VC_withoutPOL!CA5</f>
        <v>0</v>
      </c>
      <c r="CG18" s="21" t="n">
        <f aca="false">VC_withoutPOL!CB5</f>
        <v>0</v>
      </c>
      <c r="CH18" s="21" t="n">
        <f aca="false">VC_withoutPOL!CC5</f>
        <v>0</v>
      </c>
      <c r="CI18" s="21" t="n">
        <f aca="false">VC_withoutPOL!CD5</f>
        <v>0</v>
      </c>
      <c r="CJ18" s="21" t="n">
        <f aca="false">VC_withoutPOL!CE5</f>
        <v>0</v>
      </c>
      <c r="CK18" s="21" t="n">
        <f aca="false">VC_withoutPOL!CF5</f>
        <v>0</v>
      </c>
      <c r="CL18" s="21" t="n">
        <f aca="false">VC_withoutPOL!CG5</f>
        <v>0</v>
      </c>
      <c r="CM18" s="21" t="str">
        <f aca="false">VC_withoutPOL!CH5</f>
        <v>L672Q</v>
      </c>
      <c r="CN18" s="21" t="n">
        <f aca="false">VC_withoutPOL!CI5</f>
        <v>0</v>
      </c>
      <c r="CO18" s="21" t="n">
        <f aca="false">VC_withoutPOL!CJ5</f>
        <v>0</v>
      </c>
      <c r="CP18" s="21" t="n">
        <f aca="false">VC_withoutPOL!CK5</f>
        <v>0</v>
      </c>
      <c r="CQ18" s="21" t="n">
        <f aca="false">VC_withoutPOL!CL5</f>
        <v>0</v>
      </c>
      <c r="CR18" s="21" t="n">
        <f aca="false">VC_withoutPOL!CM5</f>
        <v>0</v>
      </c>
      <c r="CS18" s="21" t="n">
        <f aca="false">VC_withoutPOL!CN5</f>
        <v>0</v>
      </c>
      <c r="CT18" s="21" t="n">
        <f aca="false">VC_withoutPOL!CO5</f>
        <v>0</v>
      </c>
      <c r="CU18" s="21" t="n">
        <f aca="false">VC_withoutPOL!CP5</f>
        <v>0</v>
      </c>
      <c r="CV18" s="21" t="n">
        <f aca="false">VC_withoutPOL!CQ5</f>
        <v>0</v>
      </c>
      <c r="CW18" s="21" t="n">
        <f aca="false">VC_withoutPOL!CR5</f>
        <v>0</v>
      </c>
      <c r="CX18" s="21" t="n">
        <f aca="false">VC_withoutPOL!CS5</f>
        <v>0</v>
      </c>
      <c r="CY18" s="21" t="n">
        <f aca="false">VC_withoutPOL!CT5</f>
        <v>0</v>
      </c>
      <c r="CZ18" s="21" t="n">
        <f aca="false">VC_withoutPOL!CU5</f>
        <v>0</v>
      </c>
      <c r="DA18" s="21" t="n">
        <f aca="false">VC_withoutPOL!CV5</f>
        <v>0</v>
      </c>
      <c r="DB18" s="21" t="n">
        <f aca="false">VC_withoutPOL!CW5</f>
        <v>0</v>
      </c>
      <c r="DC18" s="21" t="str">
        <f aca="false">VC_withoutPOL!CX5</f>
        <v>nt1726∆4</v>
      </c>
    </row>
    <row r="19" s="21" customFormat="true" ht="15" hidden="false" customHeight="true" outlineLevel="0" collapsed="false">
      <c r="A19" s="44" t="s">
        <v>938</v>
      </c>
      <c r="B19" s="42" t="s">
        <v>939</v>
      </c>
      <c r="C19" s="45" t="s">
        <v>1130</v>
      </c>
      <c r="D19" s="42" t="s">
        <v>1154</v>
      </c>
      <c r="E19" s="42" t="n">
        <v>-0.5</v>
      </c>
      <c r="F19" s="42" t="s">
        <v>1150</v>
      </c>
      <c r="G19" s="46" t="s">
        <v>1156</v>
      </c>
      <c r="H19" s="21" t="n">
        <f aca="false">VC_withoutPOL!C5</f>
        <v>0</v>
      </c>
      <c r="I19" s="21" t="n">
        <f aca="false">VC_withoutPOL!D5</f>
        <v>0</v>
      </c>
      <c r="J19" s="21" t="n">
        <f aca="false">VC_withoutPOL!E5</f>
        <v>0</v>
      </c>
      <c r="K19" s="21" t="n">
        <f aca="false">VC_withoutPOL!F5</f>
        <v>0</v>
      </c>
      <c r="L19" s="21" t="n">
        <f aca="false">VC_withoutPOL!G5</f>
        <v>0</v>
      </c>
      <c r="M19" s="21" t="n">
        <f aca="false">VC_withoutPOL!H5</f>
        <v>0</v>
      </c>
      <c r="N19" s="21" t="n">
        <f aca="false">VC_withoutPOL!I5</f>
        <v>0</v>
      </c>
      <c r="O19" s="21" t="n">
        <f aca="false">VC_withoutPOL!J5</f>
        <v>0</v>
      </c>
      <c r="P19" s="21" t="str">
        <f aca="false">VC_withoutPOL!K5</f>
        <v>S183L</v>
      </c>
      <c r="Q19" s="21" t="n">
        <f aca="false">VC_withoutPOL!L5</f>
        <v>0</v>
      </c>
      <c r="R19" s="21" t="n">
        <f aca="false">VC_withoutPOL!M5</f>
        <v>0</v>
      </c>
      <c r="S19" s="21" t="n">
        <f aca="false">VC_withoutPOL!N5</f>
        <v>0</v>
      </c>
      <c r="T19" s="21" t="n">
        <f aca="false">VC_withoutPOL!O5</f>
        <v>0</v>
      </c>
      <c r="U19" s="21" t="n">
        <f aca="false">VC_withoutPOL!P5</f>
        <v>0</v>
      </c>
      <c r="V19" s="21" t="n">
        <f aca="false">VC_withoutPOL!Q5</f>
        <v>0</v>
      </c>
      <c r="W19" s="21" t="n">
        <f aca="false">VC_withoutPOL!R5</f>
        <v>0</v>
      </c>
      <c r="X19" s="21" t="n">
        <f aca="false">VC_withoutPOL!S5</f>
        <v>0</v>
      </c>
      <c r="Y19" s="21" t="n">
        <f aca="false">VC_withoutPOL!T5</f>
        <v>0</v>
      </c>
      <c r="Z19" s="21" t="n">
        <f aca="false">VC_withoutPOL!U5</f>
        <v>0</v>
      </c>
      <c r="AA19" s="21" t="n">
        <f aca="false">VC_withoutPOL!V5</f>
        <v>0</v>
      </c>
      <c r="AB19" s="21" t="n">
        <f aca="false">VC_withoutPOL!W5</f>
        <v>0</v>
      </c>
      <c r="AC19" s="21" t="n">
        <f aca="false">VC_withoutPOL!X5</f>
        <v>0</v>
      </c>
      <c r="AD19" s="21" t="n">
        <f aca="false">VC_withoutPOL!Y5</f>
        <v>0</v>
      </c>
      <c r="AE19" s="21" t="n">
        <f aca="false">VC_withoutPOL!Z5</f>
        <v>0</v>
      </c>
      <c r="AF19" s="21" t="n">
        <f aca="false">VC_withoutPOL!AA5</f>
        <v>0</v>
      </c>
      <c r="AG19" s="21" t="str">
        <f aca="false">VC_withoutPOL!AB5</f>
        <v>nt1435∆1</v>
      </c>
      <c r="AH19" s="21" t="n">
        <f aca="false">VC_withoutPOL!AC5</f>
        <v>0</v>
      </c>
      <c r="AI19" s="21" t="n">
        <f aca="false">VC_withoutPOL!AD5</f>
        <v>0</v>
      </c>
      <c r="AJ19" s="21" t="n">
        <f aca="false">VC_withoutPOL!AE5</f>
        <v>0</v>
      </c>
      <c r="AK19" s="21" t="n">
        <f aca="false">VC_withoutPOL!AF5</f>
        <v>0</v>
      </c>
      <c r="AL19" s="21" t="n">
        <f aca="false">VC_withoutPOL!AG5</f>
        <v>0</v>
      </c>
      <c r="AM19" s="21" t="n">
        <f aca="false">VC_withoutPOL!AH5</f>
        <v>0</v>
      </c>
      <c r="AN19" s="21" t="n">
        <f aca="false">VC_withoutPOL!AI5</f>
        <v>0</v>
      </c>
      <c r="AO19" s="21" t="n">
        <f aca="false">VC_withoutPOL!AJ5</f>
        <v>0</v>
      </c>
      <c r="AP19" s="21" t="n">
        <f aca="false">VC_withoutPOL!AK5</f>
        <v>0</v>
      </c>
      <c r="AQ19" s="21" t="str">
        <f aca="false">VC_withoutPOL!AL5</f>
        <v>nt1345∆8</v>
      </c>
      <c r="AR19" s="21" t="n">
        <f aca="false">VC_withoutPOL!AM5</f>
        <v>0</v>
      </c>
      <c r="AS19" s="21" t="n">
        <f aca="false">VC_withoutPOL!AN5</f>
        <v>0</v>
      </c>
      <c r="AT19" s="21" t="n">
        <f aca="false">VC_withoutPOL!AO5</f>
        <v>0</v>
      </c>
      <c r="AU19" s="21" t="n">
        <f aca="false">VC_withoutPOL!AP5</f>
        <v>0</v>
      </c>
      <c r="AV19" s="21" t="n">
        <f aca="false">VC_withoutPOL!AQ5</f>
        <v>0</v>
      </c>
      <c r="AW19" s="21" t="n">
        <f aca="false">VC_withoutPOL!AR5</f>
        <v>0</v>
      </c>
      <c r="AX19" s="21" t="n">
        <f aca="false">VC_withoutPOL!AS5</f>
        <v>0</v>
      </c>
      <c r="AY19" s="21" t="n">
        <f aca="false">VC_withoutPOL!AT5</f>
        <v>0</v>
      </c>
      <c r="AZ19" s="21" t="n">
        <f aca="false">VC_withoutPOL!AU5</f>
        <v>0</v>
      </c>
      <c r="BA19" s="21" t="n">
        <f aca="false">VC_withoutPOL!AV5</f>
        <v>0</v>
      </c>
      <c r="BB19" s="21" t="n">
        <f aca="false">VC_withoutPOL!AW5</f>
        <v>0</v>
      </c>
      <c r="BC19" s="21" t="n">
        <f aca="false">VC_withoutPOL!AX5</f>
        <v>0</v>
      </c>
      <c r="BD19" s="21" t="n">
        <f aca="false">VC_withoutPOL!AY5</f>
        <v>0</v>
      </c>
      <c r="BE19" s="21" t="n">
        <f aca="false">VC_withoutPOL!AZ5</f>
        <v>0</v>
      </c>
      <c r="BF19" s="21" t="n">
        <f aca="false">VC_withoutPOL!BA5</f>
        <v>0</v>
      </c>
      <c r="BG19" s="21" t="n">
        <f aca="false">VC_withoutPOL!BB5</f>
        <v>0</v>
      </c>
      <c r="BH19" s="21" t="n">
        <f aca="false">VC_withoutPOL!BC5</f>
        <v>0</v>
      </c>
      <c r="BI19" s="21" t="n">
        <f aca="false">VC_withoutPOL!BD5</f>
        <v>0</v>
      </c>
      <c r="BJ19" s="21" t="n">
        <f aca="false">VC_withoutPOL!BE5</f>
        <v>0</v>
      </c>
      <c r="BK19" s="21" t="n">
        <f aca="false">VC_withoutPOL!BF5</f>
        <v>0</v>
      </c>
      <c r="BL19" s="21" t="n">
        <f aca="false">VC_withoutPOL!BG5</f>
        <v>0</v>
      </c>
      <c r="BM19" s="21" t="n">
        <f aca="false">VC_withoutPOL!BH5</f>
        <v>0</v>
      </c>
      <c r="BN19" s="21" t="n">
        <f aca="false">VC_withoutPOL!BI5</f>
        <v>0</v>
      </c>
      <c r="BO19" s="21" t="n">
        <f aca="false">VC_withoutPOL!BJ5</f>
        <v>0</v>
      </c>
      <c r="BP19" s="21" t="str">
        <f aca="false">VC_withoutPOL!BK5</f>
        <v>aa36∆5</v>
      </c>
      <c r="BQ19" s="21" t="n">
        <f aca="false">VC_withoutPOL!BL5</f>
        <v>0</v>
      </c>
      <c r="BR19" s="21" t="n">
        <f aca="false">VC_withoutPOL!BM5</f>
        <v>0</v>
      </c>
      <c r="BS19" s="21" t="n">
        <f aca="false">VC_withoutPOL!BN5</f>
        <v>0</v>
      </c>
      <c r="BT19" s="21" t="n">
        <f aca="false">VC_withoutPOL!BO5</f>
        <v>0</v>
      </c>
      <c r="BU19" s="21" t="n">
        <f aca="false">VC_withoutPOL!BP5</f>
        <v>0</v>
      </c>
      <c r="BV19" s="21" t="n">
        <f aca="false">VC_withoutPOL!BQ5</f>
        <v>0</v>
      </c>
      <c r="BW19" s="21" t="str">
        <f aca="false">VC_withoutPOL!BR5</f>
        <v>aa287∆4</v>
      </c>
      <c r="BX19" s="21" t="n">
        <f aca="false">VC_withoutPOL!BS5</f>
        <v>0</v>
      </c>
      <c r="BY19" s="21" t="n">
        <f aca="false">VC_withoutPOL!BT5</f>
        <v>0</v>
      </c>
      <c r="BZ19" s="21" t="n">
        <f aca="false">VC_withoutPOL!BU5</f>
        <v>0</v>
      </c>
      <c r="CA19" s="21" t="n">
        <f aca="false">VC_withoutPOL!BV5</f>
        <v>0</v>
      </c>
      <c r="CB19" s="21" t="n">
        <f aca="false">VC_withoutPOL!BW5</f>
        <v>0</v>
      </c>
      <c r="CC19" s="21" t="n">
        <f aca="false">VC_withoutPOL!BX5</f>
        <v>0</v>
      </c>
      <c r="CD19" s="21" t="str">
        <f aca="false">VC_withoutPOL!BY5</f>
        <v>R817P</v>
      </c>
      <c r="CE19" s="21" t="n">
        <f aca="false">VC_withoutPOL!BZ5</f>
        <v>0</v>
      </c>
      <c r="CF19" s="21" t="n">
        <f aca="false">VC_withoutPOL!CA5</f>
        <v>0</v>
      </c>
      <c r="CG19" s="21" t="n">
        <f aca="false">VC_withoutPOL!CB5</f>
        <v>0</v>
      </c>
      <c r="CH19" s="21" t="n">
        <f aca="false">VC_withoutPOL!CC5</f>
        <v>0</v>
      </c>
      <c r="CI19" s="21" t="n">
        <f aca="false">VC_withoutPOL!CD5</f>
        <v>0</v>
      </c>
      <c r="CJ19" s="21" t="n">
        <f aca="false">VC_withoutPOL!CE5</f>
        <v>0</v>
      </c>
      <c r="CK19" s="21" t="n">
        <f aca="false">VC_withoutPOL!CF5</f>
        <v>0</v>
      </c>
      <c r="CL19" s="21" t="n">
        <f aca="false">VC_withoutPOL!CG5</f>
        <v>0</v>
      </c>
      <c r="CM19" s="21" t="str">
        <f aca="false">VC_withoutPOL!CH5</f>
        <v>L672Q</v>
      </c>
      <c r="CN19" s="21" t="n">
        <f aca="false">VC_withoutPOL!CI5</f>
        <v>0</v>
      </c>
      <c r="CO19" s="21" t="n">
        <f aca="false">VC_withoutPOL!CJ5</f>
        <v>0</v>
      </c>
      <c r="CP19" s="21" t="n">
        <f aca="false">VC_withoutPOL!CK5</f>
        <v>0</v>
      </c>
      <c r="CQ19" s="21" t="n">
        <f aca="false">VC_withoutPOL!CL5</f>
        <v>0</v>
      </c>
      <c r="CR19" s="21" t="n">
        <f aca="false">VC_withoutPOL!CM5</f>
        <v>0</v>
      </c>
      <c r="CS19" s="21" t="n">
        <f aca="false">VC_withoutPOL!CN5</f>
        <v>0</v>
      </c>
      <c r="CT19" s="21" t="n">
        <f aca="false">VC_withoutPOL!CO5</f>
        <v>0</v>
      </c>
      <c r="CU19" s="21" t="n">
        <f aca="false">VC_withoutPOL!CP5</f>
        <v>0</v>
      </c>
      <c r="CV19" s="21" t="n">
        <f aca="false">VC_withoutPOL!CQ5</f>
        <v>0</v>
      </c>
      <c r="CW19" s="21" t="n">
        <f aca="false">VC_withoutPOL!CR5</f>
        <v>0</v>
      </c>
      <c r="CX19" s="21" t="n">
        <f aca="false">VC_withoutPOL!CS5</f>
        <v>0</v>
      </c>
      <c r="CY19" s="21" t="n">
        <f aca="false">VC_withoutPOL!CT5</f>
        <v>0</v>
      </c>
      <c r="CZ19" s="21" t="n">
        <f aca="false">VC_withoutPOL!CU5</f>
        <v>0</v>
      </c>
      <c r="DA19" s="21" t="n">
        <f aca="false">VC_withoutPOL!CV5</f>
        <v>0</v>
      </c>
      <c r="DB19" s="21" t="n">
        <f aca="false">VC_withoutPOL!CW5</f>
        <v>0</v>
      </c>
      <c r="DC19" s="21" t="str">
        <f aca="false">VC_withoutPOL!CX5</f>
        <v>nt1726∆4</v>
      </c>
    </row>
    <row r="20" s="21" customFormat="true" ht="15" hidden="false" customHeight="true" outlineLevel="0" collapsed="false">
      <c r="A20" s="44" t="s">
        <v>938</v>
      </c>
      <c r="B20" s="42" t="s">
        <v>939</v>
      </c>
      <c r="C20" s="45" t="s">
        <v>1131</v>
      </c>
      <c r="D20" s="42" t="s">
        <v>1154</v>
      </c>
      <c r="E20" s="42" t="n">
        <v>-0.25</v>
      </c>
      <c r="F20" s="42" t="s">
        <v>1150</v>
      </c>
      <c r="G20" s="46" t="s">
        <v>1156</v>
      </c>
      <c r="H20" s="21" t="n">
        <f aca="false">VC_withoutPOL!C5</f>
        <v>0</v>
      </c>
      <c r="I20" s="21" t="n">
        <f aca="false">VC_withoutPOL!D5</f>
        <v>0</v>
      </c>
      <c r="J20" s="21" t="n">
        <f aca="false">VC_withoutPOL!E5</f>
        <v>0</v>
      </c>
      <c r="K20" s="21" t="n">
        <f aca="false">VC_withoutPOL!F5</f>
        <v>0</v>
      </c>
      <c r="L20" s="21" t="n">
        <f aca="false">VC_withoutPOL!G5</f>
        <v>0</v>
      </c>
      <c r="M20" s="21" t="n">
        <f aca="false">VC_withoutPOL!H5</f>
        <v>0</v>
      </c>
      <c r="N20" s="21" t="n">
        <f aca="false">VC_withoutPOL!I5</f>
        <v>0</v>
      </c>
      <c r="O20" s="21" t="n">
        <f aca="false">VC_withoutPOL!J5</f>
        <v>0</v>
      </c>
      <c r="P20" s="21" t="str">
        <f aca="false">VC_withoutPOL!K5</f>
        <v>S183L</v>
      </c>
      <c r="Q20" s="21" t="n">
        <f aca="false">VC_withoutPOL!L5</f>
        <v>0</v>
      </c>
      <c r="R20" s="21" t="n">
        <f aca="false">VC_withoutPOL!M5</f>
        <v>0</v>
      </c>
      <c r="S20" s="21" t="n">
        <f aca="false">VC_withoutPOL!N5</f>
        <v>0</v>
      </c>
      <c r="T20" s="21" t="n">
        <f aca="false">VC_withoutPOL!O5</f>
        <v>0</v>
      </c>
      <c r="U20" s="21" t="n">
        <f aca="false">VC_withoutPOL!P5</f>
        <v>0</v>
      </c>
      <c r="V20" s="21" t="n">
        <f aca="false">VC_withoutPOL!Q5</f>
        <v>0</v>
      </c>
      <c r="W20" s="21" t="n">
        <f aca="false">VC_withoutPOL!R5</f>
        <v>0</v>
      </c>
      <c r="X20" s="21" t="n">
        <f aca="false">VC_withoutPOL!S5</f>
        <v>0</v>
      </c>
      <c r="Y20" s="21" t="n">
        <f aca="false">VC_withoutPOL!T5</f>
        <v>0</v>
      </c>
      <c r="Z20" s="21" t="n">
        <f aca="false">VC_withoutPOL!U5</f>
        <v>0</v>
      </c>
      <c r="AA20" s="21" t="n">
        <f aca="false">VC_withoutPOL!V5</f>
        <v>0</v>
      </c>
      <c r="AB20" s="21" t="n">
        <f aca="false">VC_withoutPOL!W5</f>
        <v>0</v>
      </c>
      <c r="AC20" s="21" t="n">
        <f aca="false">VC_withoutPOL!X5</f>
        <v>0</v>
      </c>
      <c r="AD20" s="21" t="n">
        <f aca="false">VC_withoutPOL!Y5</f>
        <v>0</v>
      </c>
      <c r="AE20" s="21" t="n">
        <f aca="false">VC_withoutPOL!Z5</f>
        <v>0</v>
      </c>
      <c r="AF20" s="21" t="n">
        <f aca="false">VC_withoutPOL!AA5</f>
        <v>0</v>
      </c>
      <c r="AG20" s="21" t="str">
        <f aca="false">VC_withoutPOL!AB5</f>
        <v>nt1435∆1</v>
      </c>
      <c r="AH20" s="21" t="n">
        <f aca="false">VC_withoutPOL!AC5</f>
        <v>0</v>
      </c>
      <c r="AI20" s="21" t="n">
        <f aca="false">VC_withoutPOL!AD5</f>
        <v>0</v>
      </c>
      <c r="AJ20" s="21" t="n">
        <f aca="false">VC_withoutPOL!AE5</f>
        <v>0</v>
      </c>
      <c r="AK20" s="21" t="n">
        <f aca="false">VC_withoutPOL!AF5</f>
        <v>0</v>
      </c>
      <c r="AL20" s="21" t="n">
        <f aca="false">VC_withoutPOL!AG5</f>
        <v>0</v>
      </c>
      <c r="AM20" s="21" t="n">
        <f aca="false">VC_withoutPOL!AH5</f>
        <v>0</v>
      </c>
      <c r="AN20" s="21" t="n">
        <f aca="false">VC_withoutPOL!AI5</f>
        <v>0</v>
      </c>
      <c r="AO20" s="21" t="n">
        <f aca="false">VC_withoutPOL!AJ5</f>
        <v>0</v>
      </c>
      <c r="AP20" s="21" t="n">
        <f aca="false">VC_withoutPOL!AK5</f>
        <v>0</v>
      </c>
      <c r="AQ20" s="21" t="str">
        <f aca="false">VC_withoutPOL!AL5</f>
        <v>nt1345∆8</v>
      </c>
      <c r="AR20" s="21" t="n">
        <f aca="false">VC_withoutPOL!AM5</f>
        <v>0</v>
      </c>
      <c r="AS20" s="21" t="n">
        <f aca="false">VC_withoutPOL!AN5</f>
        <v>0</v>
      </c>
      <c r="AT20" s="21" t="n">
        <f aca="false">VC_withoutPOL!AO5</f>
        <v>0</v>
      </c>
      <c r="AU20" s="21" t="n">
        <f aca="false">VC_withoutPOL!AP5</f>
        <v>0</v>
      </c>
      <c r="AV20" s="21" t="n">
        <f aca="false">VC_withoutPOL!AQ5</f>
        <v>0</v>
      </c>
      <c r="AW20" s="21" t="n">
        <f aca="false">VC_withoutPOL!AR5</f>
        <v>0</v>
      </c>
      <c r="AX20" s="21" t="n">
        <f aca="false">VC_withoutPOL!AS5</f>
        <v>0</v>
      </c>
      <c r="AY20" s="21" t="n">
        <f aca="false">VC_withoutPOL!AT5</f>
        <v>0</v>
      </c>
      <c r="AZ20" s="21" t="n">
        <f aca="false">VC_withoutPOL!AU5</f>
        <v>0</v>
      </c>
      <c r="BA20" s="21" t="n">
        <f aca="false">VC_withoutPOL!AV5</f>
        <v>0</v>
      </c>
      <c r="BB20" s="21" t="n">
        <f aca="false">VC_withoutPOL!AW5</f>
        <v>0</v>
      </c>
      <c r="BC20" s="21" t="n">
        <f aca="false">VC_withoutPOL!AX5</f>
        <v>0</v>
      </c>
      <c r="BD20" s="21" t="n">
        <f aca="false">VC_withoutPOL!AY5</f>
        <v>0</v>
      </c>
      <c r="BE20" s="21" t="n">
        <f aca="false">VC_withoutPOL!AZ5</f>
        <v>0</v>
      </c>
      <c r="BF20" s="21" t="n">
        <f aca="false">VC_withoutPOL!BA5</f>
        <v>0</v>
      </c>
      <c r="BG20" s="21" t="n">
        <f aca="false">VC_withoutPOL!BB5</f>
        <v>0</v>
      </c>
      <c r="BH20" s="21" t="n">
        <f aca="false">VC_withoutPOL!BC5</f>
        <v>0</v>
      </c>
      <c r="BI20" s="21" t="n">
        <f aca="false">VC_withoutPOL!BD5</f>
        <v>0</v>
      </c>
      <c r="BJ20" s="21" t="n">
        <f aca="false">VC_withoutPOL!BE5</f>
        <v>0</v>
      </c>
      <c r="BK20" s="21" t="n">
        <f aca="false">VC_withoutPOL!BF5</f>
        <v>0</v>
      </c>
      <c r="BL20" s="21" t="n">
        <f aca="false">VC_withoutPOL!BG5</f>
        <v>0</v>
      </c>
      <c r="BM20" s="21" t="n">
        <f aca="false">VC_withoutPOL!BH5</f>
        <v>0</v>
      </c>
      <c r="BN20" s="21" t="n">
        <f aca="false">VC_withoutPOL!BI5</f>
        <v>0</v>
      </c>
      <c r="BO20" s="21" t="n">
        <f aca="false">VC_withoutPOL!BJ5</f>
        <v>0</v>
      </c>
      <c r="BP20" s="21" t="str">
        <f aca="false">VC_withoutPOL!BK5</f>
        <v>aa36∆5</v>
      </c>
      <c r="BQ20" s="21" t="n">
        <f aca="false">VC_withoutPOL!BL5</f>
        <v>0</v>
      </c>
      <c r="BR20" s="21" t="n">
        <f aca="false">VC_withoutPOL!BM5</f>
        <v>0</v>
      </c>
      <c r="BS20" s="21" t="n">
        <f aca="false">VC_withoutPOL!BN5</f>
        <v>0</v>
      </c>
      <c r="BT20" s="21" t="n">
        <f aca="false">VC_withoutPOL!BO5</f>
        <v>0</v>
      </c>
      <c r="BU20" s="21" t="n">
        <f aca="false">VC_withoutPOL!BP5</f>
        <v>0</v>
      </c>
      <c r="BV20" s="21" t="n">
        <f aca="false">VC_withoutPOL!BQ5</f>
        <v>0</v>
      </c>
      <c r="BW20" s="21" t="str">
        <f aca="false">VC_withoutPOL!BR5</f>
        <v>aa287∆4</v>
      </c>
      <c r="BX20" s="21" t="n">
        <f aca="false">VC_withoutPOL!BS5</f>
        <v>0</v>
      </c>
      <c r="BY20" s="21" t="n">
        <f aca="false">VC_withoutPOL!BT5</f>
        <v>0</v>
      </c>
      <c r="BZ20" s="21" t="n">
        <f aca="false">VC_withoutPOL!BU5</f>
        <v>0</v>
      </c>
      <c r="CA20" s="21" t="n">
        <f aca="false">VC_withoutPOL!BV5</f>
        <v>0</v>
      </c>
      <c r="CB20" s="21" t="n">
        <f aca="false">VC_withoutPOL!BW5</f>
        <v>0</v>
      </c>
      <c r="CC20" s="21" t="n">
        <f aca="false">VC_withoutPOL!BX5</f>
        <v>0</v>
      </c>
      <c r="CD20" s="21" t="str">
        <f aca="false">VC_withoutPOL!BY5</f>
        <v>R817P</v>
      </c>
      <c r="CE20" s="21" t="n">
        <f aca="false">VC_withoutPOL!BZ5</f>
        <v>0</v>
      </c>
      <c r="CF20" s="21" t="n">
        <f aca="false">VC_withoutPOL!CA5</f>
        <v>0</v>
      </c>
      <c r="CG20" s="21" t="n">
        <f aca="false">VC_withoutPOL!CB5</f>
        <v>0</v>
      </c>
      <c r="CH20" s="21" t="n">
        <f aca="false">VC_withoutPOL!CC5</f>
        <v>0</v>
      </c>
      <c r="CI20" s="21" t="n">
        <f aca="false">VC_withoutPOL!CD5</f>
        <v>0</v>
      </c>
      <c r="CJ20" s="21" t="n">
        <f aca="false">VC_withoutPOL!CE5</f>
        <v>0</v>
      </c>
      <c r="CK20" s="21" t="n">
        <f aca="false">VC_withoutPOL!CF5</f>
        <v>0</v>
      </c>
      <c r="CL20" s="21" t="n">
        <f aca="false">VC_withoutPOL!CG5</f>
        <v>0</v>
      </c>
      <c r="CM20" s="21" t="str">
        <f aca="false">VC_withoutPOL!CH5</f>
        <v>L672Q</v>
      </c>
      <c r="CN20" s="21" t="n">
        <f aca="false">VC_withoutPOL!CI5</f>
        <v>0</v>
      </c>
      <c r="CO20" s="21" t="n">
        <f aca="false">VC_withoutPOL!CJ5</f>
        <v>0</v>
      </c>
      <c r="CP20" s="21" t="n">
        <f aca="false">VC_withoutPOL!CK5</f>
        <v>0</v>
      </c>
      <c r="CQ20" s="21" t="n">
        <f aca="false">VC_withoutPOL!CL5</f>
        <v>0</v>
      </c>
      <c r="CR20" s="21" t="n">
        <f aca="false">VC_withoutPOL!CM5</f>
        <v>0</v>
      </c>
      <c r="CS20" s="21" t="n">
        <f aca="false">VC_withoutPOL!CN5</f>
        <v>0</v>
      </c>
      <c r="CT20" s="21" t="n">
        <f aca="false">VC_withoutPOL!CO5</f>
        <v>0</v>
      </c>
      <c r="CU20" s="21" t="n">
        <f aca="false">VC_withoutPOL!CP5</f>
        <v>0</v>
      </c>
      <c r="CV20" s="21" t="n">
        <f aca="false">VC_withoutPOL!CQ5</f>
        <v>0</v>
      </c>
      <c r="CW20" s="21" t="n">
        <f aca="false">VC_withoutPOL!CR5</f>
        <v>0</v>
      </c>
      <c r="CX20" s="21" t="n">
        <f aca="false">VC_withoutPOL!CS5</f>
        <v>0</v>
      </c>
      <c r="CY20" s="21" t="n">
        <f aca="false">VC_withoutPOL!CT5</f>
        <v>0</v>
      </c>
      <c r="CZ20" s="21" t="n">
        <f aca="false">VC_withoutPOL!CU5</f>
        <v>0</v>
      </c>
      <c r="DA20" s="21" t="n">
        <f aca="false">VC_withoutPOL!CV5</f>
        <v>0</v>
      </c>
      <c r="DB20" s="21" t="n">
        <f aca="false">VC_withoutPOL!CW5</f>
        <v>0</v>
      </c>
      <c r="DC20" s="21" t="str">
        <f aca="false">VC_withoutPOL!CX5</f>
        <v>nt1726∆4</v>
      </c>
    </row>
    <row r="21" s="25" customFormat="true" ht="15" hidden="false" customHeight="true" outlineLevel="0" collapsed="false">
      <c r="A21" s="47" t="s">
        <v>941</v>
      </c>
      <c r="B21" s="45" t="s">
        <v>942</v>
      </c>
      <c r="C21" s="45" t="s">
        <v>1127</v>
      </c>
      <c r="D21" s="45" t="s">
        <v>1154</v>
      </c>
      <c r="E21" s="42" t="n">
        <v>-0.5</v>
      </c>
      <c r="F21" s="42" t="s">
        <v>1150</v>
      </c>
      <c r="G21" s="46" t="s">
        <v>1156</v>
      </c>
      <c r="H21" s="25" t="n">
        <f aca="false">VC_withoutPOL!C6</f>
        <v>0</v>
      </c>
      <c r="I21" s="25" t="n">
        <f aca="false">VC_withoutPOL!D6</f>
        <v>0</v>
      </c>
      <c r="J21" s="25" t="n">
        <f aca="false">VC_withoutPOL!E6</f>
        <v>0</v>
      </c>
      <c r="K21" s="25" t="n">
        <f aca="false">VC_withoutPOL!F6</f>
        <v>0</v>
      </c>
      <c r="L21" s="25" t="n">
        <f aca="false">VC_withoutPOL!G6</f>
        <v>0</v>
      </c>
      <c r="M21" s="25" t="str">
        <f aca="false">VC_withoutPOL!H6</f>
        <v>nt1451InsC</v>
      </c>
      <c r="N21" s="25" t="n">
        <f aca="false">VC_withoutPOL!I6</f>
        <v>0</v>
      </c>
      <c r="O21" s="25" t="n">
        <f aca="false">VC_withoutPOL!J6</f>
        <v>0</v>
      </c>
      <c r="P21" s="25" t="n">
        <f aca="false">VC_withoutPOL!K6</f>
        <v>0</v>
      </c>
      <c r="Q21" s="25" t="n">
        <f aca="false">VC_withoutPOL!L6</f>
        <v>0</v>
      </c>
      <c r="R21" s="25" t="n">
        <f aca="false">VC_withoutPOL!M6</f>
        <v>0</v>
      </c>
      <c r="S21" s="25" t="n">
        <f aca="false">VC_withoutPOL!N6</f>
        <v>0</v>
      </c>
      <c r="T21" s="25" t="n">
        <f aca="false">VC_withoutPOL!O6</f>
        <v>0</v>
      </c>
      <c r="U21" s="25" t="n">
        <f aca="false">VC_withoutPOL!P6</f>
        <v>0</v>
      </c>
      <c r="V21" s="25" t="n">
        <f aca="false">VC_withoutPOL!Q6</f>
        <v>0</v>
      </c>
      <c r="W21" s="25" t="n">
        <f aca="false">VC_withoutPOL!R6</f>
        <v>0</v>
      </c>
      <c r="X21" s="25" t="n">
        <f aca="false">VC_withoutPOL!S6</f>
        <v>0</v>
      </c>
      <c r="Y21" s="25" t="n">
        <f aca="false">VC_withoutPOL!T6</f>
        <v>0</v>
      </c>
      <c r="Z21" s="25" t="n">
        <f aca="false">VC_withoutPOL!U6</f>
        <v>0</v>
      </c>
      <c r="AA21" s="25" t="n">
        <f aca="false">VC_withoutPOL!V6</f>
        <v>0</v>
      </c>
      <c r="AB21" s="25" t="n">
        <f aca="false">VC_withoutPOL!W6</f>
        <v>0</v>
      </c>
      <c r="AC21" s="25" t="n">
        <f aca="false">VC_withoutPOL!X6</f>
        <v>0</v>
      </c>
      <c r="AD21" s="25" t="n">
        <f aca="false">VC_withoutPOL!Y6</f>
        <v>0</v>
      </c>
      <c r="AE21" s="25" t="n">
        <f aca="false">VC_withoutPOL!Z6</f>
        <v>0</v>
      </c>
      <c r="AF21" s="25" t="n">
        <f aca="false">VC_withoutPOL!AA6</f>
        <v>0</v>
      </c>
      <c r="AG21" s="25" t="n">
        <f aca="false">VC_withoutPOL!AB6</f>
        <v>0</v>
      </c>
      <c r="AH21" s="25" t="n">
        <f aca="false">VC_withoutPOL!AC6</f>
        <v>0</v>
      </c>
      <c r="AI21" s="25" t="n">
        <f aca="false">VC_withoutPOL!AD6</f>
        <v>0</v>
      </c>
      <c r="AJ21" s="25" t="n">
        <f aca="false">VC_withoutPOL!AE6</f>
        <v>0</v>
      </c>
      <c r="AK21" s="25" t="n">
        <f aca="false">VC_withoutPOL!AF6</f>
        <v>0</v>
      </c>
      <c r="AL21" s="25" t="n">
        <f aca="false">VC_withoutPOL!AG6</f>
        <v>0</v>
      </c>
      <c r="AM21" s="25" t="n">
        <f aca="false">VC_withoutPOL!AH6</f>
        <v>0</v>
      </c>
      <c r="AN21" s="25" t="n">
        <f aca="false">VC_withoutPOL!AI6</f>
        <v>0</v>
      </c>
      <c r="AO21" s="25" t="n">
        <f aca="false">VC_withoutPOL!AJ6</f>
        <v>0</v>
      </c>
      <c r="AP21" s="25" t="n">
        <f aca="false">VC_withoutPOL!AK6</f>
        <v>0</v>
      </c>
      <c r="AQ21" s="25" t="n">
        <f aca="false">VC_withoutPOL!AL6</f>
        <v>0</v>
      </c>
      <c r="AR21" s="25" t="n">
        <f aca="false">VC_withoutPOL!AM6</f>
        <v>0</v>
      </c>
      <c r="AS21" s="25" t="n">
        <f aca="false">VC_withoutPOL!AN6</f>
        <v>0</v>
      </c>
      <c r="AT21" s="25" t="n">
        <f aca="false">VC_withoutPOL!AO6</f>
        <v>0</v>
      </c>
      <c r="AU21" s="25" t="n">
        <f aca="false">VC_withoutPOL!AP6</f>
        <v>0</v>
      </c>
      <c r="AV21" s="25" t="n">
        <f aca="false">VC_withoutPOL!AQ6</f>
        <v>0</v>
      </c>
      <c r="AW21" s="25" t="n">
        <f aca="false">VC_withoutPOL!AR6</f>
        <v>0</v>
      </c>
      <c r="AX21" s="25" t="n">
        <f aca="false">VC_withoutPOL!AS6</f>
        <v>0</v>
      </c>
      <c r="AY21" s="25" t="n">
        <f aca="false">VC_withoutPOL!AT6</f>
        <v>0</v>
      </c>
      <c r="AZ21" s="25" t="n">
        <f aca="false">VC_withoutPOL!AU6</f>
        <v>0</v>
      </c>
      <c r="BA21" s="25" t="str">
        <f aca="false">VC_withoutPOL!AV6</f>
        <v>nt426∆1</v>
      </c>
      <c r="BB21" s="25" t="n">
        <f aca="false">VC_withoutPOL!AW6</f>
        <v>0</v>
      </c>
      <c r="BC21" s="25" t="n">
        <f aca="false">VC_withoutPOL!AX6</f>
        <v>0</v>
      </c>
      <c r="BD21" s="25" t="n">
        <f aca="false">VC_withoutPOL!AY6</f>
        <v>0</v>
      </c>
      <c r="BE21" s="25" t="n">
        <f aca="false">VC_withoutPOL!AZ6</f>
        <v>0</v>
      </c>
      <c r="BF21" s="25" t="n">
        <f aca="false">VC_withoutPOL!BA6</f>
        <v>0</v>
      </c>
      <c r="BG21" s="25" t="n">
        <f aca="false">VC_withoutPOL!BB6</f>
        <v>0</v>
      </c>
      <c r="BH21" s="25" t="n">
        <f aca="false">VC_withoutPOL!BC6</f>
        <v>0</v>
      </c>
      <c r="BI21" s="25" t="n">
        <f aca="false">VC_withoutPOL!BD6</f>
        <v>0</v>
      </c>
      <c r="BJ21" s="25" t="n">
        <f aca="false">VC_withoutPOL!BE6</f>
        <v>0</v>
      </c>
      <c r="BK21" s="25" t="n">
        <f aca="false">VC_withoutPOL!BF6</f>
        <v>0</v>
      </c>
      <c r="BL21" s="25" t="n">
        <f aca="false">VC_withoutPOL!BG6</f>
        <v>0</v>
      </c>
      <c r="BM21" s="25" t="n">
        <f aca="false">VC_withoutPOL!BH6</f>
        <v>0</v>
      </c>
      <c r="BN21" s="25" t="n">
        <f aca="false">VC_withoutPOL!BI6</f>
        <v>0</v>
      </c>
      <c r="BO21" s="25" t="n">
        <f aca="false">VC_withoutPOL!BJ6</f>
        <v>0</v>
      </c>
      <c r="BP21" s="25" t="n">
        <f aca="false">VC_withoutPOL!BK6</f>
        <v>0</v>
      </c>
      <c r="BQ21" s="25" t="n">
        <f aca="false">VC_withoutPOL!BL6</f>
        <v>0</v>
      </c>
      <c r="BR21" s="25" t="n">
        <f aca="false">VC_withoutPOL!BM6</f>
        <v>0</v>
      </c>
      <c r="BS21" s="25" t="n">
        <f aca="false">VC_withoutPOL!BN6</f>
        <v>0</v>
      </c>
      <c r="BT21" s="25" t="n">
        <f aca="false">VC_withoutPOL!BO6</f>
        <v>0</v>
      </c>
      <c r="BU21" s="25" t="n">
        <f aca="false">VC_withoutPOL!BP6</f>
        <v>0</v>
      </c>
      <c r="BV21" s="25" t="n">
        <f aca="false">VC_withoutPOL!BQ6</f>
        <v>0</v>
      </c>
      <c r="BW21" s="25" t="n">
        <f aca="false">VC_withoutPOL!BR6</f>
        <v>0</v>
      </c>
      <c r="BX21" s="25" t="n">
        <f aca="false">VC_withoutPOL!BS6</f>
        <v>0</v>
      </c>
      <c r="BY21" s="25" t="n">
        <f aca="false">VC_withoutPOL!BT6</f>
        <v>0</v>
      </c>
      <c r="BZ21" s="25" t="n">
        <f aca="false">VC_withoutPOL!BU6</f>
        <v>0</v>
      </c>
      <c r="CA21" s="25" t="n">
        <f aca="false">VC_withoutPOL!BV6</f>
        <v>0</v>
      </c>
      <c r="CB21" s="25" t="n">
        <f aca="false">VC_withoutPOL!BW6</f>
        <v>0</v>
      </c>
      <c r="CC21" s="25" t="n">
        <f aca="false">VC_withoutPOL!BX6</f>
        <v>0</v>
      </c>
      <c r="CD21" s="25" t="n">
        <f aca="false">VC_withoutPOL!BY6</f>
        <v>0</v>
      </c>
      <c r="CE21" s="25" t="n">
        <f aca="false">VC_withoutPOL!BZ6</f>
        <v>0</v>
      </c>
      <c r="CF21" s="25" t="n">
        <f aca="false">VC_withoutPOL!CA6</f>
        <v>0</v>
      </c>
      <c r="CG21" s="25" t="n">
        <f aca="false">VC_withoutPOL!CB6</f>
        <v>0</v>
      </c>
      <c r="CH21" s="25" t="n">
        <f aca="false">VC_withoutPOL!CC6</f>
        <v>0</v>
      </c>
      <c r="CI21" s="25" t="n">
        <f aca="false">VC_withoutPOL!CD6</f>
        <v>0</v>
      </c>
      <c r="CJ21" s="25" t="n">
        <f aca="false">VC_withoutPOL!CE6</f>
        <v>0</v>
      </c>
      <c r="CK21" s="25" t="n">
        <f aca="false">VC_withoutPOL!CF6</f>
        <v>0</v>
      </c>
      <c r="CL21" s="25" t="n">
        <f aca="false">VC_withoutPOL!CG6</f>
        <v>0</v>
      </c>
      <c r="CM21" s="25" t="n">
        <f aca="false">VC_withoutPOL!CH6</f>
        <v>0</v>
      </c>
      <c r="CN21" s="25" t="n">
        <f aca="false">VC_withoutPOL!CI6</f>
        <v>0</v>
      </c>
      <c r="CO21" s="25" t="n">
        <f aca="false">VC_withoutPOL!CJ6</f>
        <v>0</v>
      </c>
      <c r="CP21" s="25" t="n">
        <f aca="false">VC_withoutPOL!CK6</f>
        <v>0</v>
      </c>
      <c r="CQ21" s="25" t="n">
        <f aca="false">VC_withoutPOL!CL6</f>
        <v>0</v>
      </c>
      <c r="CR21" s="25" t="n">
        <f aca="false">VC_withoutPOL!CM6</f>
        <v>0</v>
      </c>
      <c r="CS21" s="25" t="n">
        <f aca="false">VC_withoutPOL!CN6</f>
        <v>0</v>
      </c>
      <c r="CT21" s="25" t="n">
        <f aca="false">VC_withoutPOL!CO6</f>
        <v>0</v>
      </c>
      <c r="CU21" s="25" t="n">
        <f aca="false">VC_withoutPOL!CP6</f>
        <v>0</v>
      </c>
      <c r="CV21" s="25" t="n">
        <f aca="false">VC_withoutPOL!CQ6</f>
        <v>0</v>
      </c>
      <c r="CW21" s="25" t="n">
        <f aca="false">VC_withoutPOL!CR6</f>
        <v>0</v>
      </c>
      <c r="CX21" s="25" t="n">
        <f aca="false">VC_withoutPOL!CS6</f>
        <v>0</v>
      </c>
      <c r="CY21" s="25" t="n">
        <f aca="false">VC_withoutPOL!CT6</f>
        <v>0</v>
      </c>
      <c r="CZ21" s="25" t="n">
        <f aca="false">VC_withoutPOL!CU6</f>
        <v>0</v>
      </c>
      <c r="DA21" s="25" t="n">
        <f aca="false">VC_withoutPOL!CV6</f>
        <v>0</v>
      </c>
      <c r="DB21" s="25" t="n">
        <f aca="false">VC_withoutPOL!CW6</f>
        <v>0</v>
      </c>
      <c r="DC21" s="25" t="n">
        <f aca="false">VC_withoutPOL!CX6</f>
        <v>0</v>
      </c>
    </row>
    <row r="22" s="25" customFormat="true" ht="15" hidden="false" customHeight="true" outlineLevel="0" collapsed="false">
      <c r="A22" s="44" t="s">
        <v>941</v>
      </c>
      <c r="B22" s="42" t="s">
        <v>942</v>
      </c>
      <c r="C22" s="45" t="s">
        <v>1128</v>
      </c>
      <c r="D22" s="42" t="s">
        <v>1154</v>
      </c>
      <c r="E22" s="42" t="s">
        <v>1155</v>
      </c>
      <c r="F22" s="42" t="s">
        <v>1150</v>
      </c>
      <c r="G22" s="46" t="s">
        <v>1156</v>
      </c>
      <c r="H22" s="25" t="n">
        <f aca="false">VC_withoutPOL!C6</f>
        <v>0</v>
      </c>
      <c r="I22" s="25" t="n">
        <f aca="false">VC_withoutPOL!D6</f>
        <v>0</v>
      </c>
      <c r="J22" s="25" t="n">
        <f aca="false">VC_withoutPOL!E6</f>
        <v>0</v>
      </c>
      <c r="K22" s="25" t="n">
        <f aca="false">VC_withoutPOL!F6</f>
        <v>0</v>
      </c>
      <c r="L22" s="25" t="n">
        <f aca="false">VC_withoutPOL!G6</f>
        <v>0</v>
      </c>
      <c r="M22" s="25" t="str">
        <f aca="false">VC_withoutPOL!H6</f>
        <v>nt1451InsC</v>
      </c>
      <c r="N22" s="25" t="n">
        <f aca="false">VC_withoutPOL!I6</f>
        <v>0</v>
      </c>
      <c r="O22" s="25" t="n">
        <f aca="false">VC_withoutPOL!J6</f>
        <v>0</v>
      </c>
      <c r="P22" s="25" t="n">
        <f aca="false">VC_withoutPOL!K6</f>
        <v>0</v>
      </c>
      <c r="Q22" s="25" t="n">
        <f aca="false">VC_withoutPOL!L6</f>
        <v>0</v>
      </c>
      <c r="R22" s="25" t="n">
        <f aca="false">VC_withoutPOL!M6</f>
        <v>0</v>
      </c>
      <c r="S22" s="25" t="n">
        <f aca="false">VC_withoutPOL!N6</f>
        <v>0</v>
      </c>
      <c r="T22" s="25" t="n">
        <f aca="false">VC_withoutPOL!O6</f>
        <v>0</v>
      </c>
      <c r="U22" s="25" t="n">
        <f aca="false">VC_withoutPOL!P6</f>
        <v>0</v>
      </c>
      <c r="V22" s="25" t="n">
        <f aca="false">VC_withoutPOL!Q6</f>
        <v>0</v>
      </c>
      <c r="W22" s="25" t="n">
        <f aca="false">VC_withoutPOL!R6</f>
        <v>0</v>
      </c>
      <c r="X22" s="25" t="n">
        <f aca="false">VC_withoutPOL!S6</f>
        <v>0</v>
      </c>
      <c r="Y22" s="25" t="n">
        <f aca="false">VC_withoutPOL!T6</f>
        <v>0</v>
      </c>
      <c r="Z22" s="25" t="n">
        <f aca="false">VC_withoutPOL!U6</f>
        <v>0</v>
      </c>
      <c r="AA22" s="25" t="n">
        <f aca="false">VC_withoutPOL!V6</f>
        <v>0</v>
      </c>
      <c r="AB22" s="25" t="n">
        <f aca="false">VC_withoutPOL!W6</f>
        <v>0</v>
      </c>
      <c r="AC22" s="25" t="n">
        <f aca="false">VC_withoutPOL!X6</f>
        <v>0</v>
      </c>
      <c r="AD22" s="25" t="n">
        <f aca="false">VC_withoutPOL!Y6</f>
        <v>0</v>
      </c>
      <c r="AE22" s="25" t="n">
        <f aca="false">VC_withoutPOL!Z6</f>
        <v>0</v>
      </c>
      <c r="AF22" s="25" t="n">
        <f aca="false">VC_withoutPOL!AA6</f>
        <v>0</v>
      </c>
      <c r="AG22" s="25" t="n">
        <f aca="false">VC_withoutPOL!AB6</f>
        <v>0</v>
      </c>
      <c r="AH22" s="25" t="n">
        <f aca="false">VC_withoutPOL!AC6</f>
        <v>0</v>
      </c>
      <c r="AI22" s="25" t="n">
        <f aca="false">VC_withoutPOL!AD6</f>
        <v>0</v>
      </c>
      <c r="AJ22" s="25" t="n">
        <f aca="false">VC_withoutPOL!AE6</f>
        <v>0</v>
      </c>
      <c r="AK22" s="25" t="n">
        <f aca="false">VC_withoutPOL!AF6</f>
        <v>0</v>
      </c>
      <c r="AL22" s="25" t="n">
        <f aca="false">VC_withoutPOL!AG6</f>
        <v>0</v>
      </c>
      <c r="AM22" s="25" t="n">
        <f aca="false">VC_withoutPOL!AH6</f>
        <v>0</v>
      </c>
      <c r="AN22" s="25" t="n">
        <f aca="false">VC_withoutPOL!AI6</f>
        <v>0</v>
      </c>
      <c r="AO22" s="25" t="n">
        <f aca="false">VC_withoutPOL!AJ6</f>
        <v>0</v>
      </c>
      <c r="AP22" s="25" t="n">
        <f aca="false">VC_withoutPOL!AK6</f>
        <v>0</v>
      </c>
      <c r="AQ22" s="25" t="n">
        <f aca="false">VC_withoutPOL!AL6</f>
        <v>0</v>
      </c>
      <c r="AR22" s="25" t="n">
        <f aca="false">VC_withoutPOL!AM6</f>
        <v>0</v>
      </c>
      <c r="AS22" s="25" t="n">
        <f aca="false">VC_withoutPOL!AN6</f>
        <v>0</v>
      </c>
      <c r="AT22" s="25" t="n">
        <f aca="false">VC_withoutPOL!AO6</f>
        <v>0</v>
      </c>
      <c r="AU22" s="25" t="n">
        <f aca="false">VC_withoutPOL!AP6</f>
        <v>0</v>
      </c>
      <c r="AV22" s="25" t="n">
        <f aca="false">VC_withoutPOL!AQ6</f>
        <v>0</v>
      </c>
      <c r="AW22" s="25" t="n">
        <f aca="false">VC_withoutPOL!AR6</f>
        <v>0</v>
      </c>
      <c r="AX22" s="25" t="n">
        <f aca="false">VC_withoutPOL!AS6</f>
        <v>0</v>
      </c>
      <c r="AY22" s="25" t="n">
        <f aca="false">VC_withoutPOL!AT6</f>
        <v>0</v>
      </c>
      <c r="AZ22" s="25" t="n">
        <f aca="false">VC_withoutPOL!AU6</f>
        <v>0</v>
      </c>
      <c r="BA22" s="25" t="str">
        <f aca="false">VC_withoutPOL!AV6</f>
        <v>nt426∆1</v>
      </c>
      <c r="BB22" s="25" t="n">
        <f aca="false">VC_withoutPOL!AW6</f>
        <v>0</v>
      </c>
      <c r="BC22" s="25" t="n">
        <f aca="false">VC_withoutPOL!AX6</f>
        <v>0</v>
      </c>
      <c r="BD22" s="25" t="n">
        <f aca="false">VC_withoutPOL!AY6</f>
        <v>0</v>
      </c>
      <c r="BE22" s="25" t="n">
        <f aca="false">VC_withoutPOL!AZ6</f>
        <v>0</v>
      </c>
      <c r="BF22" s="25" t="n">
        <f aca="false">VC_withoutPOL!BA6</f>
        <v>0</v>
      </c>
      <c r="BG22" s="25" t="n">
        <f aca="false">VC_withoutPOL!BB6</f>
        <v>0</v>
      </c>
      <c r="BH22" s="25" t="n">
        <f aca="false">VC_withoutPOL!BC6</f>
        <v>0</v>
      </c>
      <c r="BI22" s="25" t="n">
        <f aca="false">VC_withoutPOL!BD6</f>
        <v>0</v>
      </c>
      <c r="BJ22" s="25" t="n">
        <f aca="false">VC_withoutPOL!BE6</f>
        <v>0</v>
      </c>
      <c r="BK22" s="25" t="n">
        <f aca="false">VC_withoutPOL!BF6</f>
        <v>0</v>
      </c>
      <c r="BL22" s="25" t="n">
        <f aca="false">VC_withoutPOL!BG6</f>
        <v>0</v>
      </c>
      <c r="BM22" s="25" t="n">
        <f aca="false">VC_withoutPOL!BH6</f>
        <v>0</v>
      </c>
      <c r="BN22" s="25" t="n">
        <f aca="false">VC_withoutPOL!BI6</f>
        <v>0</v>
      </c>
      <c r="BO22" s="25" t="n">
        <f aca="false">VC_withoutPOL!BJ6</f>
        <v>0</v>
      </c>
      <c r="BP22" s="25" t="n">
        <f aca="false">VC_withoutPOL!BK6</f>
        <v>0</v>
      </c>
      <c r="BQ22" s="25" t="n">
        <f aca="false">VC_withoutPOL!BL6</f>
        <v>0</v>
      </c>
      <c r="BR22" s="25" t="n">
        <f aca="false">VC_withoutPOL!BM6</f>
        <v>0</v>
      </c>
      <c r="BS22" s="25" t="n">
        <f aca="false">VC_withoutPOL!BN6</f>
        <v>0</v>
      </c>
      <c r="BT22" s="25" t="n">
        <f aca="false">VC_withoutPOL!BO6</f>
        <v>0</v>
      </c>
      <c r="BU22" s="25" t="n">
        <f aca="false">VC_withoutPOL!BP6</f>
        <v>0</v>
      </c>
      <c r="BV22" s="25" t="n">
        <f aca="false">VC_withoutPOL!BQ6</f>
        <v>0</v>
      </c>
      <c r="BW22" s="25" t="n">
        <f aca="false">VC_withoutPOL!BR6</f>
        <v>0</v>
      </c>
      <c r="BX22" s="25" t="n">
        <f aca="false">VC_withoutPOL!BS6</f>
        <v>0</v>
      </c>
      <c r="BY22" s="25" t="n">
        <f aca="false">VC_withoutPOL!BT6</f>
        <v>0</v>
      </c>
      <c r="BZ22" s="25" t="n">
        <f aca="false">VC_withoutPOL!BU6</f>
        <v>0</v>
      </c>
      <c r="CA22" s="25" t="n">
        <f aca="false">VC_withoutPOL!BV6</f>
        <v>0</v>
      </c>
      <c r="CB22" s="25" t="n">
        <f aca="false">VC_withoutPOL!BW6</f>
        <v>0</v>
      </c>
      <c r="CC22" s="25" t="n">
        <f aca="false">VC_withoutPOL!BX6</f>
        <v>0</v>
      </c>
      <c r="CD22" s="25" t="n">
        <f aca="false">VC_withoutPOL!BY6</f>
        <v>0</v>
      </c>
      <c r="CE22" s="25" t="n">
        <f aca="false">VC_withoutPOL!BZ6</f>
        <v>0</v>
      </c>
      <c r="CF22" s="25" t="n">
        <f aca="false">VC_withoutPOL!CA6</f>
        <v>0</v>
      </c>
      <c r="CG22" s="25" t="n">
        <f aca="false">VC_withoutPOL!CB6</f>
        <v>0</v>
      </c>
      <c r="CH22" s="25" t="n">
        <f aca="false">VC_withoutPOL!CC6</f>
        <v>0</v>
      </c>
      <c r="CI22" s="25" t="n">
        <f aca="false">VC_withoutPOL!CD6</f>
        <v>0</v>
      </c>
      <c r="CJ22" s="25" t="n">
        <f aca="false">VC_withoutPOL!CE6</f>
        <v>0</v>
      </c>
      <c r="CK22" s="25" t="n">
        <f aca="false">VC_withoutPOL!CF6</f>
        <v>0</v>
      </c>
      <c r="CL22" s="25" t="n">
        <f aca="false">VC_withoutPOL!CG6</f>
        <v>0</v>
      </c>
      <c r="CM22" s="25" t="n">
        <f aca="false">VC_withoutPOL!CH6</f>
        <v>0</v>
      </c>
      <c r="CN22" s="25" t="n">
        <f aca="false">VC_withoutPOL!CI6</f>
        <v>0</v>
      </c>
      <c r="CO22" s="25" t="n">
        <f aca="false">VC_withoutPOL!CJ6</f>
        <v>0</v>
      </c>
      <c r="CP22" s="25" t="n">
        <f aca="false">VC_withoutPOL!CK6</f>
        <v>0</v>
      </c>
      <c r="CQ22" s="25" t="n">
        <f aca="false">VC_withoutPOL!CL6</f>
        <v>0</v>
      </c>
      <c r="CR22" s="25" t="n">
        <f aca="false">VC_withoutPOL!CM6</f>
        <v>0</v>
      </c>
      <c r="CS22" s="25" t="n">
        <f aca="false">VC_withoutPOL!CN6</f>
        <v>0</v>
      </c>
      <c r="CT22" s="25" t="n">
        <f aca="false">VC_withoutPOL!CO6</f>
        <v>0</v>
      </c>
      <c r="CU22" s="25" t="n">
        <f aca="false">VC_withoutPOL!CP6</f>
        <v>0</v>
      </c>
      <c r="CV22" s="25" t="n">
        <f aca="false">VC_withoutPOL!CQ6</f>
        <v>0</v>
      </c>
      <c r="CW22" s="25" t="n">
        <f aca="false">VC_withoutPOL!CR6</f>
        <v>0</v>
      </c>
      <c r="CX22" s="25" t="n">
        <f aca="false">VC_withoutPOL!CS6</f>
        <v>0</v>
      </c>
      <c r="CY22" s="25" t="n">
        <f aca="false">VC_withoutPOL!CT6</f>
        <v>0</v>
      </c>
      <c r="CZ22" s="25" t="n">
        <f aca="false">VC_withoutPOL!CU6</f>
        <v>0</v>
      </c>
      <c r="DA22" s="25" t="n">
        <f aca="false">VC_withoutPOL!CV6</f>
        <v>0</v>
      </c>
      <c r="DB22" s="25" t="n">
        <f aca="false">VC_withoutPOL!CW6</f>
        <v>0</v>
      </c>
      <c r="DC22" s="25" t="n">
        <f aca="false">VC_withoutPOL!CX6</f>
        <v>0</v>
      </c>
    </row>
    <row r="23" s="25" customFormat="true" ht="15" hidden="false" customHeight="true" outlineLevel="0" collapsed="false">
      <c r="A23" s="44" t="s">
        <v>941</v>
      </c>
      <c r="B23" s="42" t="s">
        <v>942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1156</v>
      </c>
      <c r="H23" s="25" t="n">
        <f aca="false">VC_withoutPOL!C6</f>
        <v>0</v>
      </c>
      <c r="I23" s="25" t="n">
        <f aca="false">VC_withoutPOL!D6</f>
        <v>0</v>
      </c>
      <c r="J23" s="25" t="n">
        <f aca="false">VC_withoutPOL!E6</f>
        <v>0</v>
      </c>
      <c r="K23" s="25" t="n">
        <f aca="false">VC_withoutPOL!F6</f>
        <v>0</v>
      </c>
      <c r="L23" s="25" t="n">
        <f aca="false">VC_withoutPOL!G6</f>
        <v>0</v>
      </c>
      <c r="M23" s="25" t="str">
        <f aca="false">VC_withoutPOL!H6</f>
        <v>nt1451InsC</v>
      </c>
      <c r="N23" s="25" t="n">
        <f aca="false">VC_withoutPOL!I6</f>
        <v>0</v>
      </c>
      <c r="O23" s="25" t="n">
        <f aca="false">VC_withoutPOL!J6</f>
        <v>0</v>
      </c>
      <c r="P23" s="25" t="n">
        <f aca="false">VC_withoutPOL!K6</f>
        <v>0</v>
      </c>
      <c r="Q23" s="25" t="n">
        <f aca="false">VC_withoutPOL!L6</f>
        <v>0</v>
      </c>
      <c r="R23" s="25" t="n">
        <f aca="false">VC_withoutPOL!M6</f>
        <v>0</v>
      </c>
      <c r="S23" s="25" t="n">
        <f aca="false">VC_withoutPOL!N6</f>
        <v>0</v>
      </c>
      <c r="T23" s="25" t="n">
        <f aca="false">VC_withoutPOL!O6</f>
        <v>0</v>
      </c>
      <c r="U23" s="25" t="n">
        <f aca="false">VC_withoutPOL!P6</f>
        <v>0</v>
      </c>
      <c r="V23" s="25" t="n">
        <f aca="false">VC_withoutPOL!Q6</f>
        <v>0</v>
      </c>
      <c r="W23" s="25" t="n">
        <f aca="false">VC_withoutPOL!R6</f>
        <v>0</v>
      </c>
      <c r="X23" s="25" t="n">
        <f aca="false">VC_withoutPOL!S6</f>
        <v>0</v>
      </c>
      <c r="Y23" s="25" t="n">
        <f aca="false">VC_withoutPOL!T6</f>
        <v>0</v>
      </c>
      <c r="Z23" s="25" t="n">
        <f aca="false">VC_withoutPOL!U6</f>
        <v>0</v>
      </c>
      <c r="AA23" s="25" t="n">
        <f aca="false">VC_withoutPOL!V6</f>
        <v>0</v>
      </c>
      <c r="AB23" s="25" t="n">
        <f aca="false">VC_withoutPOL!W6</f>
        <v>0</v>
      </c>
      <c r="AC23" s="25" t="n">
        <f aca="false">VC_withoutPOL!X6</f>
        <v>0</v>
      </c>
      <c r="AD23" s="25" t="n">
        <f aca="false">VC_withoutPOL!Y6</f>
        <v>0</v>
      </c>
      <c r="AE23" s="25" t="n">
        <f aca="false">VC_withoutPOL!Z6</f>
        <v>0</v>
      </c>
      <c r="AF23" s="25" t="n">
        <f aca="false">VC_withoutPOL!AA6</f>
        <v>0</v>
      </c>
      <c r="AG23" s="25" t="n">
        <f aca="false">VC_withoutPOL!AB6</f>
        <v>0</v>
      </c>
      <c r="AH23" s="25" t="n">
        <f aca="false">VC_withoutPOL!AC6</f>
        <v>0</v>
      </c>
      <c r="AI23" s="25" t="n">
        <f aca="false">VC_withoutPOL!AD6</f>
        <v>0</v>
      </c>
      <c r="AJ23" s="25" t="n">
        <f aca="false">VC_withoutPOL!AE6</f>
        <v>0</v>
      </c>
      <c r="AK23" s="25" t="n">
        <f aca="false">VC_withoutPOL!AF6</f>
        <v>0</v>
      </c>
      <c r="AL23" s="25" t="n">
        <f aca="false">VC_withoutPOL!AG6</f>
        <v>0</v>
      </c>
      <c r="AM23" s="25" t="n">
        <f aca="false">VC_withoutPOL!AH6</f>
        <v>0</v>
      </c>
      <c r="AN23" s="25" t="n">
        <f aca="false">VC_withoutPOL!AI6</f>
        <v>0</v>
      </c>
      <c r="AO23" s="25" t="n">
        <f aca="false">VC_withoutPOL!AJ6</f>
        <v>0</v>
      </c>
      <c r="AP23" s="25" t="n">
        <f aca="false">VC_withoutPOL!AK6</f>
        <v>0</v>
      </c>
      <c r="AQ23" s="25" t="n">
        <f aca="false">VC_withoutPOL!AL6</f>
        <v>0</v>
      </c>
      <c r="AR23" s="25" t="n">
        <f aca="false">VC_withoutPOL!AM6</f>
        <v>0</v>
      </c>
      <c r="AS23" s="25" t="n">
        <f aca="false">VC_withoutPOL!AN6</f>
        <v>0</v>
      </c>
      <c r="AT23" s="25" t="n">
        <f aca="false">VC_withoutPOL!AO6</f>
        <v>0</v>
      </c>
      <c r="AU23" s="25" t="n">
        <f aca="false">VC_withoutPOL!AP6</f>
        <v>0</v>
      </c>
      <c r="AV23" s="25" t="n">
        <f aca="false">VC_withoutPOL!AQ6</f>
        <v>0</v>
      </c>
      <c r="AW23" s="25" t="n">
        <f aca="false">VC_withoutPOL!AR6</f>
        <v>0</v>
      </c>
      <c r="AX23" s="25" t="n">
        <f aca="false">VC_withoutPOL!AS6</f>
        <v>0</v>
      </c>
      <c r="AY23" s="25" t="n">
        <f aca="false">VC_withoutPOL!AT6</f>
        <v>0</v>
      </c>
      <c r="AZ23" s="25" t="n">
        <f aca="false">VC_withoutPOL!AU6</f>
        <v>0</v>
      </c>
      <c r="BA23" s="25" t="str">
        <f aca="false">VC_withoutPOL!AV6</f>
        <v>nt426∆1</v>
      </c>
      <c r="BB23" s="25" t="n">
        <f aca="false">VC_withoutPOL!AW6</f>
        <v>0</v>
      </c>
      <c r="BC23" s="25" t="n">
        <f aca="false">VC_withoutPOL!AX6</f>
        <v>0</v>
      </c>
      <c r="BD23" s="25" t="n">
        <f aca="false">VC_withoutPOL!AY6</f>
        <v>0</v>
      </c>
      <c r="BE23" s="25" t="n">
        <f aca="false">VC_withoutPOL!AZ6</f>
        <v>0</v>
      </c>
      <c r="BF23" s="25" t="n">
        <f aca="false">VC_withoutPOL!BA6</f>
        <v>0</v>
      </c>
      <c r="BG23" s="25" t="n">
        <f aca="false">VC_withoutPOL!BB6</f>
        <v>0</v>
      </c>
      <c r="BH23" s="25" t="n">
        <f aca="false">VC_withoutPOL!BC6</f>
        <v>0</v>
      </c>
      <c r="BI23" s="25" t="n">
        <f aca="false">VC_withoutPOL!BD6</f>
        <v>0</v>
      </c>
      <c r="BJ23" s="25" t="n">
        <f aca="false">VC_withoutPOL!BE6</f>
        <v>0</v>
      </c>
      <c r="BK23" s="25" t="n">
        <f aca="false">VC_withoutPOL!BF6</f>
        <v>0</v>
      </c>
      <c r="BL23" s="25" t="n">
        <f aca="false">VC_withoutPOL!BG6</f>
        <v>0</v>
      </c>
      <c r="BM23" s="25" t="n">
        <f aca="false">VC_withoutPOL!BH6</f>
        <v>0</v>
      </c>
      <c r="BN23" s="25" t="n">
        <f aca="false">VC_withoutPOL!BI6</f>
        <v>0</v>
      </c>
      <c r="BO23" s="25" t="n">
        <f aca="false">VC_withoutPOL!BJ6</f>
        <v>0</v>
      </c>
      <c r="BP23" s="25" t="n">
        <f aca="false">VC_withoutPOL!BK6</f>
        <v>0</v>
      </c>
      <c r="BQ23" s="25" t="n">
        <f aca="false">VC_withoutPOL!BL6</f>
        <v>0</v>
      </c>
      <c r="BR23" s="25" t="n">
        <f aca="false">VC_withoutPOL!BM6</f>
        <v>0</v>
      </c>
      <c r="BS23" s="25" t="n">
        <f aca="false">VC_withoutPOL!BN6</f>
        <v>0</v>
      </c>
      <c r="BT23" s="25" t="n">
        <f aca="false">VC_withoutPOL!BO6</f>
        <v>0</v>
      </c>
      <c r="BU23" s="25" t="n">
        <f aca="false">VC_withoutPOL!BP6</f>
        <v>0</v>
      </c>
      <c r="BV23" s="25" t="n">
        <f aca="false">VC_withoutPOL!BQ6</f>
        <v>0</v>
      </c>
      <c r="BW23" s="25" t="n">
        <f aca="false">VC_withoutPOL!BR6</f>
        <v>0</v>
      </c>
      <c r="BX23" s="25" t="n">
        <f aca="false">VC_withoutPOL!BS6</f>
        <v>0</v>
      </c>
      <c r="BY23" s="25" t="n">
        <f aca="false">VC_withoutPOL!BT6</f>
        <v>0</v>
      </c>
      <c r="BZ23" s="25" t="n">
        <f aca="false">VC_withoutPOL!BU6</f>
        <v>0</v>
      </c>
      <c r="CA23" s="25" t="n">
        <f aca="false">VC_withoutPOL!BV6</f>
        <v>0</v>
      </c>
      <c r="CB23" s="25" t="n">
        <f aca="false">VC_withoutPOL!BW6</f>
        <v>0</v>
      </c>
      <c r="CC23" s="25" t="n">
        <f aca="false">VC_withoutPOL!BX6</f>
        <v>0</v>
      </c>
      <c r="CD23" s="25" t="n">
        <f aca="false">VC_withoutPOL!BY6</f>
        <v>0</v>
      </c>
      <c r="CE23" s="25" t="n">
        <f aca="false">VC_withoutPOL!BZ6</f>
        <v>0</v>
      </c>
      <c r="CF23" s="25" t="n">
        <f aca="false">VC_withoutPOL!CA6</f>
        <v>0</v>
      </c>
      <c r="CG23" s="25" t="n">
        <f aca="false">VC_withoutPOL!CB6</f>
        <v>0</v>
      </c>
      <c r="CH23" s="25" t="n">
        <f aca="false">VC_withoutPOL!CC6</f>
        <v>0</v>
      </c>
      <c r="CI23" s="25" t="n">
        <f aca="false">VC_withoutPOL!CD6</f>
        <v>0</v>
      </c>
      <c r="CJ23" s="25" t="n">
        <f aca="false">VC_withoutPOL!CE6</f>
        <v>0</v>
      </c>
      <c r="CK23" s="25" t="n">
        <f aca="false">VC_withoutPOL!CF6</f>
        <v>0</v>
      </c>
      <c r="CL23" s="25" t="n">
        <f aca="false">VC_withoutPOL!CG6</f>
        <v>0</v>
      </c>
      <c r="CM23" s="25" t="n">
        <f aca="false">VC_withoutPOL!CH6</f>
        <v>0</v>
      </c>
      <c r="CN23" s="25" t="n">
        <f aca="false">VC_withoutPOL!CI6</f>
        <v>0</v>
      </c>
      <c r="CO23" s="25" t="n">
        <f aca="false">VC_withoutPOL!CJ6</f>
        <v>0</v>
      </c>
      <c r="CP23" s="25" t="n">
        <f aca="false">VC_withoutPOL!CK6</f>
        <v>0</v>
      </c>
      <c r="CQ23" s="25" t="n">
        <f aca="false">VC_withoutPOL!CL6</f>
        <v>0</v>
      </c>
      <c r="CR23" s="25" t="n">
        <f aca="false">VC_withoutPOL!CM6</f>
        <v>0</v>
      </c>
      <c r="CS23" s="25" t="n">
        <f aca="false">VC_withoutPOL!CN6</f>
        <v>0</v>
      </c>
      <c r="CT23" s="25" t="n">
        <f aca="false">VC_withoutPOL!CO6</f>
        <v>0</v>
      </c>
      <c r="CU23" s="25" t="n">
        <f aca="false">VC_withoutPOL!CP6</f>
        <v>0</v>
      </c>
      <c r="CV23" s="25" t="n">
        <f aca="false">VC_withoutPOL!CQ6</f>
        <v>0</v>
      </c>
      <c r="CW23" s="25" t="n">
        <f aca="false">VC_withoutPOL!CR6</f>
        <v>0</v>
      </c>
      <c r="CX23" s="25" t="n">
        <f aca="false">VC_withoutPOL!CS6</f>
        <v>0</v>
      </c>
      <c r="CY23" s="25" t="n">
        <f aca="false">VC_withoutPOL!CT6</f>
        <v>0</v>
      </c>
      <c r="CZ23" s="25" t="n">
        <f aca="false">VC_withoutPOL!CU6</f>
        <v>0</v>
      </c>
      <c r="DA23" s="25" t="n">
        <f aca="false">VC_withoutPOL!CV6</f>
        <v>0</v>
      </c>
      <c r="DB23" s="25" t="n">
        <f aca="false">VC_withoutPOL!CW6</f>
        <v>0</v>
      </c>
      <c r="DC23" s="25" t="n">
        <f aca="false">VC_withoutPOL!CX6</f>
        <v>0</v>
      </c>
    </row>
    <row r="24" s="25" customFormat="true" ht="15" hidden="false" customHeight="true" outlineLevel="0" collapsed="false">
      <c r="A24" s="44" t="s">
        <v>941</v>
      </c>
      <c r="B24" s="42" t="s">
        <v>942</v>
      </c>
      <c r="C24" s="45" t="s">
        <v>1130</v>
      </c>
      <c r="D24" s="42" t="s">
        <v>1154</v>
      </c>
      <c r="E24" s="42" t="n">
        <v>-0.5</v>
      </c>
      <c r="F24" s="42" t="s">
        <v>1150</v>
      </c>
      <c r="G24" s="46" t="s">
        <v>1156</v>
      </c>
      <c r="H24" s="25" t="n">
        <f aca="false">VC_withoutPOL!C6</f>
        <v>0</v>
      </c>
      <c r="I24" s="25" t="n">
        <f aca="false">VC_withoutPOL!D6</f>
        <v>0</v>
      </c>
      <c r="J24" s="25" t="n">
        <f aca="false">VC_withoutPOL!E6</f>
        <v>0</v>
      </c>
      <c r="K24" s="25" t="n">
        <f aca="false">VC_withoutPOL!F6</f>
        <v>0</v>
      </c>
      <c r="L24" s="25" t="n">
        <f aca="false">VC_withoutPOL!G6</f>
        <v>0</v>
      </c>
      <c r="M24" s="25" t="str">
        <f aca="false">VC_withoutPOL!H6</f>
        <v>nt1451InsC</v>
      </c>
      <c r="N24" s="25" t="n">
        <f aca="false">VC_withoutPOL!I6</f>
        <v>0</v>
      </c>
      <c r="O24" s="25" t="n">
        <f aca="false">VC_withoutPOL!J6</f>
        <v>0</v>
      </c>
      <c r="P24" s="25" t="n">
        <f aca="false">VC_withoutPOL!K6</f>
        <v>0</v>
      </c>
      <c r="Q24" s="25" t="n">
        <f aca="false">VC_withoutPOL!L6</f>
        <v>0</v>
      </c>
      <c r="R24" s="25" t="n">
        <f aca="false">VC_withoutPOL!M6</f>
        <v>0</v>
      </c>
      <c r="S24" s="25" t="n">
        <f aca="false">VC_withoutPOL!N6</f>
        <v>0</v>
      </c>
      <c r="T24" s="25" t="n">
        <f aca="false">VC_withoutPOL!O6</f>
        <v>0</v>
      </c>
      <c r="U24" s="25" t="n">
        <f aca="false">VC_withoutPOL!P6</f>
        <v>0</v>
      </c>
      <c r="V24" s="25" t="n">
        <f aca="false">VC_withoutPOL!Q6</f>
        <v>0</v>
      </c>
      <c r="W24" s="25" t="n">
        <f aca="false">VC_withoutPOL!R6</f>
        <v>0</v>
      </c>
      <c r="X24" s="25" t="n">
        <f aca="false">VC_withoutPOL!S6</f>
        <v>0</v>
      </c>
      <c r="Y24" s="25" t="n">
        <f aca="false">VC_withoutPOL!T6</f>
        <v>0</v>
      </c>
      <c r="Z24" s="25" t="n">
        <f aca="false">VC_withoutPOL!U6</f>
        <v>0</v>
      </c>
      <c r="AA24" s="25" t="n">
        <f aca="false">VC_withoutPOL!V6</f>
        <v>0</v>
      </c>
      <c r="AB24" s="25" t="n">
        <f aca="false">VC_withoutPOL!W6</f>
        <v>0</v>
      </c>
      <c r="AC24" s="25" t="n">
        <f aca="false">VC_withoutPOL!X6</f>
        <v>0</v>
      </c>
      <c r="AD24" s="25" t="n">
        <f aca="false">VC_withoutPOL!Y6</f>
        <v>0</v>
      </c>
      <c r="AE24" s="25" t="n">
        <f aca="false">VC_withoutPOL!Z6</f>
        <v>0</v>
      </c>
      <c r="AF24" s="25" t="n">
        <f aca="false">VC_withoutPOL!AA6</f>
        <v>0</v>
      </c>
      <c r="AG24" s="25" t="n">
        <f aca="false">VC_withoutPOL!AB6</f>
        <v>0</v>
      </c>
      <c r="AH24" s="25" t="n">
        <f aca="false">VC_withoutPOL!AC6</f>
        <v>0</v>
      </c>
      <c r="AI24" s="25" t="n">
        <f aca="false">VC_withoutPOL!AD6</f>
        <v>0</v>
      </c>
      <c r="AJ24" s="25" t="n">
        <f aca="false">VC_withoutPOL!AE6</f>
        <v>0</v>
      </c>
      <c r="AK24" s="25" t="n">
        <f aca="false">VC_withoutPOL!AF6</f>
        <v>0</v>
      </c>
      <c r="AL24" s="25" t="n">
        <f aca="false">VC_withoutPOL!AG6</f>
        <v>0</v>
      </c>
      <c r="AM24" s="25" t="n">
        <f aca="false">VC_withoutPOL!AH6</f>
        <v>0</v>
      </c>
      <c r="AN24" s="25" t="n">
        <f aca="false">VC_withoutPOL!AI6</f>
        <v>0</v>
      </c>
      <c r="AO24" s="25" t="n">
        <f aca="false">VC_withoutPOL!AJ6</f>
        <v>0</v>
      </c>
      <c r="AP24" s="25" t="n">
        <f aca="false">VC_withoutPOL!AK6</f>
        <v>0</v>
      </c>
      <c r="AQ24" s="25" t="n">
        <f aca="false">VC_withoutPOL!AL6</f>
        <v>0</v>
      </c>
      <c r="AR24" s="25" t="n">
        <f aca="false">VC_withoutPOL!AM6</f>
        <v>0</v>
      </c>
      <c r="AS24" s="25" t="n">
        <f aca="false">VC_withoutPOL!AN6</f>
        <v>0</v>
      </c>
      <c r="AT24" s="25" t="n">
        <f aca="false">VC_withoutPOL!AO6</f>
        <v>0</v>
      </c>
      <c r="AU24" s="25" t="n">
        <f aca="false">VC_withoutPOL!AP6</f>
        <v>0</v>
      </c>
      <c r="AV24" s="25" t="n">
        <f aca="false">VC_withoutPOL!AQ6</f>
        <v>0</v>
      </c>
      <c r="AW24" s="25" t="n">
        <f aca="false">VC_withoutPOL!AR6</f>
        <v>0</v>
      </c>
      <c r="AX24" s="25" t="n">
        <f aca="false">VC_withoutPOL!AS6</f>
        <v>0</v>
      </c>
      <c r="AY24" s="25" t="n">
        <f aca="false">VC_withoutPOL!AT6</f>
        <v>0</v>
      </c>
      <c r="AZ24" s="25" t="n">
        <f aca="false">VC_withoutPOL!AU6</f>
        <v>0</v>
      </c>
      <c r="BA24" s="25" t="str">
        <f aca="false">VC_withoutPOL!AV6</f>
        <v>nt426∆1</v>
      </c>
      <c r="BB24" s="25" t="n">
        <f aca="false">VC_withoutPOL!AW6</f>
        <v>0</v>
      </c>
      <c r="BC24" s="25" t="n">
        <f aca="false">VC_withoutPOL!AX6</f>
        <v>0</v>
      </c>
      <c r="BD24" s="25" t="n">
        <f aca="false">VC_withoutPOL!AY6</f>
        <v>0</v>
      </c>
      <c r="BE24" s="25" t="n">
        <f aca="false">VC_withoutPOL!AZ6</f>
        <v>0</v>
      </c>
      <c r="BF24" s="25" t="n">
        <f aca="false">VC_withoutPOL!BA6</f>
        <v>0</v>
      </c>
      <c r="BG24" s="25" t="n">
        <f aca="false">VC_withoutPOL!BB6</f>
        <v>0</v>
      </c>
      <c r="BH24" s="25" t="n">
        <f aca="false">VC_withoutPOL!BC6</f>
        <v>0</v>
      </c>
      <c r="BI24" s="25" t="n">
        <f aca="false">VC_withoutPOL!BD6</f>
        <v>0</v>
      </c>
      <c r="BJ24" s="25" t="n">
        <f aca="false">VC_withoutPOL!BE6</f>
        <v>0</v>
      </c>
      <c r="BK24" s="25" t="n">
        <f aca="false">VC_withoutPOL!BF6</f>
        <v>0</v>
      </c>
      <c r="BL24" s="25" t="n">
        <f aca="false">VC_withoutPOL!BG6</f>
        <v>0</v>
      </c>
      <c r="BM24" s="25" t="n">
        <f aca="false">VC_withoutPOL!BH6</f>
        <v>0</v>
      </c>
      <c r="BN24" s="25" t="n">
        <f aca="false">VC_withoutPOL!BI6</f>
        <v>0</v>
      </c>
      <c r="BO24" s="25" t="n">
        <f aca="false">VC_withoutPOL!BJ6</f>
        <v>0</v>
      </c>
      <c r="BP24" s="25" t="n">
        <f aca="false">VC_withoutPOL!BK6</f>
        <v>0</v>
      </c>
      <c r="BQ24" s="25" t="n">
        <f aca="false">VC_withoutPOL!BL6</f>
        <v>0</v>
      </c>
      <c r="BR24" s="25" t="n">
        <f aca="false">VC_withoutPOL!BM6</f>
        <v>0</v>
      </c>
      <c r="BS24" s="25" t="n">
        <f aca="false">VC_withoutPOL!BN6</f>
        <v>0</v>
      </c>
      <c r="BT24" s="25" t="n">
        <f aca="false">VC_withoutPOL!BO6</f>
        <v>0</v>
      </c>
      <c r="BU24" s="25" t="n">
        <f aca="false">VC_withoutPOL!BP6</f>
        <v>0</v>
      </c>
      <c r="BV24" s="25" t="n">
        <f aca="false">VC_withoutPOL!BQ6</f>
        <v>0</v>
      </c>
      <c r="BW24" s="25" t="n">
        <f aca="false">VC_withoutPOL!BR6</f>
        <v>0</v>
      </c>
      <c r="BX24" s="25" t="n">
        <f aca="false">VC_withoutPOL!BS6</f>
        <v>0</v>
      </c>
      <c r="BY24" s="25" t="n">
        <f aca="false">VC_withoutPOL!BT6</f>
        <v>0</v>
      </c>
      <c r="BZ24" s="25" t="n">
        <f aca="false">VC_withoutPOL!BU6</f>
        <v>0</v>
      </c>
      <c r="CA24" s="25" t="n">
        <f aca="false">VC_withoutPOL!BV6</f>
        <v>0</v>
      </c>
      <c r="CB24" s="25" t="n">
        <f aca="false">VC_withoutPOL!BW6</f>
        <v>0</v>
      </c>
      <c r="CC24" s="25" t="n">
        <f aca="false">VC_withoutPOL!BX6</f>
        <v>0</v>
      </c>
      <c r="CD24" s="25" t="n">
        <f aca="false">VC_withoutPOL!BY6</f>
        <v>0</v>
      </c>
      <c r="CE24" s="25" t="n">
        <f aca="false">VC_withoutPOL!BZ6</f>
        <v>0</v>
      </c>
      <c r="CF24" s="25" t="n">
        <f aca="false">VC_withoutPOL!CA6</f>
        <v>0</v>
      </c>
      <c r="CG24" s="25" t="n">
        <f aca="false">VC_withoutPOL!CB6</f>
        <v>0</v>
      </c>
      <c r="CH24" s="25" t="n">
        <f aca="false">VC_withoutPOL!CC6</f>
        <v>0</v>
      </c>
      <c r="CI24" s="25" t="n">
        <f aca="false">VC_withoutPOL!CD6</f>
        <v>0</v>
      </c>
      <c r="CJ24" s="25" t="n">
        <f aca="false">VC_withoutPOL!CE6</f>
        <v>0</v>
      </c>
      <c r="CK24" s="25" t="n">
        <f aca="false">VC_withoutPOL!CF6</f>
        <v>0</v>
      </c>
      <c r="CL24" s="25" t="n">
        <f aca="false">VC_withoutPOL!CG6</f>
        <v>0</v>
      </c>
      <c r="CM24" s="25" t="n">
        <f aca="false">VC_withoutPOL!CH6</f>
        <v>0</v>
      </c>
      <c r="CN24" s="25" t="n">
        <f aca="false">VC_withoutPOL!CI6</f>
        <v>0</v>
      </c>
      <c r="CO24" s="25" t="n">
        <f aca="false">VC_withoutPOL!CJ6</f>
        <v>0</v>
      </c>
      <c r="CP24" s="25" t="n">
        <f aca="false">VC_withoutPOL!CK6</f>
        <v>0</v>
      </c>
      <c r="CQ24" s="25" t="n">
        <f aca="false">VC_withoutPOL!CL6</f>
        <v>0</v>
      </c>
      <c r="CR24" s="25" t="n">
        <f aca="false">VC_withoutPOL!CM6</f>
        <v>0</v>
      </c>
      <c r="CS24" s="25" t="n">
        <f aca="false">VC_withoutPOL!CN6</f>
        <v>0</v>
      </c>
      <c r="CT24" s="25" t="n">
        <f aca="false">VC_withoutPOL!CO6</f>
        <v>0</v>
      </c>
      <c r="CU24" s="25" t="n">
        <f aca="false">VC_withoutPOL!CP6</f>
        <v>0</v>
      </c>
      <c r="CV24" s="25" t="n">
        <f aca="false">VC_withoutPOL!CQ6</f>
        <v>0</v>
      </c>
      <c r="CW24" s="25" t="n">
        <f aca="false">VC_withoutPOL!CR6</f>
        <v>0</v>
      </c>
      <c r="CX24" s="25" t="n">
        <f aca="false">VC_withoutPOL!CS6</f>
        <v>0</v>
      </c>
      <c r="CY24" s="25" t="n">
        <f aca="false">VC_withoutPOL!CT6</f>
        <v>0</v>
      </c>
      <c r="CZ24" s="25" t="n">
        <f aca="false">VC_withoutPOL!CU6</f>
        <v>0</v>
      </c>
      <c r="DA24" s="25" t="n">
        <f aca="false">VC_withoutPOL!CV6</f>
        <v>0</v>
      </c>
      <c r="DB24" s="25" t="n">
        <f aca="false">VC_withoutPOL!CW6</f>
        <v>0</v>
      </c>
      <c r="DC24" s="25" t="n">
        <f aca="false">VC_withoutPOL!CX6</f>
        <v>0</v>
      </c>
    </row>
    <row r="25" s="25" customFormat="true" ht="15.75" hidden="false" customHeight="true" outlineLevel="0" collapsed="false">
      <c r="A25" s="48" t="s">
        <v>941</v>
      </c>
      <c r="B25" s="49" t="s">
        <v>942</v>
      </c>
      <c r="C25" s="50" t="s">
        <v>1131</v>
      </c>
      <c r="D25" s="49" t="s">
        <v>1154</v>
      </c>
      <c r="E25" s="49" t="n">
        <v>-0.25</v>
      </c>
      <c r="F25" s="49" t="s">
        <v>1150</v>
      </c>
      <c r="G25" s="51" t="s">
        <v>1156</v>
      </c>
      <c r="H25" s="25" t="n">
        <f aca="false">VC_withoutPOL!C6</f>
        <v>0</v>
      </c>
      <c r="I25" s="25" t="n">
        <f aca="false">VC_withoutPOL!D6</f>
        <v>0</v>
      </c>
      <c r="J25" s="25" t="n">
        <f aca="false">VC_withoutPOL!E6</f>
        <v>0</v>
      </c>
      <c r="K25" s="25" t="n">
        <f aca="false">VC_withoutPOL!F6</f>
        <v>0</v>
      </c>
      <c r="L25" s="25" t="n">
        <f aca="false">VC_withoutPOL!G6</f>
        <v>0</v>
      </c>
      <c r="M25" s="25" t="str">
        <f aca="false">VC_withoutPOL!H6</f>
        <v>nt1451InsC</v>
      </c>
      <c r="N25" s="25" t="n">
        <f aca="false">VC_withoutPOL!I6</f>
        <v>0</v>
      </c>
      <c r="O25" s="25" t="n">
        <f aca="false">VC_withoutPOL!J6</f>
        <v>0</v>
      </c>
      <c r="P25" s="25" t="n">
        <f aca="false">VC_withoutPOL!K6</f>
        <v>0</v>
      </c>
      <c r="Q25" s="25" t="n">
        <f aca="false">VC_withoutPOL!L6</f>
        <v>0</v>
      </c>
      <c r="R25" s="25" t="n">
        <f aca="false">VC_withoutPOL!M6</f>
        <v>0</v>
      </c>
      <c r="S25" s="25" t="n">
        <f aca="false">VC_withoutPOL!N6</f>
        <v>0</v>
      </c>
      <c r="T25" s="25" t="n">
        <f aca="false">VC_withoutPOL!O6</f>
        <v>0</v>
      </c>
      <c r="U25" s="25" t="n">
        <f aca="false">VC_withoutPOL!P6</f>
        <v>0</v>
      </c>
      <c r="V25" s="25" t="n">
        <f aca="false">VC_withoutPOL!Q6</f>
        <v>0</v>
      </c>
      <c r="W25" s="25" t="n">
        <f aca="false">VC_withoutPOL!R6</f>
        <v>0</v>
      </c>
      <c r="X25" s="25" t="n">
        <f aca="false">VC_withoutPOL!S6</f>
        <v>0</v>
      </c>
      <c r="Y25" s="25" t="n">
        <f aca="false">VC_withoutPOL!T6</f>
        <v>0</v>
      </c>
      <c r="Z25" s="25" t="n">
        <f aca="false">VC_withoutPOL!U6</f>
        <v>0</v>
      </c>
      <c r="AA25" s="25" t="n">
        <f aca="false">VC_withoutPOL!V6</f>
        <v>0</v>
      </c>
      <c r="AB25" s="25" t="n">
        <f aca="false">VC_withoutPOL!W6</f>
        <v>0</v>
      </c>
      <c r="AC25" s="25" t="n">
        <f aca="false">VC_withoutPOL!X6</f>
        <v>0</v>
      </c>
      <c r="AD25" s="25" t="n">
        <f aca="false">VC_withoutPOL!Y6</f>
        <v>0</v>
      </c>
      <c r="AE25" s="25" t="n">
        <f aca="false">VC_withoutPOL!Z6</f>
        <v>0</v>
      </c>
      <c r="AF25" s="25" t="n">
        <f aca="false">VC_withoutPOL!AA6</f>
        <v>0</v>
      </c>
      <c r="AG25" s="25" t="n">
        <f aca="false">VC_withoutPOL!AB6</f>
        <v>0</v>
      </c>
      <c r="AH25" s="25" t="n">
        <f aca="false">VC_withoutPOL!AC6</f>
        <v>0</v>
      </c>
      <c r="AI25" s="25" t="n">
        <f aca="false">VC_withoutPOL!AD6</f>
        <v>0</v>
      </c>
      <c r="AJ25" s="25" t="n">
        <f aca="false">VC_withoutPOL!AE6</f>
        <v>0</v>
      </c>
      <c r="AK25" s="25" t="n">
        <f aca="false">VC_withoutPOL!AF6</f>
        <v>0</v>
      </c>
      <c r="AL25" s="25" t="n">
        <f aca="false">VC_withoutPOL!AG6</f>
        <v>0</v>
      </c>
      <c r="AM25" s="25" t="n">
        <f aca="false">VC_withoutPOL!AH6</f>
        <v>0</v>
      </c>
      <c r="AN25" s="25" t="n">
        <f aca="false">VC_withoutPOL!AI6</f>
        <v>0</v>
      </c>
      <c r="AO25" s="25" t="n">
        <f aca="false">VC_withoutPOL!AJ6</f>
        <v>0</v>
      </c>
      <c r="AP25" s="25" t="n">
        <f aca="false">VC_withoutPOL!AK6</f>
        <v>0</v>
      </c>
      <c r="AQ25" s="25" t="n">
        <f aca="false">VC_withoutPOL!AL6</f>
        <v>0</v>
      </c>
      <c r="AR25" s="25" t="n">
        <f aca="false">VC_withoutPOL!AM6</f>
        <v>0</v>
      </c>
      <c r="AS25" s="25" t="n">
        <f aca="false">VC_withoutPOL!AN6</f>
        <v>0</v>
      </c>
      <c r="AT25" s="25" t="n">
        <f aca="false">VC_withoutPOL!AO6</f>
        <v>0</v>
      </c>
      <c r="AU25" s="25" t="n">
        <f aca="false">VC_withoutPOL!AP6</f>
        <v>0</v>
      </c>
      <c r="AV25" s="25" t="n">
        <f aca="false">VC_withoutPOL!AQ6</f>
        <v>0</v>
      </c>
      <c r="AW25" s="25" t="n">
        <f aca="false">VC_withoutPOL!AR6</f>
        <v>0</v>
      </c>
      <c r="AX25" s="25" t="n">
        <f aca="false">VC_withoutPOL!AS6</f>
        <v>0</v>
      </c>
      <c r="AY25" s="25" t="n">
        <f aca="false">VC_withoutPOL!AT6</f>
        <v>0</v>
      </c>
      <c r="AZ25" s="25" t="n">
        <f aca="false">VC_withoutPOL!AU6</f>
        <v>0</v>
      </c>
      <c r="BA25" s="25" t="str">
        <f aca="false">VC_withoutPOL!AV6</f>
        <v>nt426∆1</v>
      </c>
      <c r="BB25" s="25" t="n">
        <f aca="false">VC_withoutPOL!AW6</f>
        <v>0</v>
      </c>
      <c r="BC25" s="25" t="n">
        <f aca="false">VC_withoutPOL!AX6</f>
        <v>0</v>
      </c>
      <c r="BD25" s="25" t="n">
        <f aca="false">VC_withoutPOL!AY6</f>
        <v>0</v>
      </c>
      <c r="BE25" s="25" t="n">
        <f aca="false">VC_withoutPOL!AZ6</f>
        <v>0</v>
      </c>
      <c r="BF25" s="25" t="n">
        <f aca="false">VC_withoutPOL!BA6</f>
        <v>0</v>
      </c>
      <c r="BG25" s="25" t="n">
        <f aca="false">VC_withoutPOL!BB6</f>
        <v>0</v>
      </c>
      <c r="BH25" s="25" t="n">
        <f aca="false">VC_withoutPOL!BC6</f>
        <v>0</v>
      </c>
      <c r="BI25" s="25" t="n">
        <f aca="false">VC_withoutPOL!BD6</f>
        <v>0</v>
      </c>
      <c r="BJ25" s="25" t="n">
        <f aca="false">VC_withoutPOL!BE6</f>
        <v>0</v>
      </c>
      <c r="BK25" s="25" t="n">
        <f aca="false">VC_withoutPOL!BF6</f>
        <v>0</v>
      </c>
      <c r="BL25" s="25" t="n">
        <f aca="false">VC_withoutPOL!BG6</f>
        <v>0</v>
      </c>
      <c r="BM25" s="25" t="n">
        <f aca="false">VC_withoutPOL!BH6</f>
        <v>0</v>
      </c>
      <c r="BN25" s="25" t="n">
        <f aca="false">VC_withoutPOL!BI6</f>
        <v>0</v>
      </c>
      <c r="BO25" s="25" t="n">
        <f aca="false">VC_withoutPOL!BJ6</f>
        <v>0</v>
      </c>
      <c r="BP25" s="25" t="n">
        <f aca="false">VC_withoutPOL!BK6</f>
        <v>0</v>
      </c>
      <c r="BQ25" s="25" t="n">
        <f aca="false">VC_withoutPOL!BL6</f>
        <v>0</v>
      </c>
      <c r="BR25" s="25" t="n">
        <f aca="false">VC_withoutPOL!BM6</f>
        <v>0</v>
      </c>
      <c r="BS25" s="25" t="n">
        <f aca="false">VC_withoutPOL!BN6</f>
        <v>0</v>
      </c>
      <c r="BT25" s="25" t="n">
        <f aca="false">VC_withoutPOL!BO6</f>
        <v>0</v>
      </c>
      <c r="BU25" s="25" t="n">
        <f aca="false">VC_withoutPOL!BP6</f>
        <v>0</v>
      </c>
      <c r="BV25" s="25" t="n">
        <f aca="false">VC_withoutPOL!BQ6</f>
        <v>0</v>
      </c>
      <c r="BW25" s="25" t="n">
        <f aca="false">VC_withoutPOL!BR6</f>
        <v>0</v>
      </c>
      <c r="BX25" s="25" t="n">
        <f aca="false">VC_withoutPOL!BS6</f>
        <v>0</v>
      </c>
      <c r="BY25" s="25" t="n">
        <f aca="false">VC_withoutPOL!BT6</f>
        <v>0</v>
      </c>
      <c r="BZ25" s="25" t="n">
        <f aca="false">VC_withoutPOL!BU6</f>
        <v>0</v>
      </c>
      <c r="CA25" s="25" t="n">
        <f aca="false">VC_withoutPOL!BV6</f>
        <v>0</v>
      </c>
      <c r="CB25" s="25" t="n">
        <f aca="false">VC_withoutPOL!BW6</f>
        <v>0</v>
      </c>
      <c r="CC25" s="25" t="n">
        <f aca="false">VC_withoutPOL!BX6</f>
        <v>0</v>
      </c>
      <c r="CD25" s="25" t="n">
        <f aca="false">VC_withoutPOL!BY6</f>
        <v>0</v>
      </c>
      <c r="CE25" s="25" t="n">
        <f aca="false">VC_withoutPOL!BZ6</f>
        <v>0</v>
      </c>
      <c r="CF25" s="25" t="n">
        <f aca="false">VC_withoutPOL!CA6</f>
        <v>0</v>
      </c>
      <c r="CG25" s="25" t="n">
        <f aca="false">VC_withoutPOL!CB6</f>
        <v>0</v>
      </c>
      <c r="CH25" s="25" t="n">
        <f aca="false">VC_withoutPOL!CC6</f>
        <v>0</v>
      </c>
      <c r="CI25" s="25" t="n">
        <f aca="false">VC_withoutPOL!CD6</f>
        <v>0</v>
      </c>
      <c r="CJ25" s="25" t="n">
        <f aca="false">VC_withoutPOL!CE6</f>
        <v>0</v>
      </c>
      <c r="CK25" s="25" t="n">
        <f aca="false">VC_withoutPOL!CF6</f>
        <v>0</v>
      </c>
      <c r="CL25" s="25" t="n">
        <f aca="false">VC_withoutPOL!CG6</f>
        <v>0</v>
      </c>
      <c r="CM25" s="25" t="n">
        <f aca="false">VC_withoutPOL!CH6</f>
        <v>0</v>
      </c>
      <c r="CN25" s="25" t="n">
        <f aca="false">VC_withoutPOL!CI6</f>
        <v>0</v>
      </c>
      <c r="CO25" s="25" t="n">
        <f aca="false">VC_withoutPOL!CJ6</f>
        <v>0</v>
      </c>
      <c r="CP25" s="25" t="n">
        <f aca="false">VC_withoutPOL!CK6</f>
        <v>0</v>
      </c>
      <c r="CQ25" s="25" t="n">
        <f aca="false">VC_withoutPOL!CL6</f>
        <v>0</v>
      </c>
      <c r="CR25" s="25" t="n">
        <f aca="false">VC_withoutPOL!CM6</f>
        <v>0</v>
      </c>
      <c r="CS25" s="25" t="n">
        <f aca="false">VC_withoutPOL!CN6</f>
        <v>0</v>
      </c>
      <c r="CT25" s="25" t="n">
        <f aca="false">VC_withoutPOL!CO6</f>
        <v>0</v>
      </c>
      <c r="CU25" s="25" t="n">
        <f aca="false">VC_withoutPOL!CP6</f>
        <v>0</v>
      </c>
      <c r="CV25" s="25" t="n">
        <f aca="false">VC_withoutPOL!CQ6</f>
        <v>0</v>
      </c>
      <c r="CW25" s="25" t="n">
        <f aca="false">VC_withoutPOL!CR6</f>
        <v>0</v>
      </c>
      <c r="CX25" s="25" t="n">
        <f aca="false">VC_withoutPOL!CS6</f>
        <v>0</v>
      </c>
      <c r="CY25" s="25" t="n">
        <f aca="false">VC_withoutPOL!CT6</f>
        <v>0</v>
      </c>
      <c r="CZ25" s="25" t="n">
        <f aca="false">VC_withoutPOL!CU6</f>
        <v>0</v>
      </c>
      <c r="DA25" s="25" t="n">
        <f aca="false">VC_withoutPOL!CV6</f>
        <v>0</v>
      </c>
      <c r="DB25" s="25" t="n">
        <f aca="false">VC_withoutPOL!CW6</f>
        <v>0</v>
      </c>
      <c r="DC25" s="25" t="n">
        <f aca="false">VC_withoutPOL!CX6</f>
        <v>0</v>
      </c>
    </row>
    <row r="26" s="21" customFormat="true" ht="15" hidden="false" customHeight="true" outlineLevel="0" collapsed="false">
      <c r="A26" s="21" t="s">
        <v>944</v>
      </c>
      <c r="B26" s="21" t="s">
        <v>945</v>
      </c>
      <c r="C26" s="22" t="s">
        <v>1128</v>
      </c>
      <c r="D26" s="21" t="s">
        <v>1139</v>
      </c>
      <c r="E26" s="21" t="s">
        <v>1157</v>
      </c>
      <c r="F26" s="21" t="s">
        <v>1150</v>
      </c>
      <c r="G26" s="21" t="s">
        <v>1151</v>
      </c>
      <c r="H26" s="21" t="n">
        <f aca="false">VC_withoutPOL!C7</f>
        <v>0</v>
      </c>
      <c r="I26" s="21" t="n">
        <f aca="false">VC_withoutPOL!D7</f>
        <v>0</v>
      </c>
      <c r="J26" s="21" t="n">
        <f aca="false">VC_withoutPOL!E7</f>
        <v>0</v>
      </c>
      <c r="K26" s="21" t="n">
        <f aca="false">VC_withoutPOL!F7</f>
        <v>0</v>
      </c>
      <c r="L26" s="21" t="n">
        <f aca="false">VC_withoutPOL!G7</f>
        <v>0</v>
      </c>
      <c r="M26" s="21" t="n">
        <f aca="false">VC_withoutPOL!H7</f>
        <v>0</v>
      </c>
      <c r="N26" s="21" t="n">
        <f aca="false">VC_withoutPOL!I7</f>
        <v>0</v>
      </c>
      <c r="O26" s="21" t="n">
        <f aca="false">VC_withoutPOL!J7</f>
        <v>0</v>
      </c>
      <c r="P26" s="21" t="n">
        <f aca="false">VC_withoutPOL!K7</f>
        <v>0</v>
      </c>
      <c r="Q26" s="21" t="n">
        <f aca="false">VC_withoutPOL!L7</f>
        <v>0</v>
      </c>
      <c r="R26" s="21" t="n">
        <f aca="false">VC_withoutPOL!M7</f>
        <v>0</v>
      </c>
      <c r="S26" s="21" t="n">
        <f aca="false">VC_withoutPOL!N7</f>
        <v>0</v>
      </c>
      <c r="T26" s="21" t="n">
        <f aca="false">VC_withoutPOL!O7</f>
        <v>0</v>
      </c>
      <c r="U26" s="21" t="n">
        <f aca="false">VC_withoutPOL!P7</f>
        <v>0</v>
      </c>
      <c r="V26" s="21" t="n">
        <f aca="false">VC_withoutPOL!Q7</f>
        <v>0</v>
      </c>
      <c r="W26" s="21" t="n">
        <f aca="false">VC_withoutPOL!R7</f>
        <v>0</v>
      </c>
      <c r="X26" s="21" t="n">
        <f aca="false">VC_withoutPOL!S7</f>
        <v>0</v>
      </c>
      <c r="Y26" s="21" t="n">
        <f aca="false">VC_withoutPOL!T7</f>
        <v>0</v>
      </c>
      <c r="Z26" s="21" t="n">
        <f aca="false">VC_withoutPOL!U7</f>
        <v>0</v>
      </c>
      <c r="AA26" s="21" t="n">
        <f aca="false">VC_withoutPOL!V7</f>
        <v>0</v>
      </c>
      <c r="AB26" s="21" t="n">
        <f aca="false">VC_withoutPOL!W7</f>
        <v>0</v>
      </c>
      <c r="AC26" s="21" t="n">
        <f aca="false">VC_withoutPOL!X7</f>
        <v>0</v>
      </c>
      <c r="AD26" s="21" t="n">
        <f aca="false">VC_withoutPOL!Y7</f>
        <v>0</v>
      </c>
      <c r="AE26" s="21" t="n">
        <f aca="false">VC_withoutPOL!Z7</f>
        <v>0</v>
      </c>
      <c r="AF26" s="21" t="n">
        <f aca="false">VC_withoutPOL!AA7</f>
        <v>0</v>
      </c>
      <c r="AG26" s="21" t="n">
        <f aca="false">VC_withoutPOL!AB7</f>
        <v>0</v>
      </c>
      <c r="AH26" s="21" t="n">
        <f aca="false">VC_withoutPOL!AC7</f>
        <v>0</v>
      </c>
      <c r="AI26" s="21" t="n">
        <f aca="false">VC_withoutPOL!AD7</f>
        <v>0</v>
      </c>
      <c r="AJ26" s="21" t="n">
        <f aca="false">VC_withoutPOL!AE7</f>
        <v>0</v>
      </c>
      <c r="AK26" s="21" t="n">
        <f aca="false">VC_withoutPOL!AF7</f>
        <v>0</v>
      </c>
      <c r="AL26" s="21" t="n">
        <f aca="false">VC_withoutPOL!AG7</f>
        <v>0</v>
      </c>
      <c r="AM26" s="21" t="n">
        <f aca="false">VC_withoutPOL!AH7</f>
        <v>0</v>
      </c>
      <c r="AN26" s="21" t="n">
        <f aca="false">VC_withoutPOL!AI7</f>
        <v>0</v>
      </c>
      <c r="AO26" s="21" t="n">
        <f aca="false">VC_withoutPOL!AJ7</f>
        <v>0</v>
      </c>
      <c r="AP26" s="21" t="n">
        <f aca="false">VC_withoutPOL!AK7</f>
        <v>0</v>
      </c>
      <c r="AQ26" s="21" t="n">
        <f aca="false">VC_withoutPOL!AL7</f>
        <v>0</v>
      </c>
      <c r="AR26" s="21" t="n">
        <f aca="false">VC_withoutPOL!AM7</f>
        <v>0</v>
      </c>
      <c r="AS26" s="21" t="n">
        <f aca="false">VC_withoutPOL!AN7</f>
        <v>0</v>
      </c>
      <c r="AT26" s="21" t="n">
        <f aca="false">VC_withoutPOL!AO7</f>
        <v>0</v>
      </c>
      <c r="AU26" s="21" t="n">
        <f aca="false">VC_withoutPOL!AP7</f>
        <v>0</v>
      </c>
      <c r="AV26" s="21" t="n">
        <f aca="false">VC_withoutPOL!AQ7</f>
        <v>0</v>
      </c>
      <c r="AW26" s="21" t="n">
        <f aca="false">VC_withoutPOL!AR7</f>
        <v>0</v>
      </c>
      <c r="AX26" s="21" t="n">
        <f aca="false">VC_withoutPOL!AS7</f>
        <v>0</v>
      </c>
      <c r="AY26" s="21" t="n">
        <f aca="false">VC_withoutPOL!AT7</f>
        <v>0</v>
      </c>
      <c r="AZ26" s="21" t="n">
        <f aca="false">VC_withoutPOL!AU7</f>
        <v>0</v>
      </c>
      <c r="BA26" s="21" t="n">
        <f aca="false">VC_withoutPOL!AV7</f>
        <v>0</v>
      </c>
      <c r="BB26" s="21" t="n">
        <f aca="false">VC_withoutPOL!AW7</f>
        <v>0</v>
      </c>
      <c r="BC26" s="21" t="n">
        <f aca="false">VC_withoutPOL!AX7</f>
        <v>0</v>
      </c>
      <c r="BD26" s="21" t="str">
        <f aca="false">VC_withoutPOL!AY7</f>
        <v>Y207X</v>
      </c>
      <c r="BE26" s="21" t="n">
        <f aca="false">VC_withoutPOL!AZ7</f>
        <v>0</v>
      </c>
      <c r="BF26" s="21" t="n">
        <f aca="false">VC_withoutPOL!BA7</f>
        <v>0</v>
      </c>
      <c r="BG26" s="21" t="n">
        <f aca="false">VC_withoutPOL!BB7</f>
        <v>0</v>
      </c>
      <c r="BH26" s="21" t="n">
        <f aca="false">VC_withoutPOL!BC7</f>
        <v>0</v>
      </c>
      <c r="BI26" s="21" t="n">
        <f aca="false">VC_withoutPOL!BD7</f>
        <v>0</v>
      </c>
      <c r="BJ26" s="21" t="n">
        <f aca="false">VC_withoutPOL!BE7</f>
        <v>0</v>
      </c>
      <c r="BK26" s="21" t="n">
        <f aca="false">VC_withoutPOL!BF7</f>
        <v>0</v>
      </c>
      <c r="BL26" s="21" t="n">
        <f aca="false">VC_withoutPOL!BG7</f>
        <v>0</v>
      </c>
      <c r="BM26" s="21" t="n">
        <f aca="false">VC_withoutPOL!BH7</f>
        <v>0</v>
      </c>
      <c r="BN26" s="21" t="n">
        <f aca="false">VC_withoutPOL!BI7</f>
        <v>0</v>
      </c>
      <c r="BO26" s="21" t="n">
        <f aca="false">VC_withoutPOL!BJ7</f>
        <v>0</v>
      </c>
      <c r="BP26" s="21" t="n">
        <f aca="false">VC_withoutPOL!BK7</f>
        <v>0</v>
      </c>
      <c r="BQ26" s="21" t="n">
        <f aca="false">VC_withoutPOL!BL7</f>
        <v>0</v>
      </c>
      <c r="BR26" s="21" t="n">
        <f aca="false">VC_withoutPOL!BM7</f>
        <v>0</v>
      </c>
      <c r="BS26" s="21" t="n">
        <f aca="false">VC_withoutPOL!BN7</f>
        <v>0</v>
      </c>
      <c r="BT26" s="21" t="n">
        <f aca="false">VC_withoutPOL!BO7</f>
        <v>0</v>
      </c>
      <c r="BU26" s="21" t="n">
        <f aca="false">VC_withoutPOL!BP7</f>
        <v>0</v>
      </c>
      <c r="BV26" s="21" t="n">
        <f aca="false">VC_withoutPOL!BQ7</f>
        <v>0</v>
      </c>
      <c r="BW26" s="21" t="n">
        <f aca="false">VC_withoutPOL!BR7</f>
        <v>0</v>
      </c>
      <c r="BX26" s="21" t="n">
        <f aca="false">VC_withoutPOL!BS7</f>
        <v>0</v>
      </c>
      <c r="BY26" s="21" t="n">
        <f aca="false">VC_withoutPOL!BT7</f>
        <v>0</v>
      </c>
      <c r="BZ26" s="21" t="n">
        <f aca="false">VC_withoutPOL!BU7</f>
        <v>0</v>
      </c>
      <c r="CA26" s="21" t="n">
        <f aca="false">VC_withoutPOL!BV7</f>
        <v>0</v>
      </c>
      <c r="CB26" s="21" t="n">
        <f aca="false">VC_withoutPOL!BW7</f>
        <v>0</v>
      </c>
      <c r="CC26" s="21" t="n">
        <f aca="false">VC_withoutPOL!BX7</f>
        <v>0</v>
      </c>
      <c r="CD26" s="21" t="n">
        <f aca="false">VC_withoutPOL!BY7</f>
        <v>0</v>
      </c>
      <c r="CE26" s="21" t="n">
        <f aca="false">VC_withoutPOL!BZ7</f>
        <v>0</v>
      </c>
      <c r="CF26" s="21" t="n">
        <f aca="false">VC_withoutPOL!CA7</f>
        <v>0</v>
      </c>
      <c r="CG26" s="21" t="n">
        <f aca="false">VC_withoutPOL!CB7</f>
        <v>0</v>
      </c>
      <c r="CH26" s="21" t="n">
        <f aca="false">VC_withoutPOL!CC7</f>
        <v>0</v>
      </c>
      <c r="CI26" s="21" t="n">
        <f aca="false">VC_withoutPOL!CD7</f>
        <v>0</v>
      </c>
      <c r="CJ26" s="21" t="n">
        <f aca="false">VC_withoutPOL!CE7</f>
        <v>0</v>
      </c>
      <c r="CK26" s="21" t="n">
        <f aca="false">VC_withoutPOL!CF7</f>
        <v>0</v>
      </c>
      <c r="CL26" s="21" t="n">
        <f aca="false">VC_withoutPOL!CG7</f>
        <v>0</v>
      </c>
      <c r="CM26" s="21" t="n">
        <f aca="false">VC_withoutPOL!CH7</f>
        <v>0</v>
      </c>
      <c r="CN26" s="21" t="n">
        <f aca="false">VC_withoutPOL!CI7</f>
        <v>0</v>
      </c>
      <c r="CO26" s="21" t="n">
        <f aca="false">VC_withoutPOL!CJ7</f>
        <v>0</v>
      </c>
      <c r="CP26" s="21" t="n">
        <f aca="false">VC_withoutPOL!CK7</f>
        <v>0</v>
      </c>
      <c r="CQ26" s="21" t="n">
        <f aca="false">VC_withoutPOL!CL7</f>
        <v>0</v>
      </c>
      <c r="CR26" s="21" t="n">
        <f aca="false">VC_withoutPOL!CM7</f>
        <v>0</v>
      </c>
      <c r="CS26" s="21" t="n">
        <f aca="false">VC_withoutPOL!CN7</f>
        <v>0</v>
      </c>
      <c r="CT26" s="21" t="n">
        <f aca="false">VC_withoutPOL!CO7</f>
        <v>0</v>
      </c>
      <c r="CU26" s="21" t="n">
        <f aca="false">VC_withoutPOL!CP7</f>
        <v>0</v>
      </c>
      <c r="CV26" s="21" t="n">
        <f aca="false">VC_withoutPOL!CQ7</f>
        <v>0</v>
      </c>
      <c r="CW26" s="21" t="n">
        <f aca="false">VC_withoutPOL!CR7</f>
        <v>0</v>
      </c>
      <c r="CX26" s="21" t="n">
        <f aca="false">VC_withoutPOL!CS7</f>
        <v>0</v>
      </c>
      <c r="CY26" s="21" t="n">
        <f aca="false">VC_withoutPOL!CT7</f>
        <v>0</v>
      </c>
      <c r="CZ26" s="21" t="n">
        <f aca="false">VC_withoutPOL!CU7</f>
        <v>0</v>
      </c>
      <c r="DA26" s="21" t="n">
        <f aca="false">VC_withoutPOL!CV7</f>
        <v>0</v>
      </c>
      <c r="DB26" s="21" t="n">
        <f aca="false">VC_withoutPOL!CW7</f>
        <v>0</v>
      </c>
      <c r="DC26" s="21" t="n">
        <f aca="false">VC_withoutPOL!CX7</f>
        <v>0</v>
      </c>
    </row>
    <row r="27" s="25" customFormat="true" ht="15" hidden="false" customHeight="true" outlineLevel="0" collapsed="false">
      <c r="A27" s="25" t="s">
        <v>1158</v>
      </c>
      <c r="B27" s="25" t="s">
        <v>949</v>
      </c>
      <c r="C27" s="18" t="s">
        <v>1129</v>
      </c>
      <c r="D27" s="25" t="s">
        <v>1139</v>
      </c>
      <c r="E27" s="25" t="s">
        <v>1152</v>
      </c>
      <c r="F27" s="25" t="s">
        <v>1150</v>
      </c>
      <c r="G27" s="25" t="s">
        <v>1151</v>
      </c>
      <c r="H27" s="25" t="n">
        <f aca="false">VC_withoutPOL!C9</f>
        <v>0</v>
      </c>
      <c r="I27" s="25" t="n">
        <f aca="false">VC_withoutPOL!D9</f>
        <v>0</v>
      </c>
      <c r="J27" s="25" t="n">
        <f aca="false">VC_withoutPOL!E9</f>
        <v>0</v>
      </c>
      <c r="K27" s="25" t="n">
        <f aca="false">VC_withoutPOL!F9</f>
        <v>0</v>
      </c>
      <c r="L27" s="25" t="n">
        <f aca="false">VC_withoutPOL!G9</f>
        <v>0</v>
      </c>
      <c r="M27" s="25" t="n">
        <f aca="false">VC_withoutPOL!H9</f>
        <v>0</v>
      </c>
      <c r="N27" s="25" t="n">
        <f aca="false">VC_withoutPOL!I9</f>
        <v>0</v>
      </c>
      <c r="O27" s="25" t="n">
        <f aca="false">VC_withoutPOL!J9</f>
        <v>0</v>
      </c>
      <c r="P27" s="25" t="n">
        <f aca="false">VC_withoutPOL!K9</f>
        <v>0</v>
      </c>
      <c r="Q27" s="25" t="n">
        <f aca="false">VC_withoutPOL!L9</f>
        <v>0</v>
      </c>
      <c r="R27" s="25" t="n">
        <f aca="false">VC_withoutPOL!M9</f>
        <v>0</v>
      </c>
      <c r="S27" s="25" t="n">
        <f aca="false">VC_withoutPOL!N9</f>
        <v>0</v>
      </c>
      <c r="T27" s="25" t="n">
        <f aca="false">VC_withoutPOL!O9</f>
        <v>0</v>
      </c>
      <c r="U27" s="25" t="n">
        <f aca="false">VC_withoutPOL!P9</f>
        <v>0</v>
      </c>
      <c r="V27" s="25" t="n">
        <f aca="false">VC_withoutPOL!Q9</f>
        <v>0</v>
      </c>
      <c r="W27" s="25" t="n">
        <f aca="false">VC_withoutPOL!R9</f>
        <v>0</v>
      </c>
      <c r="X27" s="25" t="n">
        <f aca="false">VC_withoutPOL!S9</f>
        <v>0</v>
      </c>
      <c r="Y27" s="25" t="n">
        <f aca="false">VC_withoutPOL!T9</f>
        <v>0</v>
      </c>
      <c r="Z27" s="25" t="n">
        <f aca="false">VC_withoutPOL!U9</f>
        <v>0</v>
      </c>
      <c r="AA27" s="25" t="n">
        <f aca="false">VC_withoutPOL!V9</f>
        <v>0</v>
      </c>
      <c r="AB27" s="25" t="n">
        <f aca="false">VC_withoutPOL!W9</f>
        <v>0</v>
      </c>
      <c r="AC27" s="25" t="n">
        <f aca="false">VC_withoutPOL!X9</f>
        <v>0</v>
      </c>
      <c r="AD27" s="25" t="n">
        <f aca="false">VC_withoutPOL!Y9</f>
        <v>0</v>
      </c>
      <c r="AE27" s="25" t="n">
        <f aca="false">VC_withoutPOL!Z9</f>
        <v>0</v>
      </c>
      <c r="AF27" s="25" t="n">
        <f aca="false">VC_withoutPOL!AA9</f>
        <v>0</v>
      </c>
      <c r="AG27" s="25" t="n">
        <f aca="false">VC_withoutPOL!AB9</f>
        <v>0</v>
      </c>
      <c r="AH27" s="25" t="n">
        <f aca="false">VC_withoutPOL!AC9</f>
        <v>0</v>
      </c>
      <c r="AI27" s="25" t="n">
        <f aca="false">VC_withoutPOL!AD9</f>
        <v>0</v>
      </c>
      <c r="AJ27" s="25" t="n">
        <f aca="false">VC_withoutPOL!AE9</f>
        <v>0</v>
      </c>
      <c r="AK27" s="25" t="n">
        <f aca="false">VC_withoutPOL!AF9</f>
        <v>0</v>
      </c>
      <c r="AL27" s="25" t="n">
        <f aca="false">VC_withoutPOL!AG9</f>
        <v>0</v>
      </c>
      <c r="AM27" s="25" t="n">
        <f aca="false">VC_withoutPOL!AH9</f>
        <v>0</v>
      </c>
      <c r="AN27" s="25" t="n">
        <f aca="false">VC_withoutPOL!AI9</f>
        <v>0</v>
      </c>
      <c r="AO27" s="25" t="n">
        <f aca="false">VC_withoutPOL!AJ9</f>
        <v>0</v>
      </c>
      <c r="AP27" s="25" t="n">
        <f aca="false">VC_withoutPOL!AK9</f>
        <v>0</v>
      </c>
      <c r="AQ27" s="25" t="n">
        <f aca="false">VC_withoutPOL!AL9</f>
        <v>0</v>
      </c>
      <c r="AR27" s="25" t="n">
        <f aca="false">VC_withoutPOL!AM9</f>
        <v>0</v>
      </c>
      <c r="AS27" s="25" t="n">
        <f aca="false">VC_withoutPOL!AN9</f>
        <v>0</v>
      </c>
      <c r="AT27" s="25" t="n">
        <f aca="false">VC_withoutPOL!AO9</f>
        <v>0</v>
      </c>
      <c r="AU27" s="25" t="n">
        <f aca="false">VC_withoutPOL!AP9</f>
        <v>0</v>
      </c>
      <c r="AV27" s="25" t="n">
        <f aca="false">VC_withoutPOL!AQ9</f>
        <v>0</v>
      </c>
      <c r="AW27" s="25" t="n">
        <f aca="false">VC_withoutPOL!AR9</f>
        <v>0</v>
      </c>
      <c r="AX27" s="25" t="n">
        <f aca="false">VC_withoutPOL!AS9</f>
        <v>0</v>
      </c>
      <c r="AY27" s="25" t="n">
        <f aca="false">VC_withoutPOL!AT9</f>
        <v>0</v>
      </c>
      <c r="AZ27" s="25" t="n">
        <f aca="false">VC_withoutPOL!AU9</f>
        <v>0</v>
      </c>
      <c r="BA27" s="25" t="n">
        <f aca="false">VC_withoutPOL!AV9</f>
        <v>0</v>
      </c>
      <c r="BB27" s="25" t="n">
        <f aca="false">VC_withoutPOL!AW9</f>
        <v>0</v>
      </c>
      <c r="BC27" s="25" t="n">
        <f aca="false">VC_withoutPOL!AX9</f>
        <v>0</v>
      </c>
      <c r="BD27" s="25" t="n">
        <f aca="false">VC_withoutPOL!AY9</f>
        <v>0</v>
      </c>
      <c r="BE27" s="25" t="n">
        <f aca="false">VC_withoutPOL!AZ9</f>
        <v>0</v>
      </c>
      <c r="BF27" s="25" t="n">
        <f aca="false">VC_withoutPOL!BA9</f>
        <v>0</v>
      </c>
      <c r="BG27" s="25" t="n">
        <f aca="false">VC_withoutPOL!BB9</f>
        <v>0</v>
      </c>
      <c r="BH27" s="25" t="n">
        <f aca="false">VC_withoutPOL!BC9</f>
        <v>0</v>
      </c>
      <c r="BI27" s="25" t="n">
        <f aca="false">VC_withoutPOL!BD9</f>
        <v>0</v>
      </c>
      <c r="BJ27" s="25" t="n">
        <f aca="false">VC_withoutPOL!BE9</f>
        <v>0</v>
      </c>
      <c r="BK27" s="25" t="n">
        <f aca="false">VC_withoutPOL!BF9</f>
        <v>0</v>
      </c>
      <c r="BL27" s="25" t="n">
        <f aca="false">VC_withoutPOL!BG9</f>
        <v>0</v>
      </c>
      <c r="BM27" s="25" t="n">
        <f aca="false">VC_withoutPOL!BH9</f>
        <v>0</v>
      </c>
      <c r="BN27" s="25" t="n">
        <f aca="false">VC_withoutPOL!BI9</f>
        <v>0</v>
      </c>
      <c r="BO27" s="25" t="n">
        <f aca="false">VC_withoutPOL!BJ9</f>
        <v>0</v>
      </c>
      <c r="BP27" s="25" t="n">
        <f aca="false">VC_withoutPOL!BK9</f>
        <v>0</v>
      </c>
      <c r="BQ27" s="25" t="n">
        <f aca="false">VC_withoutPOL!BL9</f>
        <v>0</v>
      </c>
      <c r="BR27" s="25" t="n">
        <f aca="false">VC_withoutPOL!BM9</f>
        <v>0</v>
      </c>
      <c r="BS27" s="25" t="n">
        <f aca="false">VC_withoutPOL!BN9</f>
        <v>0</v>
      </c>
      <c r="BT27" s="25" t="n">
        <f aca="false">VC_withoutPOL!BO9</f>
        <v>0</v>
      </c>
      <c r="BU27" s="25" t="n">
        <f aca="false">VC_withoutPOL!BP9</f>
        <v>0</v>
      </c>
      <c r="BV27" s="25" t="n">
        <f aca="false">VC_withoutPOL!BQ9</f>
        <v>0</v>
      </c>
      <c r="BW27" s="25" t="n">
        <f aca="false">VC_withoutPOL!BR9</f>
        <v>0</v>
      </c>
      <c r="BX27" s="25" t="n">
        <f aca="false">VC_withoutPOL!BS9</f>
        <v>0</v>
      </c>
      <c r="BY27" s="25" t="n">
        <f aca="false">VC_withoutPOL!BT9</f>
        <v>0</v>
      </c>
      <c r="BZ27" s="25" t="n">
        <f aca="false">VC_withoutPOL!BU9</f>
        <v>0</v>
      </c>
      <c r="CA27" s="25" t="str">
        <f aca="false">VC_withoutPOL!BV9</f>
        <v>F77L, F89L, L96I, Q250K</v>
      </c>
      <c r="CB27" s="25" t="n">
        <f aca="false">VC_withoutPOL!BW9</f>
        <v>0</v>
      </c>
      <c r="CC27" s="25" t="n">
        <f aca="false">VC_withoutPOL!BX9</f>
        <v>0</v>
      </c>
      <c r="CD27" s="25" t="n">
        <f aca="false">VC_withoutPOL!BY9</f>
        <v>0</v>
      </c>
      <c r="CE27" s="25" t="n">
        <f aca="false">VC_withoutPOL!BZ9</f>
        <v>0</v>
      </c>
      <c r="CF27" s="25" t="n">
        <f aca="false">VC_withoutPOL!CA9</f>
        <v>0</v>
      </c>
      <c r="CG27" s="25" t="n">
        <f aca="false">VC_withoutPOL!CB9</f>
        <v>0</v>
      </c>
      <c r="CH27" s="25" t="n">
        <f aca="false">VC_withoutPOL!CC9</f>
        <v>0</v>
      </c>
      <c r="CI27" s="25" t="n">
        <f aca="false">VC_withoutPOL!CD9</f>
        <v>0</v>
      </c>
      <c r="CJ27" s="25" t="n">
        <f aca="false">VC_withoutPOL!CE9</f>
        <v>0</v>
      </c>
      <c r="CK27" s="25" t="n">
        <f aca="false">VC_withoutPOL!CF9</f>
        <v>0</v>
      </c>
      <c r="CL27" s="25" t="n">
        <f aca="false">VC_withoutPOL!CG9</f>
        <v>0</v>
      </c>
      <c r="CM27" s="25" t="n">
        <f aca="false">VC_withoutPOL!CH9</f>
        <v>0</v>
      </c>
      <c r="CN27" s="25" t="n">
        <f aca="false">VC_withoutPOL!CI9</f>
        <v>0</v>
      </c>
      <c r="CO27" s="25" t="n">
        <f aca="false">VC_withoutPOL!CJ9</f>
        <v>0</v>
      </c>
      <c r="CP27" s="25" t="n">
        <f aca="false">VC_withoutPOL!CK9</f>
        <v>0</v>
      </c>
      <c r="CQ27" s="25" t="n">
        <f aca="false">VC_withoutPOL!CL9</f>
        <v>0</v>
      </c>
      <c r="CR27" s="25" t="n">
        <f aca="false">VC_withoutPOL!CM9</f>
        <v>0</v>
      </c>
      <c r="CS27" s="25" t="n">
        <f aca="false">VC_withoutPOL!CN9</f>
        <v>0</v>
      </c>
      <c r="CT27" s="25" t="n">
        <f aca="false">VC_withoutPOL!CO9</f>
        <v>0</v>
      </c>
      <c r="CU27" s="25" t="str">
        <f aca="false">VC_withoutPOL!CP9</f>
        <v>nt88IS</v>
      </c>
      <c r="CV27" s="25" t="n">
        <f aca="false">VC_withoutPOL!CQ9</f>
        <v>0</v>
      </c>
      <c r="CW27" s="25" t="n">
        <f aca="false">VC_withoutPOL!CR9</f>
        <v>0</v>
      </c>
      <c r="CX27" s="25" t="n">
        <f aca="false">VC_withoutPOL!CS9</f>
        <v>0</v>
      </c>
      <c r="CY27" s="25" t="n">
        <f aca="false">VC_withoutPOL!CT9</f>
        <v>0</v>
      </c>
      <c r="CZ27" s="25" t="n">
        <f aca="false">VC_withoutPOL!CU9</f>
        <v>0</v>
      </c>
      <c r="DA27" s="25" t="n">
        <f aca="false">VC_withoutPOL!CV9</f>
        <v>0</v>
      </c>
      <c r="DB27" s="25" t="n">
        <f aca="false">VC_withoutPOL!CW9</f>
        <v>0</v>
      </c>
      <c r="DC27" s="25" t="n">
        <f aca="false">VC_withoutPOL!CX9</f>
        <v>0</v>
      </c>
    </row>
    <row r="28" s="21" customFormat="true" ht="15" hidden="false" customHeight="true" outlineLevel="0" collapsed="false">
      <c r="A28" s="21" t="s">
        <v>955</v>
      </c>
      <c r="B28" s="21" t="s">
        <v>956</v>
      </c>
      <c r="C28" s="22" t="s">
        <v>1127</v>
      </c>
      <c r="D28" s="21" t="s">
        <v>1139</v>
      </c>
      <c r="E28" s="21" t="s">
        <v>1152</v>
      </c>
      <c r="F28" s="21" t="s">
        <v>1147</v>
      </c>
      <c r="G28" s="21" t="s">
        <v>1159</v>
      </c>
      <c r="H28" s="21" t="n">
        <f aca="false">VC_withoutPOL!C12</f>
        <v>0</v>
      </c>
      <c r="I28" s="21" t="n">
        <f aca="false">VC_withoutPOL!D12</f>
        <v>0</v>
      </c>
      <c r="J28" s="21" t="n">
        <f aca="false">VC_withoutPOL!E12</f>
        <v>0</v>
      </c>
      <c r="K28" s="21" t="n">
        <f aca="false">VC_withoutPOL!F12</f>
        <v>0</v>
      </c>
      <c r="L28" s="21" t="n">
        <f aca="false">VC_withoutPOL!G12</f>
        <v>0</v>
      </c>
      <c r="M28" s="21" t="n">
        <f aca="false">VC_withoutPOL!H12</f>
        <v>0</v>
      </c>
      <c r="N28" s="21" t="n">
        <f aca="false">VC_withoutPOL!I12</f>
        <v>0</v>
      </c>
      <c r="O28" s="21" t="n">
        <f aca="false">VC_withoutPOL!J12</f>
        <v>0</v>
      </c>
      <c r="P28" s="21" t="n">
        <f aca="false">VC_withoutPOL!K12</f>
        <v>0</v>
      </c>
      <c r="Q28" s="21" t="n">
        <f aca="false">VC_withoutPOL!L12</f>
        <v>0</v>
      </c>
      <c r="R28" s="21" t="n">
        <f aca="false">VC_withoutPOL!M12</f>
        <v>0</v>
      </c>
      <c r="S28" s="21" t="n">
        <f aca="false">VC_withoutPOL!N12</f>
        <v>0</v>
      </c>
      <c r="T28" s="21" t="n">
        <f aca="false">VC_withoutPOL!O12</f>
        <v>0</v>
      </c>
      <c r="U28" s="21" t="n">
        <f aca="false">VC_withoutPOL!P12</f>
        <v>0</v>
      </c>
      <c r="V28" s="21" t="n">
        <f aca="false">VC_withoutPOL!Q12</f>
        <v>0</v>
      </c>
      <c r="W28" s="21" t="n">
        <f aca="false">VC_withoutPOL!R12</f>
        <v>0</v>
      </c>
      <c r="X28" s="21" t="n">
        <f aca="false">VC_withoutPOL!S12</f>
        <v>0</v>
      </c>
      <c r="Y28" s="21" t="n">
        <f aca="false">VC_withoutPOL!T12</f>
        <v>0</v>
      </c>
      <c r="Z28" s="21" t="n">
        <f aca="false">VC_withoutPOL!U12</f>
        <v>0</v>
      </c>
      <c r="AA28" s="21" t="n">
        <f aca="false">VC_withoutPOL!V12</f>
        <v>0</v>
      </c>
      <c r="AB28" s="21" t="n">
        <f aca="false">VC_withoutPOL!W12</f>
        <v>0</v>
      </c>
      <c r="AC28" s="21" t="n">
        <f aca="false">VC_withoutPOL!X12</f>
        <v>0</v>
      </c>
      <c r="AD28" s="21" t="n">
        <f aca="false">VC_withoutPOL!Y12</f>
        <v>0</v>
      </c>
      <c r="AE28" s="21" t="n">
        <f aca="false">VC_withoutPOL!Z12</f>
        <v>0</v>
      </c>
      <c r="AF28" s="21" t="n">
        <f aca="false">VC_withoutPOL!AA12</f>
        <v>0</v>
      </c>
      <c r="AG28" s="21" t="n">
        <f aca="false">VC_withoutPOL!AB12</f>
        <v>0</v>
      </c>
      <c r="AH28" s="21" t="n">
        <f aca="false">VC_withoutPOL!AC12</f>
        <v>0</v>
      </c>
      <c r="AI28" s="21" t="n">
        <f aca="false">VC_withoutPOL!AD12</f>
        <v>0</v>
      </c>
      <c r="AJ28" s="21" t="n">
        <f aca="false">VC_withoutPOL!AE12</f>
        <v>0</v>
      </c>
      <c r="AK28" s="21" t="n">
        <f aca="false">VC_withoutPOL!AF12</f>
        <v>0</v>
      </c>
      <c r="AL28" s="21" t="n">
        <f aca="false">VC_withoutPOL!AG12</f>
        <v>0</v>
      </c>
      <c r="AM28" s="21" t="n">
        <f aca="false">VC_withoutPOL!AH12</f>
        <v>0</v>
      </c>
      <c r="AN28" s="21" t="n">
        <f aca="false">VC_withoutPOL!AI12</f>
        <v>0</v>
      </c>
      <c r="AO28" s="21" t="n">
        <f aca="false">VC_withoutPOL!AJ12</f>
        <v>0</v>
      </c>
      <c r="AP28" s="21" t="n">
        <f aca="false">VC_withoutPOL!AK12</f>
        <v>0</v>
      </c>
      <c r="AQ28" s="21" t="n">
        <f aca="false">VC_withoutPOL!AL12</f>
        <v>0</v>
      </c>
      <c r="AR28" s="21" t="n">
        <f aca="false">VC_withoutPOL!AM12</f>
        <v>0</v>
      </c>
      <c r="AS28" s="21" t="n">
        <f aca="false">VC_withoutPOL!AN12</f>
        <v>0</v>
      </c>
      <c r="AT28" s="21" t="str">
        <f aca="false">VC_withoutPOL!AO12</f>
        <v>nt1086∆1</v>
      </c>
      <c r="AU28" s="21" t="n">
        <f aca="false">VC_withoutPOL!AP12</f>
        <v>0</v>
      </c>
      <c r="AV28" s="21" t="n">
        <f aca="false">VC_withoutPOL!AQ12</f>
        <v>0</v>
      </c>
      <c r="AW28" s="21" t="n">
        <f aca="false">VC_withoutPOL!AR12</f>
        <v>0</v>
      </c>
      <c r="AX28" s="21" t="n">
        <f aca="false">VC_withoutPOL!AS12</f>
        <v>0</v>
      </c>
      <c r="AY28" s="21" t="n">
        <f aca="false">VC_withoutPOL!AT12</f>
        <v>0</v>
      </c>
      <c r="AZ28" s="21" t="n">
        <f aca="false">VC_withoutPOL!AU12</f>
        <v>0</v>
      </c>
      <c r="BA28" s="21" t="n">
        <f aca="false">VC_withoutPOL!AV12</f>
        <v>0</v>
      </c>
      <c r="BB28" s="21" t="n">
        <f aca="false">VC_withoutPOL!AW12</f>
        <v>0</v>
      </c>
      <c r="BC28" s="21" t="n">
        <f aca="false">VC_withoutPOL!AX12</f>
        <v>0</v>
      </c>
      <c r="BD28" s="21" t="n">
        <f aca="false">VC_withoutPOL!AY12</f>
        <v>0</v>
      </c>
      <c r="BE28" s="21" t="n">
        <f aca="false">VC_withoutPOL!AZ12</f>
        <v>0</v>
      </c>
      <c r="BF28" s="21" t="n">
        <f aca="false">VC_withoutPOL!BA12</f>
        <v>0</v>
      </c>
      <c r="BG28" s="21" t="n">
        <f aca="false">VC_withoutPOL!BB12</f>
        <v>0</v>
      </c>
      <c r="BH28" s="21" t="n">
        <f aca="false">VC_withoutPOL!BC12</f>
        <v>0</v>
      </c>
      <c r="BI28" s="21" t="n">
        <f aca="false">VC_withoutPOL!BD12</f>
        <v>0</v>
      </c>
      <c r="BJ28" s="21" t="n">
        <f aca="false">VC_withoutPOL!BE12</f>
        <v>0</v>
      </c>
      <c r="BK28" s="21" t="n">
        <f aca="false">VC_withoutPOL!BF12</f>
        <v>0</v>
      </c>
      <c r="BL28" s="21" t="n">
        <f aca="false">VC_withoutPOL!BG12</f>
        <v>0</v>
      </c>
      <c r="BM28" s="21" t="n">
        <f aca="false">VC_withoutPOL!BH12</f>
        <v>0</v>
      </c>
      <c r="BN28" s="21" t="n">
        <f aca="false">VC_withoutPOL!BI12</f>
        <v>0</v>
      </c>
      <c r="BO28" s="21" t="n">
        <f aca="false">VC_withoutPOL!BJ12</f>
        <v>0</v>
      </c>
      <c r="BP28" s="21" t="n">
        <f aca="false">VC_withoutPOL!BK12</f>
        <v>0</v>
      </c>
      <c r="BQ28" s="21" t="n">
        <f aca="false">VC_withoutPOL!BL12</f>
        <v>0</v>
      </c>
      <c r="BR28" s="21" t="n">
        <f aca="false">VC_withoutPOL!BM12</f>
        <v>0</v>
      </c>
      <c r="BS28" s="21" t="str">
        <f aca="false">VC_withoutPOL!BN12</f>
        <v>D294A, S386N</v>
      </c>
      <c r="BT28" s="21" t="n">
        <f aca="false">VC_withoutPOL!BO12</f>
        <v>0</v>
      </c>
      <c r="BU28" s="21" t="n">
        <f aca="false">VC_withoutPOL!BP12</f>
        <v>0</v>
      </c>
      <c r="BV28" s="21" t="n">
        <f aca="false">VC_withoutPOL!BQ12</f>
        <v>0</v>
      </c>
      <c r="BW28" s="21" t="n">
        <f aca="false">VC_withoutPOL!BR12</f>
        <v>0</v>
      </c>
      <c r="BX28" s="21" t="n">
        <f aca="false">VC_withoutPOL!BS12</f>
        <v>0</v>
      </c>
      <c r="BY28" s="21" t="str">
        <f aca="false">VC_withoutPOL!BT12</f>
        <v>E90X</v>
      </c>
      <c r="BZ28" s="21" t="n">
        <f aca="false">VC_withoutPOL!BU12</f>
        <v>0</v>
      </c>
      <c r="CA28" s="21" t="n">
        <f aca="false">VC_withoutPOL!BV12</f>
        <v>0</v>
      </c>
      <c r="CB28" s="21" t="n">
        <f aca="false">VC_withoutPOL!BW12</f>
        <v>0</v>
      </c>
      <c r="CC28" s="21" t="n">
        <f aca="false">VC_withoutPOL!BX12</f>
        <v>0</v>
      </c>
      <c r="CD28" s="21" t="n">
        <f aca="false">VC_withoutPOL!BY12</f>
        <v>0</v>
      </c>
      <c r="CE28" s="21" t="n">
        <f aca="false">VC_withoutPOL!BZ12</f>
        <v>0</v>
      </c>
      <c r="CF28" s="21" t="n">
        <f aca="false">VC_withoutPOL!CA12</f>
        <v>0</v>
      </c>
      <c r="CG28" s="21" t="n">
        <f aca="false">VC_withoutPOL!CB12</f>
        <v>0</v>
      </c>
      <c r="CH28" s="21" t="n">
        <f aca="false">VC_withoutPOL!CC12</f>
        <v>0</v>
      </c>
      <c r="CI28" s="21" t="n">
        <f aca="false">VC_withoutPOL!CD12</f>
        <v>0</v>
      </c>
      <c r="CJ28" s="21" t="n">
        <f aca="false">VC_withoutPOL!CE12</f>
        <v>0</v>
      </c>
      <c r="CK28" s="21" t="n">
        <f aca="false">VC_withoutPOL!CF12</f>
        <v>0</v>
      </c>
      <c r="CL28" s="21" t="n">
        <f aca="false">VC_withoutPOL!CG12</f>
        <v>0</v>
      </c>
      <c r="CM28" s="21" t="n">
        <f aca="false">VC_withoutPOL!CH12</f>
        <v>0</v>
      </c>
      <c r="CN28" s="21" t="n">
        <f aca="false">VC_withoutPOL!CI12</f>
        <v>0</v>
      </c>
      <c r="CO28" s="21" t="n">
        <f aca="false">VC_withoutPOL!CJ12</f>
        <v>0</v>
      </c>
      <c r="CP28" s="21" t="n">
        <f aca="false">VC_withoutPOL!CK12</f>
        <v>0</v>
      </c>
      <c r="CQ28" s="21" t="n">
        <f aca="false">VC_withoutPOL!CL12</f>
        <v>0</v>
      </c>
      <c r="CR28" s="21" t="n">
        <f aca="false">VC_withoutPOL!CM12</f>
        <v>0</v>
      </c>
      <c r="CS28" s="21" t="n">
        <f aca="false">VC_withoutPOL!CN12</f>
        <v>0</v>
      </c>
      <c r="CT28" s="21" t="n">
        <f aca="false">VC_withoutPOL!CO12</f>
        <v>0</v>
      </c>
      <c r="CU28" s="21" t="str">
        <f aca="false">VC_withoutPOL!CP12</f>
        <v>R165H</v>
      </c>
      <c r="CV28" s="21" t="n">
        <f aca="false">VC_withoutPOL!CQ12</f>
        <v>0</v>
      </c>
      <c r="CW28" s="21" t="n">
        <f aca="false">VC_withoutPOL!CR12</f>
        <v>0</v>
      </c>
      <c r="CX28" s="21" t="n">
        <f aca="false">VC_withoutPOL!CS12</f>
        <v>0</v>
      </c>
      <c r="CY28" s="21" t="n">
        <f aca="false">VC_withoutPOL!CT12</f>
        <v>0</v>
      </c>
      <c r="CZ28" s="21" t="n">
        <f aca="false">VC_withoutPOL!CU12</f>
        <v>0</v>
      </c>
      <c r="DA28" s="21" t="n">
        <f aca="false">VC_withoutPOL!CV12</f>
        <v>0</v>
      </c>
      <c r="DB28" s="21" t="n">
        <f aca="false">VC_withoutPOL!CW12</f>
        <v>0</v>
      </c>
      <c r="DC28" s="21" t="n">
        <f aca="false">VC_withoutPOL!CX12</f>
        <v>0</v>
      </c>
    </row>
    <row r="29" s="21" customFormat="true" ht="15" hidden="false" customHeight="true" outlineLevel="0" collapsed="false">
      <c r="A29" s="21" t="s">
        <v>955</v>
      </c>
      <c r="B29" s="21" t="s">
        <v>956</v>
      </c>
      <c r="C29" s="22" t="s">
        <v>1129</v>
      </c>
      <c r="D29" s="21" t="s">
        <v>1139</v>
      </c>
      <c r="E29" s="21" t="s">
        <v>1152</v>
      </c>
      <c r="F29" s="21" t="s">
        <v>1147</v>
      </c>
      <c r="G29" s="21" t="s">
        <v>1159</v>
      </c>
      <c r="H29" s="21" t="n">
        <f aca="false">VC_withoutPOL!C12</f>
        <v>0</v>
      </c>
      <c r="I29" s="21" t="n">
        <f aca="false">VC_withoutPOL!D12</f>
        <v>0</v>
      </c>
      <c r="J29" s="21" t="n">
        <f aca="false">VC_withoutPOL!E12</f>
        <v>0</v>
      </c>
      <c r="K29" s="21" t="n">
        <f aca="false">VC_withoutPOL!F12</f>
        <v>0</v>
      </c>
      <c r="L29" s="21" t="n">
        <f aca="false">VC_withoutPOL!G12</f>
        <v>0</v>
      </c>
      <c r="M29" s="21" t="n">
        <f aca="false">VC_withoutPOL!H12</f>
        <v>0</v>
      </c>
      <c r="N29" s="21" t="n">
        <f aca="false">VC_withoutPOL!I12</f>
        <v>0</v>
      </c>
      <c r="O29" s="21" t="n">
        <f aca="false">VC_withoutPOL!J12</f>
        <v>0</v>
      </c>
      <c r="P29" s="21" t="n">
        <f aca="false">VC_withoutPOL!K12</f>
        <v>0</v>
      </c>
      <c r="Q29" s="21" t="n">
        <f aca="false">VC_withoutPOL!L12</f>
        <v>0</v>
      </c>
      <c r="R29" s="21" t="n">
        <f aca="false">VC_withoutPOL!M12</f>
        <v>0</v>
      </c>
      <c r="S29" s="21" t="n">
        <f aca="false">VC_withoutPOL!N12</f>
        <v>0</v>
      </c>
      <c r="T29" s="21" t="n">
        <f aca="false">VC_withoutPOL!O12</f>
        <v>0</v>
      </c>
      <c r="U29" s="21" t="n">
        <f aca="false">VC_withoutPOL!P12</f>
        <v>0</v>
      </c>
      <c r="V29" s="21" t="n">
        <f aca="false">VC_withoutPOL!Q12</f>
        <v>0</v>
      </c>
      <c r="W29" s="21" t="n">
        <f aca="false">VC_withoutPOL!R12</f>
        <v>0</v>
      </c>
      <c r="X29" s="21" t="n">
        <f aca="false">VC_withoutPOL!S12</f>
        <v>0</v>
      </c>
      <c r="Y29" s="21" t="n">
        <f aca="false">VC_withoutPOL!T12</f>
        <v>0</v>
      </c>
      <c r="Z29" s="21" t="n">
        <f aca="false">VC_withoutPOL!U12</f>
        <v>0</v>
      </c>
      <c r="AA29" s="21" t="n">
        <f aca="false">VC_withoutPOL!V12</f>
        <v>0</v>
      </c>
      <c r="AB29" s="21" t="n">
        <f aca="false">VC_withoutPOL!W12</f>
        <v>0</v>
      </c>
      <c r="AC29" s="21" t="n">
        <f aca="false">VC_withoutPOL!X12</f>
        <v>0</v>
      </c>
      <c r="AD29" s="21" t="n">
        <f aca="false">VC_withoutPOL!Y12</f>
        <v>0</v>
      </c>
      <c r="AE29" s="21" t="n">
        <f aca="false">VC_withoutPOL!Z12</f>
        <v>0</v>
      </c>
      <c r="AF29" s="21" t="n">
        <f aca="false">VC_withoutPOL!AA12</f>
        <v>0</v>
      </c>
      <c r="AG29" s="21" t="n">
        <f aca="false">VC_withoutPOL!AB12</f>
        <v>0</v>
      </c>
      <c r="AH29" s="21" t="n">
        <f aca="false">VC_withoutPOL!AC12</f>
        <v>0</v>
      </c>
      <c r="AI29" s="21" t="n">
        <f aca="false">VC_withoutPOL!AD12</f>
        <v>0</v>
      </c>
      <c r="AJ29" s="21" t="n">
        <f aca="false">VC_withoutPOL!AE12</f>
        <v>0</v>
      </c>
      <c r="AK29" s="21" t="n">
        <f aca="false">VC_withoutPOL!AF12</f>
        <v>0</v>
      </c>
      <c r="AL29" s="21" t="n">
        <f aca="false">VC_withoutPOL!AG12</f>
        <v>0</v>
      </c>
      <c r="AM29" s="21" t="n">
        <f aca="false">VC_withoutPOL!AH12</f>
        <v>0</v>
      </c>
      <c r="AN29" s="21" t="n">
        <f aca="false">VC_withoutPOL!AI12</f>
        <v>0</v>
      </c>
      <c r="AO29" s="21" t="n">
        <f aca="false">VC_withoutPOL!AJ12</f>
        <v>0</v>
      </c>
      <c r="AP29" s="21" t="n">
        <f aca="false">VC_withoutPOL!AK12</f>
        <v>0</v>
      </c>
      <c r="AQ29" s="21" t="n">
        <f aca="false">VC_withoutPOL!AL12</f>
        <v>0</v>
      </c>
      <c r="AR29" s="21" t="n">
        <f aca="false">VC_withoutPOL!AM12</f>
        <v>0</v>
      </c>
      <c r="AS29" s="21" t="n">
        <f aca="false">VC_withoutPOL!AN12</f>
        <v>0</v>
      </c>
      <c r="AT29" s="21" t="str">
        <f aca="false">VC_withoutPOL!AO12</f>
        <v>nt1086∆1</v>
      </c>
      <c r="AU29" s="21" t="n">
        <f aca="false">VC_withoutPOL!AP12</f>
        <v>0</v>
      </c>
      <c r="AV29" s="21" t="n">
        <f aca="false">VC_withoutPOL!AQ12</f>
        <v>0</v>
      </c>
      <c r="AW29" s="21" t="n">
        <f aca="false">VC_withoutPOL!AR12</f>
        <v>0</v>
      </c>
      <c r="AX29" s="21" t="n">
        <f aca="false">VC_withoutPOL!AS12</f>
        <v>0</v>
      </c>
      <c r="AY29" s="21" t="n">
        <f aca="false">VC_withoutPOL!AT12</f>
        <v>0</v>
      </c>
      <c r="AZ29" s="21" t="n">
        <f aca="false">VC_withoutPOL!AU12</f>
        <v>0</v>
      </c>
      <c r="BA29" s="21" t="n">
        <f aca="false">VC_withoutPOL!AV12</f>
        <v>0</v>
      </c>
      <c r="BB29" s="21" t="n">
        <f aca="false">VC_withoutPOL!AW12</f>
        <v>0</v>
      </c>
      <c r="BC29" s="21" t="n">
        <f aca="false">VC_withoutPOL!AX12</f>
        <v>0</v>
      </c>
      <c r="BD29" s="21" t="n">
        <f aca="false">VC_withoutPOL!AY12</f>
        <v>0</v>
      </c>
      <c r="BE29" s="21" t="n">
        <f aca="false">VC_withoutPOL!AZ12</f>
        <v>0</v>
      </c>
      <c r="BF29" s="21" t="n">
        <f aca="false">VC_withoutPOL!BA12</f>
        <v>0</v>
      </c>
      <c r="BG29" s="21" t="n">
        <f aca="false">VC_withoutPOL!BB12</f>
        <v>0</v>
      </c>
      <c r="BH29" s="21" t="n">
        <f aca="false">VC_withoutPOL!BC12</f>
        <v>0</v>
      </c>
      <c r="BI29" s="21" t="n">
        <f aca="false">VC_withoutPOL!BD12</f>
        <v>0</v>
      </c>
      <c r="BJ29" s="21" t="n">
        <f aca="false">VC_withoutPOL!BE12</f>
        <v>0</v>
      </c>
      <c r="BK29" s="21" t="n">
        <f aca="false">VC_withoutPOL!BF12</f>
        <v>0</v>
      </c>
      <c r="BL29" s="21" t="n">
        <f aca="false">VC_withoutPOL!BG12</f>
        <v>0</v>
      </c>
      <c r="BM29" s="21" t="n">
        <f aca="false">VC_withoutPOL!BH12</f>
        <v>0</v>
      </c>
      <c r="BN29" s="21" t="n">
        <f aca="false">VC_withoutPOL!BI12</f>
        <v>0</v>
      </c>
      <c r="BO29" s="21" t="n">
        <f aca="false">VC_withoutPOL!BJ12</f>
        <v>0</v>
      </c>
      <c r="BP29" s="21" t="n">
        <f aca="false">VC_withoutPOL!BK12</f>
        <v>0</v>
      </c>
      <c r="BQ29" s="21" t="n">
        <f aca="false">VC_withoutPOL!BL12</f>
        <v>0</v>
      </c>
      <c r="BR29" s="21" t="n">
        <f aca="false">VC_withoutPOL!BM12</f>
        <v>0</v>
      </c>
      <c r="BS29" s="21" t="str">
        <f aca="false">VC_withoutPOL!BN12</f>
        <v>D294A, S386N</v>
      </c>
      <c r="BT29" s="21" t="n">
        <f aca="false">VC_withoutPOL!BO12</f>
        <v>0</v>
      </c>
      <c r="BU29" s="21" t="n">
        <f aca="false">VC_withoutPOL!BP12</f>
        <v>0</v>
      </c>
      <c r="BV29" s="21" t="n">
        <f aca="false">VC_withoutPOL!BQ12</f>
        <v>0</v>
      </c>
      <c r="BW29" s="21" t="n">
        <f aca="false">VC_withoutPOL!BR12</f>
        <v>0</v>
      </c>
      <c r="BX29" s="21" t="n">
        <f aca="false">VC_withoutPOL!BS12</f>
        <v>0</v>
      </c>
      <c r="BY29" s="21" t="str">
        <f aca="false">VC_withoutPOL!BT12</f>
        <v>E90X</v>
      </c>
      <c r="BZ29" s="21" t="n">
        <f aca="false">VC_withoutPOL!BU12</f>
        <v>0</v>
      </c>
      <c r="CA29" s="21" t="n">
        <f aca="false">VC_withoutPOL!BV12</f>
        <v>0</v>
      </c>
      <c r="CB29" s="21" t="n">
        <f aca="false">VC_withoutPOL!BW12</f>
        <v>0</v>
      </c>
      <c r="CC29" s="21" t="n">
        <f aca="false">VC_withoutPOL!BX12</f>
        <v>0</v>
      </c>
      <c r="CD29" s="21" t="n">
        <f aca="false">VC_withoutPOL!BY12</f>
        <v>0</v>
      </c>
      <c r="CE29" s="21" t="n">
        <f aca="false">VC_withoutPOL!BZ12</f>
        <v>0</v>
      </c>
      <c r="CF29" s="21" t="n">
        <f aca="false">VC_withoutPOL!CA12</f>
        <v>0</v>
      </c>
      <c r="CG29" s="21" t="n">
        <f aca="false">VC_withoutPOL!CB12</f>
        <v>0</v>
      </c>
      <c r="CH29" s="21" t="n">
        <f aca="false">VC_withoutPOL!CC12</f>
        <v>0</v>
      </c>
      <c r="CI29" s="21" t="n">
        <f aca="false">VC_withoutPOL!CD12</f>
        <v>0</v>
      </c>
      <c r="CJ29" s="21" t="n">
        <f aca="false">VC_withoutPOL!CE12</f>
        <v>0</v>
      </c>
      <c r="CK29" s="21" t="n">
        <f aca="false">VC_withoutPOL!CF12</f>
        <v>0</v>
      </c>
      <c r="CL29" s="21" t="n">
        <f aca="false">VC_withoutPOL!CG12</f>
        <v>0</v>
      </c>
      <c r="CM29" s="21" t="n">
        <f aca="false">VC_withoutPOL!CH12</f>
        <v>0</v>
      </c>
      <c r="CN29" s="21" t="n">
        <f aca="false">VC_withoutPOL!CI12</f>
        <v>0</v>
      </c>
      <c r="CO29" s="21" t="n">
        <f aca="false">VC_withoutPOL!CJ12</f>
        <v>0</v>
      </c>
      <c r="CP29" s="21" t="n">
        <f aca="false">VC_withoutPOL!CK12</f>
        <v>0</v>
      </c>
      <c r="CQ29" s="21" t="n">
        <f aca="false">VC_withoutPOL!CL12</f>
        <v>0</v>
      </c>
      <c r="CR29" s="21" t="n">
        <f aca="false">VC_withoutPOL!CM12</f>
        <v>0</v>
      </c>
      <c r="CS29" s="21" t="n">
        <f aca="false">VC_withoutPOL!CN12</f>
        <v>0</v>
      </c>
      <c r="CT29" s="21" t="n">
        <f aca="false">VC_withoutPOL!CO12</f>
        <v>0</v>
      </c>
      <c r="CU29" s="21" t="str">
        <f aca="false">VC_withoutPOL!CP12</f>
        <v>R165H</v>
      </c>
      <c r="CV29" s="21" t="n">
        <f aca="false">VC_withoutPOL!CQ12</f>
        <v>0</v>
      </c>
      <c r="CW29" s="21" t="n">
        <f aca="false">VC_withoutPOL!CR12</f>
        <v>0</v>
      </c>
      <c r="CX29" s="21" t="n">
        <f aca="false">VC_withoutPOL!CS12</f>
        <v>0</v>
      </c>
      <c r="CY29" s="21" t="n">
        <f aca="false">VC_withoutPOL!CT12</f>
        <v>0</v>
      </c>
      <c r="CZ29" s="21" t="n">
        <f aca="false">VC_withoutPOL!CU12</f>
        <v>0</v>
      </c>
      <c r="DA29" s="21" t="n">
        <f aca="false">VC_withoutPOL!CV12</f>
        <v>0</v>
      </c>
      <c r="DB29" s="21" t="n">
        <f aca="false">VC_withoutPOL!CW12</f>
        <v>0</v>
      </c>
      <c r="DC29" s="21" t="n">
        <f aca="false">VC_withoutPOL!CX12</f>
        <v>0</v>
      </c>
    </row>
    <row r="30" s="21" customFormat="true" ht="15" hidden="false" customHeight="true" outlineLevel="0" collapsed="false">
      <c r="A30" s="21" t="s">
        <v>955</v>
      </c>
      <c r="B30" s="21" t="s">
        <v>956</v>
      </c>
      <c r="C30" s="22" t="s">
        <v>1130</v>
      </c>
      <c r="D30" s="21" t="s">
        <v>1139</v>
      </c>
      <c r="E30" s="21" t="s">
        <v>1153</v>
      </c>
      <c r="F30" s="21" t="s">
        <v>1147</v>
      </c>
      <c r="G30" s="21" t="s">
        <v>1159</v>
      </c>
      <c r="H30" s="21" t="n">
        <f aca="false">VC_withoutPOL!C12</f>
        <v>0</v>
      </c>
      <c r="I30" s="21" t="n">
        <f aca="false">VC_withoutPOL!D12</f>
        <v>0</v>
      </c>
      <c r="J30" s="21" t="n">
        <f aca="false">VC_withoutPOL!E12</f>
        <v>0</v>
      </c>
      <c r="K30" s="21" t="n">
        <f aca="false">VC_withoutPOL!F12</f>
        <v>0</v>
      </c>
      <c r="L30" s="21" t="n">
        <f aca="false">VC_withoutPOL!G12</f>
        <v>0</v>
      </c>
      <c r="M30" s="21" t="n">
        <f aca="false">VC_withoutPOL!H12</f>
        <v>0</v>
      </c>
      <c r="N30" s="21" t="n">
        <f aca="false">VC_withoutPOL!I12</f>
        <v>0</v>
      </c>
      <c r="O30" s="21" t="n">
        <f aca="false">VC_withoutPOL!J12</f>
        <v>0</v>
      </c>
      <c r="P30" s="21" t="n">
        <f aca="false">VC_withoutPOL!K12</f>
        <v>0</v>
      </c>
      <c r="Q30" s="21" t="n">
        <f aca="false">VC_withoutPOL!L12</f>
        <v>0</v>
      </c>
      <c r="R30" s="21" t="n">
        <f aca="false">VC_withoutPOL!M12</f>
        <v>0</v>
      </c>
      <c r="S30" s="21" t="n">
        <f aca="false">VC_withoutPOL!N12</f>
        <v>0</v>
      </c>
      <c r="T30" s="21" t="n">
        <f aca="false">VC_withoutPOL!O12</f>
        <v>0</v>
      </c>
      <c r="U30" s="21" t="n">
        <f aca="false">VC_withoutPOL!P12</f>
        <v>0</v>
      </c>
      <c r="V30" s="21" t="n">
        <f aca="false">VC_withoutPOL!Q12</f>
        <v>0</v>
      </c>
      <c r="W30" s="21" t="n">
        <f aca="false">VC_withoutPOL!R12</f>
        <v>0</v>
      </c>
      <c r="X30" s="21" t="n">
        <f aca="false">VC_withoutPOL!S12</f>
        <v>0</v>
      </c>
      <c r="Y30" s="21" t="n">
        <f aca="false">VC_withoutPOL!T12</f>
        <v>0</v>
      </c>
      <c r="Z30" s="21" t="n">
        <f aca="false">VC_withoutPOL!U12</f>
        <v>0</v>
      </c>
      <c r="AA30" s="21" t="n">
        <f aca="false">VC_withoutPOL!V12</f>
        <v>0</v>
      </c>
      <c r="AB30" s="21" t="n">
        <f aca="false">VC_withoutPOL!W12</f>
        <v>0</v>
      </c>
      <c r="AC30" s="21" t="n">
        <f aca="false">VC_withoutPOL!X12</f>
        <v>0</v>
      </c>
      <c r="AD30" s="21" t="n">
        <f aca="false">VC_withoutPOL!Y12</f>
        <v>0</v>
      </c>
      <c r="AE30" s="21" t="n">
        <f aca="false">VC_withoutPOL!Z12</f>
        <v>0</v>
      </c>
      <c r="AF30" s="21" t="n">
        <f aca="false">VC_withoutPOL!AA12</f>
        <v>0</v>
      </c>
      <c r="AG30" s="21" t="n">
        <f aca="false">VC_withoutPOL!AB12</f>
        <v>0</v>
      </c>
      <c r="AH30" s="21" t="n">
        <f aca="false">VC_withoutPOL!AC12</f>
        <v>0</v>
      </c>
      <c r="AI30" s="21" t="n">
        <f aca="false">VC_withoutPOL!AD12</f>
        <v>0</v>
      </c>
      <c r="AJ30" s="21" t="n">
        <f aca="false">VC_withoutPOL!AE12</f>
        <v>0</v>
      </c>
      <c r="AK30" s="21" t="n">
        <f aca="false">VC_withoutPOL!AF12</f>
        <v>0</v>
      </c>
      <c r="AL30" s="21" t="n">
        <f aca="false">VC_withoutPOL!AG12</f>
        <v>0</v>
      </c>
      <c r="AM30" s="21" t="n">
        <f aca="false">VC_withoutPOL!AH12</f>
        <v>0</v>
      </c>
      <c r="AN30" s="21" t="n">
        <f aca="false">VC_withoutPOL!AI12</f>
        <v>0</v>
      </c>
      <c r="AO30" s="21" t="n">
        <f aca="false">VC_withoutPOL!AJ12</f>
        <v>0</v>
      </c>
      <c r="AP30" s="21" t="n">
        <f aca="false">VC_withoutPOL!AK12</f>
        <v>0</v>
      </c>
      <c r="AQ30" s="21" t="n">
        <f aca="false">VC_withoutPOL!AL12</f>
        <v>0</v>
      </c>
      <c r="AR30" s="21" t="n">
        <f aca="false">VC_withoutPOL!AM12</f>
        <v>0</v>
      </c>
      <c r="AS30" s="21" t="n">
        <f aca="false">VC_withoutPOL!AN12</f>
        <v>0</v>
      </c>
      <c r="AT30" s="21" t="str">
        <f aca="false">VC_withoutPOL!AO12</f>
        <v>nt1086∆1</v>
      </c>
      <c r="AU30" s="21" t="n">
        <f aca="false">VC_withoutPOL!AP12</f>
        <v>0</v>
      </c>
      <c r="AV30" s="21" t="n">
        <f aca="false">VC_withoutPOL!AQ12</f>
        <v>0</v>
      </c>
      <c r="AW30" s="21" t="n">
        <f aca="false">VC_withoutPOL!AR12</f>
        <v>0</v>
      </c>
      <c r="AX30" s="21" t="n">
        <f aca="false">VC_withoutPOL!AS12</f>
        <v>0</v>
      </c>
      <c r="AY30" s="21" t="n">
        <f aca="false">VC_withoutPOL!AT12</f>
        <v>0</v>
      </c>
      <c r="AZ30" s="21" t="n">
        <f aca="false">VC_withoutPOL!AU12</f>
        <v>0</v>
      </c>
      <c r="BA30" s="21" t="n">
        <f aca="false">VC_withoutPOL!AV12</f>
        <v>0</v>
      </c>
      <c r="BB30" s="21" t="n">
        <f aca="false">VC_withoutPOL!AW12</f>
        <v>0</v>
      </c>
      <c r="BC30" s="21" t="n">
        <f aca="false">VC_withoutPOL!AX12</f>
        <v>0</v>
      </c>
      <c r="BD30" s="21" t="n">
        <f aca="false">VC_withoutPOL!AY12</f>
        <v>0</v>
      </c>
      <c r="BE30" s="21" t="n">
        <f aca="false">VC_withoutPOL!AZ12</f>
        <v>0</v>
      </c>
      <c r="BF30" s="21" t="n">
        <f aca="false">VC_withoutPOL!BA12</f>
        <v>0</v>
      </c>
      <c r="BG30" s="21" t="n">
        <f aca="false">VC_withoutPOL!BB12</f>
        <v>0</v>
      </c>
      <c r="BH30" s="21" t="n">
        <f aca="false">VC_withoutPOL!BC12</f>
        <v>0</v>
      </c>
      <c r="BI30" s="21" t="n">
        <f aca="false">VC_withoutPOL!BD12</f>
        <v>0</v>
      </c>
      <c r="BJ30" s="21" t="n">
        <f aca="false">VC_withoutPOL!BE12</f>
        <v>0</v>
      </c>
      <c r="BK30" s="21" t="n">
        <f aca="false">VC_withoutPOL!BF12</f>
        <v>0</v>
      </c>
      <c r="BL30" s="21" t="n">
        <f aca="false">VC_withoutPOL!BG12</f>
        <v>0</v>
      </c>
      <c r="BM30" s="21" t="n">
        <f aca="false">VC_withoutPOL!BH12</f>
        <v>0</v>
      </c>
      <c r="BN30" s="21" t="n">
        <f aca="false">VC_withoutPOL!BI12</f>
        <v>0</v>
      </c>
      <c r="BO30" s="21" t="n">
        <f aca="false">VC_withoutPOL!BJ12</f>
        <v>0</v>
      </c>
      <c r="BP30" s="21" t="n">
        <f aca="false">VC_withoutPOL!BK12</f>
        <v>0</v>
      </c>
      <c r="BQ30" s="21" t="n">
        <f aca="false">VC_withoutPOL!BL12</f>
        <v>0</v>
      </c>
      <c r="BR30" s="21" t="n">
        <f aca="false">VC_withoutPOL!BM12</f>
        <v>0</v>
      </c>
      <c r="BS30" s="21" t="str">
        <f aca="false">VC_withoutPOL!BN12</f>
        <v>D294A, S386N</v>
      </c>
      <c r="BT30" s="21" t="n">
        <f aca="false">VC_withoutPOL!BO12</f>
        <v>0</v>
      </c>
      <c r="BU30" s="21" t="n">
        <f aca="false">VC_withoutPOL!BP12</f>
        <v>0</v>
      </c>
      <c r="BV30" s="21" t="n">
        <f aca="false">VC_withoutPOL!BQ12</f>
        <v>0</v>
      </c>
      <c r="BW30" s="21" t="n">
        <f aca="false">VC_withoutPOL!BR12</f>
        <v>0</v>
      </c>
      <c r="BX30" s="21" t="n">
        <f aca="false">VC_withoutPOL!BS12</f>
        <v>0</v>
      </c>
      <c r="BY30" s="21" t="str">
        <f aca="false">VC_withoutPOL!BT12</f>
        <v>E90X</v>
      </c>
      <c r="BZ30" s="21" t="n">
        <f aca="false">VC_withoutPOL!BU12</f>
        <v>0</v>
      </c>
      <c r="CA30" s="21" t="n">
        <f aca="false">VC_withoutPOL!BV12</f>
        <v>0</v>
      </c>
      <c r="CB30" s="21" t="n">
        <f aca="false">VC_withoutPOL!BW12</f>
        <v>0</v>
      </c>
      <c r="CC30" s="21" t="n">
        <f aca="false">VC_withoutPOL!BX12</f>
        <v>0</v>
      </c>
      <c r="CD30" s="21" t="n">
        <f aca="false">VC_withoutPOL!BY12</f>
        <v>0</v>
      </c>
      <c r="CE30" s="21" t="n">
        <f aca="false">VC_withoutPOL!BZ12</f>
        <v>0</v>
      </c>
      <c r="CF30" s="21" t="n">
        <f aca="false">VC_withoutPOL!CA12</f>
        <v>0</v>
      </c>
      <c r="CG30" s="21" t="n">
        <f aca="false">VC_withoutPOL!CB12</f>
        <v>0</v>
      </c>
      <c r="CH30" s="21" t="n">
        <f aca="false">VC_withoutPOL!CC12</f>
        <v>0</v>
      </c>
      <c r="CI30" s="21" t="n">
        <f aca="false">VC_withoutPOL!CD12</f>
        <v>0</v>
      </c>
      <c r="CJ30" s="21" t="n">
        <f aca="false">VC_withoutPOL!CE12</f>
        <v>0</v>
      </c>
      <c r="CK30" s="21" t="n">
        <f aca="false">VC_withoutPOL!CF12</f>
        <v>0</v>
      </c>
      <c r="CL30" s="21" t="n">
        <f aca="false">VC_withoutPOL!CG12</f>
        <v>0</v>
      </c>
      <c r="CM30" s="21" t="n">
        <f aca="false">VC_withoutPOL!CH12</f>
        <v>0</v>
      </c>
      <c r="CN30" s="21" t="n">
        <f aca="false">VC_withoutPOL!CI12</f>
        <v>0</v>
      </c>
      <c r="CO30" s="21" t="n">
        <f aca="false">VC_withoutPOL!CJ12</f>
        <v>0</v>
      </c>
      <c r="CP30" s="21" t="n">
        <f aca="false">VC_withoutPOL!CK12</f>
        <v>0</v>
      </c>
      <c r="CQ30" s="21" t="n">
        <f aca="false">VC_withoutPOL!CL12</f>
        <v>0</v>
      </c>
      <c r="CR30" s="21" t="n">
        <f aca="false">VC_withoutPOL!CM12</f>
        <v>0</v>
      </c>
      <c r="CS30" s="21" t="n">
        <f aca="false">VC_withoutPOL!CN12</f>
        <v>0</v>
      </c>
      <c r="CT30" s="21" t="n">
        <f aca="false">VC_withoutPOL!CO12</f>
        <v>0</v>
      </c>
      <c r="CU30" s="21" t="str">
        <f aca="false">VC_withoutPOL!CP12</f>
        <v>R165H</v>
      </c>
      <c r="CV30" s="21" t="n">
        <f aca="false">VC_withoutPOL!CQ12</f>
        <v>0</v>
      </c>
      <c r="CW30" s="21" t="n">
        <f aca="false">VC_withoutPOL!CR12</f>
        <v>0</v>
      </c>
      <c r="CX30" s="21" t="n">
        <f aca="false">VC_withoutPOL!CS12</f>
        <v>0</v>
      </c>
      <c r="CY30" s="21" t="n">
        <f aca="false">VC_withoutPOL!CT12</f>
        <v>0</v>
      </c>
      <c r="CZ30" s="21" t="n">
        <f aca="false">VC_withoutPOL!CU12</f>
        <v>0</v>
      </c>
      <c r="DA30" s="21" t="n">
        <f aca="false">VC_withoutPOL!CV12</f>
        <v>0</v>
      </c>
      <c r="DB30" s="21" t="n">
        <f aca="false">VC_withoutPOL!CW12</f>
        <v>0</v>
      </c>
      <c r="DC30" s="21" t="n">
        <f aca="false">VC_withoutPOL!CX12</f>
        <v>0</v>
      </c>
    </row>
    <row r="31" s="25" customFormat="true" ht="15" hidden="false" customHeight="true" outlineLevel="0" collapsed="false">
      <c r="A31" s="25" t="s">
        <v>960</v>
      </c>
      <c r="B31" s="25" t="s">
        <v>961</v>
      </c>
      <c r="C31" s="18" t="s">
        <v>1127</v>
      </c>
      <c r="D31" s="25" t="s">
        <v>1139</v>
      </c>
      <c r="E31" s="25" t="s">
        <v>1152</v>
      </c>
      <c r="F31" s="25" t="s">
        <v>1147</v>
      </c>
      <c r="G31" s="25" t="s">
        <v>1160</v>
      </c>
      <c r="H31" s="25" t="n">
        <f aca="false">VC_withoutPOL!C13</f>
        <v>0</v>
      </c>
      <c r="I31" s="25" t="n">
        <f aca="false">VC_withoutPOL!D13</f>
        <v>0</v>
      </c>
      <c r="J31" s="25" t="n">
        <f aca="false">VC_withoutPOL!E13</f>
        <v>0</v>
      </c>
      <c r="K31" s="25" t="n">
        <f aca="false">VC_withoutPOL!F13</f>
        <v>0</v>
      </c>
      <c r="L31" s="25" t="n">
        <f aca="false">VC_withoutPOL!G13</f>
        <v>0</v>
      </c>
      <c r="M31" s="25" t="n">
        <f aca="false">VC_withoutPOL!H13</f>
        <v>0</v>
      </c>
      <c r="N31" s="25" t="n">
        <f aca="false">VC_withoutPOL!I13</f>
        <v>0</v>
      </c>
      <c r="O31" s="25" t="n">
        <f aca="false">VC_withoutPOL!J13</f>
        <v>0</v>
      </c>
      <c r="P31" s="25" t="n">
        <f aca="false">VC_withoutPOL!K13</f>
        <v>0</v>
      </c>
      <c r="Q31" s="25" t="n">
        <f aca="false">VC_withoutPOL!L13</f>
        <v>0</v>
      </c>
      <c r="R31" s="25" t="n">
        <f aca="false">VC_withoutPOL!M13</f>
        <v>0</v>
      </c>
      <c r="S31" s="25" t="n">
        <f aca="false">VC_withoutPOL!N13</f>
        <v>0</v>
      </c>
      <c r="T31" s="25" t="n">
        <f aca="false">VC_withoutPOL!O13</f>
        <v>0</v>
      </c>
      <c r="U31" s="25" t="n">
        <f aca="false">VC_withoutPOL!P13</f>
        <v>0</v>
      </c>
      <c r="V31" s="25" t="n">
        <f aca="false">VC_withoutPOL!Q13</f>
        <v>0</v>
      </c>
      <c r="W31" s="25" t="n">
        <f aca="false">VC_withoutPOL!R13</f>
        <v>0</v>
      </c>
      <c r="X31" s="25" t="n">
        <f aca="false">VC_withoutPOL!S13</f>
        <v>0</v>
      </c>
      <c r="Y31" s="25" t="n">
        <f aca="false">VC_withoutPOL!T13</f>
        <v>0</v>
      </c>
      <c r="Z31" s="25" t="n">
        <f aca="false">VC_withoutPOL!U13</f>
        <v>0</v>
      </c>
      <c r="AA31" s="25" t="n">
        <f aca="false">VC_withoutPOL!V13</f>
        <v>0</v>
      </c>
      <c r="AB31" s="25" t="n">
        <f aca="false">VC_withoutPOL!W13</f>
        <v>0</v>
      </c>
      <c r="AC31" s="25" t="n">
        <f aca="false">VC_withoutPOL!X13</f>
        <v>0</v>
      </c>
      <c r="AD31" s="25" t="n">
        <f aca="false">VC_withoutPOL!Y13</f>
        <v>0</v>
      </c>
      <c r="AE31" s="25" t="n">
        <f aca="false">VC_withoutPOL!Z13</f>
        <v>0</v>
      </c>
      <c r="AF31" s="25" t="n">
        <f aca="false">VC_withoutPOL!AA13</f>
        <v>0</v>
      </c>
      <c r="AG31" s="25" t="n">
        <f aca="false">VC_withoutPOL!AB13</f>
        <v>0</v>
      </c>
      <c r="AH31" s="25" t="n">
        <f aca="false">VC_withoutPOL!AC13</f>
        <v>0</v>
      </c>
      <c r="AI31" s="25" t="n">
        <f aca="false">VC_withoutPOL!AD13</f>
        <v>0</v>
      </c>
      <c r="AJ31" s="25" t="n">
        <f aca="false">VC_withoutPOL!AE13</f>
        <v>0</v>
      </c>
      <c r="AK31" s="25" t="n">
        <f aca="false">VC_withoutPOL!AF13</f>
        <v>0</v>
      </c>
      <c r="AL31" s="25" t="n">
        <f aca="false">VC_withoutPOL!AG13</f>
        <v>0</v>
      </c>
      <c r="AM31" s="25" t="n">
        <f aca="false">VC_withoutPOL!AH13</f>
        <v>0</v>
      </c>
      <c r="AN31" s="25" t="n">
        <f aca="false">VC_withoutPOL!AI13</f>
        <v>0</v>
      </c>
      <c r="AO31" s="25" t="n">
        <f aca="false">VC_withoutPOL!AJ13</f>
        <v>0</v>
      </c>
      <c r="AP31" s="25" t="n">
        <f aca="false">VC_withoutPOL!AK13</f>
        <v>0</v>
      </c>
      <c r="AQ31" s="25" t="n">
        <f aca="false">VC_withoutPOL!AL13</f>
        <v>0</v>
      </c>
      <c r="AR31" s="25" t="n">
        <f aca="false">VC_withoutPOL!AM13</f>
        <v>0</v>
      </c>
      <c r="AS31" s="25" t="n">
        <f aca="false">VC_withoutPOL!AN13</f>
        <v>0</v>
      </c>
      <c r="AT31" s="25" t="n">
        <f aca="false">VC_withoutPOL!AO13</f>
        <v>0</v>
      </c>
      <c r="AU31" s="25" t="n">
        <f aca="false">VC_withoutPOL!AP13</f>
        <v>0</v>
      </c>
      <c r="AV31" s="25" t="n">
        <f aca="false">VC_withoutPOL!AQ13</f>
        <v>0</v>
      </c>
      <c r="AW31" s="25" t="n">
        <f aca="false">VC_withoutPOL!AR13</f>
        <v>0</v>
      </c>
      <c r="AX31" s="25" t="n">
        <f aca="false">VC_withoutPOL!AS13</f>
        <v>0</v>
      </c>
      <c r="AY31" s="25" t="n">
        <f aca="false">VC_withoutPOL!AT13</f>
        <v>0</v>
      </c>
      <c r="AZ31" s="25" t="n">
        <f aca="false">VC_withoutPOL!AU13</f>
        <v>0</v>
      </c>
      <c r="BA31" s="25" t="n">
        <f aca="false">VC_withoutPOL!AV13</f>
        <v>0</v>
      </c>
      <c r="BB31" s="25" t="n">
        <f aca="false">VC_withoutPOL!AW13</f>
        <v>0</v>
      </c>
      <c r="BC31" s="25" t="n">
        <f aca="false">VC_withoutPOL!AX13</f>
        <v>0</v>
      </c>
      <c r="BD31" s="25" t="n">
        <f aca="false">VC_withoutPOL!AY13</f>
        <v>0</v>
      </c>
      <c r="BE31" s="25" t="n">
        <f aca="false">VC_withoutPOL!AZ13</f>
        <v>0</v>
      </c>
      <c r="BF31" s="25" t="n">
        <f aca="false">VC_withoutPOL!BA13</f>
        <v>0</v>
      </c>
      <c r="BG31" s="25" t="n">
        <f aca="false">VC_withoutPOL!BB13</f>
        <v>0</v>
      </c>
      <c r="BH31" s="25" t="n">
        <f aca="false">VC_withoutPOL!BC13</f>
        <v>0</v>
      </c>
      <c r="BI31" s="25" t="n">
        <f aca="false">VC_withoutPOL!BD13</f>
        <v>0</v>
      </c>
      <c r="BJ31" s="25" t="n">
        <f aca="false">VC_withoutPOL!BE13</f>
        <v>0</v>
      </c>
      <c r="BK31" s="25" t="n">
        <f aca="false">VC_withoutPOL!BF13</f>
        <v>0</v>
      </c>
      <c r="BL31" s="25" t="n">
        <f aca="false">VC_withoutPOL!BG13</f>
        <v>0</v>
      </c>
      <c r="BM31" s="25" t="n">
        <f aca="false">VC_withoutPOL!BH13</f>
        <v>0</v>
      </c>
      <c r="BN31" s="25" t="n">
        <f aca="false">VC_withoutPOL!BI13</f>
        <v>0</v>
      </c>
      <c r="BO31" s="25" t="n">
        <f aca="false">VC_withoutPOL!BJ13</f>
        <v>0</v>
      </c>
      <c r="BP31" s="25" t="n">
        <f aca="false">VC_withoutPOL!BK13</f>
        <v>0</v>
      </c>
      <c r="BQ31" s="25" t="n">
        <f aca="false">VC_withoutPOL!BL13</f>
        <v>0</v>
      </c>
      <c r="BR31" s="25" t="n">
        <f aca="false">VC_withoutPOL!BM13</f>
        <v>0</v>
      </c>
      <c r="BS31" s="25" t="n">
        <f aca="false">VC_withoutPOL!BN13</f>
        <v>0</v>
      </c>
      <c r="BT31" s="25" t="n">
        <f aca="false">VC_withoutPOL!BO13</f>
        <v>0</v>
      </c>
      <c r="BU31" s="25" t="n">
        <f aca="false">VC_withoutPOL!BP13</f>
        <v>0</v>
      </c>
      <c r="BV31" s="25" t="n">
        <f aca="false">VC_withoutPOL!BQ13</f>
        <v>0</v>
      </c>
      <c r="BW31" s="25" t="n">
        <f aca="false">VC_withoutPOL!BR13</f>
        <v>0</v>
      </c>
      <c r="BX31" s="25" t="n">
        <f aca="false">VC_withoutPOL!BS13</f>
        <v>0</v>
      </c>
      <c r="BY31" s="25" t="n">
        <f aca="false">VC_withoutPOL!BT13</f>
        <v>0</v>
      </c>
      <c r="BZ31" s="25" t="n">
        <f aca="false">VC_withoutPOL!BU13</f>
        <v>0</v>
      </c>
      <c r="CA31" s="25" t="n">
        <f aca="false">VC_withoutPOL!BV13</f>
        <v>0</v>
      </c>
      <c r="CB31" s="25" t="n">
        <f aca="false">VC_withoutPOL!BW13</f>
        <v>0</v>
      </c>
      <c r="CC31" s="25" t="n">
        <f aca="false">VC_withoutPOL!BX13</f>
        <v>0</v>
      </c>
      <c r="CD31" s="25" t="n">
        <f aca="false">VC_withoutPOL!BY13</f>
        <v>0</v>
      </c>
      <c r="CE31" s="25" t="n">
        <f aca="false">VC_withoutPOL!BZ13</f>
        <v>0</v>
      </c>
      <c r="CF31" s="25" t="n">
        <f aca="false">VC_withoutPOL!CA13</f>
        <v>0</v>
      </c>
      <c r="CG31" s="25" t="n">
        <f aca="false">VC_withoutPOL!CB13</f>
        <v>0</v>
      </c>
      <c r="CH31" s="25" t="n">
        <f aca="false">VC_withoutPOL!CC13</f>
        <v>0</v>
      </c>
      <c r="CI31" s="25" t="n">
        <f aca="false">VC_withoutPOL!CD13</f>
        <v>0</v>
      </c>
      <c r="CJ31" s="25" t="n">
        <f aca="false">VC_withoutPOL!CE13</f>
        <v>0</v>
      </c>
      <c r="CK31" s="25" t="n">
        <f aca="false">VC_withoutPOL!CF13</f>
        <v>0</v>
      </c>
      <c r="CL31" s="25" t="n">
        <f aca="false">VC_withoutPOL!CG13</f>
        <v>0</v>
      </c>
      <c r="CM31" s="25" t="n">
        <f aca="false">VC_withoutPOL!CH13</f>
        <v>0</v>
      </c>
      <c r="CN31" s="25" t="n">
        <f aca="false">VC_withoutPOL!CI13</f>
        <v>0</v>
      </c>
      <c r="CO31" s="25" t="n">
        <f aca="false">VC_withoutPOL!CJ13</f>
        <v>0</v>
      </c>
      <c r="CP31" s="25" t="n">
        <f aca="false">VC_withoutPOL!CK13</f>
        <v>0</v>
      </c>
      <c r="CQ31" s="25" t="n">
        <f aca="false">VC_withoutPOL!CL13</f>
        <v>0</v>
      </c>
      <c r="CR31" s="25" t="n">
        <f aca="false">VC_withoutPOL!CM13</f>
        <v>0</v>
      </c>
      <c r="CS31" s="25" t="n">
        <f aca="false">VC_withoutPOL!CN13</f>
        <v>0</v>
      </c>
      <c r="CT31" s="25" t="n">
        <f aca="false">VC_withoutPOL!CO13</f>
        <v>0</v>
      </c>
      <c r="CU31" s="25" t="n">
        <f aca="false">VC_withoutPOL!CP13</f>
        <v>0</v>
      </c>
      <c r="CV31" s="25" t="n">
        <f aca="false">VC_withoutPOL!CQ13</f>
        <v>0</v>
      </c>
      <c r="CW31" s="25" t="n">
        <f aca="false">VC_withoutPOL!CR13</f>
        <v>0</v>
      </c>
      <c r="CX31" s="25" t="n">
        <f aca="false">VC_withoutPOL!CS13</f>
        <v>0</v>
      </c>
      <c r="CY31" s="25" t="n">
        <f aca="false">VC_withoutPOL!CT13</f>
        <v>0</v>
      </c>
      <c r="CZ31" s="25" t="n">
        <f aca="false">VC_withoutPOL!CU13</f>
        <v>0</v>
      </c>
      <c r="DA31" s="25" t="n">
        <f aca="false">VC_withoutPOL!CV13</f>
        <v>0</v>
      </c>
      <c r="DB31" s="25" t="n">
        <f aca="false">VC_withoutPOL!CW13</f>
        <v>0</v>
      </c>
      <c r="DC31" s="25" t="n">
        <f aca="false">VC_withoutPOL!CX13</f>
        <v>0</v>
      </c>
    </row>
    <row r="32" s="25" customFormat="true" ht="15" hidden="false" customHeight="true" outlineLevel="0" collapsed="false">
      <c r="A32" s="25" t="s">
        <v>960</v>
      </c>
      <c r="B32" s="25" t="s">
        <v>961</v>
      </c>
      <c r="C32" s="18" t="s">
        <v>1129</v>
      </c>
      <c r="D32" s="25" t="s">
        <v>1139</v>
      </c>
      <c r="E32" s="25" t="s">
        <v>1152</v>
      </c>
      <c r="F32" s="25" t="s">
        <v>1147</v>
      </c>
      <c r="G32" s="25" t="s">
        <v>1160</v>
      </c>
      <c r="H32" s="25" t="n">
        <f aca="false">VC_withoutPOL!C13</f>
        <v>0</v>
      </c>
      <c r="I32" s="25" t="n">
        <f aca="false">VC_withoutPOL!D13</f>
        <v>0</v>
      </c>
      <c r="J32" s="25" t="n">
        <f aca="false">VC_withoutPOL!E13</f>
        <v>0</v>
      </c>
      <c r="K32" s="25" t="n">
        <f aca="false">VC_withoutPOL!F13</f>
        <v>0</v>
      </c>
      <c r="L32" s="25" t="n">
        <f aca="false">VC_withoutPOL!G13</f>
        <v>0</v>
      </c>
      <c r="M32" s="25" t="n">
        <f aca="false">VC_withoutPOL!H13</f>
        <v>0</v>
      </c>
      <c r="N32" s="25" t="n">
        <f aca="false">VC_withoutPOL!I13</f>
        <v>0</v>
      </c>
      <c r="O32" s="25" t="n">
        <f aca="false">VC_withoutPOL!J13</f>
        <v>0</v>
      </c>
      <c r="P32" s="25" t="n">
        <f aca="false">VC_withoutPOL!K13</f>
        <v>0</v>
      </c>
      <c r="Q32" s="25" t="n">
        <f aca="false">VC_withoutPOL!L13</f>
        <v>0</v>
      </c>
      <c r="R32" s="25" t="n">
        <f aca="false">VC_withoutPOL!M13</f>
        <v>0</v>
      </c>
      <c r="S32" s="25" t="n">
        <f aca="false">VC_withoutPOL!N13</f>
        <v>0</v>
      </c>
      <c r="T32" s="25" t="n">
        <f aca="false">VC_withoutPOL!O13</f>
        <v>0</v>
      </c>
      <c r="U32" s="25" t="n">
        <f aca="false">VC_withoutPOL!P13</f>
        <v>0</v>
      </c>
      <c r="V32" s="25" t="n">
        <f aca="false">VC_withoutPOL!Q13</f>
        <v>0</v>
      </c>
      <c r="W32" s="25" t="n">
        <f aca="false">VC_withoutPOL!R13</f>
        <v>0</v>
      </c>
      <c r="X32" s="25" t="n">
        <f aca="false">VC_withoutPOL!S13</f>
        <v>0</v>
      </c>
      <c r="Y32" s="25" t="n">
        <f aca="false">VC_withoutPOL!T13</f>
        <v>0</v>
      </c>
      <c r="Z32" s="25" t="n">
        <f aca="false">VC_withoutPOL!U13</f>
        <v>0</v>
      </c>
      <c r="AA32" s="25" t="n">
        <f aca="false">VC_withoutPOL!V13</f>
        <v>0</v>
      </c>
      <c r="AB32" s="25" t="n">
        <f aca="false">VC_withoutPOL!W13</f>
        <v>0</v>
      </c>
      <c r="AC32" s="25" t="n">
        <f aca="false">VC_withoutPOL!X13</f>
        <v>0</v>
      </c>
      <c r="AD32" s="25" t="n">
        <f aca="false">VC_withoutPOL!Y13</f>
        <v>0</v>
      </c>
      <c r="AE32" s="25" t="n">
        <f aca="false">VC_withoutPOL!Z13</f>
        <v>0</v>
      </c>
      <c r="AF32" s="25" t="n">
        <f aca="false">VC_withoutPOL!AA13</f>
        <v>0</v>
      </c>
      <c r="AG32" s="25" t="n">
        <f aca="false">VC_withoutPOL!AB13</f>
        <v>0</v>
      </c>
      <c r="AH32" s="25" t="n">
        <f aca="false">VC_withoutPOL!AC13</f>
        <v>0</v>
      </c>
      <c r="AI32" s="25" t="n">
        <f aca="false">VC_withoutPOL!AD13</f>
        <v>0</v>
      </c>
      <c r="AJ32" s="25" t="n">
        <f aca="false">VC_withoutPOL!AE13</f>
        <v>0</v>
      </c>
      <c r="AK32" s="25" t="n">
        <f aca="false">VC_withoutPOL!AF13</f>
        <v>0</v>
      </c>
      <c r="AL32" s="25" t="n">
        <f aca="false">VC_withoutPOL!AG13</f>
        <v>0</v>
      </c>
      <c r="AM32" s="25" t="n">
        <f aca="false">VC_withoutPOL!AH13</f>
        <v>0</v>
      </c>
      <c r="AN32" s="25" t="n">
        <f aca="false">VC_withoutPOL!AI13</f>
        <v>0</v>
      </c>
      <c r="AO32" s="25" t="n">
        <f aca="false">VC_withoutPOL!AJ13</f>
        <v>0</v>
      </c>
      <c r="AP32" s="25" t="n">
        <f aca="false">VC_withoutPOL!AK13</f>
        <v>0</v>
      </c>
      <c r="AQ32" s="25" t="n">
        <f aca="false">VC_withoutPOL!AL13</f>
        <v>0</v>
      </c>
      <c r="AR32" s="25" t="n">
        <f aca="false">VC_withoutPOL!AM13</f>
        <v>0</v>
      </c>
      <c r="AS32" s="25" t="n">
        <f aca="false">VC_withoutPOL!AN13</f>
        <v>0</v>
      </c>
      <c r="AT32" s="25" t="n">
        <f aca="false">VC_withoutPOL!AO13</f>
        <v>0</v>
      </c>
      <c r="AU32" s="25" t="n">
        <f aca="false">VC_withoutPOL!AP13</f>
        <v>0</v>
      </c>
      <c r="AV32" s="25" t="n">
        <f aca="false">VC_withoutPOL!AQ13</f>
        <v>0</v>
      </c>
      <c r="AW32" s="25" t="n">
        <f aca="false">VC_withoutPOL!AR13</f>
        <v>0</v>
      </c>
      <c r="AX32" s="25" t="n">
        <f aca="false">VC_withoutPOL!AS13</f>
        <v>0</v>
      </c>
      <c r="AY32" s="25" t="n">
        <f aca="false">VC_withoutPOL!AT13</f>
        <v>0</v>
      </c>
      <c r="AZ32" s="25" t="n">
        <f aca="false">VC_withoutPOL!AU13</f>
        <v>0</v>
      </c>
      <c r="BA32" s="25" t="n">
        <f aca="false">VC_withoutPOL!AV13</f>
        <v>0</v>
      </c>
      <c r="BB32" s="25" t="n">
        <f aca="false">VC_withoutPOL!AW13</f>
        <v>0</v>
      </c>
      <c r="BC32" s="25" t="n">
        <f aca="false">VC_withoutPOL!AX13</f>
        <v>0</v>
      </c>
      <c r="BD32" s="25" t="n">
        <f aca="false">VC_withoutPOL!AY13</f>
        <v>0</v>
      </c>
      <c r="BE32" s="25" t="n">
        <f aca="false">VC_withoutPOL!AZ13</f>
        <v>0</v>
      </c>
      <c r="BF32" s="25" t="n">
        <f aca="false">VC_withoutPOL!BA13</f>
        <v>0</v>
      </c>
      <c r="BG32" s="25" t="n">
        <f aca="false">VC_withoutPOL!BB13</f>
        <v>0</v>
      </c>
      <c r="BH32" s="25" t="n">
        <f aca="false">VC_withoutPOL!BC13</f>
        <v>0</v>
      </c>
      <c r="BI32" s="25" t="n">
        <f aca="false">VC_withoutPOL!BD13</f>
        <v>0</v>
      </c>
      <c r="BJ32" s="25" t="n">
        <f aca="false">VC_withoutPOL!BE13</f>
        <v>0</v>
      </c>
      <c r="BK32" s="25" t="n">
        <f aca="false">VC_withoutPOL!BF13</f>
        <v>0</v>
      </c>
      <c r="BL32" s="25" t="n">
        <f aca="false">VC_withoutPOL!BG13</f>
        <v>0</v>
      </c>
      <c r="BM32" s="25" t="n">
        <f aca="false">VC_withoutPOL!BH13</f>
        <v>0</v>
      </c>
      <c r="BN32" s="25" t="n">
        <f aca="false">VC_withoutPOL!BI13</f>
        <v>0</v>
      </c>
      <c r="BO32" s="25" t="n">
        <f aca="false">VC_withoutPOL!BJ13</f>
        <v>0</v>
      </c>
      <c r="BP32" s="25" t="n">
        <f aca="false">VC_withoutPOL!BK13</f>
        <v>0</v>
      </c>
      <c r="BQ32" s="25" t="n">
        <f aca="false">VC_withoutPOL!BL13</f>
        <v>0</v>
      </c>
      <c r="BR32" s="25" t="n">
        <f aca="false">VC_withoutPOL!BM13</f>
        <v>0</v>
      </c>
      <c r="BS32" s="25" t="n">
        <f aca="false">VC_withoutPOL!BN13</f>
        <v>0</v>
      </c>
      <c r="BT32" s="25" t="n">
        <f aca="false">VC_withoutPOL!BO13</f>
        <v>0</v>
      </c>
      <c r="BU32" s="25" t="n">
        <f aca="false">VC_withoutPOL!BP13</f>
        <v>0</v>
      </c>
      <c r="BV32" s="25" t="n">
        <f aca="false">VC_withoutPOL!BQ13</f>
        <v>0</v>
      </c>
      <c r="BW32" s="25" t="n">
        <f aca="false">VC_withoutPOL!BR13</f>
        <v>0</v>
      </c>
      <c r="BX32" s="25" t="n">
        <f aca="false">VC_withoutPOL!BS13</f>
        <v>0</v>
      </c>
      <c r="BY32" s="25" t="n">
        <f aca="false">VC_withoutPOL!BT13</f>
        <v>0</v>
      </c>
      <c r="BZ32" s="25" t="n">
        <f aca="false">VC_withoutPOL!BU13</f>
        <v>0</v>
      </c>
      <c r="CA32" s="25" t="n">
        <f aca="false">VC_withoutPOL!BV13</f>
        <v>0</v>
      </c>
      <c r="CB32" s="25" t="n">
        <f aca="false">VC_withoutPOL!BW13</f>
        <v>0</v>
      </c>
      <c r="CC32" s="25" t="n">
        <f aca="false">VC_withoutPOL!BX13</f>
        <v>0</v>
      </c>
      <c r="CD32" s="25" t="n">
        <f aca="false">VC_withoutPOL!BY13</f>
        <v>0</v>
      </c>
      <c r="CE32" s="25" t="n">
        <f aca="false">VC_withoutPOL!BZ13</f>
        <v>0</v>
      </c>
      <c r="CF32" s="25" t="n">
        <f aca="false">VC_withoutPOL!CA13</f>
        <v>0</v>
      </c>
      <c r="CG32" s="25" t="n">
        <f aca="false">VC_withoutPOL!CB13</f>
        <v>0</v>
      </c>
      <c r="CH32" s="25" t="n">
        <f aca="false">VC_withoutPOL!CC13</f>
        <v>0</v>
      </c>
      <c r="CI32" s="25" t="n">
        <f aca="false">VC_withoutPOL!CD13</f>
        <v>0</v>
      </c>
      <c r="CJ32" s="25" t="n">
        <f aca="false">VC_withoutPOL!CE13</f>
        <v>0</v>
      </c>
      <c r="CK32" s="25" t="n">
        <f aca="false">VC_withoutPOL!CF13</f>
        <v>0</v>
      </c>
      <c r="CL32" s="25" t="n">
        <f aca="false">VC_withoutPOL!CG13</f>
        <v>0</v>
      </c>
      <c r="CM32" s="25" t="n">
        <f aca="false">VC_withoutPOL!CH13</f>
        <v>0</v>
      </c>
      <c r="CN32" s="25" t="n">
        <f aca="false">VC_withoutPOL!CI13</f>
        <v>0</v>
      </c>
      <c r="CO32" s="25" t="n">
        <f aca="false">VC_withoutPOL!CJ13</f>
        <v>0</v>
      </c>
      <c r="CP32" s="25" t="n">
        <f aca="false">VC_withoutPOL!CK13</f>
        <v>0</v>
      </c>
      <c r="CQ32" s="25" t="n">
        <f aca="false">VC_withoutPOL!CL13</f>
        <v>0</v>
      </c>
      <c r="CR32" s="25" t="n">
        <f aca="false">VC_withoutPOL!CM13</f>
        <v>0</v>
      </c>
      <c r="CS32" s="25" t="n">
        <f aca="false">VC_withoutPOL!CN13</f>
        <v>0</v>
      </c>
      <c r="CT32" s="25" t="n">
        <f aca="false">VC_withoutPOL!CO13</f>
        <v>0</v>
      </c>
      <c r="CU32" s="25" t="n">
        <f aca="false">VC_withoutPOL!CP13</f>
        <v>0</v>
      </c>
      <c r="CV32" s="25" t="n">
        <f aca="false">VC_withoutPOL!CQ13</f>
        <v>0</v>
      </c>
      <c r="CW32" s="25" t="n">
        <f aca="false">VC_withoutPOL!CR13</f>
        <v>0</v>
      </c>
      <c r="CX32" s="25" t="n">
        <f aca="false">VC_withoutPOL!CS13</f>
        <v>0</v>
      </c>
      <c r="CY32" s="25" t="n">
        <f aca="false">VC_withoutPOL!CT13</f>
        <v>0</v>
      </c>
      <c r="CZ32" s="25" t="n">
        <f aca="false">VC_withoutPOL!CU13</f>
        <v>0</v>
      </c>
      <c r="DA32" s="25" t="n">
        <f aca="false">VC_withoutPOL!CV13</f>
        <v>0</v>
      </c>
      <c r="DB32" s="25" t="n">
        <f aca="false">VC_withoutPOL!CW13</f>
        <v>0</v>
      </c>
      <c r="DC32" s="25" t="n">
        <f aca="false">VC_withoutPOL!CX13</f>
        <v>0</v>
      </c>
    </row>
    <row r="33" s="25" customFormat="true" ht="15" hidden="false" customHeight="true" outlineLevel="0" collapsed="false">
      <c r="A33" s="25" t="s">
        <v>960</v>
      </c>
      <c r="B33" s="25" t="s">
        <v>961</v>
      </c>
      <c r="C33" s="18" t="s">
        <v>1130</v>
      </c>
      <c r="D33" s="25" t="s">
        <v>1139</v>
      </c>
      <c r="E33" s="25" t="s">
        <v>1153</v>
      </c>
      <c r="F33" s="25" t="s">
        <v>1147</v>
      </c>
      <c r="G33" s="25" t="s">
        <v>1160</v>
      </c>
      <c r="H33" s="25" t="n">
        <f aca="false">VC_withoutPOL!C13</f>
        <v>0</v>
      </c>
      <c r="I33" s="25" t="n">
        <f aca="false">VC_withoutPOL!D13</f>
        <v>0</v>
      </c>
      <c r="J33" s="25" t="n">
        <f aca="false">VC_withoutPOL!E13</f>
        <v>0</v>
      </c>
      <c r="K33" s="25" t="n">
        <f aca="false">VC_withoutPOL!F13</f>
        <v>0</v>
      </c>
      <c r="L33" s="25" t="n">
        <f aca="false">VC_withoutPOL!G13</f>
        <v>0</v>
      </c>
      <c r="M33" s="25" t="n">
        <f aca="false">VC_withoutPOL!H13</f>
        <v>0</v>
      </c>
      <c r="N33" s="25" t="n">
        <f aca="false">VC_withoutPOL!I13</f>
        <v>0</v>
      </c>
      <c r="O33" s="25" t="n">
        <f aca="false">VC_withoutPOL!J13</f>
        <v>0</v>
      </c>
      <c r="P33" s="25" t="n">
        <f aca="false">VC_withoutPOL!K13</f>
        <v>0</v>
      </c>
      <c r="Q33" s="25" t="n">
        <f aca="false">VC_withoutPOL!L13</f>
        <v>0</v>
      </c>
      <c r="R33" s="25" t="n">
        <f aca="false">VC_withoutPOL!M13</f>
        <v>0</v>
      </c>
      <c r="S33" s="25" t="n">
        <f aca="false">VC_withoutPOL!N13</f>
        <v>0</v>
      </c>
      <c r="T33" s="25" t="n">
        <f aca="false">VC_withoutPOL!O13</f>
        <v>0</v>
      </c>
      <c r="U33" s="25" t="n">
        <f aca="false">VC_withoutPOL!P13</f>
        <v>0</v>
      </c>
      <c r="V33" s="25" t="n">
        <f aca="false">VC_withoutPOL!Q13</f>
        <v>0</v>
      </c>
      <c r="W33" s="25" t="n">
        <f aca="false">VC_withoutPOL!R13</f>
        <v>0</v>
      </c>
      <c r="X33" s="25" t="n">
        <f aca="false">VC_withoutPOL!S13</f>
        <v>0</v>
      </c>
      <c r="Y33" s="25" t="n">
        <f aca="false">VC_withoutPOL!T13</f>
        <v>0</v>
      </c>
      <c r="Z33" s="25" t="n">
        <f aca="false">VC_withoutPOL!U13</f>
        <v>0</v>
      </c>
      <c r="AA33" s="25" t="n">
        <f aca="false">VC_withoutPOL!V13</f>
        <v>0</v>
      </c>
      <c r="AB33" s="25" t="n">
        <f aca="false">VC_withoutPOL!W13</f>
        <v>0</v>
      </c>
      <c r="AC33" s="25" t="n">
        <f aca="false">VC_withoutPOL!X13</f>
        <v>0</v>
      </c>
      <c r="AD33" s="25" t="n">
        <f aca="false">VC_withoutPOL!Y13</f>
        <v>0</v>
      </c>
      <c r="AE33" s="25" t="n">
        <f aca="false">VC_withoutPOL!Z13</f>
        <v>0</v>
      </c>
      <c r="AF33" s="25" t="n">
        <f aca="false">VC_withoutPOL!AA13</f>
        <v>0</v>
      </c>
      <c r="AG33" s="25" t="n">
        <f aca="false">VC_withoutPOL!AB13</f>
        <v>0</v>
      </c>
      <c r="AH33" s="25" t="n">
        <f aca="false">VC_withoutPOL!AC13</f>
        <v>0</v>
      </c>
      <c r="AI33" s="25" t="n">
        <f aca="false">VC_withoutPOL!AD13</f>
        <v>0</v>
      </c>
      <c r="AJ33" s="25" t="n">
        <f aca="false">VC_withoutPOL!AE13</f>
        <v>0</v>
      </c>
      <c r="AK33" s="25" t="n">
        <f aca="false">VC_withoutPOL!AF13</f>
        <v>0</v>
      </c>
      <c r="AL33" s="25" t="n">
        <f aca="false">VC_withoutPOL!AG13</f>
        <v>0</v>
      </c>
      <c r="AM33" s="25" t="n">
        <f aca="false">VC_withoutPOL!AH13</f>
        <v>0</v>
      </c>
      <c r="AN33" s="25" t="n">
        <f aca="false">VC_withoutPOL!AI13</f>
        <v>0</v>
      </c>
      <c r="AO33" s="25" t="n">
        <f aca="false">VC_withoutPOL!AJ13</f>
        <v>0</v>
      </c>
      <c r="AP33" s="25" t="n">
        <f aca="false">VC_withoutPOL!AK13</f>
        <v>0</v>
      </c>
      <c r="AQ33" s="25" t="n">
        <f aca="false">VC_withoutPOL!AL13</f>
        <v>0</v>
      </c>
      <c r="AR33" s="25" t="n">
        <f aca="false">VC_withoutPOL!AM13</f>
        <v>0</v>
      </c>
      <c r="AS33" s="25" t="n">
        <f aca="false">VC_withoutPOL!AN13</f>
        <v>0</v>
      </c>
      <c r="AT33" s="25" t="n">
        <f aca="false">VC_withoutPOL!AO13</f>
        <v>0</v>
      </c>
      <c r="AU33" s="25" t="n">
        <f aca="false">VC_withoutPOL!AP13</f>
        <v>0</v>
      </c>
      <c r="AV33" s="25" t="n">
        <f aca="false">VC_withoutPOL!AQ13</f>
        <v>0</v>
      </c>
      <c r="AW33" s="25" t="n">
        <f aca="false">VC_withoutPOL!AR13</f>
        <v>0</v>
      </c>
      <c r="AX33" s="25" t="n">
        <f aca="false">VC_withoutPOL!AS13</f>
        <v>0</v>
      </c>
      <c r="AY33" s="25" t="n">
        <f aca="false">VC_withoutPOL!AT13</f>
        <v>0</v>
      </c>
      <c r="AZ33" s="25" t="n">
        <f aca="false">VC_withoutPOL!AU13</f>
        <v>0</v>
      </c>
      <c r="BA33" s="25" t="n">
        <f aca="false">VC_withoutPOL!AV13</f>
        <v>0</v>
      </c>
      <c r="BB33" s="25" t="n">
        <f aca="false">VC_withoutPOL!AW13</f>
        <v>0</v>
      </c>
      <c r="BC33" s="25" t="n">
        <f aca="false">VC_withoutPOL!AX13</f>
        <v>0</v>
      </c>
      <c r="BD33" s="25" t="n">
        <f aca="false">VC_withoutPOL!AY13</f>
        <v>0</v>
      </c>
      <c r="BE33" s="25" t="n">
        <f aca="false">VC_withoutPOL!AZ13</f>
        <v>0</v>
      </c>
      <c r="BF33" s="25" t="n">
        <f aca="false">VC_withoutPOL!BA13</f>
        <v>0</v>
      </c>
      <c r="BG33" s="25" t="n">
        <f aca="false">VC_withoutPOL!BB13</f>
        <v>0</v>
      </c>
      <c r="BH33" s="25" t="n">
        <f aca="false">VC_withoutPOL!BC13</f>
        <v>0</v>
      </c>
      <c r="BI33" s="25" t="n">
        <f aca="false">VC_withoutPOL!BD13</f>
        <v>0</v>
      </c>
      <c r="BJ33" s="25" t="n">
        <f aca="false">VC_withoutPOL!BE13</f>
        <v>0</v>
      </c>
      <c r="BK33" s="25" t="n">
        <f aca="false">VC_withoutPOL!BF13</f>
        <v>0</v>
      </c>
      <c r="BL33" s="25" t="n">
        <f aca="false">VC_withoutPOL!BG13</f>
        <v>0</v>
      </c>
      <c r="BM33" s="25" t="n">
        <f aca="false">VC_withoutPOL!BH13</f>
        <v>0</v>
      </c>
      <c r="BN33" s="25" t="n">
        <f aca="false">VC_withoutPOL!BI13</f>
        <v>0</v>
      </c>
      <c r="BO33" s="25" t="n">
        <f aca="false">VC_withoutPOL!BJ13</f>
        <v>0</v>
      </c>
      <c r="BP33" s="25" t="n">
        <f aca="false">VC_withoutPOL!BK13</f>
        <v>0</v>
      </c>
      <c r="BQ33" s="25" t="n">
        <f aca="false">VC_withoutPOL!BL13</f>
        <v>0</v>
      </c>
      <c r="BR33" s="25" t="n">
        <f aca="false">VC_withoutPOL!BM13</f>
        <v>0</v>
      </c>
      <c r="BS33" s="25" t="n">
        <f aca="false">VC_withoutPOL!BN13</f>
        <v>0</v>
      </c>
      <c r="BT33" s="25" t="n">
        <f aca="false">VC_withoutPOL!BO13</f>
        <v>0</v>
      </c>
      <c r="BU33" s="25" t="n">
        <f aca="false">VC_withoutPOL!BP13</f>
        <v>0</v>
      </c>
      <c r="BV33" s="25" t="n">
        <f aca="false">VC_withoutPOL!BQ13</f>
        <v>0</v>
      </c>
      <c r="BW33" s="25" t="n">
        <f aca="false">VC_withoutPOL!BR13</f>
        <v>0</v>
      </c>
      <c r="BX33" s="25" t="n">
        <f aca="false">VC_withoutPOL!BS13</f>
        <v>0</v>
      </c>
      <c r="BY33" s="25" t="n">
        <f aca="false">VC_withoutPOL!BT13</f>
        <v>0</v>
      </c>
      <c r="BZ33" s="25" t="n">
        <f aca="false">VC_withoutPOL!BU13</f>
        <v>0</v>
      </c>
      <c r="CA33" s="25" t="n">
        <f aca="false">VC_withoutPOL!BV13</f>
        <v>0</v>
      </c>
      <c r="CB33" s="25" t="n">
        <f aca="false">VC_withoutPOL!BW13</f>
        <v>0</v>
      </c>
      <c r="CC33" s="25" t="n">
        <f aca="false">VC_withoutPOL!BX13</f>
        <v>0</v>
      </c>
      <c r="CD33" s="25" t="n">
        <f aca="false">VC_withoutPOL!BY13</f>
        <v>0</v>
      </c>
      <c r="CE33" s="25" t="n">
        <f aca="false">VC_withoutPOL!BZ13</f>
        <v>0</v>
      </c>
      <c r="CF33" s="25" t="n">
        <f aca="false">VC_withoutPOL!CA13</f>
        <v>0</v>
      </c>
      <c r="CG33" s="25" t="n">
        <f aca="false">VC_withoutPOL!CB13</f>
        <v>0</v>
      </c>
      <c r="CH33" s="25" t="n">
        <f aca="false">VC_withoutPOL!CC13</f>
        <v>0</v>
      </c>
      <c r="CI33" s="25" t="n">
        <f aca="false">VC_withoutPOL!CD13</f>
        <v>0</v>
      </c>
      <c r="CJ33" s="25" t="n">
        <f aca="false">VC_withoutPOL!CE13</f>
        <v>0</v>
      </c>
      <c r="CK33" s="25" t="n">
        <f aca="false">VC_withoutPOL!CF13</f>
        <v>0</v>
      </c>
      <c r="CL33" s="25" t="n">
        <f aca="false">VC_withoutPOL!CG13</f>
        <v>0</v>
      </c>
      <c r="CM33" s="25" t="n">
        <f aca="false">VC_withoutPOL!CH13</f>
        <v>0</v>
      </c>
      <c r="CN33" s="25" t="n">
        <f aca="false">VC_withoutPOL!CI13</f>
        <v>0</v>
      </c>
      <c r="CO33" s="25" t="n">
        <f aca="false">VC_withoutPOL!CJ13</f>
        <v>0</v>
      </c>
      <c r="CP33" s="25" t="n">
        <f aca="false">VC_withoutPOL!CK13</f>
        <v>0</v>
      </c>
      <c r="CQ33" s="25" t="n">
        <f aca="false">VC_withoutPOL!CL13</f>
        <v>0</v>
      </c>
      <c r="CR33" s="25" t="n">
        <f aca="false">VC_withoutPOL!CM13</f>
        <v>0</v>
      </c>
      <c r="CS33" s="25" t="n">
        <f aca="false">VC_withoutPOL!CN13</f>
        <v>0</v>
      </c>
      <c r="CT33" s="25" t="n">
        <f aca="false">VC_withoutPOL!CO13</f>
        <v>0</v>
      </c>
      <c r="CU33" s="25" t="n">
        <f aca="false">VC_withoutPOL!CP13</f>
        <v>0</v>
      </c>
      <c r="CV33" s="25" t="n">
        <f aca="false">VC_withoutPOL!CQ13</f>
        <v>0</v>
      </c>
      <c r="CW33" s="25" t="n">
        <f aca="false">VC_withoutPOL!CR13</f>
        <v>0</v>
      </c>
      <c r="CX33" s="25" t="n">
        <f aca="false">VC_withoutPOL!CS13</f>
        <v>0</v>
      </c>
      <c r="CY33" s="25" t="n">
        <f aca="false">VC_withoutPOL!CT13</f>
        <v>0</v>
      </c>
      <c r="CZ33" s="25" t="n">
        <f aca="false">VC_withoutPOL!CU13</f>
        <v>0</v>
      </c>
      <c r="DA33" s="25" t="n">
        <f aca="false">VC_withoutPOL!CV13</f>
        <v>0</v>
      </c>
      <c r="DB33" s="25" t="n">
        <f aca="false">VC_withoutPOL!CW13</f>
        <v>0</v>
      </c>
      <c r="DC33" s="25" t="n">
        <f aca="false">VC_withoutPOL!CX13</f>
        <v>0</v>
      </c>
    </row>
    <row r="34" s="21" customFormat="true" ht="15" hidden="false" customHeight="true" outlineLevel="0" collapsed="false">
      <c r="A34" s="39" t="s">
        <v>962</v>
      </c>
      <c r="B34" s="40" t="s">
        <v>963</v>
      </c>
      <c r="C34" s="41" t="s">
        <v>1127</v>
      </c>
      <c r="D34" s="40" t="s">
        <v>1154</v>
      </c>
      <c r="E34" s="40" t="n">
        <v>-0.5</v>
      </c>
      <c r="F34" s="40" t="s">
        <v>1150</v>
      </c>
      <c r="G34" s="43" t="s">
        <v>1161</v>
      </c>
      <c r="H34" s="21" t="str">
        <f aca="false">VC_withoutPOL!C14</f>
        <v>D428N</v>
      </c>
      <c r="I34" s="21" t="n">
        <f aca="false">VC_withoutPOL!D14</f>
        <v>0</v>
      </c>
      <c r="J34" s="21" t="str">
        <f aca="false">VC_withoutPOL!E14</f>
        <v>I531T</v>
      </c>
      <c r="K34" s="21" t="n">
        <f aca="false">VC_withoutPOL!F14</f>
        <v>0</v>
      </c>
      <c r="L34" s="21" t="n">
        <f aca="false">VC_withoutPOL!G14</f>
        <v>0</v>
      </c>
      <c r="M34" s="21" t="n">
        <f aca="false">VC_withoutPOL!H14</f>
        <v>0</v>
      </c>
      <c r="N34" s="21" t="n">
        <f aca="false">VC_withoutPOL!I14</f>
        <v>0</v>
      </c>
      <c r="O34" s="21" t="n">
        <f aca="false">VC_withoutPOL!J14</f>
        <v>0</v>
      </c>
      <c r="P34" s="21" t="n">
        <f aca="false">VC_withoutPOL!K14</f>
        <v>0</v>
      </c>
      <c r="Q34" s="21" t="n">
        <f aca="false">VC_withoutPOL!L14</f>
        <v>0</v>
      </c>
      <c r="R34" s="21" t="n">
        <f aca="false">VC_withoutPOL!M14</f>
        <v>0</v>
      </c>
      <c r="S34" s="21" t="n">
        <f aca="false">VC_withoutPOL!N14</f>
        <v>0</v>
      </c>
      <c r="T34" s="21" t="n">
        <f aca="false">VC_withoutPOL!O14</f>
        <v>0</v>
      </c>
      <c r="U34" s="21" t="n">
        <f aca="false">VC_withoutPOL!P14</f>
        <v>0</v>
      </c>
      <c r="V34" s="21" t="n">
        <f aca="false">VC_withoutPOL!Q14</f>
        <v>0</v>
      </c>
      <c r="W34" s="21" t="n">
        <f aca="false">VC_withoutPOL!R14</f>
        <v>0</v>
      </c>
      <c r="X34" s="21" t="n">
        <f aca="false">VC_withoutPOL!S14</f>
        <v>0</v>
      </c>
      <c r="Y34" s="21" t="n">
        <f aca="false">VC_withoutPOL!T14</f>
        <v>0</v>
      </c>
      <c r="Z34" s="21" t="n">
        <f aca="false">VC_withoutPOL!U14</f>
        <v>0</v>
      </c>
      <c r="AA34" s="21" t="str">
        <f aca="false">VC_withoutPOL!V14</f>
        <v>D149Y, E731G</v>
      </c>
      <c r="AB34" s="21" t="n">
        <f aca="false">VC_withoutPOL!W14</f>
        <v>0</v>
      </c>
      <c r="AC34" s="21" t="n">
        <f aca="false">VC_withoutPOL!X14</f>
        <v>0</v>
      </c>
      <c r="AD34" s="21" t="n">
        <f aca="false">VC_withoutPOL!Y14</f>
        <v>0</v>
      </c>
      <c r="AE34" s="21" t="n">
        <f aca="false">VC_withoutPOL!Z14</f>
        <v>0</v>
      </c>
      <c r="AF34" s="21" t="n">
        <f aca="false">VC_withoutPOL!AA14</f>
        <v>0</v>
      </c>
      <c r="AG34" s="21" t="str">
        <f aca="false">VC_withoutPOL!AB14</f>
        <v>V431I</v>
      </c>
      <c r="AH34" s="21" t="n">
        <f aca="false">VC_withoutPOL!AC14</f>
        <v>0</v>
      </c>
      <c r="AI34" s="21" t="n">
        <f aca="false">VC_withoutPOL!AD14</f>
        <v>0</v>
      </c>
      <c r="AJ34" s="21" t="str">
        <f aca="false">VC_withoutPOL!AE14</f>
        <v>G423C</v>
      </c>
      <c r="AK34" s="21" t="n">
        <f aca="false">VC_withoutPOL!AF14</f>
        <v>0</v>
      </c>
      <c r="AL34" s="21" t="n">
        <f aca="false">VC_withoutPOL!AG14</f>
        <v>0</v>
      </c>
      <c r="AM34" s="21" t="n">
        <f aca="false">VC_withoutPOL!AH14</f>
        <v>0</v>
      </c>
      <c r="AN34" s="21" t="n">
        <f aca="false">VC_withoutPOL!AI14</f>
        <v>0</v>
      </c>
      <c r="AO34" s="21" t="n">
        <f aca="false">VC_withoutPOL!AJ14</f>
        <v>0</v>
      </c>
      <c r="AP34" s="21" t="n">
        <f aca="false">VC_withoutPOL!AK14</f>
        <v>0</v>
      </c>
      <c r="AQ34" s="21" t="n">
        <f aca="false">VC_withoutPOL!AL14</f>
        <v>0</v>
      </c>
      <c r="AR34" s="21" t="n">
        <f aca="false">VC_withoutPOL!AM14</f>
        <v>0</v>
      </c>
      <c r="AS34" s="21" t="n">
        <f aca="false">VC_withoutPOL!AN14</f>
        <v>0</v>
      </c>
      <c r="AT34" s="21" t="n">
        <f aca="false">VC_withoutPOL!AO14</f>
        <v>0</v>
      </c>
      <c r="AU34" s="21" t="n">
        <f aca="false">VC_withoutPOL!AP14</f>
        <v>0</v>
      </c>
      <c r="AV34" s="21" t="n">
        <f aca="false">VC_withoutPOL!AQ14</f>
        <v>0</v>
      </c>
      <c r="AW34" s="21" t="n">
        <f aca="false">VC_withoutPOL!AR14</f>
        <v>0</v>
      </c>
      <c r="AX34" s="21" t="n">
        <f aca="false">VC_withoutPOL!AS14</f>
        <v>0</v>
      </c>
      <c r="AY34" s="21" t="n">
        <f aca="false">VC_withoutPOL!AT14</f>
        <v>0</v>
      </c>
      <c r="AZ34" s="21" t="n">
        <f aca="false">VC_withoutPOL!AU14</f>
        <v>0</v>
      </c>
      <c r="BA34" s="21" t="n">
        <f aca="false">VC_withoutPOL!AV14</f>
        <v>0</v>
      </c>
      <c r="BB34" s="21" t="n">
        <f aca="false">VC_withoutPOL!AW14</f>
        <v>0</v>
      </c>
      <c r="BC34" s="21" t="n">
        <f aca="false">VC_withoutPOL!AX14</f>
        <v>0</v>
      </c>
      <c r="BD34" s="21" t="str">
        <f aca="false">VC_withoutPOL!AY14</f>
        <v>E505G</v>
      </c>
      <c r="BE34" s="21" t="str">
        <f aca="false">VC_withoutPOL!AZ14</f>
        <v>A501T</v>
      </c>
      <c r="BF34" s="21" t="n">
        <f aca="false">VC_withoutPOL!BA14</f>
        <v>0</v>
      </c>
      <c r="BG34" s="21" t="str">
        <f aca="false">VC_withoutPOL!BB14</f>
        <v>V24A</v>
      </c>
      <c r="BH34" s="21" t="str">
        <f aca="false">VC_withoutPOL!BC14</f>
        <v>T1034S</v>
      </c>
      <c r="BI34" s="21" t="n">
        <f aca="false">VC_withoutPOL!BD14</f>
        <v>0</v>
      </c>
      <c r="BJ34" s="21" t="n">
        <f aca="false">VC_withoutPOL!BE14</f>
        <v>0</v>
      </c>
      <c r="BK34" s="21" t="n">
        <f aca="false">VC_withoutPOL!BF14</f>
        <v>0</v>
      </c>
      <c r="BL34" s="21" t="n">
        <f aca="false">VC_withoutPOL!BG14</f>
        <v>0</v>
      </c>
      <c r="BM34" s="21" t="n">
        <f aca="false">VC_withoutPOL!BH14</f>
        <v>0</v>
      </c>
      <c r="BN34" s="21" t="n">
        <f aca="false">VC_withoutPOL!BI14</f>
        <v>0</v>
      </c>
      <c r="BO34" s="21" t="n">
        <f aca="false">VC_withoutPOL!BJ14</f>
        <v>0</v>
      </c>
      <c r="BP34" s="21" t="n">
        <f aca="false">VC_withoutPOL!BK14</f>
        <v>0</v>
      </c>
      <c r="BQ34" s="21" t="n">
        <f aca="false">VC_withoutPOL!BL14</f>
        <v>0</v>
      </c>
      <c r="BR34" s="21" t="n">
        <f aca="false">VC_withoutPOL!BM14</f>
        <v>0</v>
      </c>
      <c r="BS34" s="21" t="str">
        <f aca="false">VC_withoutPOL!BN14</f>
        <v>V240A</v>
      </c>
      <c r="BT34" s="21" t="n">
        <f aca="false">VC_withoutPOL!BO14</f>
        <v>0</v>
      </c>
      <c r="BU34" s="21" t="n">
        <f aca="false">VC_withoutPOL!BP14</f>
        <v>0</v>
      </c>
      <c r="BV34" s="21" t="n">
        <f aca="false">VC_withoutPOL!BQ14</f>
        <v>0</v>
      </c>
      <c r="BW34" s="21" t="n">
        <f aca="false">VC_withoutPOL!BR14</f>
        <v>0</v>
      </c>
      <c r="BX34" s="21" t="str">
        <f aca="false">VC_withoutPOL!BS14</f>
        <v>E505G</v>
      </c>
      <c r="BY34" s="21" t="n">
        <f aca="false">VC_withoutPOL!BT14</f>
        <v>0</v>
      </c>
      <c r="BZ34" s="21" t="n">
        <f aca="false">VC_withoutPOL!BU14</f>
        <v>0</v>
      </c>
      <c r="CA34" s="21" t="n">
        <f aca="false">VC_withoutPOL!BV14</f>
        <v>0</v>
      </c>
      <c r="CB34" s="21" t="n">
        <f aca="false">VC_withoutPOL!BW14</f>
        <v>0</v>
      </c>
      <c r="CC34" s="21" t="n">
        <f aca="false">VC_withoutPOL!BX14</f>
        <v>0</v>
      </c>
      <c r="CD34" s="21" t="n">
        <f aca="false">VC_withoutPOL!BY14</f>
        <v>0</v>
      </c>
      <c r="CE34" s="21" t="n">
        <f aca="false">VC_withoutPOL!BZ14</f>
        <v>0</v>
      </c>
      <c r="CF34" s="21" t="str">
        <f aca="false">VC_withoutPOL!CA14</f>
        <v>A400T, A527V</v>
      </c>
      <c r="CG34" s="21" t="n">
        <f aca="false">VC_withoutPOL!CB14</f>
        <v>0</v>
      </c>
      <c r="CH34" s="21" t="n">
        <f aca="false">VC_withoutPOL!CC14</f>
        <v>0</v>
      </c>
      <c r="CI34" s="21" t="str">
        <f aca="false">VC_withoutPOL!CD14</f>
        <v>DELETED</v>
      </c>
      <c r="CJ34" s="21" t="n">
        <f aca="false">VC_withoutPOL!CE14</f>
        <v>0</v>
      </c>
      <c r="CK34" s="21" t="n">
        <f aca="false">VC_withoutPOL!CF14</f>
        <v>0</v>
      </c>
      <c r="CL34" s="21" t="n">
        <f aca="false">VC_withoutPOL!CG14</f>
        <v>0</v>
      </c>
      <c r="CM34" s="21" t="n">
        <f aca="false">VC_withoutPOL!CH14</f>
        <v>0</v>
      </c>
      <c r="CN34" s="21" t="str">
        <f aca="false">VC_withoutPOL!CI14</f>
        <v>N98S, V1021L</v>
      </c>
      <c r="CO34" s="21" t="n">
        <f aca="false">VC_withoutPOL!CJ14</f>
        <v>0</v>
      </c>
      <c r="CP34" s="21" t="n">
        <f aca="false">VC_withoutPOL!CK14</f>
        <v>0</v>
      </c>
      <c r="CQ34" s="21" t="n">
        <f aca="false">VC_withoutPOL!CL14</f>
        <v>0</v>
      </c>
      <c r="CR34" s="21" t="n">
        <f aca="false">VC_withoutPOL!CM14</f>
        <v>0</v>
      </c>
      <c r="CS34" s="21" t="n">
        <f aca="false">VC_withoutPOL!CN14</f>
        <v>0</v>
      </c>
      <c r="CT34" s="21" t="n">
        <f aca="false">VC_withoutPOL!CO14</f>
        <v>0</v>
      </c>
      <c r="CU34" s="21" t="n">
        <f aca="false">VC_withoutPOL!CP14</f>
        <v>0</v>
      </c>
      <c r="CV34" s="21" t="n">
        <f aca="false">VC_withoutPOL!CQ14</f>
        <v>0</v>
      </c>
      <c r="CW34" s="21" t="str">
        <f aca="false">VC_withoutPOL!CR14</f>
        <v>A501V</v>
      </c>
      <c r="CX34" s="21" t="n">
        <f aca="false">VC_withoutPOL!CS14</f>
        <v>0</v>
      </c>
      <c r="CY34" s="21" t="n">
        <f aca="false">VC_withoutPOL!CT14</f>
        <v>0</v>
      </c>
      <c r="CZ34" s="21" t="n">
        <f aca="false">VC_withoutPOL!CU14</f>
        <v>0</v>
      </c>
      <c r="DA34" s="21" t="n">
        <f aca="false">VC_withoutPOL!CV14</f>
        <v>0</v>
      </c>
      <c r="DB34" s="21" t="n">
        <f aca="false">VC_withoutPOL!CW14</f>
        <v>0</v>
      </c>
      <c r="DC34" s="21" t="n">
        <f aca="false">VC_withoutPOL!CX14</f>
        <v>0</v>
      </c>
    </row>
    <row r="35" s="21" customFormat="true" ht="15" hidden="false" customHeight="true" outlineLevel="0" collapsed="false">
      <c r="A35" s="44" t="s">
        <v>962</v>
      </c>
      <c r="B35" s="42" t="s">
        <v>963</v>
      </c>
      <c r="C35" s="45" t="s">
        <v>1129</v>
      </c>
      <c r="D35" s="42" t="s">
        <v>1154</v>
      </c>
      <c r="E35" s="42" t="n">
        <v>-0.5</v>
      </c>
      <c r="F35" s="42" t="s">
        <v>1150</v>
      </c>
      <c r="G35" s="46" t="s">
        <v>1161</v>
      </c>
      <c r="H35" s="21" t="str">
        <f aca="false">VC_withoutPOL!C14</f>
        <v>D428N</v>
      </c>
      <c r="I35" s="21" t="n">
        <f aca="false">VC_withoutPOL!D14</f>
        <v>0</v>
      </c>
      <c r="J35" s="21" t="str">
        <f aca="false">VC_withoutPOL!E14</f>
        <v>I531T</v>
      </c>
      <c r="K35" s="21" t="n">
        <f aca="false">VC_withoutPOL!F14</f>
        <v>0</v>
      </c>
      <c r="L35" s="21" t="n">
        <f aca="false">VC_withoutPOL!G14</f>
        <v>0</v>
      </c>
      <c r="M35" s="21" t="n">
        <f aca="false">VC_withoutPOL!H14</f>
        <v>0</v>
      </c>
      <c r="N35" s="21" t="n">
        <f aca="false">VC_withoutPOL!I14</f>
        <v>0</v>
      </c>
      <c r="O35" s="21" t="n">
        <f aca="false">VC_withoutPOL!J14</f>
        <v>0</v>
      </c>
      <c r="P35" s="21" t="n">
        <f aca="false">VC_withoutPOL!K14</f>
        <v>0</v>
      </c>
      <c r="Q35" s="21" t="n">
        <f aca="false">VC_withoutPOL!L14</f>
        <v>0</v>
      </c>
      <c r="R35" s="21" t="n">
        <f aca="false">VC_withoutPOL!M14</f>
        <v>0</v>
      </c>
      <c r="S35" s="21" t="n">
        <f aca="false">VC_withoutPOL!N14</f>
        <v>0</v>
      </c>
      <c r="T35" s="21" t="n">
        <f aca="false">VC_withoutPOL!O14</f>
        <v>0</v>
      </c>
      <c r="U35" s="21" t="n">
        <f aca="false">VC_withoutPOL!P14</f>
        <v>0</v>
      </c>
      <c r="V35" s="21" t="n">
        <f aca="false">VC_withoutPOL!Q14</f>
        <v>0</v>
      </c>
      <c r="W35" s="21" t="n">
        <f aca="false">VC_withoutPOL!R14</f>
        <v>0</v>
      </c>
      <c r="X35" s="21" t="n">
        <f aca="false">VC_withoutPOL!S14</f>
        <v>0</v>
      </c>
      <c r="Y35" s="21" t="n">
        <f aca="false">VC_withoutPOL!T14</f>
        <v>0</v>
      </c>
      <c r="Z35" s="21" t="n">
        <f aca="false">VC_withoutPOL!U14</f>
        <v>0</v>
      </c>
      <c r="AA35" s="21" t="str">
        <f aca="false">VC_withoutPOL!V14</f>
        <v>D149Y, E731G</v>
      </c>
      <c r="AB35" s="21" t="n">
        <f aca="false">VC_withoutPOL!W14</f>
        <v>0</v>
      </c>
      <c r="AC35" s="21" t="n">
        <f aca="false">VC_withoutPOL!X14</f>
        <v>0</v>
      </c>
      <c r="AD35" s="21" t="n">
        <f aca="false">VC_withoutPOL!Y14</f>
        <v>0</v>
      </c>
      <c r="AE35" s="21" t="n">
        <f aca="false">VC_withoutPOL!Z14</f>
        <v>0</v>
      </c>
      <c r="AF35" s="21" t="n">
        <f aca="false">VC_withoutPOL!AA14</f>
        <v>0</v>
      </c>
      <c r="AG35" s="21" t="str">
        <f aca="false">VC_withoutPOL!AB14</f>
        <v>V431I</v>
      </c>
      <c r="AH35" s="21" t="n">
        <f aca="false">VC_withoutPOL!AC14</f>
        <v>0</v>
      </c>
      <c r="AI35" s="21" t="n">
        <f aca="false">VC_withoutPOL!AD14</f>
        <v>0</v>
      </c>
      <c r="AJ35" s="21" t="str">
        <f aca="false">VC_withoutPOL!AE14</f>
        <v>G423C</v>
      </c>
      <c r="AK35" s="21" t="n">
        <f aca="false">VC_withoutPOL!AF14</f>
        <v>0</v>
      </c>
      <c r="AL35" s="21" t="n">
        <f aca="false">VC_withoutPOL!AG14</f>
        <v>0</v>
      </c>
      <c r="AM35" s="21" t="n">
        <f aca="false">VC_withoutPOL!AH14</f>
        <v>0</v>
      </c>
      <c r="AN35" s="21" t="n">
        <f aca="false">VC_withoutPOL!AI14</f>
        <v>0</v>
      </c>
      <c r="AO35" s="21" t="n">
        <f aca="false">VC_withoutPOL!AJ14</f>
        <v>0</v>
      </c>
      <c r="AP35" s="21" t="n">
        <f aca="false">VC_withoutPOL!AK14</f>
        <v>0</v>
      </c>
      <c r="AQ35" s="21" t="n">
        <f aca="false">VC_withoutPOL!AL14</f>
        <v>0</v>
      </c>
      <c r="AR35" s="21" t="n">
        <f aca="false">VC_withoutPOL!AM14</f>
        <v>0</v>
      </c>
      <c r="AS35" s="21" t="n">
        <f aca="false">VC_withoutPOL!AN14</f>
        <v>0</v>
      </c>
      <c r="AT35" s="21" t="n">
        <f aca="false">VC_withoutPOL!AO14</f>
        <v>0</v>
      </c>
      <c r="AU35" s="21" t="n">
        <f aca="false">VC_withoutPOL!AP14</f>
        <v>0</v>
      </c>
      <c r="AV35" s="21" t="n">
        <f aca="false">VC_withoutPOL!AQ14</f>
        <v>0</v>
      </c>
      <c r="AW35" s="21" t="n">
        <f aca="false">VC_withoutPOL!AR14</f>
        <v>0</v>
      </c>
      <c r="AX35" s="21" t="n">
        <f aca="false">VC_withoutPOL!AS14</f>
        <v>0</v>
      </c>
      <c r="AY35" s="21" t="n">
        <f aca="false">VC_withoutPOL!AT14</f>
        <v>0</v>
      </c>
      <c r="AZ35" s="21" t="n">
        <f aca="false">VC_withoutPOL!AU14</f>
        <v>0</v>
      </c>
      <c r="BA35" s="21" t="n">
        <f aca="false">VC_withoutPOL!AV14</f>
        <v>0</v>
      </c>
      <c r="BB35" s="21" t="n">
        <f aca="false">VC_withoutPOL!AW14</f>
        <v>0</v>
      </c>
      <c r="BC35" s="21" t="n">
        <f aca="false">VC_withoutPOL!AX14</f>
        <v>0</v>
      </c>
      <c r="BD35" s="21" t="str">
        <f aca="false">VC_withoutPOL!AY14</f>
        <v>E505G</v>
      </c>
      <c r="BE35" s="21" t="str">
        <f aca="false">VC_withoutPOL!AZ14</f>
        <v>A501T</v>
      </c>
      <c r="BF35" s="21" t="n">
        <f aca="false">VC_withoutPOL!BA14</f>
        <v>0</v>
      </c>
      <c r="BG35" s="21" t="str">
        <f aca="false">VC_withoutPOL!BB14</f>
        <v>V24A</v>
      </c>
      <c r="BH35" s="21" t="str">
        <f aca="false">VC_withoutPOL!BC14</f>
        <v>T1034S</v>
      </c>
      <c r="BI35" s="21" t="n">
        <f aca="false">VC_withoutPOL!BD14</f>
        <v>0</v>
      </c>
      <c r="BJ35" s="21" t="n">
        <f aca="false">VC_withoutPOL!BE14</f>
        <v>0</v>
      </c>
      <c r="BK35" s="21" t="n">
        <f aca="false">VC_withoutPOL!BF14</f>
        <v>0</v>
      </c>
      <c r="BL35" s="21" t="n">
        <f aca="false">VC_withoutPOL!BG14</f>
        <v>0</v>
      </c>
      <c r="BM35" s="21" t="n">
        <f aca="false">VC_withoutPOL!BH14</f>
        <v>0</v>
      </c>
      <c r="BN35" s="21" t="n">
        <f aca="false">VC_withoutPOL!BI14</f>
        <v>0</v>
      </c>
      <c r="BO35" s="21" t="n">
        <f aca="false">VC_withoutPOL!BJ14</f>
        <v>0</v>
      </c>
      <c r="BP35" s="21" t="n">
        <f aca="false">VC_withoutPOL!BK14</f>
        <v>0</v>
      </c>
      <c r="BQ35" s="21" t="n">
        <f aca="false">VC_withoutPOL!BL14</f>
        <v>0</v>
      </c>
      <c r="BR35" s="21" t="n">
        <f aca="false">VC_withoutPOL!BM14</f>
        <v>0</v>
      </c>
      <c r="BS35" s="21" t="str">
        <f aca="false">VC_withoutPOL!BN14</f>
        <v>V240A</v>
      </c>
      <c r="BT35" s="21" t="n">
        <f aca="false">VC_withoutPOL!BO14</f>
        <v>0</v>
      </c>
      <c r="BU35" s="21" t="n">
        <f aca="false">VC_withoutPOL!BP14</f>
        <v>0</v>
      </c>
      <c r="BV35" s="21" t="n">
        <f aca="false">VC_withoutPOL!BQ14</f>
        <v>0</v>
      </c>
      <c r="BW35" s="21" t="n">
        <f aca="false">VC_withoutPOL!BR14</f>
        <v>0</v>
      </c>
      <c r="BX35" s="21" t="str">
        <f aca="false">VC_withoutPOL!BS14</f>
        <v>E505G</v>
      </c>
      <c r="BY35" s="21" t="n">
        <f aca="false">VC_withoutPOL!BT14</f>
        <v>0</v>
      </c>
      <c r="BZ35" s="21" t="n">
        <f aca="false">VC_withoutPOL!BU14</f>
        <v>0</v>
      </c>
      <c r="CA35" s="21" t="n">
        <f aca="false">VC_withoutPOL!BV14</f>
        <v>0</v>
      </c>
      <c r="CB35" s="21" t="n">
        <f aca="false">VC_withoutPOL!BW14</f>
        <v>0</v>
      </c>
      <c r="CC35" s="21" t="n">
        <f aca="false">VC_withoutPOL!BX14</f>
        <v>0</v>
      </c>
      <c r="CD35" s="21" t="n">
        <f aca="false">VC_withoutPOL!BY14</f>
        <v>0</v>
      </c>
      <c r="CE35" s="21" t="n">
        <f aca="false">VC_withoutPOL!BZ14</f>
        <v>0</v>
      </c>
      <c r="CF35" s="21" t="str">
        <f aca="false">VC_withoutPOL!CA14</f>
        <v>A400T, A527V</v>
      </c>
      <c r="CG35" s="21" t="n">
        <f aca="false">VC_withoutPOL!CB14</f>
        <v>0</v>
      </c>
      <c r="CH35" s="21" t="n">
        <f aca="false">VC_withoutPOL!CC14</f>
        <v>0</v>
      </c>
      <c r="CI35" s="21" t="str">
        <f aca="false">VC_withoutPOL!CD14</f>
        <v>DELETED</v>
      </c>
      <c r="CJ35" s="21" t="n">
        <f aca="false">VC_withoutPOL!CE14</f>
        <v>0</v>
      </c>
      <c r="CK35" s="21" t="n">
        <f aca="false">VC_withoutPOL!CF14</f>
        <v>0</v>
      </c>
      <c r="CL35" s="21" t="n">
        <f aca="false">VC_withoutPOL!CG14</f>
        <v>0</v>
      </c>
      <c r="CM35" s="21" t="n">
        <f aca="false">VC_withoutPOL!CH14</f>
        <v>0</v>
      </c>
      <c r="CN35" s="21" t="str">
        <f aca="false">VC_withoutPOL!CI14</f>
        <v>N98S, V1021L</v>
      </c>
      <c r="CO35" s="21" t="n">
        <f aca="false">VC_withoutPOL!CJ14</f>
        <v>0</v>
      </c>
      <c r="CP35" s="21" t="n">
        <f aca="false">VC_withoutPOL!CK14</f>
        <v>0</v>
      </c>
      <c r="CQ35" s="21" t="n">
        <f aca="false">VC_withoutPOL!CL14</f>
        <v>0</v>
      </c>
      <c r="CR35" s="21" t="n">
        <f aca="false">VC_withoutPOL!CM14</f>
        <v>0</v>
      </c>
      <c r="CS35" s="21" t="n">
        <f aca="false">VC_withoutPOL!CN14</f>
        <v>0</v>
      </c>
      <c r="CT35" s="21" t="n">
        <f aca="false">VC_withoutPOL!CO14</f>
        <v>0</v>
      </c>
      <c r="CU35" s="21" t="n">
        <f aca="false">VC_withoutPOL!CP14</f>
        <v>0</v>
      </c>
      <c r="CV35" s="21" t="n">
        <f aca="false">VC_withoutPOL!CQ14</f>
        <v>0</v>
      </c>
      <c r="CW35" s="21" t="str">
        <f aca="false">VC_withoutPOL!CR14</f>
        <v>A501V</v>
      </c>
      <c r="CX35" s="21" t="n">
        <f aca="false">VC_withoutPOL!CS14</f>
        <v>0</v>
      </c>
      <c r="CY35" s="21" t="n">
        <f aca="false">VC_withoutPOL!CT14</f>
        <v>0</v>
      </c>
      <c r="CZ35" s="21" t="n">
        <f aca="false">VC_withoutPOL!CU14</f>
        <v>0</v>
      </c>
      <c r="DA35" s="21" t="n">
        <f aca="false">VC_withoutPOL!CV14</f>
        <v>0</v>
      </c>
      <c r="DB35" s="21" t="n">
        <f aca="false">VC_withoutPOL!CW14</f>
        <v>0</v>
      </c>
      <c r="DC35" s="21" t="n">
        <f aca="false">VC_withoutPOL!CX14</f>
        <v>0</v>
      </c>
    </row>
    <row r="36" s="21" customFormat="true" ht="15" hidden="false" customHeight="true" outlineLevel="0" collapsed="false">
      <c r="A36" s="44" t="s">
        <v>962</v>
      </c>
      <c r="B36" s="42" t="s">
        <v>963</v>
      </c>
      <c r="C36" s="45" t="s">
        <v>1130</v>
      </c>
      <c r="D36" s="42" t="s">
        <v>1154</v>
      </c>
      <c r="E36" s="42" t="n">
        <v>-0.25</v>
      </c>
      <c r="F36" s="42" t="s">
        <v>1150</v>
      </c>
      <c r="G36" s="46" t="s">
        <v>1161</v>
      </c>
      <c r="H36" s="21" t="str">
        <f aca="false">VC_withoutPOL!C14</f>
        <v>D428N</v>
      </c>
      <c r="I36" s="21" t="n">
        <f aca="false">VC_withoutPOL!D14</f>
        <v>0</v>
      </c>
      <c r="J36" s="21" t="str">
        <f aca="false">VC_withoutPOL!E14</f>
        <v>I531T</v>
      </c>
      <c r="K36" s="21" t="n">
        <f aca="false">VC_withoutPOL!F14</f>
        <v>0</v>
      </c>
      <c r="L36" s="21" t="n">
        <f aca="false">VC_withoutPOL!G14</f>
        <v>0</v>
      </c>
      <c r="M36" s="21" t="n">
        <f aca="false">VC_withoutPOL!H14</f>
        <v>0</v>
      </c>
      <c r="N36" s="21" t="n">
        <f aca="false">VC_withoutPOL!I14</f>
        <v>0</v>
      </c>
      <c r="O36" s="21" t="n">
        <f aca="false">VC_withoutPOL!J14</f>
        <v>0</v>
      </c>
      <c r="P36" s="21" t="n">
        <f aca="false">VC_withoutPOL!K14</f>
        <v>0</v>
      </c>
      <c r="Q36" s="21" t="n">
        <f aca="false">VC_withoutPOL!L14</f>
        <v>0</v>
      </c>
      <c r="R36" s="21" t="n">
        <f aca="false">VC_withoutPOL!M14</f>
        <v>0</v>
      </c>
      <c r="S36" s="21" t="n">
        <f aca="false">VC_withoutPOL!N14</f>
        <v>0</v>
      </c>
      <c r="T36" s="21" t="n">
        <f aca="false">VC_withoutPOL!O14</f>
        <v>0</v>
      </c>
      <c r="U36" s="21" t="n">
        <f aca="false">VC_withoutPOL!P14</f>
        <v>0</v>
      </c>
      <c r="V36" s="21" t="n">
        <f aca="false">VC_withoutPOL!Q14</f>
        <v>0</v>
      </c>
      <c r="W36" s="21" t="n">
        <f aca="false">VC_withoutPOL!R14</f>
        <v>0</v>
      </c>
      <c r="X36" s="21" t="n">
        <f aca="false">VC_withoutPOL!S14</f>
        <v>0</v>
      </c>
      <c r="Y36" s="21" t="n">
        <f aca="false">VC_withoutPOL!T14</f>
        <v>0</v>
      </c>
      <c r="Z36" s="21" t="n">
        <f aca="false">VC_withoutPOL!U14</f>
        <v>0</v>
      </c>
      <c r="AA36" s="21" t="str">
        <f aca="false">VC_withoutPOL!V14</f>
        <v>D149Y, E731G</v>
      </c>
      <c r="AB36" s="21" t="n">
        <f aca="false">VC_withoutPOL!W14</f>
        <v>0</v>
      </c>
      <c r="AC36" s="21" t="n">
        <f aca="false">VC_withoutPOL!X14</f>
        <v>0</v>
      </c>
      <c r="AD36" s="21" t="n">
        <f aca="false">VC_withoutPOL!Y14</f>
        <v>0</v>
      </c>
      <c r="AE36" s="21" t="n">
        <f aca="false">VC_withoutPOL!Z14</f>
        <v>0</v>
      </c>
      <c r="AF36" s="21" t="n">
        <f aca="false">VC_withoutPOL!AA14</f>
        <v>0</v>
      </c>
      <c r="AG36" s="21" t="str">
        <f aca="false">VC_withoutPOL!AB14</f>
        <v>V431I</v>
      </c>
      <c r="AH36" s="21" t="n">
        <f aca="false">VC_withoutPOL!AC14</f>
        <v>0</v>
      </c>
      <c r="AI36" s="21" t="n">
        <f aca="false">VC_withoutPOL!AD14</f>
        <v>0</v>
      </c>
      <c r="AJ36" s="21" t="str">
        <f aca="false">VC_withoutPOL!AE14</f>
        <v>G423C</v>
      </c>
      <c r="AK36" s="21" t="n">
        <f aca="false">VC_withoutPOL!AF14</f>
        <v>0</v>
      </c>
      <c r="AL36" s="21" t="n">
        <f aca="false">VC_withoutPOL!AG14</f>
        <v>0</v>
      </c>
      <c r="AM36" s="21" t="n">
        <f aca="false">VC_withoutPOL!AH14</f>
        <v>0</v>
      </c>
      <c r="AN36" s="21" t="n">
        <f aca="false">VC_withoutPOL!AI14</f>
        <v>0</v>
      </c>
      <c r="AO36" s="21" t="n">
        <f aca="false">VC_withoutPOL!AJ14</f>
        <v>0</v>
      </c>
      <c r="AP36" s="21" t="n">
        <f aca="false">VC_withoutPOL!AK14</f>
        <v>0</v>
      </c>
      <c r="AQ36" s="21" t="n">
        <f aca="false">VC_withoutPOL!AL14</f>
        <v>0</v>
      </c>
      <c r="AR36" s="21" t="n">
        <f aca="false">VC_withoutPOL!AM14</f>
        <v>0</v>
      </c>
      <c r="AS36" s="21" t="n">
        <f aca="false">VC_withoutPOL!AN14</f>
        <v>0</v>
      </c>
      <c r="AT36" s="21" t="n">
        <f aca="false">VC_withoutPOL!AO14</f>
        <v>0</v>
      </c>
      <c r="AU36" s="21" t="n">
        <f aca="false">VC_withoutPOL!AP14</f>
        <v>0</v>
      </c>
      <c r="AV36" s="21" t="n">
        <f aca="false">VC_withoutPOL!AQ14</f>
        <v>0</v>
      </c>
      <c r="AW36" s="21" t="n">
        <f aca="false">VC_withoutPOL!AR14</f>
        <v>0</v>
      </c>
      <c r="AX36" s="21" t="n">
        <f aca="false">VC_withoutPOL!AS14</f>
        <v>0</v>
      </c>
      <c r="AY36" s="21" t="n">
        <f aca="false">VC_withoutPOL!AT14</f>
        <v>0</v>
      </c>
      <c r="AZ36" s="21" t="n">
        <f aca="false">VC_withoutPOL!AU14</f>
        <v>0</v>
      </c>
      <c r="BA36" s="21" t="n">
        <f aca="false">VC_withoutPOL!AV14</f>
        <v>0</v>
      </c>
      <c r="BB36" s="21" t="n">
        <f aca="false">VC_withoutPOL!AW14</f>
        <v>0</v>
      </c>
      <c r="BC36" s="21" t="n">
        <f aca="false">VC_withoutPOL!AX14</f>
        <v>0</v>
      </c>
      <c r="BD36" s="21" t="str">
        <f aca="false">VC_withoutPOL!AY14</f>
        <v>E505G</v>
      </c>
      <c r="BE36" s="21" t="str">
        <f aca="false">VC_withoutPOL!AZ14</f>
        <v>A501T</v>
      </c>
      <c r="BF36" s="21" t="n">
        <f aca="false">VC_withoutPOL!BA14</f>
        <v>0</v>
      </c>
      <c r="BG36" s="21" t="str">
        <f aca="false">VC_withoutPOL!BB14</f>
        <v>V24A</v>
      </c>
      <c r="BH36" s="21" t="str">
        <f aca="false">VC_withoutPOL!BC14</f>
        <v>T1034S</v>
      </c>
      <c r="BI36" s="21" t="n">
        <f aca="false">VC_withoutPOL!BD14</f>
        <v>0</v>
      </c>
      <c r="BJ36" s="21" t="n">
        <f aca="false">VC_withoutPOL!BE14</f>
        <v>0</v>
      </c>
      <c r="BK36" s="21" t="n">
        <f aca="false">VC_withoutPOL!BF14</f>
        <v>0</v>
      </c>
      <c r="BL36" s="21" t="n">
        <f aca="false">VC_withoutPOL!BG14</f>
        <v>0</v>
      </c>
      <c r="BM36" s="21" t="n">
        <f aca="false">VC_withoutPOL!BH14</f>
        <v>0</v>
      </c>
      <c r="BN36" s="21" t="n">
        <f aca="false">VC_withoutPOL!BI14</f>
        <v>0</v>
      </c>
      <c r="BO36" s="21" t="n">
        <f aca="false">VC_withoutPOL!BJ14</f>
        <v>0</v>
      </c>
      <c r="BP36" s="21" t="n">
        <f aca="false">VC_withoutPOL!BK14</f>
        <v>0</v>
      </c>
      <c r="BQ36" s="21" t="n">
        <f aca="false">VC_withoutPOL!BL14</f>
        <v>0</v>
      </c>
      <c r="BR36" s="21" t="n">
        <f aca="false">VC_withoutPOL!BM14</f>
        <v>0</v>
      </c>
      <c r="BS36" s="21" t="str">
        <f aca="false">VC_withoutPOL!BN14</f>
        <v>V240A</v>
      </c>
      <c r="BT36" s="21" t="n">
        <f aca="false">VC_withoutPOL!BO14</f>
        <v>0</v>
      </c>
      <c r="BU36" s="21" t="n">
        <f aca="false">VC_withoutPOL!BP14</f>
        <v>0</v>
      </c>
      <c r="BV36" s="21" t="n">
        <f aca="false">VC_withoutPOL!BQ14</f>
        <v>0</v>
      </c>
      <c r="BW36" s="21" t="n">
        <f aca="false">VC_withoutPOL!BR14</f>
        <v>0</v>
      </c>
      <c r="BX36" s="21" t="str">
        <f aca="false">VC_withoutPOL!BS14</f>
        <v>E505G</v>
      </c>
      <c r="BY36" s="21" t="n">
        <f aca="false">VC_withoutPOL!BT14</f>
        <v>0</v>
      </c>
      <c r="BZ36" s="21" t="n">
        <f aca="false">VC_withoutPOL!BU14</f>
        <v>0</v>
      </c>
      <c r="CA36" s="21" t="n">
        <f aca="false">VC_withoutPOL!BV14</f>
        <v>0</v>
      </c>
      <c r="CB36" s="21" t="n">
        <f aca="false">VC_withoutPOL!BW14</f>
        <v>0</v>
      </c>
      <c r="CC36" s="21" t="n">
        <f aca="false">VC_withoutPOL!BX14</f>
        <v>0</v>
      </c>
      <c r="CD36" s="21" t="n">
        <f aca="false">VC_withoutPOL!BY14</f>
        <v>0</v>
      </c>
      <c r="CE36" s="21" t="n">
        <f aca="false">VC_withoutPOL!BZ14</f>
        <v>0</v>
      </c>
      <c r="CF36" s="21" t="str">
        <f aca="false">VC_withoutPOL!CA14</f>
        <v>A400T, A527V</v>
      </c>
      <c r="CG36" s="21" t="n">
        <f aca="false">VC_withoutPOL!CB14</f>
        <v>0</v>
      </c>
      <c r="CH36" s="21" t="n">
        <f aca="false">VC_withoutPOL!CC14</f>
        <v>0</v>
      </c>
      <c r="CI36" s="21" t="str">
        <f aca="false">VC_withoutPOL!CD14</f>
        <v>DELETED</v>
      </c>
      <c r="CJ36" s="21" t="n">
        <f aca="false">VC_withoutPOL!CE14</f>
        <v>0</v>
      </c>
      <c r="CK36" s="21" t="n">
        <f aca="false">VC_withoutPOL!CF14</f>
        <v>0</v>
      </c>
      <c r="CL36" s="21" t="n">
        <f aca="false">VC_withoutPOL!CG14</f>
        <v>0</v>
      </c>
      <c r="CM36" s="21" t="n">
        <f aca="false">VC_withoutPOL!CH14</f>
        <v>0</v>
      </c>
      <c r="CN36" s="21" t="str">
        <f aca="false">VC_withoutPOL!CI14</f>
        <v>N98S, V1021L</v>
      </c>
      <c r="CO36" s="21" t="n">
        <f aca="false">VC_withoutPOL!CJ14</f>
        <v>0</v>
      </c>
      <c r="CP36" s="21" t="n">
        <f aca="false">VC_withoutPOL!CK14</f>
        <v>0</v>
      </c>
      <c r="CQ36" s="21" t="n">
        <f aca="false">VC_withoutPOL!CL14</f>
        <v>0</v>
      </c>
      <c r="CR36" s="21" t="n">
        <f aca="false">VC_withoutPOL!CM14</f>
        <v>0</v>
      </c>
      <c r="CS36" s="21" t="n">
        <f aca="false">VC_withoutPOL!CN14</f>
        <v>0</v>
      </c>
      <c r="CT36" s="21" t="n">
        <f aca="false">VC_withoutPOL!CO14</f>
        <v>0</v>
      </c>
      <c r="CU36" s="21" t="n">
        <f aca="false">VC_withoutPOL!CP14</f>
        <v>0</v>
      </c>
      <c r="CV36" s="21" t="n">
        <f aca="false">VC_withoutPOL!CQ14</f>
        <v>0</v>
      </c>
      <c r="CW36" s="21" t="str">
        <f aca="false">VC_withoutPOL!CR14</f>
        <v>A501V</v>
      </c>
      <c r="CX36" s="21" t="n">
        <f aca="false">VC_withoutPOL!CS14</f>
        <v>0</v>
      </c>
      <c r="CY36" s="21" t="n">
        <f aca="false">VC_withoutPOL!CT14</f>
        <v>0</v>
      </c>
      <c r="CZ36" s="21" t="n">
        <f aca="false">VC_withoutPOL!CU14</f>
        <v>0</v>
      </c>
      <c r="DA36" s="21" t="n">
        <f aca="false">VC_withoutPOL!CV14</f>
        <v>0</v>
      </c>
      <c r="DB36" s="21" t="n">
        <f aca="false">VC_withoutPOL!CW14</f>
        <v>0</v>
      </c>
      <c r="DC36" s="21" t="n">
        <f aca="false">VC_withoutPOL!CX14</f>
        <v>0</v>
      </c>
    </row>
    <row r="37" s="25" customFormat="true" ht="15" hidden="false" customHeight="true" outlineLevel="0" collapsed="false">
      <c r="A37" s="44" t="s">
        <v>977</v>
      </c>
      <c r="B37" s="42" t="s">
        <v>978</v>
      </c>
      <c r="C37" s="45" t="s">
        <v>1127</v>
      </c>
      <c r="D37" s="42" t="s">
        <v>1154</v>
      </c>
      <c r="E37" s="42" t="n">
        <v>-0.5</v>
      </c>
      <c r="F37" s="42" t="s">
        <v>1150</v>
      </c>
      <c r="G37" s="46" t="s">
        <v>1161</v>
      </c>
      <c r="H37" s="25" t="n">
        <f aca="false">VC_withoutPOL!C29</f>
        <v>0</v>
      </c>
      <c r="I37" s="25" t="n">
        <f aca="false">VC_withoutPOL!D15</f>
        <v>0</v>
      </c>
      <c r="J37" s="25" t="n">
        <f aca="false">VC_withoutPOL!E15</f>
        <v>0</v>
      </c>
      <c r="K37" s="25" t="n">
        <f aca="false">VC_withoutPOL!F15</f>
        <v>0</v>
      </c>
      <c r="L37" s="25" t="n">
        <f aca="false">VC_withoutPOL!G15</f>
        <v>0</v>
      </c>
      <c r="M37" s="25" t="str">
        <f aca="false">VC_withoutPOL!H15</f>
        <v>A375P, A383P</v>
      </c>
      <c r="N37" s="25" t="n">
        <f aca="false">VC_withoutPOL!I15</f>
        <v>0</v>
      </c>
      <c r="O37" s="25" t="n">
        <f aca="false">VC_withoutPOL!J15</f>
        <v>0</v>
      </c>
      <c r="P37" s="25" t="n">
        <f aca="false">VC_withoutPOL!K15</f>
        <v>0</v>
      </c>
      <c r="Q37" s="25" t="n">
        <f aca="false">VC_withoutPOL!L15</f>
        <v>0</v>
      </c>
      <c r="R37" s="25" t="n">
        <f aca="false">VC_withoutPOL!M15</f>
        <v>0</v>
      </c>
      <c r="S37" s="25" t="n">
        <f aca="false">VC_withoutPOL!N15</f>
        <v>0</v>
      </c>
      <c r="T37" s="25" t="n">
        <f aca="false">VC_withoutPOL!O15</f>
        <v>0</v>
      </c>
      <c r="U37" s="25" t="str">
        <f aca="false">VC_withoutPOL!P15</f>
        <v>S382G</v>
      </c>
      <c r="V37" s="25" t="n">
        <f aca="false">VC_withoutPOL!Q15</f>
        <v>0</v>
      </c>
      <c r="W37" s="25" t="n">
        <f aca="false">VC_withoutPOL!R15</f>
        <v>0</v>
      </c>
      <c r="X37" s="25" t="n">
        <f aca="false">VC_withoutPOL!S15</f>
        <v>0</v>
      </c>
      <c r="Y37" s="25" t="n">
        <f aca="false">VC_withoutPOL!T15</f>
        <v>0</v>
      </c>
      <c r="Z37" s="25" t="n">
        <f aca="false">VC_withoutPOL!U15</f>
        <v>0</v>
      </c>
      <c r="AA37" s="25" t="n">
        <f aca="false">VC_withoutPOL!V15</f>
        <v>0</v>
      </c>
      <c r="AB37" s="25" t="n">
        <f aca="false">VC_withoutPOL!W15</f>
        <v>0</v>
      </c>
      <c r="AC37" s="25" t="n">
        <f aca="false">VC_withoutPOL!X15</f>
        <v>0</v>
      </c>
      <c r="AD37" s="25" t="n">
        <f aca="false">VC_withoutPOL!Y15</f>
        <v>0</v>
      </c>
      <c r="AE37" s="25" t="n">
        <f aca="false">VC_withoutPOL!Z15</f>
        <v>0</v>
      </c>
      <c r="AF37" s="25" t="n">
        <f aca="false">VC_withoutPOL!AA15</f>
        <v>0</v>
      </c>
      <c r="AG37" s="25" t="n">
        <f aca="false">VC_withoutPOL!AB15</f>
        <v>0</v>
      </c>
      <c r="AH37" s="25" t="n">
        <f aca="false">VC_withoutPOL!AC15</f>
        <v>0</v>
      </c>
      <c r="AI37" s="25" t="n">
        <f aca="false">VC_withoutPOL!AD15</f>
        <v>0</v>
      </c>
      <c r="AJ37" s="25" t="n">
        <f aca="false">VC_withoutPOL!AE15</f>
        <v>0</v>
      </c>
      <c r="AK37" s="25" t="n">
        <f aca="false">VC_withoutPOL!AF15</f>
        <v>0</v>
      </c>
      <c r="AL37" s="25" t="n">
        <f aca="false">VC_withoutPOL!AG15</f>
        <v>0</v>
      </c>
      <c r="AM37" s="25" t="n">
        <f aca="false">VC_withoutPOL!AH15</f>
        <v>0</v>
      </c>
      <c r="AN37" s="25" t="n">
        <f aca="false">VC_withoutPOL!AI15</f>
        <v>0</v>
      </c>
      <c r="AO37" s="25" t="n">
        <f aca="false">VC_withoutPOL!AJ15</f>
        <v>0</v>
      </c>
      <c r="AP37" s="25" t="n">
        <f aca="false">VC_withoutPOL!AK15</f>
        <v>0</v>
      </c>
      <c r="AQ37" s="25" t="n">
        <f aca="false">VC_withoutPOL!AL15</f>
        <v>0</v>
      </c>
      <c r="AR37" s="25" t="n">
        <f aca="false">VC_withoutPOL!AM15</f>
        <v>0</v>
      </c>
      <c r="AS37" s="25" t="n">
        <f aca="false">VC_withoutPOL!AN15</f>
        <v>0</v>
      </c>
      <c r="AT37" s="25" t="n">
        <f aca="false">VC_withoutPOL!AO15</f>
        <v>0</v>
      </c>
      <c r="AU37" s="25" t="n">
        <f aca="false">VC_withoutPOL!AP15</f>
        <v>0</v>
      </c>
      <c r="AV37" s="25" t="n">
        <f aca="false">VC_withoutPOL!AQ15</f>
        <v>0</v>
      </c>
      <c r="AW37" s="25" t="n">
        <f aca="false">VC_withoutPOL!AR15</f>
        <v>0</v>
      </c>
      <c r="AX37" s="25" t="str">
        <f aca="false">VC_withoutPOL!AS15</f>
        <v>Q4H</v>
      </c>
      <c r="AY37" s="25" t="n">
        <f aca="false">VC_withoutPOL!AT15</f>
        <v>0</v>
      </c>
      <c r="AZ37" s="25" t="n">
        <f aca="false">VC_withoutPOL!AU15</f>
        <v>0</v>
      </c>
      <c r="BA37" s="25" t="n">
        <f aca="false">VC_withoutPOL!AV15</f>
        <v>0</v>
      </c>
      <c r="BB37" s="25" t="n">
        <f aca="false">VC_withoutPOL!AW15</f>
        <v>0</v>
      </c>
      <c r="BC37" s="25" t="n">
        <f aca="false">VC_withoutPOL!AX15</f>
        <v>0</v>
      </c>
      <c r="BD37" s="25" t="str">
        <f aca="false">VC_withoutPOL!AY15</f>
        <v>R151H</v>
      </c>
      <c r="BE37" s="25" t="n">
        <f aca="false">VC_withoutPOL!AZ15</f>
        <v>0</v>
      </c>
      <c r="BF37" s="25" t="n">
        <f aca="false">VC_withoutPOL!BA15</f>
        <v>0</v>
      </c>
      <c r="BG37" s="25" t="n">
        <f aca="false">VC_withoutPOL!BB15</f>
        <v>0</v>
      </c>
      <c r="BH37" s="25" t="n">
        <f aca="false">VC_withoutPOL!BC15</f>
        <v>0</v>
      </c>
      <c r="BI37" s="25" t="n">
        <f aca="false">VC_withoutPOL!BD15</f>
        <v>0</v>
      </c>
      <c r="BJ37" s="25" t="n">
        <f aca="false">VC_withoutPOL!BE15</f>
        <v>0</v>
      </c>
      <c r="BK37" s="25" t="n">
        <f aca="false">VC_withoutPOL!BF15</f>
        <v>0</v>
      </c>
      <c r="BL37" s="25" t="n">
        <f aca="false">VC_withoutPOL!BG15</f>
        <v>0</v>
      </c>
      <c r="BM37" s="25" t="n">
        <f aca="false">VC_withoutPOL!BH15</f>
        <v>0</v>
      </c>
      <c r="BN37" s="25" t="n">
        <f aca="false">VC_withoutPOL!BI15</f>
        <v>0</v>
      </c>
      <c r="BO37" s="25" t="n">
        <f aca="false">VC_withoutPOL!BJ15</f>
        <v>0</v>
      </c>
      <c r="BP37" s="25" t="n">
        <f aca="false">VC_withoutPOL!BK15</f>
        <v>0</v>
      </c>
      <c r="BQ37" s="25" t="n">
        <f aca="false">VC_withoutPOL!BL15</f>
        <v>0</v>
      </c>
      <c r="BR37" s="25" t="n">
        <f aca="false">VC_withoutPOL!BM15</f>
        <v>0</v>
      </c>
      <c r="BS37" s="25" t="n">
        <f aca="false">VC_withoutPOL!BN15</f>
        <v>0</v>
      </c>
      <c r="BT37" s="25" t="str">
        <f aca="false">VC_withoutPOL!BO15</f>
        <v>Q396X</v>
      </c>
      <c r="BU37" s="25" t="n">
        <f aca="false">VC_withoutPOL!BP15</f>
        <v>0</v>
      </c>
      <c r="BV37" s="25" t="n">
        <f aca="false">VC_withoutPOL!BQ15</f>
        <v>0</v>
      </c>
      <c r="BW37" s="25" t="n">
        <f aca="false">VC_withoutPOL!BR15</f>
        <v>0</v>
      </c>
      <c r="BX37" s="25" t="str">
        <f aca="false">VC_withoutPOL!BS15</f>
        <v>R151H</v>
      </c>
      <c r="BY37" s="25" t="n">
        <f aca="false">VC_withoutPOL!BT15</f>
        <v>0</v>
      </c>
      <c r="BZ37" s="25" t="n">
        <f aca="false">VC_withoutPOL!BU15</f>
        <v>0</v>
      </c>
      <c r="CA37" s="25" t="n">
        <f aca="false">VC_withoutPOL!BV15</f>
        <v>0</v>
      </c>
      <c r="CB37" s="25" t="n">
        <f aca="false">VC_withoutPOL!BW15</f>
        <v>0</v>
      </c>
      <c r="CC37" s="25" t="n">
        <f aca="false">VC_withoutPOL!BX15</f>
        <v>0</v>
      </c>
      <c r="CD37" s="25" t="n">
        <f aca="false">VC_withoutPOL!BY15</f>
        <v>0</v>
      </c>
      <c r="CE37" s="25" t="n">
        <f aca="false">VC_withoutPOL!BZ15</f>
        <v>0</v>
      </c>
      <c r="CF37" s="25" t="n">
        <f aca="false">VC_withoutPOL!CA15</f>
        <v>0</v>
      </c>
      <c r="CG37" s="25" t="n">
        <f aca="false">VC_withoutPOL!CB15</f>
        <v>0</v>
      </c>
      <c r="CH37" s="25" t="n">
        <f aca="false">VC_withoutPOL!CC15</f>
        <v>0</v>
      </c>
      <c r="CI37" s="25" t="str">
        <f aca="false">VC_withoutPOL!CD15</f>
        <v>DELETED</v>
      </c>
      <c r="CJ37" s="25" t="n">
        <f aca="false">VC_withoutPOL!CE15</f>
        <v>0</v>
      </c>
      <c r="CK37" s="25" t="n">
        <f aca="false">VC_withoutPOL!CF15</f>
        <v>0</v>
      </c>
      <c r="CL37" s="25" t="n">
        <f aca="false">VC_withoutPOL!CG15</f>
        <v>0</v>
      </c>
      <c r="CM37" s="25" t="n">
        <f aca="false">VC_withoutPOL!CH15</f>
        <v>0</v>
      </c>
      <c r="CN37" s="25" t="n">
        <f aca="false">VC_withoutPOL!CI15</f>
        <v>0</v>
      </c>
      <c r="CO37" s="25" t="n">
        <f aca="false">VC_withoutPOL!CJ15</f>
        <v>0</v>
      </c>
      <c r="CP37" s="25" t="n">
        <f aca="false">VC_withoutPOL!CK15</f>
        <v>0</v>
      </c>
      <c r="CQ37" s="25" t="n">
        <f aca="false">VC_withoutPOL!CL15</f>
        <v>0</v>
      </c>
      <c r="CR37" s="25" t="n">
        <f aca="false">VC_withoutPOL!CM15</f>
        <v>0</v>
      </c>
      <c r="CS37" s="25" t="n">
        <f aca="false">VC_withoutPOL!CN15</f>
        <v>0</v>
      </c>
      <c r="CT37" s="25" t="n">
        <f aca="false">VC_withoutPOL!CO15</f>
        <v>0</v>
      </c>
      <c r="CU37" s="25" t="n">
        <f aca="false">VC_withoutPOL!CP15</f>
        <v>0</v>
      </c>
      <c r="CV37" s="25" t="n">
        <f aca="false">VC_withoutPOL!CQ15</f>
        <v>0</v>
      </c>
      <c r="CW37" s="25" t="n">
        <f aca="false">VC_withoutPOL!CR15</f>
        <v>0</v>
      </c>
      <c r="CX37" s="25" t="n">
        <f aca="false">VC_withoutPOL!CS15</f>
        <v>0</v>
      </c>
      <c r="CY37" s="25" t="n">
        <f aca="false">VC_withoutPOL!CT15</f>
        <v>0</v>
      </c>
      <c r="CZ37" s="25" t="n">
        <f aca="false">VC_withoutPOL!CU15</f>
        <v>0</v>
      </c>
      <c r="DA37" s="25" t="n">
        <f aca="false">VC_withoutPOL!CV15</f>
        <v>0</v>
      </c>
      <c r="DB37" s="25" t="n">
        <f aca="false">VC_withoutPOL!CW15</f>
        <v>0</v>
      </c>
      <c r="DC37" s="25" t="n">
        <f aca="false">VC_withoutPOL!CX15</f>
        <v>0</v>
      </c>
    </row>
    <row r="38" s="25" customFormat="true" ht="15" hidden="false" customHeight="true" outlineLevel="0" collapsed="false">
      <c r="A38" s="44" t="s">
        <v>977</v>
      </c>
      <c r="B38" s="42" t="s">
        <v>978</v>
      </c>
      <c r="C38" s="45" t="s">
        <v>1129</v>
      </c>
      <c r="D38" s="42" t="s">
        <v>1154</v>
      </c>
      <c r="E38" s="42" t="n">
        <v>-0.5</v>
      </c>
      <c r="F38" s="42" t="s">
        <v>1150</v>
      </c>
      <c r="G38" s="46" t="s">
        <v>1161</v>
      </c>
      <c r="H38" s="25" t="n">
        <f aca="false">VC_withoutPOL!C30</f>
        <v>0</v>
      </c>
      <c r="I38" s="25" t="n">
        <f aca="false">VC_withoutPOL!D15</f>
        <v>0</v>
      </c>
      <c r="J38" s="25" t="n">
        <f aca="false">VC_withoutPOL!E15</f>
        <v>0</v>
      </c>
      <c r="K38" s="25" t="n">
        <f aca="false">VC_withoutPOL!F15</f>
        <v>0</v>
      </c>
      <c r="L38" s="25" t="n">
        <f aca="false">VC_withoutPOL!G15</f>
        <v>0</v>
      </c>
      <c r="M38" s="25" t="str">
        <f aca="false">VC_withoutPOL!H15</f>
        <v>A375P, A383P</v>
      </c>
      <c r="N38" s="25" t="n">
        <f aca="false">VC_withoutPOL!I15</f>
        <v>0</v>
      </c>
      <c r="O38" s="25" t="n">
        <f aca="false">VC_withoutPOL!J15</f>
        <v>0</v>
      </c>
      <c r="P38" s="25" t="n">
        <f aca="false">VC_withoutPOL!K15</f>
        <v>0</v>
      </c>
      <c r="Q38" s="25" t="n">
        <f aca="false">VC_withoutPOL!L15</f>
        <v>0</v>
      </c>
      <c r="R38" s="25" t="n">
        <f aca="false">VC_withoutPOL!M15</f>
        <v>0</v>
      </c>
      <c r="S38" s="25" t="n">
        <f aca="false">VC_withoutPOL!N15</f>
        <v>0</v>
      </c>
      <c r="T38" s="25" t="n">
        <f aca="false">VC_withoutPOL!O15</f>
        <v>0</v>
      </c>
      <c r="U38" s="25" t="str">
        <f aca="false">VC_withoutPOL!P15</f>
        <v>S382G</v>
      </c>
      <c r="V38" s="25" t="n">
        <f aca="false">VC_withoutPOL!Q15</f>
        <v>0</v>
      </c>
      <c r="W38" s="25" t="n">
        <f aca="false">VC_withoutPOL!R15</f>
        <v>0</v>
      </c>
      <c r="X38" s="25" t="n">
        <f aca="false">VC_withoutPOL!S15</f>
        <v>0</v>
      </c>
      <c r="Y38" s="25" t="n">
        <f aca="false">VC_withoutPOL!T15</f>
        <v>0</v>
      </c>
      <c r="Z38" s="25" t="n">
        <f aca="false">VC_withoutPOL!U15</f>
        <v>0</v>
      </c>
      <c r="AA38" s="25" t="n">
        <f aca="false">VC_withoutPOL!V15</f>
        <v>0</v>
      </c>
      <c r="AB38" s="25" t="n">
        <f aca="false">VC_withoutPOL!W15</f>
        <v>0</v>
      </c>
      <c r="AC38" s="25" t="n">
        <f aca="false">VC_withoutPOL!X15</f>
        <v>0</v>
      </c>
      <c r="AD38" s="25" t="n">
        <f aca="false">VC_withoutPOL!Y15</f>
        <v>0</v>
      </c>
      <c r="AE38" s="25" t="n">
        <f aca="false">VC_withoutPOL!Z15</f>
        <v>0</v>
      </c>
      <c r="AF38" s="25" t="n">
        <f aca="false">VC_withoutPOL!AA15</f>
        <v>0</v>
      </c>
      <c r="AG38" s="25" t="n">
        <f aca="false">VC_withoutPOL!AB15</f>
        <v>0</v>
      </c>
      <c r="AH38" s="25" t="n">
        <f aca="false">VC_withoutPOL!AC15</f>
        <v>0</v>
      </c>
      <c r="AI38" s="25" t="n">
        <f aca="false">VC_withoutPOL!AD15</f>
        <v>0</v>
      </c>
      <c r="AJ38" s="25" t="n">
        <f aca="false">VC_withoutPOL!AE15</f>
        <v>0</v>
      </c>
      <c r="AK38" s="25" t="n">
        <f aca="false">VC_withoutPOL!AF15</f>
        <v>0</v>
      </c>
      <c r="AL38" s="25" t="n">
        <f aca="false">VC_withoutPOL!AG15</f>
        <v>0</v>
      </c>
      <c r="AM38" s="25" t="n">
        <f aca="false">VC_withoutPOL!AH15</f>
        <v>0</v>
      </c>
      <c r="AN38" s="25" t="n">
        <f aca="false">VC_withoutPOL!AI15</f>
        <v>0</v>
      </c>
      <c r="AO38" s="25" t="n">
        <f aca="false">VC_withoutPOL!AJ15</f>
        <v>0</v>
      </c>
      <c r="AP38" s="25" t="n">
        <f aca="false">VC_withoutPOL!AK15</f>
        <v>0</v>
      </c>
      <c r="AQ38" s="25" t="n">
        <f aca="false">VC_withoutPOL!AL15</f>
        <v>0</v>
      </c>
      <c r="AR38" s="25" t="n">
        <f aca="false">VC_withoutPOL!AM15</f>
        <v>0</v>
      </c>
      <c r="AS38" s="25" t="n">
        <f aca="false">VC_withoutPOL!AN15</f>
        <v>0</v>
      </c>
      <c r="AT38" s="25" t="n">
        <f aca="false">VC_withoutPOL!AO15</f>
        <v>0</v>
      </c>
      <c r="AU38" s="25" t="n">
        <f aca="false">VC_withoutPOL!AP15</f>
        <v>0</v>
      </c>
      <c r="AV38" s="25" t="n">
        <f aca="false">VC_withoutPOL!AQ15</f>
        <v>0</v>
      </c>
      <c r="AW38" s="25" t="n">
        <f aca="false">VC_withoutPOL!AR15</f>
        <v>0</v>
      </c>
      <c r="AX38" s="25" t="str">
        <f aca="false">VC_withoutPOL!AS15</f>
        <v>Q4H</v>
      </c>
      <c r="AY38" s="25" t="n">
        <f aca="false">VC_withoutPOL!AT15</f>
        <v>0</v>
      </c>
      <c r="AZ38" s="25" t="n">
        <f aca="false">VC_withoutPOL!AU15</f>
        <v>0</v>
      </c>
      <c r="BA38" s="25" t="n">
        <f aca="false">VC_withoutPOL!AV15</f>
        <v>0</v>
      </c>
      <c r="BB38" s="25" t="n">
        <f aca="false">VC_withoutPOL!AW15</f>
        <v>0</v>
      </c>
      <c r="BC38" s="25" t="n">
        <f aca="false">VC_withoutPOL!AX15</f>
        <v>0</v>
      </c>
      <c r="BD38" s="25" t="str">
        <f aca="false">VC_withoutPOL!AY15</f>
        <v>R151H</v>
      </c>
      <c r="BE38" s="25" t="n">
        <f aca="false">VC_withoutPOL!AZ15</f>
        <v>0</v>
      </c>
      <c r="BF38" s="25" t="n">
        <f aca="false">VC_withoutPOL!BA15</f>
        <v>0</v>
      </c>
      <c r="BG38" s="25" t="n">
        <f aca="false">VC_withoutPOL!BB15</f>
        <v>0</v>
      </c>
      <c r="BH38" s="25" t="n">
        <f aca="false">VC_withoutPOL!BC15</f>
        <v>0</v>
      </c>
      <c r="BI38" s="25" t="n">
        <f aca="false">VC_withoutPOL!BD15</f>
        <v>0</v>
      </c>
      <c r="BJ38" s="25" t="n">
        <f aca="false">VC_withoutPOL!BE15</f>
        <v>0</v>
      </c>
      <c r="BK38" s="25" t="n">
        <f aca="false">VC_withoutPOL!BF15</f>
        <v>0</v>
      </c>
      <c r="BL38" s="25" t="n">
        <f aca="false">VC_withoutPOL!BG15</f>
        <v>0</v>
      </c>
      <c r="BM38" s="25" t="n">
        <f aca="false">VC_withoutPOL!BH15</f>
        <v>0</v>
      </c>
      <c r="BN38" s="25" t="n">
        <f aca="false">VC_withoutPOL!BI15</f>
        <v>0</v>
      </c>
      <c r="BO38" s="25" t="n">
        <f aca="false">VC_withoutPOL!BJ15</f>
        <v>0</v>
      </c>
      <c r="BP38" s="25" t="n">
        <f aca="false">VC_withoutPOL!BK15</f>
        <v>0</v>
      </c>
      <c r="BQ38" s="25" t="n">
        <f aca="false">VC_withoutPOL!BL15</f>
        <v>0</v>
      </c>
      <c r="BR38" s="25" t="n">
        <f aca="false">VC_withoutPOL!BM15</f>
        <v>0</v>
      </c>
      <c r="BS38" s="25" t="n">
        <f aca="false">VC_withoutPOL!BN15</f>
        <v>0</v>
      </c>
      <c r="BT38" s="25" t="str">
        <f aca="false">VC_withoutPOL!BO15</f>
        <v>Q396X</v>
      </c>
      <c r="BU38" s="25" t="n">
        <f aca="false">VC_withoutPOL!BP15</f>
        <v>0</v>
      </c>
      <c r="BV38" s="25" t="n">
        <f aca="false">VC_withoutPOL!BQ15</f>
        <v>0</v>
      </c>
      <c r="BW38" s="25" t="n">
        <f aca="false">VC_withoutPOL!BR15</f>
        <v>0</v>
      </c>
      <c r="BX38" s="25" t="str">
        <f aca="false">VC_withoutPOL!BS15</f>
        <v>R151H</v>
      </c>
      <c r="BY38" s="25" t="n">
        <f aca="false">VC_withoutPOL!BT15</f>
        <v>0</v>
      </c>
      <c r="BZ38" s="25" t="n">
        <f aca="false">VC_withoutPOL!BU15</f>
        <v>0</v>
      </c>
      <c r="CA38" s="25" t="n">
        <f aca="false">VC_withoutPOL!BV15</f>
        <v>0</v>
      </c>
      <c r="CB38" s="25" t="n">
        <f aca="false">VC_withoutPOL!BW15</f>
        <v>0</v>
      </c>
      <c r="CC38" s="25" t="n">
        <f aca="false">VC_withoutPOL!BX15</f>
        <v>0</v>
      </c>
      <c r="CD38" s="25" t="n">
        <f aca="false">VC_withoutPOL!BY15</f>
        <v>0</v>
      </c>
      <c r="CE38" s="25" t="n">
        <f aca="false">VC_withoutPOL!BZ15</f>
        <v>0</v>
      </c>
      <c r="CF38" s="25" t="n">
        <f aca="false">VC_withoutPOL!CA15</f>
        <v>0</v>
      </c>
      <c r="CG38" s="25" t="n">
        <f aca="false">VC_withoutPOL!CB15</f>
        <v>0</v>
      </c>
      <c r="CH38" s="25" t="n">
        <f aca="false">VC_withoutPOL!CC15</f>
        <v>0</v>
      </c>
      <c r="CI38" s="25" t="str">
        <f aca="false">VC_withoutPOL!CD15</f>
        <v>DELETED</v>
      </c>
      <c r="CJ38" s="25" t="n">
        <f aca="false">VC_withoutPOL!CE15</f>
        <v>0</v>
      </c>
      <c r="CK38" s="25" t="n">
        <f aca="false">VC_withoutPOL!CF15</f>
        <v>0</v>
      </c>
      <c r="CL38" s="25" t="n">
        <f aca="false">VC_withoutPOL!CG15</f>
        <v>0</v>
      </c>
      <c r="CM38" s="25" t="n">
        <f aca="false">VC_withoutPOL!CH15</f>
        <v>0</v>
      </c>
      <c r="CN38" s="25" t="n">
        <f aca="false">VC_withoutPOL!CI15</f>
        <v>0</v>
      </c>
      <c r="CO38" s="25" t="n">
        <f aca="false">VC_withoutPOL!CJ15</f>
        <v>0</v>
      </c>
      <c r="CP38" s="25" t="n">
        <f aca="false">VC_withoutPOL!CK15</f>
        <v>0</v>
      </c>
      <c r="CQ38" s="25" t="n">
        <f aca="false">VC_withoutPOL!CL15</f>
        <v>0</v>
      </c>
      <c r="CR38" s="25" t="n">
        <f aca="false">VC_withoutPOL!CM15</f>
        <v>0</v>
      </c>
      <c r="CS38" s="25" t="n">
        <f aca="false">VC_withoutPOL!CN15</f>
        <v>0</v>
      </c>
      <c r="CT38" s="25" t="n">
        <f aca="false">VC_withoutPOL!CO15</f>
        <v>0</v>
      </c>
      <c r="CU38" s="25" t="n">
        <f aca="false">VC_withoutPOL!CP15</f>
        <v>0</v>
      </c>
      <c r="CV38" s="25" t="n">
        <f aca="false">VC_withoutPOL!CQ15</f>
        <v>0</v>
      </c>
      <c r="CW38" s="25" t="n">
        <f aca="false">VC_withoutPOL!CR15</f>
        <v>0</v>
      </c>
      <c r="CX38" s="25" t="n">
        <f aca="false">VC_withoutPOL!CS15</f>
        <v>0</v>
      </c>
      <c r="CY38" s="25" t="n">
        <f aca="false">VC_withoutPOL!CT15</f>
        <v>0</v>
      </c>
      <c r="CZ38" s="25" t="n">
        <f aca="false">VC_withoutPOL!CU15</f>
        <v>0</v>
      </c>
      <c r="DA38" s="25" t="n">
        <f aca="false">VC_withoutPOL!CV15</f>
        <v>0</v>
      </c>
      <c r="DB38" s="25" t="n">
        <f aca="false">VC_withoutPOL!CW15</f>
        <v>0</v>
      </c>
      <c r="DC38" s="25" t="n">
        <f aca="false">VC_withoutPOL!CX15</f>
        <v>0</v>
      </c>
    </row>
    <row r="39" s="25" customFormat="true" ht="15.75" hidden="false" customHeight="true" outlineLevel="0" collapsed="false">
      <c r="A39" s="48" t="s">
        <v>977</v>
      </c>
      <c r="B39" s="49" t="s">
        <v>978</v>
      </c>
      <c r="C39" s="50" t="s">
        <v>1130</v>
      </c>
      <c r="D39" s="49" t="s">
        <v>1154</v>
      </c>
      <c r="E39" s="49" t="n">
        <v>-0.25</v>
      </c>
      <c r="F39" s="49" t="s">
        <v>1150</v>
      </c>
      <c r="G39" s="51" t="s">
        <v>1161</v>
      </c>
      <c r="H39" s="25" t="n">
        <f aca="false">VC_withoutPOL!C31</f>
        <v>0</v>
      </c>
      <c r="I39" s="25" t="n">
        <f aca="false">VC_withoutPOL!D15</f>
        <v>0</v>
      </c>
      <c r="J39" s="25" t="n">
        <f aca="false">VC_withoutPOL!E15</f>
        <v>0</v>
      </c>
      <c r="K39" s="25" t="n">
        <f aca="false">VC_withoutPOL!F15</f>
        <v>0</v>
      </c>
      <c r="L39" s="25" t="n">
        <f aca="false">VC_withoutPOL!G15</f>
        <v>0</v>
      </c>
      <c r="M39" s="25" t="str">
        <f aca="false">VC_withoutPOL!H15</f>
        <v>A375P, A383P</v>
      </c>
      <c r="N39" s="25" t="n">
        <f aca="false">VC_withoutPOL!I15</f>
        <v>0</v>
      </c>
      <c r="O39" s="25" t="n">
        <f aca="false">VC_withoutPOL!J15</f>
        <v>0</v>
      </c>
      <c r="P39" s="25" t="n">
        <f aca="false">VC_withoutPOL!K15</f>
        <v>0</v>
      </c>
      <c r="Q39" s="25" t="n">
        <f aca="false">VC_withoutPOL!L15</f>
        <v>0</v>
      </c>
      <c r="R39" s="25" t="n">
        <f aca="false">VC_withoutPOL!M15</f>
        <v>0</v>
      </c>
      <c r="S39" s="25" t="n">
        <f aca="false">VC_withoutPOL!N15</f>
        <v>0</v>
      </c>
      <c r="T39" s="25" t="n">
        <f aca="false">VC_withoutPOL!O15</f>
        <v>0</v>
      </c>
      <c r="U39" s="25" t="str">
        <f aca="false">VC_withoutPOL!P15</f>
        <v>S382G</v>
      </c>
      <c r="V39" s="25" t="n">
        <f aca="false">VC_withoutPOL!Q15</f>
        <v>0</v>
      </c>
      <c r="W39" s="25" t="n">
        <f aca="false">VC_withoutPOL!R15</f>
        <v>0</v>
      </c>
      <c r="X39" s="25" t="n">
        <f aca="false">VC_withoutPOL!S15</f>
        <v>0</v>
      </c>
      <c r="Y39" s="25" t="n">
        <f aca="false">VC_withoutPOL!T15</f>
        <v>0</v>
      </c>
      <c r="Z39" s="25" t="n">
        <f aca="false">VC_withoutPOL!U15</f>
        <v>0</v>
      </c>
      <c r="AA39" s="25" t="n">
        <f aca="false">VC_withoutPOL!V15</f>
        <v>0</v>
      </c>
      <c r="AB39" s="25" t="n">
        <f aca="false">VC_withoutPOL!W15</f>
        <v>0</v>
      </c>
      <c r="AC39" s="25" t="n">
        <f aca="false">VC_withoutPOL!X15</f>
        <v>0</v>
      </c>
      <c r="AD39" s="25" t="n">
        <f aca="false">VC_withoutPOL!Y15</f>
        <v>0</v>
      </c>
      <c r="AE39" s="25" t="n">
        <f aca="false">VC_withoutPOL!Z15</f>
        <v>0</v>
      </c>
      <c r="AF39" s="25" t="n">
        <f aca="false">VC_withoutPOL!AA15</f>
        <v>0</v>
      </c>
      <c r="AG39" s="25" t="n">
        <f aca="false">VC_withoutPOL!AB15</f>
        <v>0</v>
      </c>
      <c r="AH39" s="25" t="n">
        <f aca="false">VC_withoutPOL!AC15</f>
        <v>0</v>
      </c>
      <c r="AI39" s="25" t="n">
        <f aca="false">VC_withoutPOL!AD15</f>
        <v>0</v>
      </c>
      <c r="AJ39" s="25" t="n">
        <f aca="false">VC_withoutPOL!AE15</f>
        <v>0</v>
      </c>
      <c r="AK39" s="25" t="n">
        <f aca="false">VC_withoutPOL!AF15</f>
        <v>0</v>
      </c>
      <c r="AL39" s="25" t="n">
        <f aca="false">VC_withoutPOL!AG15</f>
        <v>0</v>
      </c>
      <c r="AM39" s="25" t="n">
        <f aca="false">VC_withoutPOL!AH15</f>
        <v>0</v>
      </c>
      <c r="AN39" s="25" t="n">
        <f aca="false">VC_withoutPOL!AI15</f>
        <v>0</v>
      </c>
      <c r="AO39" s="25" t="n">
        <f aca="false">VC_withoutPOL!AJ15</f>
        <v>0</v>
      </c>
      <c r="AP39" s="25" t="n">
        <f aca="false">VC_withoutPOL!AK15</f>
        <v>0</v>
      </c>
      <c r="AQ39" s="25" t="n">
        <f aca="false">VC_withoutPOL!AL15</f>
        <v>0</v>
      </c>
      <c r="AR39" s="25" t="n">
        <f aca="false">VC_withoutPOL!AM15</f>
        <v>0</v>
      </c>
      <c r="AS39" s="25" t="n">
        <f aca="false">VC_withoutPOL!AN15</f>
        <v>0</v>
      </c>
      <c r="AT39" s="25" t="n">
        <f aca="false">VC_withoutPOL!AO15</f>
        <v>0</v>
      </c>
      <c r="AU39" s="25" t="n">
        <f aca="false">VC_withoutPOL!AP15</f>
        <v>0</v>
      </c>
      <c r="AV39" s="25" t="n">
        <f aca="false">VC_withoutPOL!AQ15</f>
        <v>0</v>
      </c>
      <c r="AW39" s="25" t="n">
        <f aca="false">VC_withoutPOL!AR15</f>
        <v>0</v>
      </c>
      <c r="AX39" s="25" t="str">
        <f aca="false">VC_withoutPOL!AS15</f>
        <v>Q4H</v>
      </c>
      <c r="AY39" s="25" t="n">
        <f aca="false">VC_withoutPOL!AT15</f>
        <v>0</v>
      </c>
      <c r="AZ39" s="25" t="n">
        <f aca="false">VC_withoutPOL!AU15</f>
        <v>0</v>
      </c>
      <c r="BA39" s="25" t="n">
        <f aca="false">VC_withoutPOL!AV15</f>
        <v>0</v>
      </c>
      <c r="BB39" s="25" t="n">
        <f aca="false">VC_withoutPOL!AW15</f>
        <v>0</v>
      </c>
      <c r="BC39" s="25" t="n">
        <f aca="false">VC_withoutPOL!AX15</f>
        <v>0</v>
      </c>
      <c r="BD39" s="25" t="str">
        <f aca="false">VC_withoutPOL!AY15</f>
        <v>R151H</v>
      </c>
      <c r="BE39" s="25" t="n">
        <f aca="false">VC_withoutPOL!AZ15</f>
        <v>0</v>
      </c>
      <c r="BF39" s="25" t="n">
        <f aca="false">VC_withoutPOL!BA15</f>
        <v>0</v>
      </c>
      <c r="BG39" s="25" t="n">
        <f aca="false">VC_withoutPOL!BB15</f>
        <v>0</v>
      </c>
      <c r="BH39" s="25" t="n">
        <f aca="false">VC_withoutPOL!BC15</f>
        <v>0</v>
      </c>
      <c r="BI39" s="25" t="n">
        <f aca="false">VC_withoutPOL!BD15</f>
        <v>0</v>
      </c>
      <c r="BJ39" s="25" t="n">
        <f aca="false">VC_withoutPOL!BE15</f>
        <v>0</v>
      </c>
      <c r="BK39" s="25" t="n">
        <f aca="false">VC_withoutPOL!BF15</f>
        <v>0</v>
      </c>
      <c r="BL39" s="25" t="n">
        <f aca="false">VC_withoutPOL!BG15</f>
        <v>0</v>
      </c>
      <c r="BM39" s="25" t="n">
        <f aca="false">VC_withoutPOL!BH15</f>
        <v>0</v>
      </c>
      <c r="BN39" s="25" t="n">
        <f aca="false">VC_withoutPOL!BI15</f>
        <v>0</v>
      </c>
      <c r="BO39" s="25" t="n">
        <f aca="false">VC_withoutPOL!BJ15</f>
        <v>0</v>
      </c>
      <c r="BP39" s="25" t="n">
        <f aca="false">VC_withoutPOL!BK15</f>
        <v>0</v>
      </c>
      <c r="BQ39" s="25" t="n">
        <f aca="false">VC_withoutPOL!BL15</f>
        <v>0</v>
      </c>
      <c r="BR39" s="25" t="n">
        <f aca="false">VC_withoutPOL!BM15</f>
        <v>0</v>
      </c>
      <c r="BS39" s="25" t="n">
        <f aca="false">VC_withoutPOL!BN15</f>
        <v>0</v>
      </c>
      <c r="BT39" s="25" t="str">
        <f aca="false">VC_withoutPOL!BO15</f>
        <v>Q396X</v>
      </c>
      <c r="BU39" s="25" t="n">
        <f aca="false">VC_withoutPOL!BP15</f>
        <v>0</v>
      </c>
      <c r="BV39" s="25" t="n">
        <f aca="false">VC_withoutPOL!BQ15</f>
        <v>0</v>
      </c>
      <c r="BW39" s="25" t="n">
        <f aca="false">VC_withoutPOL!BR15</f>
        <v>0</v>
      </c>
      <c r="BX39" s="25" t="str">
        <f aca="false">VC_withoutPOL!BS15</f>
        <v>R151H</v>
      </c>
      <c r="BY39" s="25" t="n">
        <f aca="false">VC_withoutPOL!BT15</f>
        <v>0</v>
      </c>
      <c r="BZ39" s="25" t="n">
        <f aca="false">VC_withoutPOL!BU15</f>
        <v>0</v>
      </c>
      <c r="CA39" s="25" t="n">
        <f aca="false">VC_withoutPOL!BV15</f>
        <v>0</v>
      </c>
      <c r="CB39" s="25" t="n">
        <f aca="false">VC_withoutPOL!BW15</f>
        <v>0</v>
      </c>
      <c r="CC39" s="25" t="n">
        <f aca="false">VC_withoutPOL!BX15</f>
        <v>0</v>
      </c>
      <c r="CD39" s="25" t="n">
        <f aca="false">VC_withoutPOL!BY15</f>
        <v>0</v>
      </c>
      <c r="CE39" s="25" t="n">
        <f aca="false">VC_withoutPOL!BZ15</f>
        <v>0</v>
      </c>
      <c r="CF39" s="25" t="n">
        <f aca="false">VC_withoutPOL!CA15</f>
        <v>0</v>
      </c>
      <c r="CG39" s="25" t="n">
        <f aca="false">VC_withoutPOL!CB15</f>
        <v>0</v>
      </c>
      <c r="CH39" s="25" t="n">
        <f aca="false">VC_withoutPOL!CC15</f>
        <v>0</v>
      </c>
      <c r="CI39" s="25" t="str">
        <f aca="false">VC_withoutPOL!CD15</f>
        <v>DELETED</v>
      </c>
      <c r="CJ39" s="25" t="n">
        <f aca="false">VC_withoutPOL!CE15</f>
        <v>0</v>
      </c>
      <c r="CK39" s="25" t="n">
        <f aca="false">VC_withoutPOL!CF15</f>
        <v>0</v>
      </c>
      <c r="CL39" s="25" t="n">
        <f aca="false">VC_withoutPOL!CG15</f>
        <v>0</v>
      </c>
      <c r="CM39" s="25" t="n">
        <f aca="false">VC_withoutPOL!CH15</f>
        <v>0</v>
      </c>
      <c r="CN39" s="25" t="n">
        <f aca="false">VC_withoutPOL!CI15</f>
        <v>0</v>
      </c>
      <c r="CO39" s="25" t="n">
        <f aca="false">VC_withoutPOL!CJ15</f>
        <v>0</v>
      </c>
      <c r="CP39" s="25" t="n">
        <f aca="false">VC_withoutPOL!CK15</f>
        <v>0</v>
      </c>
      <c r="CQ39" s="25" t="n">
        <f aca="false">VC_withoutPOL!CL15</f>
        <v>0</v>
      </c>
      <c r="CR39" s="25" t="n">
        <f aca="false">VC_withoutPOL!CM15</f>
        <v>0</v>
      </c>
      <c r="CS39" s="25" t="n">
        <f aca="false">VC_withoutPOL!CN15</f>
        <v>0</v>
      </c>
      <c r="CT39" s="25" t="n">
        <f aca="false">VC_withoutPOL!CO15</f>
        <v>0</v>
      </c>
      <c r="CU39" s="25" t="n">
        <f aca="false">VC_withoutPOL!CP15</f>
        <v>0</v>
      </c>
      <c r="CV39" s="25" t="n">
        <f aca="false">VC_withoutPOL!CQ15</f>
        <v>0</v>
      </c>
      <c r="CW39" s="25" t="n">
        <f aca="false">VC_withoutPOL!CR15</f>
        <v>0</v>
      </c>
      <c r="CX39" s="25" t="n">
        <f aca="false">VC_withoutPOL!CS15</f>
        <v>0</v>
      </c>
      <c r="CY39" s="25" t="n">
        <f aca="false">VC_withoutPOL!CT15</f>
        <v>0</v>
      </c>
      <c r="CZ39" s="25" t="n">
        <f aca="false">VC_withoutPOL!CU15</f>
        <v>0</v>
      </c>
      <c r="DA39" s="25" t="n">
        <f aca="false">VC_withoutPOL!CV15</f>
        <v>0</v>
      </c>
      <c r="DB39" s="25" t="n">
        <f aca="false">VC_withoutPOL!CW15</f>
        <v>0</v>
      </c>
      <c r="DC39" s="25" t="n">
        <f aca="false">VC_withoutPOL!CX15</f>
        <v>0</v>
      </c>
    </row>
    <row r="40" s="21" customFormat="true" ht="15" hidden="false" customHeight="true" outlineLevel="0" collapsed="false">
      <c r="A40" s="27" t="s">
        <v>983</v>
      </c>
      <c r="B40" s="28" t="s">
        <v>984</v>
      </c>
      <c r="C40" s="29" t="s">
        <v>1127</v>
      </c>
      <c r="D40" s="28" t="s">
        <v>1139</v>
      </c>
      <c r="E40" s="28" t="s">
        <v>1152</v>
      </c>
      <c r="F40" s="28" t="s">
        <v>1150</v>
      </c>
      <c r="G40" s="31" t="s">
        <v>1151</v>
      </c>
      <c r="H40" s="21" t="n">
        <f aca="false">VC_withoutPOL!C16</f>
        <v>0</v>
      </c>
      <c r="I40" s="21" t="n">
        <f aca="false">VC_withoutPOL!D16</f>
        <v>0</v>
      </c>
      <c r="J40" s="21" t="n">
        <f aca="false">VC_withoutPOL!E16</f>
        <v>0</v>
      </c>
      <c r="K40" s="21" t="n">
        <f aca="false">VC_withoutPOL!F16</f>
        <v>0</v>
      </c>
      <c r="L40" s="21" t="n">
        <f aca="false">VC_withoutPOL!G16</f>
        <v>0</v>
      </c>
      <c r="M40" s="21" t="n">
        <f aca="false">VC_withoutPOL!H16</f>
        <v>0</v>
      </c>
      <c r="N40" s="21" t="n">
        <f aca="false">VC_withoutPOL!I16</f>
        <v>0</v>
      </c>
      <c r="O40" s="21" t="n">
        <f aca="false">VC_withoutPOL!J16</f>
        <v>0</v>
      </c>
      <c r="P40" s="21" t="n">
        <f aca="false">VC_withoutPOL!K16</f>
        <v>0</v>
      </c>
      <c r="Q40" s="21" t="n">
        <f aca="false">VC_withoutPOL!L16</f>
        <v>0</v>
      </c>
      <c r="R40" s="21" t="n">
        <f aca="false">VC_withoutPOL!M16</f>
        <v>0</v>
      </c>
      <c r="S40" s="21" t="n">
        <f aca="false">VC_withoutPOL!N16</f>
        <v>0</v>
      </c>
      <c r="T40" s="21" t="n">
        <f aca="false">VC_withoutPOL!O16</f>
        <v>0</v>
      </c>
      <c r="U40" s="21" t="n">
        <f aca="false">VC_withoutPOL!P16</f>
        <v>0</v>
      </c>
      <c r="V40" s="21" t="n">
        <f aca="false">VC_withoutPOL!Q16</f>
        <v>0</v>
      </c>
      <c r="W40" s="21" t="n">
        <f aca="false">VC_withoutPOL!R16</f>
        <v>0</v>
      </c>
      <c r="X40" s="21" t="n">
        <f aca="false">VC_withoutPOL!S16</f>
        <v>0</v>
      </c>
      <c r="Y40" s="21" t="n">
        <f aca="false">VC_withoutPOL!T16</f>
        <v>0</v>
      </c>
      <c r="Z40" s="21" t="n">
        <f aca="false">VC_withoutPOL!U16</f>
        <v>0</v>
      </c>
      <c r="AA40" s="21" t="n">
        <f aca="false">VC_withoutPOL!V16</f>
        <v>0</v>
      </c>
      <c r="AB40" s="21" t="n">
        <f aca="false">VC_withoutPOL!W16</f>
        <v>0</v>
      </c>
      <c r="AC40" s="21" t="n">
        <f aca="false">VC_withoutPOL!X16</f>
        <v>0</v>
      </c>
      <c r="AD40" s="21" t="n">
        <f aca="false">VC_withoutPOL!Y16</f>
        <v>0</v>
      </c>
      <c r="AE40" s="21" t="n">
        <f aca="false">VC_withoutPOL!Z16</f>
        <v>0</v>
      </c>
      <c r="AF40" s="21" t="n">
        <f aca="false">VC_withoutPOL!AA16</f>
        <v>0</v>
      </c>
      <c r="AG40" s="21" t="n">
        <f aca="false">VC_withoutPOL!AB16</f>
        <v>0</v>
      </c>
      <c r="AH40" s="21" t="n">
        <f aca="false">VC_withoutPOL!AC16</f>
        <v>0</v>
      </c>
      <c r="AI40" s="21" t="n">
        <f aca="false">VC_withoutPOL!AD16</f>
        <v>0</v>
      </c>
      <c r="AJ40" s="21" t="n">
        <f aca="false">VC_withoutPOL!AE16</f>
        <v>0</v>
      </c>
      <c r="AK40" s="21" t="n">
        <f aca="false">VC_withoutPOL!AF16</f>
        <v>0</v>
      </c>
      <c r="AL40" s="21" t="n">
        <f aca="false">VC_withoutPOL!AG16</f>
        <v>0</v>
      </c>
      <c r="AM40" s="21" t="n">
        <f aca="false">VC_withoutPOL!AH16</f>
        <v>0</v>
      </c>
      <c r="AN40" s="21" t="n">
        <f aca="false">VC_withoutPOL!AI16</f>
        <v>0</v>
      </c>
      <c r="AO40" s="21" t="n">
        <f aca="false">VC_withoutPOL!AJ16</f>
        <v>0</v>
      </c>
      <c r="AP40" s="21" t="n">
        <f aca="false">VC_withoutPOL!AK16</f>
        <v>0</v>
      </c>
      <c r="AQ40" s="21" t="n">
        <f aca="false">VC_withoutPOL!AL16</f>
        <v>0</v>
      </c>
      <c r="AR40" s="21" t="n">
        <f aca="false">VC_withoutPOL!AM16</f>
        <v>0</v>
      </c>
      <c r="AS40" s="21" t="n">
        <f aca="false">VC_withoutPOL!AN16</f>
        <v>0</v>
      </c>
      <c r="AT40" s="21" t="n">
        <f aca="false">VC_withoutPOL!AO16</f>
        <v>0</v>
      </c>
      <c r="AU40" s="21" t="n">
        <f aca="false">VC_withoutPOL!AP16</f>
        <v>0</v>
      </c>
      <c r="AV40" s="21" t="n">
        <f aca="false">VC_withoutPOL!AQ16</f>
        <v>0</v>
      </c>
      <c r="AW40" s="21" t="n">
        <f aca="false">VC_withoutPOL!AR16</f>
        <v>0</v>
      </c>
      <c r="AX40" s="21" t="n">
        <f aca="false">VC_withoutPOL!AS16</f>
        <v>0</v>
      </c>
      <c r="AY40" s="21" t="n">
        <f aca="false">VC_withoutPOL!AT16</f>
        <v>0</v>
      </c>
      <c r="AZ40" s="21" t="n">
        <f aca="false">VC_withoutPOL!AU16</f>
        <v>0</v>
      </c>
      <c r="BA40" s="21" t="n">
        <f aca="false">VC_withoutPOL!AV16</f>
        <v>0</v>
      </c>
      <c r="BB40" s="21" t="n">
        <f aca="false">VC_withoutPOL!AW16</f>
        <v>0</v>
      </c>
      <c r="BC40" s="21" t="n">
        <f aca="false">VC_withoutPOL!AX16</f>
        <v>0</v>
      </c>
      <c r="BD40" s="21" t="n">
        <f aca="false">VC_withoutPOL!AY16</f>
        <v>0</v>
      </c>
      <c r="BE40" s="21" t="n">
        <f aca="false">VC_withoutPOL!AZ16</f>
        <v>0</v>
      </c>
      <c r="BF40" s="21" t="n">
        <f aca="false">VC_withoutPOL!BA16</f>
        <v>0</v>
      </c>
      <c r="BG40" s="21" t="n">
        <f aca="false">VC_withoutPOL!BB16</f>
        <v>0</v>
      </c>
      <c r="BH40" s="21" t="n">
        <f aca="false">VC_withoutPOL!BC16</f>
        <v>0</v>
      </c>
      <c r="BI40" s="21" t="n">
        <f aca="false">VC_withoutPOL!BD16</f>
        <v>0</v>
      </c>
      <c r="BJ40" s="21" t="str">
        <f aca="false">VC_withoutPOL!BE16</f>
        <v>G195S</v>
      </c>
      <c r="BK40" s="21" t="n">
        <f aca="false">VC_withoutPOL!BF16</f>
        <v>0</v>
      </c>
      <c r="BL40" s="21" t="n">
        <f aca="false">VC_withoutPOL!BG16</f>
        <v>0</v>
      </c>
      <c r="BM40" s="21" t="n">
        <f aca="false">VC_withoutPOL!BH16</f>
        <v>0</v>
      </c>
      <c r="BN40" s="21" t="n">
        <f aca="false">VC_withoutPOL!BI16</f>
        <v>0</v>
      </c>
      <c r="BO40" s="21" t="n">
        <f aca="false">VC_withoutPOL!BJ16</f>
        <v>0</v>
      </c>
      <c r="BP40" s="21" t="str">
        <f aca="false">VC_withoutPOL!BK16</f>
        <v>nt350∆19</v>
      </c>
      <c r="BQ40" s="21" t="n">
        <f aca="false">VC_withoutPOL!BL16</f>
        <v>0</v>
      </c>
      <c r="BR40" s="21" t="n">
        <f aca="false">VC_withoutPOL!BM16</f>
        <v>0</v>
      </c>
      <c r="BS40" s="21" t="n">
        <f aca="false">VC_withoutPOL!BN16</f>
        <v>0</v>
      </c>
      <c r="BT40" s="21" t="n">
        <f aca="false">VC_withoutPOL!BO16</f>
        <v>0</v>
      </c>
      <c r="BU40" s="21" t="n">
        <f aca="false">VC_withoutPOL!BP16</f>
        <v>0</v>
      </c>
      <c r="BV40" s="21" t="n">
        <f aca="false">VC_withoutPOL!BQ16</f>
        <v>0</v>
      </c>
      <c r="BW40" s="21" t="str">
        <f aca="false">VC_withoutPOL!BR16</f>
        <v>nt9InsC</v>
      </c>
      <c r="BX40" s="21" t="n">
        <f aca="false">VC_withoutPOL!BS16</f>
        <v>0</v>
      </c>
      <c r="BY40" s="21" t="n">
        <f aca="false">VC_withoutPOL!BT16</f>
        <v>0</v>
      </c>
      <c r="BZ40" s="21" t="n">
        <f aca="false">VC_withoutPOL!BU16</f>
        <v>0</v>
      </c>
      <c r="CA40" s="21" t="n">
        <f aca="false">VC_withoutPOL!BV16</f>
        <v>0</v>
      </c>
      <c r="CB40" s="21" t="n">
        <f aca="false">VC_withoutPOL!BW16</f>
        <v>0</v>
      </c>
      <c r="CC40" s="21" t="n">
        <f aca="false">VC_withoutPOL!BX16</f>
        <v>0</v>
      </c>
      <c r="CD40" s="21" t="n">
        <f aca="false">VC_withoutPOL!BY16</f>
        <v>0</v>
      </c>
      <c r="CE40" s="21" t="n">
        <f aca="false">VC_withoutPOL!BZ16</f>
        <v>0</v>
      </c>
      <c r="CF40" s="21" t="n">
        <f aca="false">VC_withoutPOL!CA16</f>
        <v>0</v>
      </c>
      <c r="CG40" s="21" t="n">
        <f aca="false">VC_withoutPOL!CB16</f>
        <v>0</v>
      </c>
      <c r="CH40" s="21" t="n">
        <f aca="false">VC_withoutPOL!CC16</f>
        <v>0</v>
      </c>
      <c r="CI40" s="21" t="str">
        <f aca="false">VC_withoutPOL!CD16</f>
        <v>DELETED</v>
      </c>
      <c r="CJ40" s="21" t="n">
        <f aca="false">VC_withoutPOL!CE16</f>
        <v>0</v>
      </c>
      <c r="CK40" s="21" t="n">
        <f aca="false">VC_withoutPOL!CF16</f>
        <v>0</v>
      </c>
      <c r="CL40" s="21" t="n">
        <f aca="false">VC_withoutPOL!CG16</f>
        <v>0</v>
      </c>
      <c r="CM40" s="21" t="n">
        <f aca="false">VC_withoutPOL!CH16</f>
        <v>0</v>
      </c>
      <c r="CN40" s="21" t="n">
        <f aca="false">VC_withoutPOL!CI16</f>
        <v>0</v>
      </c>
      <c r="CO40" s="21" t="n">
        <f aca="false">VC_withoutPOL!CJ16</f>
        <v>0</v>
      </c>
      <c r="CP40" s="21" t="n">
        <f aca="false">VC_withoutPOL!CK16</f>
        <v>0</v>
      </c>
      <c r="CQ40" s="21" t="n">
        <f aca="false">VC_withoutPOL!CL16</f>
        <v>0</v>
      </c>
      <c r="CR40" s="21" t="n">
        <f aca="false">VC_withoutPOL!CM16</f>
        <v>0</v>
      </c>
      <c r="CS40" s="21" t="n">
        <f aca="false">VC_withoutPOL!CN16</f>
        <v>0</v>
      </c>
      <c r="CT40" s="21" t="n">
        <f aca="false">VC_withoutPOL!CO16</f>
        <v>0</v>
      </c>
      <c r="CU40" s="21" t="n">
        <f aca="false">VC_withoutPOL!CP16</f>
        <v>0</v>
      </c>
      <c r="CV40" s="21" t="n">
        <f aca="false">VC_withoutPOL!CQ16</f>
        <v>0</v>
      </c>
      <c r="CW40" s="21" t="n">
        <f aca="false">VC_withoutPOL!CR16</f>
        <v>0</v>
      </c>
      <c r="CX40" s="21" t="n">
        <f aca="false">VC_withoutPOL!CS16</f>
        <v>0</v>
      </c>
      <c r="CY40" s="21" t="n">
        <f aca="false">VC_withoutPOL!CT16</f>
        <v>0</v>
      </c>
      <c r="CZ40" s="21" t="n">
        <f aca="false">VC_withoutPOL!CU16</f>
        <v>0</v>
      </c>
      <c r="DA40" s="21" t="n">
        <f aca="false">VC_withoutPOL!CV16</f>
        <v>0</v>
      </c>
      <c r="DB40" s="21" t="n">
        <f aca="false">VC_withoutPOL!CW16</f>
        <v>0</v>
      </c>
      <c r="DC40" s="21" t="n">
        <f aca="false">VC_withoutPOL!CX16</f>
        <v>0</v>
      </c>
    </row>
    <row r="41" s="21" customFormat="true" ht="15" hidden="false" customHeight="true" outlineLevel="0" collapsed="false">
      <c r="A41" s="32" t="s">
        <v>983</v>
      </c>
      <c r="B41" s="30" t="s">
        <v>984</v>
      </c>
      <c r="C41" s="33" t="s">
        <v>1129</v>
      </c>
      <c r="D41" s="30" t="s">
        <v>1139</v>
      </c>
      <c r="E41" s="30" t="s">
        <v>1152</v>
      </c>
      <c r="F41" s="30" t="s">
        <v>1150</v>
      </c>
      <c r="G41" s="34" t="s">
        <v>1151</v>
      </c>
      <c r="H41" s="21" t="n">
        <f aca="false">VC_withoutPOL!C16</f>
        <v>0</v>
      </c>
      <c r="I41" s="21" t="n">
        <f aca="false">VC_withoutPOL!D16</f>
        <v>0</v>
      </c>
      <c r="J41" s="21" t="n">
        <f aca="false">VC_withoutPOL!E16</f>
        <v>0</v>
      </c>
      <c r="K41" s="21" t="n">
        <f aca="false">VC_withoutPOL!F16</f>
        <v>0</v>
      </c>
      <c r="L41" s="21" t="n">
        <f aca="false">VC_withoutPOL!G16</f>
        <v>0</v>
      </c>
      <c r="M41" s="21" t="n">
        <f aca="false">VC_withoutPOL!H16</f>
        <v>0</v>
      </c>
      <c r="N41" s="21" t="n">
        <f aca="false">VC_withoutPOL!I16</f>
        <v>0</v>
      </c>
      <c r="O41" s="21" t="n">
        <f aca="false">VC_withoutPOL!J16</f>
        <v>0</v>
      </c>
      <c r="P41" s="21" t="n">
        <f aca="false">VC_withoutPOL!K16</f>
        <v>0</v>
      </c>
      <c r="Q41" s="21" t="n">
        <f aca="false">VC_withoutPOL!L16</f>
        <v>0</v>
      </c>
      <c r="R41" s="21" t="n">
        <f aca="false">VC_withoutPOL!M16</f>
        <v>0</v>
      </c>
      <c r="S41" s="21" t="n">
        <f aca="false">VC_withoutPOL!N16</f>
        <v>0</v>
      </c>
      <c r="T41" s="21" t="n">
        <f aca="false">VC_withoutPOL!O16</f>
        <v>0</v>
      </c>
      <c r="U41" s="21" t="n">
        <f aca="false">VC_withoutPOL!P16</f>
        <v>0</v>
      </c>
      <c r="V41" s="21" t="n">
        <f aca="false">VC_withoutPOL!Q16</f>
        <v>0</v>
      </c>
      <c r="W41" s="21" t="n">
        <f aca="false">VC_withoutPOL!R16</f>
        <v>0</v>
      </c>
      <c r="X41" s="21" t="n">
        <f aca="false">VC_withoutPOL!S16</f>
        <v>0</v>
      </c>
      <c r="Y41" s="21" t="n">
        <f aca="false">VC_withoutPOL!T16</f>
        <v>0</v>
      </c>
      <c r="Z41" s="21" t="n">
        <f aca="false">VC_withoutPOL!U16</f>
        <v>0</v>
      </c>
      <c r="AA41" s="21" t="n">
        <f aca="false">VC_withoutPOL!V16</f>
        <v>0</v>
      </c>
      <c r="AB41" s="21" t="n">
        <f aca="false">VC_withoutPOL!W16</f>
        <v>0</v>
      </c>
      <c r="AC41" s="21" t="n">
        <f aca="false">VC_withoutPOL!X16</f>
        <v>0</v>
      </c>
      <c r="AD41" s="21" t="n">
        <f aca="false">VC_withoutPOL!Y16</f>
        <v>0</v>
      </c>
      <c r="AE41" s="21" t="n">
        <f aca="false">VC_withoutPOL!Z16</f>
        <v>0</v>
      </c>
      <c r="AF41" s="21" t="n">
        <f aca="false">VC_withoutPOL!AA16</f>
        <v>0</v>
      </c>
      <c r="AG41" s="21" t="n">
        <f aca="false">VC_withoutPOL!AB16</f>
        <v>0</v>
      </c>
      <c r="AH41" s="21" t="n">
        <f aca="false">VC_withoutPOL!AC16</f>
        <v>0</v>
      </c>
      <c r="AI41" s="21" t="n">
        <f aca="false">VC_withoutPOL!AD16</f>
        <v>0</v>
      </c>
      <c r="AJ41" s="21" t="n">
        <f aca="false">VC_withoutPOL!AE16</f>
        <v>0</v>
      </c>
      <c r="AK41" s="21" t="n">
        <f aca="false">VC_withoutPOL!AF16</f>
        <v>0</v>
      </c>
      <c r="AL41" s="21" t="n">
        <f aca="false">VC_withoutPOL!AG16</f>
        <v>0</v>
      </c>
      <c r="AM41" s="21" t="n">
        <f aca="false">VC_withoutPOL!AH16</f>
        <v>0</v>
      </c>
      <c r="AN41" s="21" t="n">
        <f aca="false">VC_withoutPOL!AI16</f>
        <v>0</v>
      </c>
      <c r="AO41" s="21" t="n">
        <f aca="false">VC_withoutPOL!AJ16</f>
        <v>0</v>
      </c>
      <c r="AP41" s="21" t="n">
        <f aca="false">VC_withoutPOL!AK16</f>
        <v>0</v>
      </c>
      <c r="AQ41" s="21" t="n">
        <f aca="false">VC_withoutPOL!AL16</f>
        <v>0</v>
      </c>
      <c r="AR41" s="21" t="n">
        <f aca="false">VC_withoutPOL!AM16</f>
        <v>0</v>
      </c>
      <c r="AS41" s="21" t="n">
        <f aca="false">VC_withoutPOL!AN16</f>
        <v>0</v>
      </c>
      <c r="AT41" s="21" t="n">
        <f aca="false">VC_withoutPOL!AO16</f>
        <v>0</v>
      </c>
      <c r="AU41" s="21" t="n">
        <f aca="false">VC_withoutPOL!AP16</f>
        <v>0</v>
      </c>
      <c r="AV41" s="21" t="n">
        <f aca="false">VC_withoutPOL!AQ16</f>
        <v>0</v>
      </c>
      <c r="AW41" s="21" t="n">
        <f aca="false">VC_withoutPOL!AR16</f>
        <v>0</v>
      </c>
      <c r="AX41" s="21" t="n">
        <f aca="false">VC_withoutPOL!AS16</f>
        <v>0</v>
      </c>
      <c r="AY41" s="21" t="n">
        <f aca="false">VC_withoutPOL!AT16</f>
        <v>0</v>
      </c>
      <c r="AZ41" s="21" t="n">
        <f aca="false">VC_withoutPOL!AU16</f>
        <v>0</v>
      </c>
      <c r="BA41" s="21" t="n">
        <f aca="false">VC_withoutPOL!AV16</f>
        <v>0</v>
      </c>
      <c r="BB41" s="21" t="n">
        <f aca="false">VC_withoutPOL!AW16</f>
        <v>0</v>
      </c>
      <c r="BC41" s="21" t="n">
        <f aca="false">VC_withoutPOL!AX16</f>
        <v>0</v>
      </c>
      <c r="BD41" s="21" t="n">
        <f aca="false">VC_withoutPOL!AY16</f>
        <v>0</v>
      </c>
      <c r="BE41" s="21" t="n">
        <f aca="false">VC_withoutPOL!AZ16</f>
        <v>0</v>
      </c>
      <c r="BF41" s="21" t="n">
        <f aca="false">VC_withoutPOL!BA16</f>
        <v>0</v>
      </c>
      <c r="BG41" s="21" t="n">
        <f aca="false">VC_withoutPOL!BB16</f>
        <v>0</v>
      </c>
      <c r="BH41" s="21" t="n">
        <f aca="false">VC_withoutPOL!BC16</f>
        <v>0</v>
      </c>
      <c r="BI41" s="21" t="n">
        <f aca="false">VC_withoutPOL!BD16</f>
        <v>0</v>
      </c>
      <c r="BJ41" s="21" t="str">
        <f aca="false">VC_withoutPOL!BE16</f>
        <v>G195S</v>
      </c>
      <c r="BK41" s="21" t="n">
        <f aca="false">VC_withoutPOL!BF16</f>
        <v>0</v>
      </c>
      <c r="BL41" s="21" t="n">
        <f aca="false">VC_withoutPOL!BG16</f>
        <v>0</v>
      </c>
      <c r="BM41" s="21" t="n">
        <f aca="false">VC_withoutPOL!BH16</f>
        <v>0</v>
      </c>
      <c r="BN41" s="21" t="n">
        <f aca="false">VC_withoutPOL!BI16</f>
        <v>0</v>
      </c>
      <c r="BO41" s="21" t="n">
        <f aca="false">VC_withoutPOL!BJ16</f>
        <v>0</v>
      </c>
      <c r="BP41" s="21" t="str">
        <f aca="false">VC_withoutPOL!BK16</f>
        <v>nt350∆19</v>
      </c>
      <c r="BQ41" s="21" t="n">
        <f aca="false">VC_withoutPOL!BL16</f>
        <v>0</v>
      </c>
      <c r="BR41" s="21" t="n">
        <f aca="false">VC_withoutPOL!BM16</f>
        <v>0</v>
      </c>
      <c r="BS41" s="21" t="n">
        <f aca="false">VC_withoutPOL!BN16</f>
        <v>0</v>
      </c>
      <c r="BT41" s="21" t="n">
        <f aca="false">VC_withoutPOL!BO16</f>
        <v>0</v>
      </c>
      <c r="BU41" s="21" t="n">
        <f aca="false">VC_withoutPOL!BP16</f>
        <v>0</v>
      </c>
      <c r="BV41" s="21" t="n">
        <f aca="false">VC_withoutPOL!BQ16</f>
        <v>0</v>
      </c>
      <c r="BW41" s="21" t="str">
        <f aca="false">VC_withoutPOL!BR16</f>
        <v>nt9InsC</v>
      </c>
      <c r="BX41" s="21" t="n">
        <f aca="false">VC_withoutPOL!BS16</f>
        <v>0</v>
      </c>
      <c r="BY41" s="21" t="n">
        <f aca="false">VC_withoutPOL!BT16</f>
        <v>0</v>
      </c>
      <c r="BZ41" s="21" t="n">
        <f aca="false">VC_withoutPOL!BU16</f>
        <v>0</v>
      </c>
      <c r="CA41" s="21" t="n">
        <f aca="false">VC_withoutPOL!BV16</f>
        <v>0</v>
      </c>
      <c r="CB41" s="21" t="n">
        <f aca="false">VC_withoutPOL!BW16</f>
        <v>0</v>
      </c>
      <c r="CC41" s="21" t="n">
        <f aca="false">VC_withoutPOL!BX16</f>
        <v>0</v>
      </c>
      <c r="CD41" s="21" t="n">
        <f aca="false">VC_withoutPOL!BY16</f>
        <v>0</v>
      </c>
      <c r="CE41" s="21" t="n">
        <f aca="false">VC_withoutPOL!BZ16</f>
        <v>0</v>
      </c>
      <c r="CF41" s="21" t="n">
        <f aca="false">VC_withoutPOL!CA16</f>
        <v>0</v>
      </c>
      <c r="CG41" s="21" t="n">
        <f aca="false">VC_withoutPOL!CB16</f>
        <v>0</v>
      </c>
      <c r="CH41" s="21" t="n">
        <f aca="false">VC_withoutPOL!CC16</f>
        <v>0</v>
      </c>
      <c r="CI41" s="21" t="str">
        <f aca="false">VC_withoutPOL!CD16</f>
        <v>DELETED</v>
      </c>
      <c r="CJ41" s="21" t="n">
        <f aca="false">VC_withoutPOL!CE16</f>
        <v>0</v>
      </c>
      <c r="CK41" s="21" t="n">
        <f aca="false">VC_withoutPOL!CF16</f>
        <v>0</v>
      </c>
      <c r="CL41" s="21" t="n">
        <f aca="false">VC_withoutPOL!CG16</f>
        <v>0</v>
      </c>
      <c r="CM41" s="21" t="n">
        <f aca="false">VC_withoutPOL!CH16</f>
        <v>0</v>
      </c>
      <c r="CN41" s="21" t="n">
        <f aca="false">VC_withoutPOL!CI16</f>
        <v>0</v>
      </c>
      <c r="CO41" s="21" t="n">
        <f aca="false">VC_withoutPOL!CJ16</f>
        <v>0</v>
      </c>
      <c r="CP41" s="21" t="n">
        <f aca="false">VC_withoutPOL!CK16</f>
        <v>0</v>
      </c>
      <c r="CQ41" s="21" t="n">
        <f aca="false">VC_withoutPOL!CL16</f>
        <v>0</v>
      </c>
      <c r="CR41" s="21" t="n">
        <f aca="false">VC_withoutPOL!CM16</f>
        <v>0</v>
      </c>
      <c r="CS41" s="21" t="n">
        <f aca="false">VC_withoutPOL!CN16</f>
        <v>0</v>
      </c>
      <c r="CT41" s="21" t="n">
        <f aca="false">VC_withoutPOL!CO16</f>
        <v>0</v>
      </c>
      <c r="CU41" s="21" t="n">
        <f aca="false">VC_withoutPOL!CP16</f>
        <v>0</v>
      </c>
      <c r="CV41" s="21" t="n">
        <f aca="false">VC_withoutPOL!CQ16</f>
        <v>0</v>
      </c>
      <c r="CW41" s="21" t="n">
        <f aca="false">VC_withoutPOL!CR16</f>
        <v>0</v>
      </c>
      <c r="CX41" s="21" t="n">
        <f aca="false">VC_withoutPOL!CS16</f>
        <v>0</v>
      </c>
      <c r="CY41" s="21" t="n">
        <f aca="false">VC_withoutPOL!CT16</f>
        <v>0</v>
      </c>
      <c r="CZ41" s="21" t="n">
        <f aca="false">VC_withoutPOL!CU16</f>
        <v>0</v>
      </c>
      <c r="DA41" s="21" t="n">
        <f aca="false">VC_withoutPOL!CV16</f>
        <v>0</v>
      </c>
      <c r="DB41" s="21" t="n">
        <f aca="false">VC_withoutPOL!CW16</f>
        <v>0</v>
      </c>
      <c r="DC41" s="21" t="n">
        <f aca="false">VC_withoutPOL!CX16</f>
        <v>0</v>
      </c>
    </row>
    <row r="42" s="21" customFormat="true" ht="15.75" hidden="false" customHeight="true" outlineLevel="0" collapsed="false">
      <c r="A42" s="35" t="s">
        <v>983</v>
      </c>
      <c r="B42" s="36" t="s">
        <v>984</v>
      </c>
      <c r="C42" s="37" t="s">
        <v>1130</v>
      </c>
      <c r="D42" s="36" t="s">
        <v>1139</v>
      </c>
      <c r="E42" s="36" t="s">
        <v>1153</v>
      </c>
      <c r="F42" s="36" t="s">
        <v>1150</v>
      </c>
      <c r="G42" s="38" t="s">
        <v>1151</v>
      </c>
      <c r="H42" s="21" t="n">
        <f aca="false">VC_withoutPOL!C16</f>
        <v>0</v>
      </c>
      <c r="I42" s="21" t="n">
        <f aca="false">VC_withoutPOL!D16</f>
        <v>0</v>
      </c>
      <c r="J42" s="21" t="n">
        <f aca="false">VC_withoutPOL!E16</f>
        <v>0</v>
      </c>
      <c r="K42" s="21" t="n">
        <f aca="false">VC_withoutPOL!F16</f>
        <v>0</v>
      </c>
      <c r="L42" s="21" t="n">
        <f aca="false">VC_withoutPOL!G16</f>
        <v>0</v>
      </c>
      <c r="M42" s="21" t="n">
        <f aca="false">VC_withoutPOL!H16</f>
        <v>0</v>
      </c>
      <c r="N42" s="21" t="n">
        <f aca="false">VC_withoutPOL!I16</f>
        <v>0</v>
      </c>
      <c r="O42" s="21" t="n">
        <f aca="false">VC_withoutPOL!J16</f>
        <v>0</v>
      </c>
      <c r="P42" s="21" t="n">
        <f aca="false">VC_withoutPOL!K16</f>
        <v>0</v>
      </c>
      <c r="Q42" s="21" t="n">
        <f aca="false">VC_withoutPOL!L16</f>
        <v>0</v>
      </c>
      <c r="R42" s="21" t="n">
        <f aca="false">VC_withoutPOL!M16</f>
        <v>0</v>
      </c>
      <c r="S42" s="21" t="n">
        <f aca="false">VC_withoutPOL!N16</f>
        <v>0</v>
      </c>
      <c r="T42" s="21" t="n">
        <f aca="false">VC_withoutPOL!O16</f>
        <v>0</v>
      </c>
      <c r="U42" s="21" t="n">
        <f aca="false">VC_withoutPOL!P16</f>
        <v>0</v>
      </c>
      <c r="V42" s="21" t="n">
        <f aca="false">VC_withoutPOL!Q16</f>
        <v>0</v>
      </c>
      <c r="W42" s="21" t="n">
        <f aca="false">VC_withoutPOL!R16</f>
        <v>0</v>
      </c>
      <c r="X42" s="21" t="n">
        <f aca="false">VC_withoutPOL!S16</f>
        <v>0</v>
      </c>
      <c r="Y42" s="21" t="n">
        <f aca="false">VC_withoutPOL!T16</f>
        <v>0</v>
      </c>
      <c r="Z42" s="21" t="n">
        <f aca="false">VC_withoutPOL!U16</f>
        <v>0</v>
      </c>
      <c r="AA42" s="21" t="n">
        <f aca="false">VC_withoutPOL!V16</f>
        <v>0</v>
      </c>
      <c r="AB42" s="21" t="n">
        <f aca="false">VC_withoutPOL!W16</f>
        <v>0</v>
      </c>
      <c r="AC42" s="21" t="n">
        <f aca="false">VC_withoutPOL!X16</f>
        <v>0</v>
      </c>
      <c r="AD42" s="21" t="n">
        <f aca="false">VC_withoutPOL!Y16</f>
        <v>0</v>
      </c>
      <c r="AE42" s="21" t="n">
        <f aca="false">VC_withoutPOL!Z16</f>
        <v>0</v>
      </c>
      <c r="AF42" s="21" t="n">
        <f aca="false">VC_withoutPOL!AA16</f>
        <v>0</v>
      </c>
      <c r="AG42" s="21" t="n">
        <f aca="false">VC_withoutPOL!AB16</f>
        <v>0</v>
      </c>
      <c r="AH42" s="21" t="n">
        <f aca="false">VC_withoutPOL!AC16</f>
        <v>0</v>
      </c>
      <c r="AI42" s="21" t="n">
        <f aca="false">VC_withoutPOL!AD16</f>
        <v>0</v>
      </c>
      <c r="AJ42" s="21" t="n">
        <f aca="false">VC_withoutPOL!AE16</f>
        <v>0</v>
      </c>
      <c r="AK42" s="21" t="n">
        <f aca="false">VC_withoutPOL!AF16</f>
        <v>0</v>
      </c>
      <c r="AL42" s="21" t="n">
        <f aca="false">VC_withoutPOL!AG16</f>
        <v>0</v>
      </c>
      <c r="AM42" s="21" t="n">
        <f aca="false">VC_withoutPOL!AH16</f>
        <v>0</v>
      </c>
      <c r="AN42" s="21" t="n">
        <f aca="false">VC_withoutPOL!AI16</f>
        <v>0</v>
      </c>
      <c r="AO42" s="21" t="n">
        <f aca="false">VC_withoutPOL!AJ16</f>
        <v>0</v>
      </c>
      <c r="AP42" s="21" t="n">
        <f aca="false">VC_withoutPOL!AK16</f>
        <v>0</v>
      </c>
      <c r="AQ42" s="21" t="n">
        <f aca="false">VC_withoutPOL!AL16</f>
        <v>0</v>
      </c>
      <c r="AR42" s="21" t="n">
        <f aca="false">VC_withoutPOL!AM16</f>
        <v>0</v>
      </c>
      <c r="AS42" s="21" t="n">
        <f aca="false">VC_withoutPOL!AN16</f>
        <v>0</v>
      </c>
      <c r="AT42" s="21" t="n">
        <f aca="false">VC_withoutPOL!AO16</f>
        <v>0</v>
      </c>
      <c r="AU42" s="21" t="n">
        <f aca="false">VC_withoutPOL!AP16</f>
        <v>0</v>
      </c>
      <c r="AV42" s="21" t="n">
        <f aca="false">VC_withoutPOL!AQ16</f>
        <v>0</v>
      </c>
      <c r="AW42" s="21" t="n">
        <f aca="false">VC_withoutPOL!AR16</f>
        <v>0</v>
      </c>
      <c r="AX42" s="21" t="n">
        <f aca="false">VC_withoutPOL!AS16</f>
        <v>0</v>
      </c>
      <c r="AY42" s="21" t="n">
        <f aca="false">VC_withoutPOL!AT16</f>
        <v>0</v>
      </c>
      <c r="AZ42" s="21" t="n">
        <f aca="false">VC_withoutPOL!AU16</f>
        <v>0</v>
      </c>
      <c r="BA42" s="21" t="n">
        <f aca="false">VC_withoutPOL!AV16</f>
        <v>0</v>
      </c>
      <c r="BB42" s="21" t="n">
        <f aca="false">VC_withoutPOL!AW16</f>
        <v>0</v>
      </c>
      <c r="BC42" s="21" t="n">
        <f aca="false">VC_withoutPOL!AX16</f>
        <v>0</v>
      </c>
      <c r="BD42" s="21" t="n">
        <f aca="false">VC_withoutPOL!AY16</f>
        <v>0</v>
      </c>
      <c r="BE42" s="21" t="n">
        <f aca="false">VC_withoutPOL!AZ16</f>
        <v>0</v>
      </c>
      <c r="BF42" s="21" t="n">
        <f aca="false">VC_withoutPOL!BA16</f>
        <v>0</v>
      </c>
      <c r="BG42" s="21" t="n">
        <f aca="false">VC_withoutPOL!BB16</f>
        <v>0</v>
      </c>
      <c r="BH42" s="21" t="n">
        <f aca="false">VC_withoutPOL!BC16</f>
        <v>0</v>
      </c>
      <c r="BI42" s="21" t="n">
        <f aca="false">VC_withoutPOL!BD16</f>
        <v>0</v>
      </c>
      <c r="BJ42" s="21" t="str">
        <f aca="false">VC_withoutPOL!BE16</f>
        <v>G195S</v>
      </c>
      <c r="BK42" s="21" t="n">
        <f aca="false">VC_withoutPOL!BF16</f>
        <v>0</v>
      </c>
      <c r="BL42" s="21" t="n">
        <f aca="false">VC_withoutPOL!BG16</f>
        <v>0</v>
      </c>
      <c r="BM42" s="21" t="n">
        <f aca="false">VC_withoutPOL!BH16</f>
        <v>0</v>
      </c>
      <c r="BN42" s="21" t="n">
        <f aca="false">VC_withoutPOL!BI16</f>
        <v>0</v>
      </c>
      <c r="BO42" s="21" t="n">
        <f aca="false">VC_withoutPOL!BJ16</f>
        <v>0</v>
      </c>
      <c r="BP42" s="21" t="str">
        <f aca="false">VC_withoutPOL!BK16</f>
        <v>nt350∆19</v>
      </c>
      <c r="BQ42" s="21" t="n">
        <f aca="false">VC_withoutPOL!BL16</f>
        <v>0</v>
      </c>
      <c r="BR42" s="21" t="n">
        <f aca="false">VC_withoutPOL!BM16</f>
        <v>0</v>
      </c>
      <c r="BS42" s="21" t="n">
        <f aca="false">VC_withoutPOL!BN16</f>
        <v>0</v>
      </c>
      <c r="BT42" s="21" t="n">
        <f aca="false">VC_withoutPOL!BO16</f>
        <v>0</v>
      </c>
      <c r="BU42" s="21" t="n">
        <f aca="false">VC_withoutPOL!BP16</f>
        <v>0</v>
      </c>
      <c r="BV42" s="21" t="n">
        <f aca="false">VC_withoutPOL!BQ16</f>
        <v>0</v>
      </c>
      <c r="BW42" s="21" t="str">
        <f aca="false">VC_withoutPOL!BR16</f>
        <v>nt9InsC</v>
      </c>
      <c r="BX42" s="21" t="n">
        <f aca="false">VC_withoutPOL!BS16</f>
        <v>0</v>
      </c>
      <c r="BY42" s="21" t="n">
        <f aca="false">VC_withoutPOL!BT16</f>
        <v>0</v>
      </c>
      <c r="BZ42" s="21" t="n">
        <f aca="false">VC_withoutPOL!BU16</f>
        <v>0</v>
      </c>
      <c r="CA42" s="21" t="n">
        <f aca="false">VC_withoutPOL!BV16</f>
        <v>0</v>
      </c>
      <c r="CB42" s="21" t="n">
        <f aca="false">VC_withoutPOL!BW16</f>
        <v>0</v>
      </c>
      <c r="CC42" s="21" t="n">
        <f aca="false">VC_withoutPOL!BX16</f>
        <v>0</v>
      </c>
      <c r="CD42" s="21" t="n">
        <f aca="false">VC_withoutPOL!BY16</f>
        <v>0</v>
      </c>
      <c r="CE42" s="21" t="n">
        <f aca="false">VC_withoutPOL!BZ16</f>
        <v>0</v>
      </c>
      <c r="CF42" s="21" t="n">
        <f aca="false">VC_withoutPOL!CA16</f>
        <v>0</v>
      </c>
      <c r="CG42" s="21" t="n">
        <f aca="false">VC_withoutPOL!CB16</f>
        <v>0</v>
      </c>
      <c r="CH42" s="21" t="n">
        <f aca="false">VC_withoutPOL!CC16</f>
        <v>0</v>
      </c>
      <c r="CI42" s="21" t="str">
        <f aca="false">VC_withoutPOL!CD16</f>
        <v>DELETED</v>
      </c>
      <c r="CJ42" s="21" t="n">
        <f aca="false">VC_withoutPOL!CE16</f>
        <v>0</v>
      </c>
      <c r="CK42" s="21" t="n">
        <f aca="false">VC_withoutPOL!CF16</f>
        <v>0</v>
      </c>
      <c r="CL42" s="21" t="n">
        <f aca="false">VC_withoutPOL!CG16</f>
        <v>0</v>
      </c>
      <c r="CM42" s="21" t="n">
        <f aca="false">VC_withoutPOL!CH16</f>
        <v>0</v>
      </c>
      <c r="CN42" s="21" t="n">
        <f aca="false">VC_withoutPOL!CI16</f>
        <v>0</v>
      </c>
      <c r="CO42" s="21" t="n">
        <f aca="false">VC_withoutPOL!CJ16</f>
        <v>0</v>
      </c>
      <c r="CP42" s="21" t="n">
        <f aca="false">VC_withoutPOL!CK16</f>
        <v>0</v>
      </c>
      <c r="CQ42" s="21" t="n">
        <f aca="false">VC_withoutPOL!CL16</f>
        <v>0</v>
      </c>
      <c r="CR42" s="21" t="n">
        <f aca="false">VC_withoutPOL!CM16</f>
        <v>0</v>
      </c>
      <c r="CS42" s="21" t="n">
        <f aca="false">VC_withoutPOL!CN16</f>
        <v>0</v>
      </c>
      <c r="CT42" s="21" t="n">
        <f aca="false">VC_withoutPOL!CO16</f>
        <v>0</v>
      </c>
      <c r="CU42" s="21" t="n">
        <f aca="false">VC_withoutPOL!CP16</f>
        <v>0</v>
      </c>
      <c r="CV42" s="21" t="n">
        <f aca="false">VC_withoutPOL!CQ16</f>
        <v>0</v>
      </c>
      <c r="CW42" s="21" t="n">
        <f aca="false">VC_withoutPOL!CR16</f>
        <v>0</v>
      </c>
      <c r="CX42" s="21" t="n">
        <f aca="false">VC_withoutPOL!CS16</f>
        <v>0</v>
      </c>
      <c r="CY42" s="21" t="n">
        <f aca="false">VC_withoutPOL!CT16</f>
        <v>0</v>
      </c>
      <c r="CZ42" s="21" t="n">
        <f aca="false">VC_withoutPOL!CU16</f>
        <v>0</v>
      </c>
      <c r="DA42" s="21" t="n">
        <f aca="false">VC_withoutPOL!CV16</f>
        <v>0</v>
      </c>
      <c r="DB42" s="21" t="n">
        <f aca="false">VC_withoutPOL!CW16</f>
        <v>0</v>
      </c>
      <c r="DC42" s="21" t="n">
        <f aca="false">VC_withoutPOL!CX16</f>
        <v>0</v>
      </c>
    </row>
    <row r="43" s="25" customFormat="true" ht="15" hidden="false" customHeight="true" outlineLevel="0" collapsed="false">
      <c r="A43" s="25" t="s">
        <v>986</v>
      </c>
      <c r="B43" s="25" t="s">
        <v>987</v>
      </c>
      <c r="C43" s="18" t="s">
        <v>1127</v>
      </c>
      <c r="D43" s="25" t="s">
        <v>1154</v>
      </c>
      <c r="E43" s="25" t="s">
        <v>1162</v>
      </c>
      <c r="F43" s="25" t="s">
        <v>1150</v>
      </c>
      <c r="G43" s="25" t="s">
        <v>1151</v>
      </c>
      <c r="H43" s="25" t="n">
        <f aca="false">VC_withoutPOL!C17</f>
        <v>0</v>
      </c>
      <c r="I43" s="25" t="n">
        <f aca="false">VC_withoutPOL!D17</f>
        <v>0</v>
      </c>
      <c r="J43" s="25" t="n">
        <f aca="false">VC_withoutPOL!E17</f>
        <v>0</v>
      </c>
      <c r="K43" s="25" t="n">
        <f aca="false">VC_withoutPOL!F17</f>
        <v>0</v>
      </c>
      <c r="L43" s="25" t="n">
        <f aca="false">VC_withoutPOL!G17</f>
        <v>0</v>
      </c>
      <c r="M43" s="25" t="n">
        <f aca="false">VC_withoutPOL!H17</f>
        <v>0</v>
      </c>
      <c r="N43" s="25" t="n">
        <f aca="false">VC_withoutPOL!I17</f>
        <v>0</v>
      </c>
      <c r="O43" s="25" t="n">
        <f aca="false">VC_withoutPOL!J17</f>
        <v>0</v>
      </c>
      <c r="P43" s="25" t="n">
        <f aca="false">VC_withoutPOL!K17</f>
        <v>0</v>
      </c>
      <c r="Q43" s="25" t="n">
        <f aca="false">VC_withoutPOL!L17</f>
        <v>0</v>
      </c>
      <c r="R43" s="25" t="n">
        <f aca="false">VC_withoutPOL!M17</f>
        <v>0</v>
      </c>
      <c r="S43" s="25" t="n">
        <f aca="false">VC_withoutPOL!N17</f>
        <v>0</v>
      </c>
      <c r="T43" s="25" t="n">
        <f aca="false">VC_withoutPOL!O17</f>
        <v>0</v>
      </c>
      <c r="U43" s="25" t="n">
        <f aca="false">VC_withoutPOL!P17</f>
        <v>0</v>
      </c>
      <c r="V43" s="25" t="n">
        <f aca="false">VC_withoutPOL!Q17</f>
        <v>0</v>
      </c>
      <c r="W43" s="25" t="n">
        <f aca="false">VC_withoutPOL!R17</f>
        <v>0</v>
      </c>
      <c r="X43" s="25" t="n">
        <f aca="false">VC_withoutPOL!S17</f>
        <v>0</v>
      </c>
      <c r="Y43" s="25" t="n">
        <f aca="false">VC_withoutPOL!T17</f>
        <v>0</v>
      </c>
      <c r="Z43" s="25" t="n">
        <f aca="false">VC_withoutPOL!U17</f>
        <v>0</v>
      </c>
      <c r="AA43" s="25" t="n">
        <f aca="false">VC_withoutPOL!V17</f>
        <v>0</v>
      </c>
      <c r="AB43" s="25" t="n">
        <f aca="false">VC_withoutPOL!W17</f>
        <v>0</v>
      </c>
      <c r="AC43" s="25" t="n">
        <f aca="false">VC_withoutPOL!X17</f>
        <v>0</v>
      </c>
      <c r="AD43" s="25" t="n">
        <f aca="false">VC_withoutPOL!Y17</f>
        <v>0</v>
      </c>
      <c r="AE43" s="25" t="n">
        <f aca="false">VC_withoutPOL!Z17</f>
        <v>0</v>
      </c>
      <c r="AF43" s="25" t="n">
        <f aca="false">VC_withoutPOL!AA17</f>
        <v>0</v>
      </c>
      <c r="AG43" s="25" t="n">
        <f aca="false">VC_withoutPOL!AB17</f>
        <v>0</v>
      </c>
      <c r="AH43" s="25" t="n">
        <f aca="false">VC_withoutPOL!AC17</f>
        <v>0</v>
      </c>
      <c r="AI43" s="25" t="n">
        <f aca="false">VC_withoutPOL!AD17</f>
        <v>0</v>
      </c>
      <c r="AJ43" s="25" t="n">
        <f aca="false">VC_withoutPOL!AE17</f>
        <v>0</v>
      </c>
      <c r="AK43" s="25" t="n">
        <f aca="false">VC_withoutPOL!AF17</f>
        <v>0</v>
      </c>
      <c r="AL43" s="25" t="n">
        <f aca="false">VC_withoutPOL!AG17</f>
        <v>0</v>
      </c>
      <c r="AM43" s="25" t="n">
        <f aca="false">VC_withoutPOL!AH17</f>
        <v>0</v>
      </c>
      <c r="AN43" s="25" t="n">
        <f aca="false">VC_withoutPOL!AI17</f>
        <v>0</v>
      </c>
      <c r="AO43" s="25" t="n">
        <f aca="false">VC_withoutPOL!AJ17</f>
        <v>0</v>
      </c>
      <c r="AP43" s="25" t="n">
        <f aca="false">VC_withoutPOL!AK17</f>
        <v>0</v>
      </c>
      <c r="AQ43" s="25" t="n">
        <f aca="false">VC_withoutPOL!AL17</f>
        <v>0</v>
      </c>
      <c r="AR43" s="25" t="n">
        <f aca="false">VC_withoutPOL!AM17</f>
        <v>0</v>
      </c>
      <c r="AS43" s="25" t="n">
        <f aca="false">VC_withoutPOL!AN17</f>
        <v>0</v>
      </c>
      <c r="AT43" s="25" t="n">
        <f aca="false">VC_withoutPOL!AO17</f>
        <v>0</v>
      </c>
      <c r="AU43" s="25" t="n">
        <f aca="false">VC_withoutPOL!AP17</f>
        <v>0</v>
      </c>
      <c r="AV43" s="25" t="n">
        <f aca="false">VC_withoutPOL!AQ17</f>
        <v>0</v>
      </c>
      <c r="AW43" s="25" t="n">
        <f aca="false">VC_withoutPOL!AR17</f>
        <v>0</v>
      </c>
      <c r="AX43" s="25" t="n">
        <f aca="false">VC_withoutPOL!AS17</f>
        <v>0</v>
      </c>
      <c r="AY43" s="25" t="n">
        <f aca="false">VC_withoutPOL!AT17</f>
        <v>0</v>
      </c>
      <c r="AZ43" s="25" t="n">
        <f aca="false">VC_withoutPOL!AU17</f>
        <v>0</v>
      </c>
      <c r="BA43" s="25" t="n">
        <f aca="false">VC_withoutPOL!AV17</f>
        <v>0</v>
      </c>
      <c r="BB43" s="25" t="n">
        <f aca="false">VC_withoutPOL!AW17</f>
        <v>0</v>
      </c>
      <c r="BC43" s="25" t="n">
        <f aca="false">VC_withoutPOL!AX17</f>
        <v>0</v>
      </c>
      <c r="BD43" s="25" t="n">
        <f aca="false">VC_withoutPOL!AY17</f>
        <v>0</v>
      </c>
      <c r="BE43" s="25" t="n">
        <f aca="false">VC_withoutPOL!AZ17</f>
        <v>0</v>
      </c>
      <c r="BF43" s="25" t="n">
        <f aca="false">VC_withoutPOL!BA17</f>
        <v>0</v>
      </c>
      <c r="BG43" s="25" t="n">
        <f aca="false">VC_withoutPOL!BB17</f>
        <v>0</v>
      </c>
      <c r="BH43" s="25" t="n">
        <f aca="false">VC_withoutPOL!BC17</f>
        <v>0</v>
      </c>
      <c r="BI43" s="25" t="n">
        <f aca="false">VC_withoutPOL!BD17</f>
        <v>0</v>
      </c>
      <c r="BJ43" s="25" t="n">
        <f aca="false">VC_withoutPOL!BE17</f>
        <v>0</v>
      </c>
      <c r="BK43" s="25" t="n">
        <f aca="false">VC_withoutPOL!BF17</f>
        <v>0</v>
      </c>
      <c r="BL43" s="25" t="n">
        <f aca="false">VC_withoutPOL!BG17</f>
        <v>0</v>
      </c>
      <c r="BM43" s="25" t="n">
        <f aca="false">VC_withoutPOL!BH17</f>
        <v>0</v>
      </c>
      <c r="BN43" s="25" t="n">
        <f aca="false">VC_withoutPOL!BI17</f>
        <v>0</v>
      </c>
      <c r="BO43" s="25" t="n">
        <f aca="false">VC_withoutPOL!BJ17</f>
        <v>0</v>
      </c>
      <c r="BP43" s="25" t="n">
        <f aca="false">VC_withoutPOL!BK17</f>
        <v>0</v>
      </c>
      <c r="BQ43" s="25" t="n">
        <f aca="false">VC_withoutPOL!BL17</f>
        <v>0</v>
      </c>
      <c r="BR43" s="25" t="n">
        <f aca="false">VC_withoutPOL!BM17</f>
        <v>0</v>
      </c>
      <c r="BS43" s="25" t="n">
        <f aca="false">VC_withoutPOL!BN17</f>
        <v>0</v>
      </c>
      <c r="BT43" s="25" t="n">
        <f aca="false">VC_withoutPOL!BO17</f>
        <v>0</v>
      </c>
      <c r="BU43" s="25" t="n">
        <f aca="false">VC_withoutPOL!BP17</f>
        <v>0</v>
      </c>
      <c r="BV43" s="25" t="n">
        <f aca="false">VC_withoutPOL!BQ17</f>
        <v>0</v>
      </c>
      <c r="BW43" s="25" t="n">
        <f aca="false">VC_withoutPOL!BR17</f>
        <v>0</v>
      </c>
      <c r="BX43" s="25" t="n">
        <f aca="false">VC_withoutPOL!BS17</f>
        <v>0</v>
      </c>
      <c r="BY43" s="25" t="n">
        <f aca="false">VC_withoutPOL!BT17</f>
        <v>0</v>
      </c>
      <c r="BZ43" s="25" t="n">
        <f aca="false">VC_withoutPOL!BU17</f>
        <v>0</v>
      </c>
      <c r="CA43" s="25" t="n">
        <f aca="false">VC_withoutPOL!BV17</f>
        <v>0</v>
      </c>
      <c r="CB43" s="25" t="n">
        <f aca="false">VC_withoutPOL!BW17</f>
        <v>0</v>
      </c>
      <c r="CC43" s="25" t="n">
        <f aca="false">VC_withoutPOL!BX17</f>
        <v>0</v>
      </c>
      <c r="CD43" s="25" t="n">
        <f aca="false">VC_withoutPOL!BY17</f>
        <v>0</v>
      </c>
      <c r="CE43" s="25" t="n">
        <f aca="false">VC_withoutPOL!BZ17</f>
        <v>0</v>
      </c>
      <c r="CF43" s="25" t="n">
        <f aca="false">VC_withoutPOL!CA17</f>
        <v>0</v>
      </c>
      <c r="CG43" s="25" t="n">
        <f aca="false">VC_withoutPOL!CB17</f>
        <v>0</v>
      </c>
      <c r="CH43" s="25" t="n">
        <f aca="false">VC_withoutPOL!CC17</f>
        <v>0</v>
      </c>
      <c r="CI43" s="25" t="str">
        <f aca="false">VC_withoutPOL!CD17</f>
        <v>DELETED</v>
      </c>
      <c r="CJ43" s="25" t="n">
        <f aca="false">VC_withoutPOL!CE17</f>
        <v>0</v>
      </c>
      <c r="CK43" s="25" t="n">
        <f aca="false">VC_withoutPOL!CF17</f>
        <v>0</v>
      </c>
      <c r="CL43" s="25" t="n">
        <f aca="false">VC_withoutPOL!CG17</f>
        <v>0</v>
      </c>
      <c r="CM43" s="25" t="n">
        <f aca="false">VC_withoutPOL!CH17</f>
        <v>0</v>
      </c>
      <c r="CN43" s="25" t="n">
        <f aca="false">VC_withoutPOL!CI17</f>
        <v>0</v>
      </c>
      <c r="CO43" s="25" t="n">
        <f aca="false">VC_withoutPOL!CJ17</f>
        <v>0</v>
      </c>
      <c r="CP43" s="25" t="n">
        <f aca="false">VC_withoutPOL!CK17</f>
        <v>0</v>
      </c>
      <c r="CQ43" s="25" t="n">
        <f aca="false">VC_withoutPOL!CL17</f>
        <v>0</v>
      </c>
      <c r="CR43" s="25" t="n">
        <f aca="false">VC_withoutPOL!CM17</f>
        <v>0</v>
      </c>
      <c r="CS43" s="25" t="n">
        <f aca="false">VC_withoutPOL!CN17</f>
        <v>0</v>
      </c>
      <c r="CT43" s="25" t="n">
        <f aca="false">VC_withoutPOL!CO17</f>
        <v>0</v>
      </c>
      <c r="CU43" s="25" t="n">
        <f aca="false">VC_withoutPOL!CP17</f>
        <v>0</v>
      </c>
      <c r="CV43" s="25" t="n">
        <f aca="false">VC_withoutPOL!CQ17</f>
        <v>0</v>
      </c>
      <c r="CW43" s="25" t="n">
        <f aca="false">VC_withoutPOL!CR17</f>
        <v>0</v>
      </c>
      <c r="CX43" s="25" t="n">
        <f aca="false">VC_withoutPOL!CS17</f>
        <v>0</v>
      </c>
      <c r="CY43" s="25" t="n">
        <f aca="false">VC_withoutPOL!CT17</f>
        <v>0</v>
      </c>
      <c r="CZ43" s="25" t="n">
        <f aca="false">VC_withoutPOL!CU17</f>
        <v>0</v>
      </c>
      <c r="DA43" s="25" t="n">
        <f aca="false">VC_withoutPOL!CV17</f>
        <v>0</v>
      </c>
      <c r="DB43" s="25" t="n">
        <f aca="false">VC_withoutPOL!CW17</f>
        <v>0</v>
      </c>
      <c r="DC43" s="25" t="n">
        <f aca="false">VC_withoutPOL!CX17</f>
        <v>0</v>
      </c>
    </row>
    <row r="44" s="25" customFormat="true" ht="15" hidden="false" customHeight="true" outlineLevel="0" collapsed="false">
      <c r="A44" s="25" t="s">
        <v>986</v>
      </c>
      <c r="B44" s="25" t="s">
        <v>987</v>
      </c>
      <c r="C44" s="18" t="s">
        <v>1128</v>
      </c>
      <c r="D44" s="25" t="s">
        <v>1139</v>
      </c>
      <c r="E44" s="25" t="s">
        <v>1149</v>
      </c>
      <c r="F44" s="25" t="s">
        <v>1150</v>
      </c>
      <c r="G44" s="25" t="s">
        <v>1151</v>
      </c>
      <c r="H44" s="25" t="n">
        <f aca="false">VC_withoutPOL!C17</f>
        <v>0</v>
      </c>
      <c r="I44" s="25" t="n">
        <f aca="false">VC_withoutPOL!D17</f>
        <v>0</v>
      </c>
      <c r="J44" s="25" t="n">
        <f aca="false">VC_withoutPOL!E17</f>
        <v>0</v>
      </c>
      <c r="K44" s="25" t="n">
        <f aca="false">VC_withoutPOL!F17</f>
        <v>0</v>
      </c>
      <c r="L44" s="25" t="n">
        <f aca="false">VC_withoutPOL!G17</f>
        <v>0</v>
      </c>
      <c r="M44" s="25" t="n">
        <f aca="false">VC_withoutPOL!H17</f>
        <v>0</v>
      </c>
      <c r="N44" s="25" t="n">
        <f aca="false">VC_withoutPOL!I17</f>
        <v>0</v>
      </c>
      <c r="O44" s="25" t="n">
        <f aca="false">VC_withoutPOL!J17</f>
        <v>0</v>
      </c>
      <c r="P44" s="25" t="n">
        <f aca="false">VC_withoutPOL!K17</f>
        <v>0</v>
      </c>
      <c r="Q44" s="25" t="n">
        <f aca="false">VC_withoutPOL!L17</f>
        <v>0</v>
      </c>
      <c r="R44" s="25" t="n">
        <f aca="false">VC_withoutPOL!M17</f>
        <v>0</v>
      </c>
      <c r="S44" s="25" t="n">
        <f aca="false">VC_withoutPOL!N17</f>
        <v>0</v>
      </c>
      <c r="T44" s="25" t="n">
        <f aca="false">VC_withoutPOL!O17</f>
        <v>0</v>
      </c>
      <c r="U44" s="25" t="n">
        <f aca="false">VC_withoutPOL!P17</f>
        <v>0</v>
      </c>
      <c r="V44" s="25" t="n">
        <f aca="false">VC_withoutPOL!Q17</f>
        <v>0</v>
      </c>
      <c r="W44" s="25" t="n">
        <f aca="false">VC_withoutPOL!R17</f>
        <v>0</v>
      </c>
      <c r="X44" s="25" t="n">
        <f aca="false">VC_withoutPOL!S17</f>
        <v>0</v>
      </c>
      <c r="Y44" s="25" t="n">
        <f aca="false">VC_withoutPOL!T17</f>
        <v>0</v>
      </c>
      <c r="Z44" s="25" t="n">
        <f aca="false">VC_withoutPOL!U17</f>
        <v>0</v>
      </c>
      <c r="AA44" s="25" t="n">
        <f aca="false">VC_withoutPOL!V17</f>
        <v>0</v>
      </c>
      <c r="AB44" s="25" t="n">
        <f aca="false">VC_withoutPOL!W17</f>
        <v>0</v>
      </c>
      <c r="AC44" s="25" t="n">
        <f aca="false">VC_withoutPOL!X17</f>
        <v>0</v>
      </c>
      <c r="AD44" s="25" t="n">
        <f aca="false">VC_withoutPOL!Y17</f>
        <v>0</v>
      </c>
      <c r="AE44" s="25" t="n">
        <f aca="false">VC_withoutPOL!Z17</f>
        <v>0</v>
      </c>
      <c r="AF44" s="25" t="n">
        <f aca="false">VC_withoutPOL!AA17</f>
        <v>0</v>
      </c>
      <c r="AG44" s="25" t="n">
        <f aca="false">VC_withoutPOL!AB17</f>
        <v>0</v>
      </c>
      <c r="AH44" s="25" t="n">
        <f aca="false">VC_withoutPOL!AC17</f>
        <v>0</v>
      </c>
      <c r="AI44" s="25" t="n">
        <f aca="false">VC_withoutPOL!AD17</f>
        <v>0</v>
      </c>
      <c r="AJ44" s="25" t="n">
        <f aca="false">VC_withoutPOL!AE17</f>
        <v>0</v>
      </c>
      <c r="AK44" s="25" t="n">
        <f aca="false">VC_withoutPOL!AF17</f>
        <v>0</v>
      </c>
      <c r="AL44" s="25" t="n">
        <f aca="false">VC_withoutPOL!AG17</f>
        <v>0</v>
      </c>
      <c r="AM44" s="25" t="n">
        <f aca="false">VC_withoutPOL!AH17</f>
        <v>0</v>
      </c>
      <c r="AN44" s="25" t="n">
        <f aca="false">VC_withoutPOL!AI17</f>
        <v>0</v>
      </c>
      <c r="AO44" s="25" t="n">
        <f aca="false">VC_withoutPOL!AJ17</f>
        <v>0</v>
      </c>
      <c r="AP44" s="25" t="n">
        <f aca="false">VC_withoutPOL!AK17</f>
        <v>0</v>
      </c>
      <c r="AQ44" s="25" t="n">
        <f aca="false">VC_withoutPOL!AL17</f>
        <v>0</v>
      </c>
      <c r="AR44" s="25" t="n">
        <f aca="false">VC_withoutPOL!AM17</f>
        <v>0</v>
      </c>
      <c r="AS44" s="25" t="n">
        <f aca="false">VC_withoutPOL!AN17</f>
        <v>0</v>
      </c>
      <c r="AT44" s="25" t="n">
        <f aca="false">VC_withoutPOL!AO17</f>
        <v>0</v>
      </c>
      <c r="AU44" s="25" t="n">
        <f aca="false">VC_withoutPOL!AP17</f>
        <v>0</v>
      </c>
      <c r="AV44" s="25" t="n">
        <f aca="false">VC_withoutPOL!AQ17</f>
        <v>0</v>
      </c>
      <c r="AW44" s="25" t="n">
        <f aca="false">VC_withoutPOL!AR17</f>
        <v>0</v>
      </c>
      <c r="AX44" s="25" t="n">
        <f aca="false">VC_withoutPOL!AS17</f>
        <v>0</v>
      </c>
      <c r="AY44" s="25" t="n">
        <f aca="false">VC_withoutPOL!AT17</f>
        <v>0</v>
      </c>
      <c r="AZ44" s="25" t="n">
        <f aca="false">VC_withoutPOL!AU17</f>
        <v>0</v>
      </c>
      <c r="BA44" s="25" t="n">
        <f aca="false">VC_withoutPOL!AV17</f>
        <v>0</v>
      </c>
      <c r="BB44" s="25" t="n">
        <f aca="false">VC_withoutPOL!AW17</f>
        <v>0</v>
      </c>
      <c r="BC44" s="25" t="n">
        <f aca="false">VC_withoutPOL!AX17</f>
        <v>0</v>
      </c>
      <c r="BD44" s="25" t="n">
        <f aca="false">VC_withoutPOL!AY17</f>
        <v>0</v>
      </c>
      <c r="BE44" s="25" t="n">
        <f aca="false">VC_withoutPOL!AZ17</f>
        <v>0</v>
      </c>
      <c r="BF44" s="25" t="n">
        <f aca="false">VC_withoutPOL!BA17</f>
        <v>0</v>
      </c>
      <c r="BG44" s="25" t="n">
        <f aca="false">VC_withoutPOL!BB17</f>
        <v>0</v>
      </c>
      <c r="BH44" s="25" t="n">
        <f aca="false">VC_withoutPOL!BC17</f>
        <v>0</v>
      </c>
      <c r="BI44" s="25" t="n">
        <f aca="false">VC_withoutPOL!BD17</f>
        <v>0</v>
      </c>
      <c r="BJ44" s="25" t="n">
        <f aca="false">VC_withoutPOL!BE17</f>
        <v>0</v>
      </c>
      <c r="BK44" s="25" t="n">
        <f aca="false">VC_withoutPOL!BF17</f>
        <v>0</v>
      </c>
      <c r="BL44" s="25" t="n">
        <f aca="false">VC_withoutPOL!BG17</f>
        <v>0</v>
      </c>
      <c r="BM44" s="25" t="n">
        <f aca="false">VC_withoutPOL!BH17</f>
        <v>0</v>
      </c>
      <c r="BN44" s="25" t="n">
        <f aca="false">VC_withoutPOL!BI17</f>
        <v>0</v>
      </c>
      <c r="BO44" s="25" t="n">
        <f aca="false">VC_withoutPOL!BJ17</f>
        <v>0</v>
      </c>
      <c r="BP44" s="25" t="n">
        <f aca="false">VC_withoutPOL!BK17</f>
        <v>0</v>
      </c>
      <c r="BQ44" s="25" t="n">
        <f aca="false">VC_withoutPOL!BL17</f>
        <v>0</v>
      </c>
      <c r="BR44" s="25" t="n">
        <f aca="false">VC_withoutPOL!BM17</f>
        <v>0</v>
      </c>
      <c r="BS44" s="25" t="n">
        <f aca="false">VC_withoutPOL!BN17</f>
        <v>0</v>
      </c>
      <c r="BT44" s="25" t="n">
        <f aca="false">VC_withoutPOL!BO17</f>
        <v>0</v>
      </c>
      <c r="BU44" s="25" t="n">
        <f aca="false">VC_withoutPOL!BP17</f>
        <v>0</v>
      </c>
      <c r="BV44" s="25" t="n">
        <f aca="false">VC_withoutPOL!BQ17</f>
        <v>0</v>
      </c>
      <c r="BW44" s="25" t="n">
        <f aca="false">VC_withoutPOL!BR17</f>
        <v>0</v>
      </c>
      <c r="BX44" s="25" t="n">
        <f aca="false">VC_withoutPOL!BS17</f>
        <v>0</v>
      </c>
      <c r="BY44" s="25" t="n">
        <f aca="false">VC_withoutPOL!BT17</f>
        <v>0</v>
      </c>
      <c r="BZ44" s="25" t="n">
        <f aca="false">VC_withoutPOL!BU17</f>
        <v>0</v>
      </c>
      <c r="CA44" s="25" t="n">
        <f aca="false">VC_withoutPOL!BV17</f>
        <v>0</v>
      </c>
      <c r="CB44" s="25" t="n">
        <f aca="false">VC_withoutPOL!BW17</f>
        <v>0</v>
      </c>
      <c r="CC44" s="25" t="n">
        <f aca="false">VC_withoutPOL!BX17</f>
        <v>0</v>
      </c>
      <c r="CD44" s="25" t="n">
        <f aca="false">VC_withoutPOL!BY17</f>
        <v>0</v>
      </c>
      <c r="CE44" s="25" t="n">
        <f aca="false">VC_withoutPOL!BZ17</f>
        <v>0</v>
      </c>
      <c r="CF44" s="25" t="n">
        <f aca="false">VC_withoutPOL!CA17</f>
        <v>0</v>
      </c>
      <c r="CG44" s="25" t="n">
        <f aca="false">VC_withoutPOL!CB17</f>
        <v>0</v>
      </c>
      <c r="CH44" s="25" t="n">
        <f aca="false">VC_withoutPOL!CC17</f>
        <v>0</v>
      </c>
      <c r="CI44" s="25" t="str">
        <f aca="false">VC_withoutPOL!CD17</f>
        <v>DELETED</v>
      </c>
      <c r="CJ44" s="25" t="n">
        <f aca="false">VC_withoutPOL!CE17</f>
        <v>0</v>
      </c>
      <c r="CK44" s="25" t="n">
        <f aca="false">VC_withoutPOL!CF17</f>
        <v>0</v>
      </c>
      <c r="CL44" s="25" t="n">
        <f aca="false">VC_withoutPOL!CG17</f>
        <v>0</v>
      </c>
      <c r="CM44" s="25" t="n">
        <f aca="false">VC_withoutPOL!CH17</f>
        <v>0</v>
      </c>
      <c r="CN44" s="25" t="n">
        <f aca="false">VC_withoutPOL!CI17</f>
        <v>0</v>
      </c>
      <c r="CO44" s="25" t="n">
        <f aca="false">VC_withoutPOL!CJ17</f>
        <v>0</v>
      </c>
      <c r="CP44" s="25" t="n">
        <f aca="false">VC_withoutPOL!CK17</f>
        <v>0</v>
      </c>
      <c r="CQ44" s="25" t="n">
        <f aca="false">VC_withoutPOL!CL17</f>
        <v>0</v>
      </c>
      <c r="CR44" s="25" t="n">
        <f aca="false">VC_withoutPOL!CM17</f>
        <v>0</v>
      </c>
      <c r="CS44" s="25" t="n">
        <f aca="false">VC_withoutPOL!CN17</f>
        <v>0</v>
      </c>
      <c r="CT44" s="25" t="n">
        <f aca="false">VC_withoutPOL!CO17</f>
        <v>0</v>
      </c>
      <c r="CU44" s="25" t="n">
        <f aca="false">VC_withoutPOL!CP17</f>
        <v>0</v>
      </c>
      <c r="CV44" s="25" t="n">
        <f aca="false">VC_withoutPOL!CQ17</f>
        <v>0</v>
      </c>
      <c r="CW44" s="25" t="n">
        <f aca="false">VC_withoutPOL!CR17</f>
        <v>0</v>
      </c>
      <c r="CX44" s="25" t="n">
        <f aca="false">VC_withoutPOL!CS17</f>
        <v>0</v>
      </c>
      <c r="CY44" s="25" t="n">
        <f aca="false">VC_withoutPOL!CT17</f>
        <v>0</v>
      </c>
      <c r="CZ44" s="25" t="n">
        <f aca="false">VC_withoutPOL!CU17</f>
        <v>0</v>
      </c>
      <c r="DA44" s="25" t="n">
        <f aca="false">VC_withoutPOL!CV17</f>
        <v>0</v>
      </c>
      <c r="DB44" s="25" t="n">
        <f aca="false">VC_withoutPOL!CW17</f>
        <v>0</v>
      </c>
      <c r="DC44" s="25" t="n">
        <f aca="false">VC_withoutPOL!CX17</f>
        <v>0</v>
      </c>
    </row>
    <row r="45" s="25" customFormat="true" ht="15" hidden="false" customHeight="true" outlineLevel="0" collapsed="false">
      <c r="A45" s="25" t="s">
        <v>986</v>
      </c>
      <c r="B45" s="25" t="s">
        <v>987</v>
      </c>
      <c r="C45" s="18" t="s">
        <v>1129</v>
      </c>
      <c r="D45" s="25" t="s">
        <v>1139</v>
      </c>
      <c r="E45" s="25" t="s">
        <v>1152</v>
      </c>
      <c r="F45" s="25" t="s">
        <v>1150</v>
      </c>
      <c r="G45" s="25" t="s">
        <v>1151</v>
      </c>
      <c r="H45" s="25" t="n">
        <f aca="false">VC_withoutPOL!C17</f>
        <v>0</v>
      </c>
      <c r="I45" s="25" t="n">
        <f aca="false">VC_withoutPOL!D17</f>
        <v>0</v>
      </c>
      <c r="J45" s="25" t="n">
        <f aca="false">VC_withoutPOL!E17</f>
        <v>0</v>
      </c>
      <c r="K45" s="25" t="n">
        <f aca="false">VC_withoutPOL!F17</f>
        <v>0</v>
      </c>
      <c r="L45" s="25" t="n">
        <f aca="false">VC_withoutPOL!G17</f>
        <v>0</v>
      </c>
      <c r="M45" s="25" t="n">
        <f aca="false">VC_withoutPOL!H17</f>
        <v>0</v>
      </c>
      <c r="N45" s="25" t="n">
        <f aca="false">VC_withoutPOL!I17</f>
        <v>0</v>
      </c>
      <c r="O45" s="25" t="n">
        <f aca="false">VC_withoutPOL!J17</f>
        <v>0</v>
      </c>
      <c r="P45" s="25" t="n">
        <f aca="false">VC_withoutPOL!K17</f>
        <v>0</v>
      </c>
      <c r="Q45" s="25" t="n">
        <f aca="false">VC_withoutPOL!L17</f>
        <v>0</v>
      </c>
      <c r="R45" s="25" t="n">
        <f aca="false">VC_withoutPOL!M17</f>
        <v>0</v>
      </c>
      <c r="S45" s="25" t="n">
        <f aca="false">VC_withoutPOL!N17</f>
        <v>0</v>
      </c>
      <c r="T45" s="25" t="n">
        <f aca="false">VC_withoutPOL!O17</f>
        <v>0</v>
      </c>
      <c r="U45" s="25" t="n">
        <f aca="false">VC_withoutPOL!P17</f>
        <v>0</v>
      </c>
      <c r="V45" s="25" t="n">
        <f aca="false">VC_withoutPOL!Q17</f>
        <v>0</v>
      </c>
      <c r="W45" s="25" t="n">
        <f aca="false">VC_withoutPOL!R17</f>
        <v>0</v>
      </c>
      <c r="X45" s="25" t="n">
        <f aca="false">VC_withoutPOL!S17</f>
        <v>0</v>
      </c>
      <c r="Y45" s="25" t="n">
        <f aca="false">VC_withoutPOL!T17</f>
        <v>0</v>
      </c>
      <c r="Z45" s="25" t="n">
        <f aca="false">VC_withoutPOL!U17</f>
        <v>0</v>
      </c>
      <c r="AA45" s="25" t="n">
        <f aca="false">VC_withoutPOL!V17</f>
        <v>0</v>
      </c>
      <c r="AB45" s="25" t="n">
        <f aca="false">VC_withoutPOL!W17</f>
        <v>0</v>
      </c>
      <c r="AC45" s="25" t="n">
        <f aca="false">VC_withoutPOL!X17</f>
        <v>0</v>
      </c>
      <c r="AD45" s="25" t="n">
        <f aca="false">VC_withoutPOL!Y17</f>
        <v>0</v>
      </c>
      <c r="AE45" s="25" t="n">
        <f aca="false">VC_withoutPOL!Z17</f>
        <v>0</v>
      </c>
      <c r="AF45" s="25" t="n">
        <f aca="false">VC_withoutPOL!AA17</f>
        <v>0</v>
      </c>
      <c r="AG45" s="25" t="n">
        <f aca="false">VC_withoutPOL!AB17</f>
        <v>0</v>
      </c>
      <c r="AH45" s="25" t="n">
        <f aca="false">VC_withoutPOL!AC17</f>
        <v>0</v>
      </c>
      <c r="AI45" s="25" t="n">
        <f aca="false">VC_withoutPOL!AD17</f>
        <v>0</v>
      </c>
      <c r="AJ45" s="25" t="n">
        <f aca="false">VC_withoutPOL!AE17</f>
        <v>0</v>
      </c>
      <c r="AK45" s="25" t="n">
        <f aca="false">VC_withoutPOL!AF17</f>
        <v>0</v>
      </c>
      <c r="AL45" s="25" t="n">
        <f aca="false">VC_withoutPOL!AG17</f>
        <v>0</v>
      </c>
      <c r="AM45" s="25" t="n">
        <f aca="false">VC_withoutPOL!AH17</f>
        <v>0</v>
      </c>
      <c r="AN45" s="25" t="n">
        <f aca="false">VC_withoutPOL!AI17</f>
        <v>0</v>
      </c>
      <c r="AO45" s="25" t="n">
        <f aca="false">VC_withoutPOL!AJ17</f>
        <v>0</v>
      </c>
      <c r="AP45" s="25" t="n">
        <f aca="false">VC_withoutPOL!AK17</f>
        <v>0</v>
      </c>
      <c r="AQ45" s="25" t="n">
        <f aca="false">VC_withoutPOL!AL17</f>
        <v>0</v>
      </c>
      <c r="AR45" s="25" t="n">
        <f aca="false">VC_withoutPOL!AM17</f>
        <v>0</v>
      </c>
      <c r="AS45" s="25" t="n">
        <f aca="false">VC_withoutPOL!AN17</f>
        <v>0</v>
      </c>
      <c r="AT45" s="25" t="n">
        <f aca="false">VC_withoutPOL!AO17</f>
        <v>0</v>
      </c>
      <c r="AU45" s="25" t="n">
        <f aca="false">VC_withoutPOL!AP17</f>
        <v>0</v>
      </c>
      <c r="AV45" s="25" t="n">
        <f aca="false">VC_withoutPOL!AQ17</f>
        <v>0</v>
      </c>
      <c r="AW45" s="25" t="n">
        <f aca="false">VC_withoutPOL!AR17</f>
        <v>0</v>
      </c>
      <c r="AX45" s="25" t="n">
        <f aca="false">VC_withoutPOL!AS17</f>
        <v>0</v>
      </c>
      <c r="AY45" s="25" t="n">
        <f aca="false">VC_withoutPOL!AT17</f>
        <v>0</v>
      </c>
      <c r="AZ45" s="25" t="n">
        <f aca="false">VC_withoutPOL!AU17</f>
        <v>0</v>
      </c>
      <c r="BA45" s="25" t="n">
        <f aca="false">VC_withoutPOL!AV17</f>
        <v>0</v>
      </c>
      <c r="BB45" s="25" t="n">
        <f aca="false">VC_withoutPOL!AW17</f>
        <v>0</v>
      </c>
      <c r="BC45" s="25" t="n">
        <f aca="false">VC_withoutPOL!AX17</f>
        <v>0</v>
      </c>
      <c r="BD45" s="25" t="n">
        <f aca="false">VC_withoutPOL!AY17</f>
        <v>0</v>
      </c>
      <c r="BE45" s="25" t="n">
        <f aca="false">VC_withoutPOL!AZ17</f>
        <v>0</v>
      </c>
      <c r="BF45" s="25" t="n">
        <f aca="false">VC_withoutPOL!BA17</f>
        <v>0</v>
      </c>
      <c r="BG45" s="25" t="n">
        <f aca="false">VC_withoutPOL!BB17</f>
        <v>0</v>
      </c>
      <c r="BH45" s="25" t="n">
        <f aca="false">VC_withoutPOL!BC17</f>
        <v>0</v>
      </c>
      <c r="BI45" s="25" t="n">
        <f aca="false">VC_withoutPOL!BD17</f>
        <v>0</v>
      </c>
      <c r="BJ45" s="25" t="n">
        <f aca="false">VC_withoutPOL!BE17</f>
        <v>0</v>
      </c>
      <c r="BK45" s="25" t="n">
        <f aca="false">VC_withoutPOL!BF17</f>
        <v>0</v>
      </c>
      <c r="BL45" s="25" t="n">
        <f aca="false">VC_withoutPOL!BG17</f>
        <v>0</v>
      </c>
      <c r="BM45" s="25" t="n">
        <f aca="false">VC_withoutPOL!BH17</f>
        <v>0</v>
      </c>
      <c r="BN45" s="25" t="n">
        <f aca="false">VC_withoutPOL!BI17</f>
        <v>0</v>
      </c>
      <c r="BO45" s="25" t="n">
        <f aca="false">VC_withoutPOL!BJ17</f>
        <v>0</v>
      </c>
      <c r="BP45" s="25" t="n">
        <f aca="false">VC_withoutPOL!BK17</f>
        <v>0</v>
      </c>
      <c r="BQ45" s="25" t="n">
        <f aca="false">VC_withoutPOL!BL17</f>
        <v>0</v>
      </c>
      <c r="BR45" s="25" t="n">
        <f aca="false">VC_withoutPOL!BM17</f>
        <v>0</v>
      </c>
      <c r="BS45" s="25" t="n">
        <f aca="false">VC_withoutPOL!BN17</f>
        <v>0</v>
      </c>
      <c r="BT45" s="25" t="n">
        <f aca="false">VC_withoutPOL!BO17</f>
        <v>0</v>
      </c>
      <c r="BU45" s="25" t="n">
        <f aca="false">VC_withoutPOL!BP17</f>
        <v>0</v>
      </c>
      <c r="BV45" s="25" t="n">
        <f aca="false">VC_withoutPOL!BQ17</f>
        <v>0</v>
      </c>
      <c r="BW45" s="25" t="n">
        <f aca="false">VC_withoutPOL!BR17</f>
        <v>0</v>
      </c>
      <c r="BX45" s="25" t="n">
        <f aca="false">VC_withoutPOL!BS17</f>
        <v>0</v>
      </c>
      <c r="BY45" s="25" t="n">
        <f aca="false">VC_withoutPOL!BT17</f>
        <v>0</v>
      </c>
      <c r="BZ45" s="25" t="n">
        <f aca="false">VC_withoutPOL!BU17</f>
        <v>0</v>
      </c>
      <c r="CA45" s="25" t="n">
        <f aca="false">VC_withoutPOL!BV17</f>
        <v>0</v>
      </c>
      <c r="CB45" s="25" t="n">
        <f aca="false">VC_withoutPOL!BW17</f>
        <v>0</v>
      </c>
      <c r="CC45" s="25" t="n">
        <f aca="false">VC_withoutPOL!BX17</f>
        <v>0</v>
      </c>
      <c r="CD45" s="25" t="n">
        <f aca="false">VC_withoutPOL!BY17</f>
        <v>0</v>
      </c>
      <c r="CE45" s="25" t="n">
        <f aca="false">VC_withoutPOL!BZ17</f>
        <v>0</v>
      </c>
      <c r="CF45" s="25" t="n">
        <f aca="false">VC_withoutPOL!CA17</f>
        <v>0</v>
      </c>
      <c r="CG45" s="25" t="n">
        <f aca="false">VC_withoutPOL!CB17</f>
        <v>0</v>
      </c>
      <c r="CH45" s="25" t="n">
        <f aca="false">VC_withoutPOL!CC17</f>
        <v>0</v>
      </c>
      <c r="CI45" s="25" t="str">
        <f aca="false">VC_withoutPOL!CD17</f>
        <v>DELETED</v>
      </c>
      <c r="CJ45" s="25" t="n">
        <f aca="false">VC_withoutPOL!CE17</f>
        <v>0</v>
      </c>
      <c r="CK45" s="25" t="n">
        <f aca="false">VC_withoutPOL!CF17</f>
        <v>0</v>
      </c>
      <c r="CL45" s="25" t="n">
        <f aca="false">VC_withoutPOL!CG17</f>
        <v>0</v>
      </c>
      <c r="CM45" s="25" t="n">
        <f aca="false">VC_withoutPOL!CH17</f>
        <v>0</v>
      </c>
      <c r="CN45" s="25" t="n">
        <f aca="false">VC_withoutPOL!CI17</f>
        <v>0</v>
      </c>
      <c r="CO45" s="25" t="n">
        <f aca="false">VC_withoutPOL!CJ17</f>
        <v>0</v>
      </c>
      <c r="CP45" s="25" t="n">
        <f aca="false">VC_withoutPOL!CK17</f>
        <v>0</v>
      </c>
      <c r="CQ45" s="25" t="n">
        <f aca="false">VC_withoutPOL!CL17</f>
        <v>0</v>
      </c>
      <c r="CR45" s="25" t="n">
        <f aca="false">VC_withoutPOL!CM17</f>
        <v>0</v>
      </c>
      <c r="CS45" s="25" t="n">
        <f aca="false">VC_withoutPOL!CN17</f>
        <v>0</v>
      </c>
      <c r="CT45" s="25" t="n">
        <f aca="false">VC_withoutPOL!CO17</f>
        <v>0</v>
      </c>
      <c r="CU45" s="25" t="n">
        <f aca="false">VC_withoutPOL!CP17</f>
        <v>0</v>
      </c>
      <c r="CV45" s="25" t="n">
        <f aca="false">VC_withoutPOL!CQ17</f>
        <v>0</v>
      </c>
      <c r="CW45" s="25" t="n">
        <f aca="false">VC_withoutPOL!CR17</f>
        <v>0</v>
      </c>
      <c r="CX45" s="25" t="n">
        <f aca="false">VC_withoutPOL!CS17</f>
        <v>0</v>
      </c>
      <c r="CY45" s="25" t="n">
        <f aca="false">VC_withoutPOL!CT17</f>
        <v>0</v>
      </c>
      <c r="CZ45" s="25" t="n">
        <f aca="false">VC_withoutPOL!CU17</f>
        <v>0</v>
      </c>
      <c r="DA45" s="25" t="n">
        <f aca="false">VC_withoutPOL!CV17</f>
        <v>0</v>
      </c>
      <c r="DB45" s="25" t="n">
        <f aca="false">VC_withoutPOL!CW17</f>
        <v>0</v>
      </c>
      <c r="DC45" s="25" t="n">
        <f aca="false">VC_withoutPOL!CX17</f>
        <v>0</v>
      </c>
    </row>
    <row r="46" s="25" customFormat="true" ht="15" hidden="false" customHeight="true" outlineLevel="0" collapsed="false">
      <c r="A46" s="25" t="s">
        <v>986</v>
      </c>
      <c r="B46" s="25" t="s">
        <v>987</v>
      </c>
      <c r="C46" s="18" t="s">
        <v>1131</v>
      </c>
      <c r="D46" s="25" t="s">
        <v>1139</v>
      </c>
      <c r="E46" s="25" t="s">
        <v>1152</v>
      </c>
      <c r="F46" s="25" t="s">
        <v>1150</v>
      </c>
      <c r="G46" s="25" t="s">
        <v>1151</v>
      </c>
      <c r="H46" s="25" t="n">
        <f aca="false">VC_withoutPOL!C17</f>
        <v>0</v>
      </c>
      <c r="I46" s="25" t="n">
        <f aca="false">VC_withoutPOL!D17</f>
        <v>0</v>
      </c>
      <c r="J46" s="25" t="n">
        <f aca="false">VC_withoutPOL!E17</f>
        <v>0</v>
      </c>
      <c r="K46" s="25" t="n">
        <f aca="false">VC_withoutPOL!F17</f>
        <v>0</v>
      </c>
      <c r="L46" s="25" t="n">
        <f aca="false">VC_withoutPOL!G17</f>
        <v>0</v>
      </c>
      <c r="M46" s="25" t="n">
        <f aca="false">VC_withoutPOL!H17</f>
        <v>0</v>
      </c>
      <c r="N46" s="25" t="n">
        <f aca="false">VC_withoutPOL!I17</f>
        <v>0</v>
      </c>
      <c r="O46" s="25" t="n">
        <f aca="false">VC_withoutPOL!J17</f>
        <v>0</v>
      </c>
      <c r="P46" s="25" t="n">
        <f aca="false">VC_withoutPOL!K17</f>
        <v>0</v>
      </c>
      <c r="Q46" s="25" t="n">
        <f aca="false">VC_withoutPOL!L17</f>
        <v>0</v>
      </c>
      <c r="R46" s="25" t="n">
        <f aca="false">VC_withoutPOL!M17</f>
        <v>0</v>
      </c>
      <c r="S46" s="25" t="n">
        <f aca="false">VC_withoutPOL!N17</f>
        <v>0</v>
      </c>
      <c r="T46" s="25" t="n">
        <f aca="false">VC_withoutPOL!O17</f>
        <v>0</v>
      </c>
      <c r="U46" s="25" t="n">
        <f aca="false">VC_withoutPOL!P17</f>
        <v>0</v>
      </c>
      <c r="V46" s="25" t="n">
        <f aca="false">VC_withoutPOL!Q17</f>
        <v>0</v>
      </c>
      <c r="W46" s="25" t="n">
        <f aca="false">VC_withoutPOL!R17</f>
        <v>0</v>
      </c>
      <c r="X46" s="25" t="n">
        <f aca="false">VC_withoutPOL!S17</f>
        <v>0</v>
      </c>
      <c r="Y46" s="25" t="n">
        <f aca="false">VC_withoutPOL!T17</f>
        <v>0</v>
      </c>
      <c r="Z46" s="25" t="n">
        <f aca="false">VC_withoutPOL!U17</f>
        <v>0</v>
      </c>
      <c r="AA46" s="25" t="n">
        <f aca="false">VC_withoutPOL!V17</f>
        <v>0</v>
      </c>
      <c r="AB46" s="25" t="n">
        <f aca="false">VC_withoutPOL!W17</f>
        <v>0</v>
      </c>
      <c r="AC46" s="25" t="n">
        <f aca="false">VC_withoutPOL!X17</f>
        <v>0</v>
      </c>
      <c r="AD46" s="25" t="n">
        <f aca="false">VC_withoutPOL!Y17</f>
        <v>0</v>
      </c>
      <c r="AE46" s="25" t="n">
        <f aca="false">VC_withoutPOL!Z17</f>
        <v>0</v>
      </c>
      <c r="AF46" s="25" t="n">
        <f aca="false">VC_withoutPOL!AA17</f>
        <v>0</v>
      </c>
      <c r="AG46" s="25" t="n">
        <f aca="false">VC_withoutPOL!AB17</f>
        <v>0</v>
      </c>
      <c r="AH46" s="25" t="n">
        <f aca="false">VC_withoutPOL!AC17</f>
        <v>0</v>
      </c>
      <c r="AI46" s="25" t="n">
        <f aca="false">VC_withoutPOL!AD17</f>
        <v>0</v>
      </c>
      <c r="AJ46" s="25" t="n">
        <f aca="false">VC_withoutPOL!AE17</f>
        <v>0</v>
      </c>
      <c r="AK46" s="25" t="n">
        <f aca="false">VC_withoutPOL!AF17</f>
        <v>0</v>
      </c>
      <c r="AL46" s="25" t="n">
        <f aca="false">VC_withoutPOL!AG17</f>
        <v>0</v>
      </c>
      <c r="AM46" s="25" t="n">
        <f aca="false">VC_withoutPOL!AH17</f>
        <v>0</v>
      </c>
      <c r="AN46" s="25" t="n">
        <f aca="false">VC_withoutPOL!AI17</f>
        <v>0</v>
      </c>
      <c r="AO46" s="25" t="n">
        <f aca="false">VC_withoutPOL!AJ17</f>
        <v>0</v>
      </c>
      <c r="AP46" s="25" t="n">
        <f aca="false">VC_withoutPOL!AK17</f>
        <v>0</v>
      </c>
      <c r="AQ46" s="25" t="n">
        <f aca="false">VC_withoutPOL!AL17</f>
        <v>0</v>
      </c>
      <c r="AR46" s="25" t="n">
        <f aca="false">VC_withoutPOL!AM17</f>
        <v>0</v>
      </c>
      <c r="AS46" s="25" t="n">
        <f aca="false">VC_withoutPOL!AN17</f>
        <v>0</v>
      </c>
      <c r="AT46" s="25" t="n">
        <f aca="false">VC_withoutPOL!AO17</f>
        <v>0</v>
      </c>
      <c r="AU46" s="25" t="n">
        <f aca="false">VC_withoutPOL!AP17</f>
        <v>0</v>
      </c>
      <c r="AV46" s="25" t="n">
        <f aca="false">VC_withoutPOL!AQ17</f>
        <v>0</v>
      </c>
      <c r="AW46" s="25" t="n">
        <f aca="false">VC_withoutPOL!AR17</f>
        <v>0</v>
      </c>
      <c r="AX46" s="25" t="n">
        <f aca="false">VC_withoutPOL!AS17</f>
        <v>0</v>
      </c>
      <c r="AY46" s="25" t="n">
        <f aca="false">VC_withoutPOL!AT17</f>
        <v>0</v>
      </c>
      <c r="AZ46" s="25" t="n">
        <f aca="false">VC_withoutPOL!AU17</f>
        <v>0</v>
      </c>
      <c r="BA46" s="25" t="n">
        <f aca="false">VC_withoutPOL!AV17</f>
        <v>0</v>
      </c>
      <c r="BB46" s="25" t="n">
        <f aca="false">VC_withoutPOL!AW17</f>
        <v>0</v>
      </c>
      <c r="BC46" s="25" t="n">
        <f aca="false">VC_withoutPOL!AX17</f>
        <v>0</v>
      </c>
      <c r="BD46" s="25" t="n">
        <f aca="false">VC_withoutPOL!AY17</f>
        <v>0</v>
      </c>
      <c r="BE46" s="25" t="n">
        <f aca="false">VC_withoutPOL!AZ17</f>
        <v>0</v>
      </c>
      <c r="BF46" s="25" t="n">
        <f aca="false">VC_withoutPOL!BA17</f>
        <v>0</v>
      </c>
      <c r="BG46" s="25" t="n">
        <f aca="false">VC_withoutPOL!BB17</f>
        <v>0</v>
      </c>
      <c r="BH46" s="25" t="n">
        <f aca="false">VC_withoutPOL!BC17</f>
        <v>0</v>
      </c>
      <c r="BI46" s="25" t="n">
        <f aca="false">VC_withoutPOL!BD17</f>
        <v>0</v>
      </c>
      <c r="BJ46" s="25" t="n">
        <f aca="false">VC_withoutPOL!BE17</f>
        <v>0</v>
      </c>
      <c r="BK46" s="25" t="n">
        <f aca="false">VC_withoutPOL!BF17</f>
        <v>0</v>
      </c>
      <c r="BL46" s="25" t="n">
        <f aca="false">VC_withoutPOL!BG17</f>
        <v>0</v>
      </c>
      <c r="BM46" s="25" t="n">
        <f aca="false">VC_withoutPOL!BH17</f>
        <v>0</v>
      </c>
      <c r="BN46" s="25" t="n">
        <f aca="false">VC_withoutPOL!BI17</f>
        <v>0</v>
      </c>
      <c r="BO46" s="25" t="n">
        <f aca="false">VC_withoutPOL!BJ17</f>
        <v>0</v>
      </c>
      <c r="BP46" s="25" t="n">
        <f aca="false">VC_withoutPOL!BK17</f>
        <v>0</v>
      </c>
      <c r="BQ46" s="25" t="n">
        <f aca="false">VC_withoutPOL!BL17</f>
        <v>0</v>
      </c>
      <c r="BR46" s="25" t="n">
        <f aca="false">VC_withoutPOL!BM17</f>
        <v>0</v>
      </c>
      <c r="BS46" s="25" t="n">
        <f aca="false">VC_withoutPOL!BN17</f>
        <v>0</v>
      </c>
      <c r="BT46" s="25" t="n">
        <f aca="false">VC_withoutPOL!BO17</f>
        <v>0</v>
      </c>
      <c r="BU46" s="25" t="n">
        <f aca="false">VC_withoutPOL!BP17</f>
        <v>0</v>
      </c>
      <c r="BV46" s="25" t="n">
        <f aca="false">VC_withoutPOL!BQ17</f>
        <v>0</v>
      </c>
      <c r="BW46" s="25" t="n">
        <f aca="false">VC_withoutPOL!BR17</f>
        <v>0</v>
      </c>
      <c r="BX46" s="25" t="n">
        <f aca="false">VC_withoutPOL!BS17</f>
        <v>0</v>
      </c>
      <c r="BY46" s="25" t="n">
        <f aca="false">VC_withoutPOL!BT17</f>
        <v>0</v>
      </c>
      <c r="BZ46" s="25" t="n">
        <f aca="false">VC_withoutPOL!BU17</f>
        <v>0</v>
      </c>
      <c r="CA46" s="25" t="n">
        <f aca="false">VC_withoutPOL!BV17</f>
        <v>0</v>
      </c>
      <c r="CB46" s="25" t="n">
        <f aca="false">VC_withoutPOL!BW17</f>
        <v>0</v>
      </c>
      <c r="CC46" s="25" t="n">
        <f aca="false">VC_withoutPOL!BX17</f>
        <v>0</v>
      </c>
      <c r="CD46" s="25" t="n">
        <f aca="false">VC_withoutPOL!BY17</f>
        <v>0</v>
      </c>
      <c r="CE46" s="25" t="n">
        <f aca="false">VC_withoutPOL!BZ17</f>
        <v>0</v>
      </c>
      <c r="CF46" s="25" t="n">
        <f aca="false">VC_withoutPOL!CA17</f>
        <v>0</v>
      </c>
      <c r="CG46" s="25" t="n">
        <f aca="false">VC_withoutPOL!CB17</f>
        <v>0</v>
      </c>
      <c r="CH46" s="25" t="n">
        <f aca="false">VC_withoutPOL!CC17</f>
        <v>0</v>
      </c>
      <c r="CI46" s="25" t="str">
        <f aca="false">VC_withoutPOL!CD17</f>
        <v>DELETED</v>
      </c>
      <c r="CJ46" s="25" t="n">
        <f aca="false">VC_withoutPOL!CE17</f>
        <v>0</v>
      </c>
      <c r="CK46" s="25" t="n">
        <f aca="false">VC_withoutPOL!CF17</f>
        <v>0</v>
      </c>
      <c r="CL46" s="25" t="n">
        <f aca="false">VC_withoutPOL!CG17</f>
        <v>0</v>
      </c>
      <c r="CM46" s="25" t="n">
        <f aca="false">VC_withoutPOL!CH17</f>
        <v>0</v>
      </c>
      <c r="CN46" s="25" t="n">
        <f aca="false">VC_withoutPOL!CI17</f>
        <v>0</v>
      </c>
      <c r="CO46" s="25" t="n">
        <f aca="false">VC_withoutPOL!CJ17</f>
        <v>0</v>
      </c>
      <c r="CP46" s="25" t="n">
        <f aca="false">VC_withoutPOL!CK17</f>
        <v>0</v>
      </c>
      <c r="CQ46" s="25" t="n">
        <f aca="false">VC_withoutPOL!CL17</f>
        <v>0</v>
      </c>
      <c r="CR46" s="25" t="n">
        <f aca="false">VC_withoutPOL!CM17</f>
        <v>0</v>
      </c>
      <c r="CS46" s="25" t="n">
        <f aca="false">VC_withoutPOL!CN17</f>
        <v>0</v>
      </c>
      <c r="CT46" s="25" t="n">
        <f aca="false">VC_withoutPOL!CO17</f>
        <v>0</v>
      </c>
      <c r="CU46" s="25" t="n">
        <f aca="false">VC_withoutPOL!CP17</f>
        <v>0</v>
      </c>
      <c r="CV46" s="25" t="n">
        <f aca="false">VC_withoutPOL!CQ17</f>
        <v>0</v>
      </c>
      <c r="CW46" s="25" t="n">
        <f aca="false">VC_withoutPOL!CR17</f>
        <v>0</v>
      </c>
      <c r="CX46" s="25" t="n">
        <f aca="false">VC_withoutPOL!CS17</f>
        <v>0</v>
      </c>
      <c r="CY46" s="25" t="n">
        <f aca="false">VC_withoutPOL!CT17</f>
        <v>0</v>
      </c>
      <c r="CZ46" s="25" t="n">
        <f aca="false">VC_withoutPOL!CU17</f>
        <v>0</v>
      </c>
      <c r="DA46" s="25" t="n">
        <f aca="false">VC_withoutPOL!CV17</f>
        <v>0</v>
      </c>
      <c r="DB46" s="25" t="n">
        <f aca="false">VC_withoutPOL!CW17</f>
        <v>0</v>
      </c>
      <c r="DC46" s="25" t="n">
        <f aca="false">VC_withoutPOL!CX17</f>
        <v>0</v>
      </c>
    </row>
    <row r="47" s="21" customFormat="true" ht="15" hidden="false" customHeight="true" outlineLevel="0" collapsed="false">
      <c r="A47" s="52" t="s">
        <v>992</v>
      </c>
      <c r="B47" s="53" t="s">
        <v>1163</v>
      </c>
      <c r="C47" s="54" t="s">
        <v>1129</v>
      </c>
      <c r="D47" s="53" t="s">
        <v>1139</v>
      </c>
      <c r="E47" s="53" t="s">
        <v>1152</v>
      </c>
      <c r="F47" s="53" t="s">
        <v>1150</v>
      </c>
      <c r="G47" s="55" t="s">
        <v>1151</v>
      </c>
      <c r="H47" s="21" t="n">
        <f aca="false">VC_withoutPOL!C19</f>
        <v>0</v>
      </c>
      <c r="I47" s="21" t="n">
        <f aca="false">VC_withoutPOL!D19</f>
        <v>0</v>
      </c>
      <c r="J47" s="21" t="n">
        <f aca="false">VC_withoutPOL!E19</f>
        <v>0</v>
      </c>
      <c r="K47" s="21" t="n">
        <f aca="false">VC_withoutPOL!F19</f>
        <v>0</v>
      </c>
      <c r="L47" s="21" t="n">
        <f aca="false">VC_withoutPOL!G19</f>
        <v>0</v>
      </c>
      <c r="M47" s="21" t="n">
        <f aca="false">VC_withoutPOL!H19</f>
        <v>0</v>
      </c>
      <c r="N47" s="21" t="n">
        <f aca="false">VC_withoutPOL!I19</f>
        <v>0</v>
      </c>
      <c r="O47" s="21" t="n">
        <f aca="false">VC_withoutPOL!J19</f>
        <v>0</v>
      </c>
      <c r="P47" s="21" t="n">
        <f aca="false">VC_withoutPOL!K19</f>
        <v>0</v>
      </c>
      <c r="Q47" s="21" t="n">
        <f aca="false">VC_withoutPOL!L19</f>
        <v>0</v>
      </c>
      <c r="R47" s="21" t="n">
        <f aca="false">VC_withoutPOL!M19</f>
        <v>0</v>
      </c>
      <c r="S47" s="21" t="n">
        <f aca="false">VC_withoutPOL!N19</f>
        <v>0</v>
      </c>
      <c r="T47" s="21" t="n">
        <f aca="false">VC_withoutPOL!O19</f>
        <v>0</v>
      </c>
      <c r="U47" s="21" t="n">
        <f aca="false">VC_withoutPOL!P19</f>
        <v>0</v>
      </c>
      <c r="V47" s="21" t="n">
        <f aca="false">VC_withoutPOL!Q19</f>
        <v>0</v>
      </c>
      <c r="W47" s="21" t="n">
        <f aca="false">VC_withoutPOL!R19</f>
        <v>0</v>
      </c>
      <c r="X47" s="21" t="n">
        <f aca="false">VC_withoutPOL!S19</f>
        <v>0</v>
      </c>
      <c r="Y47" s="21" t="str">
        <f aca="false">VC_withoutPOL!T19</f>
        <v>nt390Δ11</v>
      </c>
      <c r="Z47" s="21" t="n">
        <f aca="false">VC_withoutPOL!U19</f>
        <v>0</v>
      </c>
      <c r="AA47" s="21" t="n">
        <f aca="false">VC_withoutPOL!V19</f>
        <v>0</v>
      </c>
      <c r="AB47" s="21" t="n">
        <f aca="false">VC_withoutPOL!W19</f>
        <v>0</v>
      </c>
      <c r="AC47" s="21" t="n">
        <f aca="false">VC_withoutPOL!X19</f>
        <v>0</v>
      </c>
      <c r="AD47" s="21" t="n">
        <f aca="false">VC_withoutPOL!Y19</f>
        <v>0</v>
      </c>
      <c r="AE47" s="21" t="n">
        <f aca="false">VC_withoutPOL!Z19</f>
        <v>0</v>
      </c>
      <c r="AF47" s="21" t="n">
        <f aca="false">VC_withoutPOL!AA19</f>
        <v>0</v>
      </c>
      <c r="AG47" s="21" t="n">
        <f aca="false">VC_withoutPOL!AB19</f>
        <v>0</v>
      </c>
      <c r="AH47" s="21" t="n">
        <f aca="false">VC_withoutPOL!AC19</f>
        <v>0</v>
      </c>
      <c r="AI47" s="21" t="n">
        <f aca="false">VC_withoutPOL!AD19</f>
        <v>0</v>
      </c>
      <c r="AJ47" s="21" t="n">
        <f aca="false">VC_withoutPOL!AE19</f>
        <v>0</v>
      </c>
      <c r="AK47" s="21" t="n">
        <f aca="false">VC_withoutPOL!AF19</f>
        <v>0</v>
      </c>
      <c r="AL47" s="21" t="n">
        <f aca="false">VC_withoutPOL!AG19</f>
        <v>0</v>
      </c>
      <c r="AM47" s="21" t="n">
        <f aca="false">VC_withoutPOL!AH19</f>
        <v>0</v>
      </c>
      <c r="AN47" s="21" t="n">
        <f aca="false">VC_withoutPOL!AI19</f>
        <v>0</v>
      </c>
      <c r="AO47" s="21" t="n">
        <f aca="false">VC_withoutPOL!AJ19</f>
        <v>0</v>
      </c>
      <c r="AP47" s="21" t="str">
        <f aca="false">VC_withoutPOL!AK19</f>
        <v>nt769∆1</v>
      </c>
      <c r="AQ47" s="21" t="n">
        <f aca="false">VC_withoutPOL!AL19</f>
        <v>0</v>
      </c>
      <c r="AR47" s="21" t="n">
        <f aca="false">VC_withoutPOL!AM19</f>
        <v>0</v>
      </c>
      <c r="AS47" s="21" t="n">
        <f aca="false">VC_withoutPOL!AN19</f>
        <v>0</v>
      </c>
      <c r="AT47" s="21" t="n">
        <f aca="false">VC_withoutPOL!AO19</f>
        <v>0</v>
      </c>
      <c r="AU47" s="21" t="n">
        <f aca="false">VC_withoutPOL!AP19</f>
        <v>0</v>
      </c>
      <c r="AV47" s="21" t="n">
        <f aca="false">VC_withoutPOL!AQ19</f>
        <v>0</v>
      </c>
      <c r="AW47" s="21" t="n">
        <f aca="false">VC_withoutPOL!AR19</f>
        <v>0</v>
      </c>
      <c r="AX47" s="21" t="n">
        <f aca="false">VC_withoutPOL!AS19</f>
        <v>0</v>
      </c>
      <c r="AY47" s="21" t="n">
        <f aca="false">VC_withoutPOL!AT19</f>
        <v>0</v>
      </c>
      <c r="AZ47" s="21" t="n">
        <f aca="false">VC_withoutPOL!AU19</f>
        <v>0</v>
      </c>
      <c r="BA47" s="21" t="n">
        <f aca="false">VC_withoutPOL!AV19</f>
        <v>0</v>
      </c>
      <c r="BB47" s="21" t="n">
        <f aca="false">VC_withoutPOL!AW19</f>
        <v>0</v>
      </c>
      <c r="BC47" s="21" t="n">
        <f aca="false">VC_withoutPOL!AX19</f>
        <v>0</v>
      </c>
      <c r="BD47" s="21" t="n">
        <f aca="false">VC_withoutPOL!AY19</f>
        <v>0</v>
      </c>
      <c r="BE47" s="21" t="n">
        <f aca="false">VC_withoutPOL!AZ19</f>
        <v>0</v>
      </c>
      <c r="BF47" s="21" t="n">
        <f aca="false">VC_withoutPOL!BA19</f>
        <v>0</v>
      </c>
      <c r="BG47" s="21" t="n">
        <f aca="false">VC_withoutPOL!BB19</f>
        <v>0</v>
      </c>
      <c r="BH47" s="21" t="n">
        <f aca="false">VC_withoutPOL!BC19</f>
        <v>0</v>
      </c>
      <c r="BI47" s="21" t="n">
        <f aca="false">VC_withoutPOL!BD19</f>
        <v>0</v>
      </c>
      <c r="BJ47" s="21" t="n">
        <f aca="false">VC_withoutPOL!BE19</f>
        <v>0</v>
      </c>
      <c r="BK47" s="21" t="n">
        <f aca="false">VC_withoutPOL!BF19</f>
        <v>0</v>
      </c>
      <c r="BL47" s="21" t="n">
        <f aca="false">VC_withoutPOL!BG19</f>
        <v>0</v>
      </c>
      <c r="BM47" s="21" t="n">
        <f aca="false">VC_withoutPOL!BH19</f>
        <v>0</v>
      </c>
      <c r="BN47" s="21" t="str">
        <f aca="false">VC_withoutPOL!BI19</f>
        <v>DELETED</v>
      </c>
      <c r="BO47" s="21" t="n">
        <f aca="false">VC_withoutPOL!BJ19</f>
        <v>0</v>
      </c>
      <c r="BP47" s="21" t="n">
        <f aca="false">VC_withoutPOL!BK19</f>
        <v>0</v>
      </c>
      <c r="BQ47" s="21" t="n">
        <f aca="false">VC_withoutPOL!BL19</f>
        <v>0</v>
      </c>
      <c r="BR47" s="21" t="n">
        <f aca="false">VC_withoutPOL!BM19</f>
        <v>0</v>
      </c>
      <c r="BS47" s="21" t="n">
        <f aca="false">VC_withoutPOL!BN19</f>
        <v>0</v>
      </c>
      <c r="BT47" s="21" t="n">
        <f aca="false">VC_withoutPOL!BO19</f>
        <v>0</v>
      </c>
      <c r="BU47" s="21" t="n">
        <f aca="false">VC_withoutPOL!BP19</f>
        <v>0</v>
      </c>
      <c r="BV47" s="21" t="n">
        <f aca="false">VC_withoutPOL!BQ19</f>
        <v>0</v>
      </c>
      <c r="BW47" s="21" t="n">
        <f aca="false">VC_withoutPOL!BR19</f>
        <v>0</v>
      </c>
      <c r="BX47" s="21" t="n">
        <f aca="false">VC_withoutPOL!BS19</f>
        <v>0</v>
      </c>
      <c r="BY47" s="21" t="n">
        <f aca="false">VC_withoutPOL!BT19</f>
        <v>0</v>
      </c>
      <c r="BZ47" s="21" t="n">
        <f aca="false">VC_withoutPOL!BU19</f>
        <v>0</v>
      </c>
      <c r="CA47" s="21" t="n">
        <f aca="false">VC_withoutPOL!BV19</f>
        <v>0</v>
      </c>
      <c r="CB47" s="21" t="n">
        <f aca="false">VC_withoutPOL!BW19</f>
        <v>0</v>
      </c>
      <c r="CC47" s="21" t="str">
        <f aca="false">VC_withoutPOL!BX19</f>
        <v>T236P</v>
      </c>
      <c r="CD47" s="21" t="str">
        <f aca="false">VC_withoutPOL!BY19</f>
        <v>∆803nt</v>
      </c>
      <c r="CE47" s="21" t="n">
        <f aca="false">VC_withoutPOL!BZ19</f>
        <v>0</v>
      </c>
      <c r="CF47" s="21" t="n">
        <f aca="false">VC_withoutPOL!CA19</f>
        <v>0</v>
      </c>
      <c r="CG47" s="21" t="n">
        <f aca="false">VC_withoutPOL!CB19</f>
        <v>0</v>
      </c>
      <c r="CH47" s="21" t="n">
        <f aca="false">VC_withoutPOL!CC19</f>
        <v>0</v>
      </c>
      <c r="CI47" s="21" t="n">
        <f aca="false">VC_withoutPOL!CD19</f>
        <v>0</v>
      </c>
      <c r="CJ47" s="21" t="n">
        <f aca="false">VC_withoutPOL!CE19</f>
        <v>0</v>
      </c>
      <c r="CK47" s="21" t="n">
        <f aca="false">VC_withoutPOL!CF19</f>
        <v>0</v>
      </c>
      <c r="CL47" s="21" t="n">
        <f aca="false">VC_withoutPOL!CG19</f>
        <v>0</v>
      </c>
      <c r="CM47" s="21" t="n">
        <f aca="false">VC_withoutPOL!CH19</f>
        <v>0</v>
      </c>
      <c r="CN47" s="21" t="n">
        <f aca="false">VC_withoutPOL!CI19</f>
        <v>0</v>
      </c>
      <c r="CO47" s="21" t="n">
        <f aca="false">VC_withoutPOL!CJ19</f>
        <v>0</v>
      </c>
      <c r="CP47" s="21" t="n">
        <f aca="false">VC_withoutPOL!CK19</f>
        <v>0</v>
      </c>
      <c r="CQ47" s="21" t="n">
        <f aca="false">VC_withoutPOL!CL19</f>
        <v>0</v>
      </c>
      <c r="CR47" s="21" t="n">
        <f aca="false">VC_withoutPOL!CM19</f>
        <v>0</v>
      </c>
      <c r="CS47" s="21" t="n">
        <f aca="false">VC_withoutPOL!CN19</f>
        <v>0</v>
      </c>
      <c r="CT47" s="21" t="n">
        <f aca="false">VC_withoutPOL!CO19</f>
        <v>0</v>
      </c>
      <c r="CU47" s="21" t="n">
        <f aca="false">VC_withoutPOL!CP19</f>
        <v>0</v>
      </c>
      <c r="CV47" s="21" t="n">
        <f aca="false">VC_withoutPOL!CQ19</f>
        <v>0</v>
      </c>
      <c r="CW47" s="21" t="n">
        <f aca="false">VC_withoutPOL!CR19</f>
        <v>0</v>
      </c>
      <c r="CX47" s="21" t="n">
        <f aca="false">VC_withoutPOL!CS19</f>
        <v>0</v>
      </c>
      <c r="CY47" s="21" t="n">
        <f aca="false">VC_withoutPOL!CT19</f>
        <v>0</v>
      </c>
      <c r="CZ47" s="21" t="n">
        <f aca="false">VC_withoutPOL!CU19</f>
        <v>0</v>
      </c>
      <c r="DA47" s="21" t="n">
        <f aca="false">VC_withoutPOL!CV19</f>
        <v>0</v>
      </c>
      <c r="DB47" s="21" t="n">
        <f aca="false">VC_withoutPOL!CW19</f>
        <v>0</v>
      </c>
      <c r="DC47" s="21" t="n">
        <f aca="false">VC_withoutPOL!CX19</f>
        <v>0</v>
      </c>
    </row>
    <row r="48" s="21" customFormat="true" ht="15" hidden="false" customHeight="true" outlineLevel="0" collapsed="false">
      <c r="A48" s="56" t="s">
        <v>992</v>
      </c>
      <c r="B48" s="57" t="s">
        <v>1164</v>
      </c>
      <c r="C48" s="58" t="s">
        <v>1130</v>
      </c>
      <c r="D48" s="57" t="s">
        <v>1139</v>
      </c>
      <c r="E48" s="57" t="s">
        <v>1165</v>
      </c>
      <c r="F48" s="57" t="s">
        <v>1150</v>
      </c>
      <c r="G48" s="59" t="s">
        <v>1151</v>
      </c>
      <c r="H48" s="21" t="n">
        <f aca="false">VC_withoutPOL!C19</f>
        <v>0</v>
      </c>
      <c r="I48" s="21" t="n">
        <f aca="false">VC_withoutPOL!D19</f>
        <v>0</v>
      </c>
      <c r="J48" s="21" t="n">
        <f aca="false">VC_withoutPOL!E19</f>
        <v>0</v>
      </c>
      <c r="K48" s="21" t="n">
        <f aca="false">VC_withoutPOL!F19</f>
        <v>0</v>
      </c>
      <c r="L48" s="21" t="n">
        <f aca="false">VC_withoutPOL!G19</f>
        <v>0</v>
      </c>
      <c r="M48" s="21" t="n">
        <f aca="false">VC_withoutPOL!H19</f>
        <v>0</v>
      </c>
      <c r="N48" s="21" t="n">
        <f aca="false">VC_withoutPOL!I19</f>
        <v>0</v>
      </c>
      <c r="O48" s="21" t="n">
        <f aca="false">VC_withoutPOL!J19</f>
        <v>0</v>
      </c>
      <c r="P48" s="21" t="n">
        <f aca="false">VC_withoutPOL!K19</f>
        <v>0</v>
      </c>
      <c r="Q48" s="21" t="n">
        <f aca="false">VC_withoutPOL!L19</f>
        <v>0</v>
      </c>
      <c r="R48" s="21" t="n">
        <f aca="false">VC_withoutPOL!M19</f>
        <v>0</v>
      </c>
      <c r="S48" s="21" t="n">
        <f aca="false">VC_withoutPOL!N19</f>
        <v>0</v>
      </c>
      <c r="T48" s="21" t="n">
        <f aca="false">VC_withoutPOL!O19</f>
        <v>0</v>
      </c>
      <c r="U48" s="21" t="n">
        <f aca="false">VC_withoutPOL!P19</f>
        <v>0</v>
      </c>
      <c r="V48" s="21" t="n">
        <f aca="false">VC_withoutPOL!Q19</f>
        <v>0</v>
      </c>
      <c r="W48" s="21" t="n">
        <f aca="false">VC_withoutPOL!R19</f>
        <v>0</v>
      </c>
      <c r="X48" s="21" t="n">
        <f aca="false">VC_withoutPOL!S19</f>
        <v>0</v>
      </c>
      <c r="Y48" s="21" t="str">
        <f aca="false">VC_withoutPOL!T19</f>
        <v>nt390Δ11</v>
      </c>
      <c r="Z48" s="21" t="n">
        <f aca="false">VC_withoutPOL!U19</f>
        <v>0</v>
      </c>
      <c r="AA48" s="21" t="n">
        <f aca="false">VC_withoutPOL!V19</f>
        <v>0</v>
      </c>
      <c r="AB48" s="21" t="n">
        <f aca="false">VC_withoutPOL!W19</f>
        <v>0</v>
      </c>
      <c r="AC48" s="21" t="n">
        <f aca="false">VC_withoutPOL!X19</f>
        <v>0</v>
      </c>
      <c r="AD48" s="21" t="n">
        <f aca="false">VC_withoutPOL!Y19</f>
        <v>0</v>
      </c>
      <c r="AE48" s="21" t="n">
        <f aca="false">VC_withoutPOL!Z19</f>
        <v>0</v>
      </c>
      <c r="AF48" s="21" t="n">
        <f aca="false">VC_withoutPOL!AA19</f>
        <v>0</v>
      </c>
      <c r="AG48" s="21" t="n">
        <f aca="false">VC_withoutPOL!AB19</f>
        <v>0</v>
      </c>
      <c r="AH48" s="21" t="n">
        <f aca="false">VC_withoutPOL!AC19</f>
        <v>0</v>
      </c>
      <c r="AI48" s="21" t="n">
        <f aca="false">VC_withoutPOL!AD19</f>
        <v>0</v>
      </c>
      <c r="AJ48" s="21" t="n">
        <f aca="false">VC_withoutPOL!AE19</f>
        <v>0</v>
      </c>
      <c r="AK48" s="21" t="n">
        <f aca="false">VC_withoutPOL!AF19</f>
        <v>0</v>
      </c>
      <c r="AL48" s="21" t="n">
        <f aca="false">VC_withoutPOL!AG19</f>
        <v>0</v>
      </c>
      <c r="AM48" s="21" t="n">
        <f aca="false">VC_withoutPOL!AH19</f>
        <v>0</v>
      </c>
      <c r="AN48" s="21" t="n">
        <f aca="false">VC_withoutPOL!AI19</f>
        <v>0</v>
      </c>
      <c r="AO48" s="21" t="n">
        <f aca="false">VC_withoutPOL!AJ19</f>
        <v>0</v>
      </c>
      <c r="AP48" s="21" t="str">
        <f aca="false">VC_withoutPOL!AK19</f>
        <v>nt769∆1</v>
      </c>
      <c r="AQ48" s="21" t="n">
        <f aca="false">VC_withoutPOL!AL19</f>
        <v>0</v>
      </c>
      <c r="AR48" s="21" t="n">
        <f aca="false">VC_withoutPOL!AM19</f>
        <v>0</v>
      </c>
      <c r="AS48" s="21" t="n">
        <f aca="false">VC_withoutPOL!AN19</f>
        <v>0</v>
      </c>
      <c r="AT48" s="21" t="n">
        <f aca="false">VC_withoutPOL!AO19</f>
        <v>0</v>
      </c>
      <c r="AU48" s="21" t="n">
        <f aca="false">VC_withoutPOL!AP19</f>
        <v>0</v>
      </c>
      <c r="AV48" s="21" t="n">
        <f aca="false">VC_withoutPOL!AQ19</f>
        <v>0</v>
      </c>
      <c r="AW48" s="21" t="n">
        <f aca="false">VC_withoutPOL!AR19</f>
        <v>0</v>
      </c>
      <c r="AX48" s="21" t="n">
        <f aca="false">VC_withoutPOL!AS19</f>
        <v>0</v>
      </c>
      <c r="AY48" s="21" t="n">
        <f aca="false">VC_withoutPOL!AT19</f>
        <v>0</v>
      </c>
      <c r="AZ48" s="21" t="n">
        <f aca="false">VC_withoutPOL!AU19</f>
        <v>0</v>
      </c>
      <c r="BA48" s="21" t="n">
        <f aca="false">VC_withoutPOL!AV19</f>
        <v>0</v>
      </c>
      <c r="BB48" s="21" t="n">
        <f aca="false">VC_withoutPOL!AW19</f>
        <v>0</v>
      </c>
      <c r="BC48" s="21" t="n">
        <f aca="false">VC_withoutPOL!AX19</f>
        <v>0</v>
      </c>
      <c r="BD48" s="21" t="n">
        <f aca="false">VC_withoutPOL!AY19</f>
        <v>0</v>
      </c>
      <c r="BE48" s="21" t="n">
        <f aca="false">VC_withoutPOL!AZ19</f>
        <v>0</v>
      </c>
      <c r="BF48" s="21" t="n">
        <f aca="false">VC_withoutPOL!BA19</f>
        <v>0</v>
      </c>
      <c r="BG48" s="21" t="n">
        <f aca="false">VC_withoutPOL!BB19</f>
        <v>0</v>
      </c>
      <c r="BH48" s="21" t="n">
        <f aca="false">VC_withoutPOL!BC19</f>
        <v>0</v>
      </c>
      <c r="BI48" s="21" t="n">
        <f aca="false">VC_withoutPOL!BD19</f>
        <v>0</v>
      </c>
      <c r="BJ48" s="21" t="n">
        <f aca="false">VC_withoutPOL!BE19</f>
        <v>0</v>
      </c>
      <c r="BK48" s="21" t="n">
        <f aca="false">VC_withoutPOL!BF19</f>
        <v>0</v>
      </c>
      <c r="BL48" s="21" t="n">
        <f aca="false">VC_withoutPOL!BG19</f>
        <v>0</v>
      </c>
      <c r="BM48" s="21" t="n">
        <f aca="false">VC_withoutPOL!BH19</f>
        <v>0</v>
      </c>
      <c r="BN48" s="21" t="str">
        <f aca="false">VC_withoutPOL!BI19</f>
        <v>DELETED</v>
      </c>
      <c r="BO48" s="21" t="n">
        <f aca="false">VC_withoutPOL!BJ19</f>
        <v>0</v>
      </c>
      <c r="BP48" s="21" t="n">
        <f aca="false">VC_withoutPOL!BK19</f>
        <v>0</v>
      </c>
      <c r="BQ48" s="21" t="n">
        <f aca="false">VC_withoutPOL!BL19</f>
        <v>0</v>
      </c>
      <c r="BR48" s="21" t="n">
        <f aca="false">VC_withoutPOL!BM19</f>
        <v>0</v>
      </c>
      <c r="BS48" s="21" t="n">
        <f aca="false">VC_withoutPOL!BN19</f>
        <v>0</v>
      </c>
      <c r="BT48" s="21" t="n">
        <f aca="false">VC_withoutPOL!BO19</f>
        <v>0</v>
      </c>
      <c r="BU48" s="21" t="n">
        <f aca="false">VC_withoutPOL!BP19</f>
        <v>0</v>
      </c>
      <c r="BV48" s="21" t="n">
        <f aca="false">VC_withoutPOL!BQ19</f>
        <v>0</v>
      </c>
      <c r="BW48" s="21" t="n">
        <f aca="false">VC_withoutPOL!BR19</f>
        <v>0</v>
      </c>
      <c r="BX48" s="21" t="n">
        <f aca="false">VC_withoutPOL!BS19</f>
        <v>0</v>
      </c>
      <c r="BY48" s="21" t="n">
        <f aca="false">VC_withoutPOL!BT19</f>
        <v>0</v>
      </c>
      <c r="BZ48" s="21" t="n">
        <f aca="false">VC_withoutPOL!BU19</f>
        <v>0</v>
      </c>
      <c r="CA48" s="21" t="n">
        <f aca="false">VC_withoutPOL!BV19</f>
        <v>0</v>
      </c>
      <c r="CB48" s="21" t="n">
        <f aca="false">VC_withoutPOL!BW19</f>
        <v>0</v>
      </c>
      <c r="CC48" s="21" t="str">
        <f aca="false">VC_withoutPOL!BX19</f>
        <v>T236P</v>
      </c>
      <c r="CD48" s="21" t="str">
        <f aca="false">VC_withoutPOL!BY19</f>
        <v>∆803nt</v>
      </c>
      <c r="CE48" s="21" t="n">
        <f aca="false">VC_withoutPOL!BZ19</f>
        <v>0</v>
      </c>
      <c r="CF48" s="21" t="n">
        <f aca="false">VC_withoutPOL!CA19</f>
        <v>0</v>
      </c>
      <c r="CG48" s="21" t="n">
        <f aca="false">VC_withoutPOL!CB19</f>
        <v>0</v>
      </c>
      <c r="CH48" s="21" t="n">
        <f aca="false">VC_withoutPOL!CC19</f>
        <v>0</v>
      </c>
      <c r="CI48" s="21" t="n">
        <f aca="false">VC_withoutPOL!CD19</f>
        <v>0</v>
      </c>
      <c r="CJ48" s="21" t="n">
        <f aca="false">VC_withoutPOL!CE19</f>
        <v>0</v>
      </c>
      <c r="CK48" s="21" t="n">
        <f aca="false">VC_withoutPOL!CF19</f>
        <v>0</v>
      </c>
      <c r="CL48" s="21" t="n">
        <f aca="false">VC_withoutPOL!CG19</f>
        <v>0</v>
      </c>
      <c r="CM48" s="21" t="n">
        <f aca="false">VC_withoutPOL!CH19</f>
        <v>0</v>
      </c>
      <c r="CN48" s="21" t="n">
        <f aca="false">VC_withoutPOL!CI19</f>
        <v>0</v>
      </c>
      <c r="CO48" s="21" t="n">
        <f aca="false">VC_withoutPOL!CJ19</f>
        <v>0</v>
      </c>
      <c r="CP48" s="21" t="n">
        <f aca="false">VC_withoutPOL!CK19</f>
        <v>0</v>
      </c>
      <c r="CQ48" s="21" t="n">
        <f aca="false">VC_withoutPOL!CL19</f>
        <v>0</v>
      </c>
      <c r="CR48" s="21" t="n">
        <f aca="false">VC_withoutPOL!CM19</f>
        <v>0</v>
      </c>
      <c r="CS48" s="21" t="n">
        <f aca="false">VC_withoutPOL!CN19</f>
        <v>0</v>
      </c>
      <c r="CT48" s="21" t="n">
        <f aca="false">VC_withoutPOL!CO19</f>
        <v>0</v>
      </c>
      <c r="CU48" s="21" t="n">
        <f aca="false">VC_withoutPOL!CP19</f>
        <v>0</v>
      </c>
      <c r="CV48" s="21" t="n">
        <f aca="false">VC_withoutPOL!CQ19</f>
        <v>0</v>
      </c>
      <c r="CW48" s="21" t="n">
        <f aca="false">VC_withoutPOL!CR19</f>
        <v>0</v>
      </c>
      <c r="CX48" s="21" t="n">
        <f aca="false">VC_withoutPOL!CS19</f>
        <v>0</v>
      </c>
      <c r="CY48" s="21" t="n">
        <f aca="false">VC_withoutPOL!CT19</f>
        <v>0</v>
      </c>
      <c r="CZ48" s="21" t="n">
        <f aca="false">VC_withoutPOL!CU19</f>
        <v>0</v>
      </c>
      <c r="DA48" s="21" t="n">
        <f aca="false">VC_withoutPOL!CV19</f>
        <v>0</v>
      </c>
      <c r="DB48" s="21" t="n">
        <f aca="false">VC_withoutPOL!CW19</f>
        <v>0</v>
      </c>
      <c r="DC48" s="21" t="n">
        <f aca="false">VC_withoutPOL!CX19</f>
        <v>0</v>
      </c>
    </row>
    <row r="49" s="23" customFormat="true" ht="15" hidden="false" customHeight="true" outlineLevel="0" collapsed="false">
      <c r="A49" s="60" t="s">
        <v>997</v>
      </c>
      <c r="B49" s="61" t="s">
        <v>1166</v>
      </c>
      <c r="C49" s="62" t="s">
        <v>1129</v>
      </c>
      <c r="D49" s="61" t="s">
        <v>1139</v>
      </c>
      <c r="E49" s="61" t="s">
        <v>1152</v>
      </c>
      <c r="F49" s="61" t="s">
        <v>1147</v>
      </c>
      <c r="G49" s="63" t="s">
        <v>1167</v>
      </c>
      <c r="H49" s="25" t="str">
        <f aca="false">VC_withoutPOL!C20</f>
        <v>nt234∆8</v>
      </c>
      <c r="I49" s="25" t="str">
        <f aca="false">VC_withoutPOL!D20</f>
        <v>nt234∆8</v>
      </c>
      <c r="J49" s="25" t="str">
        <f aca="false">VC_withoutPOL!E20</f>
        <v>nt234∆8</v>
      </c>
      <c r="K49" s="25" t="str">
        <f aca="false">VC_withoutPOL!F20</f>
        <v>nt234∆8</v>
      </c>
      <c r="L49" s="25" t="str">
        <f aca="false">VC_withoutPOL!G20</f>
        <v>nt234∆8</v>
      </c>
      <c r="M49" s="25" t="str">
        <f aca="false">VC_withoutPOL!H20</f>
        <v>nt234∆8</v>
      </c>
      <c r="N49" s="25" t="str">
        <f aca="false">VC_withoutPOL!I20</f>
        <v>R40H, nt234∆8</v>
      </c>
      <c r="O49" s="25" t="str">
        <f aca="false">VC_withoutPOL!J20</f>
        <v>nt234∆8</v>
      </c>
      <c r="P49" s="25" t="str">
        <f aca="false">VC_withoutPOL!K20</f>
        <v>nt234∆8</v>
      </c>
      <c r="Q49" s="25" t="str">
        <f aca="false">VC_withoutPOL!L20</f>
        <v>nt234∆8</v>
      </c>
      <c r="R49" s="25" t="str">
        <f aca="false">VC_withoutPOL!M20</f>
        <v>nt234∆8</v>
      </c>
      <c r="S49" s="25" t="str">
        <f aca="false">VC_withoutPOL!N20</f>
        <v>nt234∆8</v>
      </c>
      <c r="T49" s="25" t="str">
        <f aca="false">VC_withoutPOL!O20</f>
        <v>nt234∆8</v>
      </c>
      <c r="U49" s="25" t="str">
        <f aca="false">VC_withoutPOL!P20</f>
        <v>nt234∆8</v>
      </c>
      <c r="V49" s="25" t="str">
        <f aca="false">VC_withoutPOL!Q20</f>
        <v>nt234∆8</v>
      </c>
      <c r="W49" s="25" t="str">
        <f aca="false">VC_withoutPOL!R20</f>
        <v>nt234∆8</v>
      </c>
      <c r="X49" s="25" t="str">
        <f aca="false">VC_withoutPOL!S20</f>
        <v>nt234∆8</v>
      </c>
      <c r="Y49" s="25" t="str">
        <f aca="false">VC_withoutPOL!T20</f>
        <v>nt234∆8, aa92Δ4</v>
      </c>
      <c r="Z49" s="25" t="str">
        <f aca="false">VC_withoutPOL!U20</f>
        <v>nt234∆8</v>
      </c>
      <c r="AA49" s="25" t="str">
        <f aca="false">VC_withoutPOL!V20</f>
        <v>nt234∆8</v>
      </c>
      <c r="AB49" s="25" t="str">
        <f aca="false">VC_withoutPOL!W20</f>
        <v>nt234∆8</v>
      </c>
      <c r="AC49" s="25" t="str">
        <f aca="false">VC_withoutPOL!X20</f>
        <v>nt234∆8</v>
      </c>
      <c r="AD49" s="25" t="str">
        <f aca="false">VC_withoutPOL!Y20</f>
        <v>nt234∆8</v>
      </c>
      <c r="AE49" s="25" t="str">
        <f aca="false">VC_withoutPOL!Z20</f>
        <v>nt234∆8</v>
      </c>
      <c r="AF49" s="25" t="str">
        <f aca="false">VC_withoutPOL!AA20</f>
        <v>nt234∆8</v>
      </c>
      <c r="AG49" s="25" t="str">
        <f aca="false">VC_withoutPOL!AB20</f>
        <v>nt234∆8</v>
      </c>
      <c r="AH49" s="25" t="str">
        <f aca="false">VC_withoutPOL!AC20</f>
        <v>nt234∆8</v>
      </c>
      <c r="AI49" s="25" t="str">
        <f aca="false">VC_withoutPOL!AD20</f>
        <v>nt234∆8</v>
      </c>
      <c r="AJ49" s="25" t="str">
        <f aca="false">VC_withoutPOL!AE20</f>
        <v>nt234∆8</v>
      </c>
      <c r="AK49" s="25" t="str">
        <f aca="false">VC_withoutPOL!AF20</f>
        <v>nt234∆8</v>
      </c>
      <c r="AL49" s="25" t="str">
        <f aca="false">VC_withoutPOL!AG20</f>
        <v>nt234∆8</v>
      </c>
      <c r="AM49" s="25" t="str">
        <f aca="false">VC_withoutPOL!AH20</f>
        <v>nt234∆8</v>
      </c>
      <c r="AN49" s="25" t="str">
        <f aca="false">VC_withoutPOL!AI20</f>
        <v>nt234∆8</v>
      </c>
      <c r="AO49" s="25" t="str">
        <f aca="false">VC_withoutPOL!AJ20</f>
        <v>nt234∆8</v>
      </c>
      <c r="AP49" s="25" t="str">
        <f aca="false">VC_withoutPOL!AK20</f>
        <v>nt234∆8</v>
      </c>
      <c r="AQ49" s="25" t="str">
        <f aca="false">VC_withoutPOL!AL20</f>
        <v>nt234∆8</v>
      </c>
      <c r="AR49" s="25" t="str">
        <f aca="false">VC_withoutPOL!AM20</f>
        <v>nt234∆8</v>
      </c>
      <c r="AS49" s="25" t="str">
        <f aca="false">VC_withoutPOL!AN20</f>
        <v>nt234∆8</v>
      </c>
      <c r="AT49" s="25" t="str">
        <f aca="false">VC_withoutPOL!AO20</f>
        <v>nt234∆8</v>
      </c>
      <c r="AU49" s="25" t="str">
        <f aca="false">VC_withoutPOL!AP20</f>
        <v>nt234∆8</v>
      </c>
      <c r="AV49" s="25" t="str">
        <f aca="false">VC_withoutPOL!AQ20</f>
        <v>nt234∆8</v>
      </c>
      <c r="AW49" s="25" t="str">
        <f aca="false">VC_withoutPOL!AR20</f>
        <v>nt234∆8</v>
      </c>
      <c r="AX49" s="25" t="str">
        <f aca="false">VC_withoutPOL!AS20</f>
        <v>nt234∆8</v>
      </c>
      <c r="AY49" s="25" t="str">
        <f aca="false">VC_withoutPOL!AT20</f>
        <v>nt234∆8</v>
      </c>
      <c r="AZ49" s="25" t="str">
        <f aca="false">VC_withoutPOL!AU20</f>
        <v>nt234∆8</v>
      </c>
      <c r="BA49" s="25" t="str">
        <f aca="false">VC_withoutPOL!AV20</f>
        <v>nt234∆8</v>
      </c>
      <c r="BB49" s="25" t="str">
        <f aca="false">VC_withoutPOL!AW20</f>
        <v>S19W, R45X, nt234∆8</v>
      </c>
      <c r="BC49" s="25" t="str">
        <f aca="false">VC_withoutPOL!AX20</f>
        <v>nt234∆8</v>
      </c>
      <c r="BD49" s="25" t="str">
        <f aca="false">VC_withoutPOL!AY20</f>
        <v>nt234∆8</v>
      </c>
      <c r="BE49" s="25" t="str">
        <f aca="false">VC_withoutPOL!AZ20</f>
        <v>nt234∆8</v>
      </c>
      <c r="BF49" s="25" t="str">
        <f aca="false">VC_withoutPOL!BA20</f>
        <v>nt234∆8</v>
      </c>
      <c r="BG49" s="25" t="str">
        <f aca="false">VC_withoutPOL!BB20</f>
        <v>nt234∆8</v>
      </c>
      <c r="BH49" s="25" t="str">
        <f aca="false">VC_withoutPOL!BC20</f>
        <v>nt234∆8</v>
      </c>
      <c r="BI49" s="25" t="str">
        <f aca="false">VC_withoutPOL!BD20</f>
        <v>nt234∆8</v>
      </c>
      <c r="BJ49" s="25" t="str">
        <f aca="false">VC_withoutPOL!BE20</f>
        <v>nt234∆8</v>
      </c>
      <c r="BK49" s="25" t="str">
        <f aca="false">VC_withoutPOL!BF20</f>
        <v>nt234∆8</v>
      </c>
      <c r="BL49" s="25" t="str">
        <f aca="false">VC_withoutPOL!BG20</f>
        <v>nt234∆8</v>
      </c>
      <c r="BM49" s="25" t="str">
        <f aca="false">VC_withoutPOL!BH20</f>
        <v>nt234∆8</v>
      </c>
      <c r="BN49" s="25" t="str">
        <f aca="false">VC_withoutPOL!BI20</f>
        <v>DELETED</v>
      </c>
      <c r="BO49" s="25" t="str">
        <f aca="false">VC_withoutPOL!BJ20</f>
        <v>nt234∆8</v>
      </c>
      <c r="BP49" s="25" t="str">
        <f aca="false">VC_withoutPOL!BK20</f>
        <v>nt234∆8</v>
      </c>
      <c r="BQ49" s="25" t="str">
        <f aca="false">VC_withoutPOL!BL20</f>
        <v>nt234∆8</v>
      </c>
      <c r="BR49" s="25" t="str">
        <f aca="false">VC_withoutPOL!BM20</f>
        <v>nt234∆8</v>
      </c>
      <c r="BS49" s="25" t="str">
        <f aca="false">VC_withoutPOL!BN20</f>
        <v>nt234∆8</v>
      </c>
      <c r="BT49" s="25" t="str">
        <f aca="false">VC_withoutPOL!BO20</f>
        <v>nt234∆8</v>
      </c>
      <c r="BU49" s="25" t="str">
        <f aca="false">VC_withoutPOL!BP20</f>
        <v>nt234∆8</v>
      </c>
      <c r="BV49" s="25" t="str">
        <f aca="false">VC_withoutPOL!BQ20</f>
        <v>nt234∆8</v>
      </c>
      <c r="BW49" s="25" t="str">
        <f aca="false">VC_withoutPOL!BR20</f>
        <v>nt234∆8</v>
      </c>
      <c r="BX49" s="25" t="str">
        <f aca="false">VC_withoutPOL!BS20</f>
        <v>nt234∆8</v>
      </c>
      <c r="BY49" s="25" t="str">
        <f aca="false">VC_withoutPOL!BT20</f>
        <v>nt234∆8</v>
      </c>
      <c r="BZ49" s="25" t="str">
        <f aca="false">VC_withoutPOL!BU20</f>
        <v>nt234∆8</v>
      </c>
      <c r="CA49" s="25" t="str">
        <f aca="false">VC_withoutPOL!BV20</f>
        <v>nt234∆8</v>
      </c>
      <c r="CB49" s="25" t="str">
        <f aca="false">VC_withoutPOL!BW20</f>
        <v>nt234∆8</v>
      </c>
      <c r="CC49" s="25" t="str">
        <f aca="false">VC_withoutPOL!BX20</f>
        <v>nt234∆8</v>
      </c>
      <c r="CD49" s="25" t="str">
        <f aca="false">VC_withoutPOL!BY20</f>
        <v>D59A, nt234∆8</v>
      </c>
      <c r="CE49" s="25" t="str">
        <f aca="false">VC_withoutPOL!BZ20</f>
        <v>nt234∆8</v>
      </c>
      <c r="CF49" s="25" t="str">
        <f aca="false">VC_withoutPOL!CA20</f>
        <v>nt234∆8</v>
      </c>
      <c r="CG49" s="25" t="str">
        <f aca="false">VC_withoutPOL!CB20</f>
        <v>nt234∆8</v>
      </c>
      <c r="CH49" s="25" t="str">
        <f aca="false">VC_withoutPOL!CC20</f>
        <v>nt234∆8</v>
      </c>
      <c r="CI49" s="25" t="str">
        <f aca="false">VC_withoutPOL!CD20</f>
        <v>nt234∆8</v>
      </c>
      <c r="CJ49" s="25" t="str">
        <f aca="false">VC_withoutPOL!CE20</f>
        <v>nt234∆8</v>
      </c>
      <c r="CK49" s="25" t="str">
        <f aca="false">VC_withoutPOL!CF20</f>
        <v>nt234∆8</v>
      </c>
      <c r="CL49" s="25" t="str">
        <f aca="false">VC_withoutPOL!CG20</f>
        <v>nt234∆8</v>
      </c>
      <c r="CM49" s="25" t="str">
        <f aca="false">VC_withoutPOL!CH20</f>
        <v>nt234∆8</v>
      </c>
      <c r="CN49" s="25" t="str">
        <f aca="false">VC_withoutPOL!CI20</f>
        <v>nt234∆8</v>
      </c>
      <c r="CO49" s="25" t="str">
        <f aca="false">VC_withoutPOL!CJ20</f>
        <v>nt234∆8</v>
      </c>
      <c r="CP49" s="25" t="str">
        <f aca="false">VC_withoutPOL!CK20</f>
        <v>nt234∆8, nt844∆1</v>
      </c>
      <c r="CQ49" s="25" t="str">
        <f aca="false">VC_withoutPOL!CL20</f>
        <v>nt234∆8</v>
      </c>
      <c r="CR49" s="25" t="str">
        <f aca="false">VC_withoutPOL!CM20</f>
        <v>nt234∆8</v>
      </c>
      <c r="CS49" s="25" t="str">
        <f aca="false">VC_withoutPOL!CN20</f>
        <v>nt234∆8</v>
      </c>
      <c r="CT49" s="25" t="str">
        <f aca="false">VC_withoutPOL!CO20</f>
        <v>P28L, nt234∆8</v>
      </c>
      <c r="CU49" s="25" t="str">
        <f aca="false">VC_withoutPOL!CP20</f>
        <v>nt234∆8</v>
      </c>
      <c r="CV49" s="25" t="str">
        <f aca="false">VC_withoutPOL!CQ20</f>
        <v>nt234∆8</v>
      </c>
      <c r="CW49" s="25" t="str">
        <f aca="false">VC_withoutPOL!CR20</f>
        <v>nt234∆8</v>
      </c>
      <c r="CX49" s="25" t="str">
        <f aca="false">VC_withoutPOL!CS20</f>
        <v>nt234∆8</v>
      </c>
      <c r="CY49" s="25" t="str">
        <f aca="false">VC_withoutPOL!CT20</f>
        <v>nt234∆8</v>
      </c>
      <c r="CZ49" s="25" t="str">
        <f aca="false">VC_withoutPOL!CU20</f>
        <v>nt234∆8</v>
      </c>
      <c r="DA49" s="25" t="str">
        <f aca="false">VC_withoutPOL!CV20</f>
        <v>nt234∆8</v>
      </c>
      <c r="DB49" s="25" t="str">
        <f aca="false">VC_withoutPOL!CW20</f>
        <v>nt234∆8</v>
      </c>
      <c r="DC49" s="25" t="str">
        <f aca="false">VC_withoutPOL!CX20</f>
        <v>nt234∆8</v>
      </c>
    </row>
    <row r="50" s="23" customFormat="true" ht="15.75" hidden="false" customHeight="true" outlineLevel="0" collapsed="false">
      <c r="A50" s="64" t="s">
        <v>997</v>
      </c>
      <c r="B50" s="65" t="s">
        <v>1168</v>
      </c>
      <c r="C50" s="66" t="s">
        <v>1130</v>
      </c>
      <c r="D50" s="65" t="s">
        <v>1139</v>
      </c>
      <c r="E50" s="65" t="s">
        <v>1165</v>
      </c>
      <c r="F50" s="65" t="s">
        <v>1147</v>
      </c>
      <c r="G50" s="67" t="s">
        <v>1167</v>
      </c>
      <c r="H50" s="25" t="str">
        <f aca="false">VC_withoutPOL!C20</f>
        <v>nt234∆8</v>
      </c>
      <c r="I50" s="25" t="str">
        <f aca="false">VC_withoutPOL!D20</f>
        <v>nt234∆8</v>
      </c>
      <c r="J50" s="25" t="str">
        <f aca="false">VC_withoutPOL!E20</f>
        <v>nt234∆8</v>
      </c>
      <c r="K50" s="25" t="str">
        <f aca="false">VC_withoutPOL!F20</f>
        <v>nt234∆8</v>
      </c>
      <c r="L50" s="25" t="str">
        <f aca="false">VC_withoutPOL!G20</f>
        <v>nt234∆8</v>
      </c>
      <c r="M50" s="25" t="str">
        <f aca="false">VC_withoutPOL!H20</f>
        <v>nt234∆8</v>
      </c>
      <c r="N50" s="25" t="str">
        <f aca="false">VC_withoutPOL!I20</f>
        <v>R40H, nt234∆8</v>
      </c>
      <c r="O50" s="25" t="str">
        <f aca="false">VC_withoutPOL!J20</f>
        <v>nt234∆8</v>
      </c>
      <c r="P50" s="25" t="str">
        <f aca="false">VC_withoutPOL!K20</f>
        <v>nt234∆8</v>
      </c>
      <c r="Q50" s="25" t="str">
        <f aca="false">VC_withoutPOL!L20</f>
        <v>nt234∆8</v>
      </c>
      <c r="R50" s="25" t="str">
        <f aca="false">VC_withoutPOL!M20</f>
        <v>nt234∆8</v>
      </c>
      <c r="S50" s="25" t="str">
        <f aca="false">VC_withoutPOL!N20</f>
        <v>nt234∆8</v>
      </c>
      <c r="T50" s="25" t="str">
        <f aca="false">VC_withoutPOL!O20</f>
        <v>nt234∆8</v>
      </c>
      <c r="U50" s="25" t="str">
        <f aca="false">VC_withoutPOL!P20</f>
        <v>nt234∆8</v>
      </c>
      <c r="V50" s="25" t="str">
        <f aca="false">VC_withoutPOL!Q20</f>
        <v>nt234∆8</v>
      </c>
      <c r="W50" s="25" t="str">
        <f aca="false">VC_withoutPOL!R20</f>
        <v>nt234∆8</v>
      </c>
      <c r="X50" s="25" t="str">
        <f aca="false">VC_withoutPOL!S20</f>
        <v>nt234∆8</v>
      </c>
      <c r="Y50" s="25" t="str">
        <f aca="false">VC_withoutPOL!T20</f>
        <v>nt234∆8, aa92Δ4</v>
      </c>
      <c r="Z50" s="25" t="str">
        <f aca="false">VC_withoutPOL!U20</f>
        <v>nt234∆8</v>
      </c>
      <c r="AA50" s="25" t="str">
        <f aca="false">VC_withoutPOL!V20</f>
        <v>nt234∆8</v>
      </c>
      <c r="AB50" s="25" t="str">
        <f aca="false">VC_withoutPOL!W20</f>
        <v>nt234∆8</v>
      </c>
      <c r="AC50" s="25" t="str">
        <f aca="false">VC_withoutPOL!X20</f>
        <v>nt234∆8</v>
      </c>
      <c r="AD50" s="25" t="str">
        <f aca="false">VC_withoutPOL!Y20</f>
        <v>nt234∆8</v>
      </c>
      <c r="AE50" s="25" t="str">
        <f aca="false">VC_withoutPOL!Z20</f>
        <v>nt234∆8</v>
      </c>
      <c r="AF50" s="25" t="str">
        <f aca="false">VC_withoutPOL!AA20</f>
        <v>nt234∆8</v>
      </c>
      <c r="AG50" s="25" t="str">
        <f aca="false">VC_withoutPOL!AB20</f>
        <v>nt234∆8</v>
      </c>
      <c r="AH50" s="25" t="str">
        <f aca="false">VC_withoutPOL!AC20</f>
        <v>nt234∆8</v>
      </c>
      <c r="AI50" s="25" t="str">
        <f aca="false">VC_withoutPOL!AD20</f>
        <v>nt234∆8</v>
      </c>
      <c r="AJ50" s="25" t="str">
        <f aca="false">VC_withoutPOL!AE20</f>
        <v>nt234∆8</v>
      </c>
      <c r="AK50" s="25" t="str">
        <f aca="false">VC_withoutPOL!AF20</f>
        <v>nt234∆8</v>
      </c>
      <c r="AL50" s="25" t="str">
        <f aca="false">VC_withoutPOL!AG20</f>
        <v>nt234∆8</v>
      </c>
      <c r="AM50" s="25" t="str">
        <f aca="false">VC_withoutPOL!AH20</f>
        <v>nt234∆8</v>
      </c>
      <c r="AN50" s="25" t="str">
        <f aca="false">VC_withoutPOL!AI20</f>
        <v>nt234∆8</v>
      </c>
      <c r="AO50" s="25" t="str">
        <f aca="false">VC_withoutPOL!AJ20</f>
        <v>nt234∆8</v>
      </c>
      <c r="AP50" s="25" t="str">
        <f aca="false">VC_withoutPOL!AK20</f>
        <v>nt234∆8</v>
      </c>
      <c r="AQ50" s="25" t="str">
        <f aca="false">VC_withoutPOL!AL20</f>
        <v>nt234∆8</v>
      </c>
      <c r="AR50" s="25" t="str">
        <f aca="false">VC_withoutPOL!AM20</f>
        <v>nt234∆8</v>
      </c>
      <c r="AS50" s="25" t="str">
        <f aca="false">VC_withoutPOL!AN20</f>
        <v>nt234∆8</v>
      </c>
      <c r="AT50" s="25" t="str">
        <f aca="false">VC_withoutPOL!AO20</f>
        <v>nt234∆8</v>
      </c>
      <c r="AU50" s="25" t="str">
        <f aca="false">VC_withoutPOL!AP20</f>
        <v>nt234∆8</v>
      </c>
      <c r="AV50" s="25" t="str">
        <f aca="false">VC_withoutPOL!AQ20</f>
        <v>nt234∆8</v>
      </c>
      <c r="AW50" s="25" t="str">
        <f aca="false">VC_withoutPOL!AR20</f>
        <v>nt234∆8</v>
      </c>
      <c r="AX50" s="25" t="str">
        <f aca="false">VC_withoutPOL!AS20</f>
        <v>nt234∆8</v>
      </c>
      <c r="AY50" s="25" t="str">
        <f aca="false">VC_withoutPOL!AT20</f>
        <v>nt234∆8</v>
      </c>
      <c r="AZ50" s="25" t="str">
        <f aca="false">VC_withoutPOL!AU20</f>
        <v>nt234∆8</v>
      </c>
      <c r="BA50" s="25" t="str">
        <f aca="false">VC_withoutPOL!AV20</f>
        <v>nt234∆8</v>
      </c>
      <c r="BB50" s="25" t="str">
        <f aca="false">VC_withoutPOL!AW20</f>
        <v>S19W, R45X, nt234∆8</v>
      </c>
      <c r="BC50" s="25" t="str">
        <f aca="false">VC_withoutPOL!AX20</f>
        <v>nt234∆8</v>
      </c>
      <c r="BD50" s="25" t="str">
        <f aca="false">VC_withoutPOL!AY20</f>
        <v>nt234∆8</v>
      </c>
      <c r="BE50" s="25" t="str">
        <f aca="false">VC_withoutPOL!AZ20</f>
        <v>nt234∆8</v>
      </c>
      <c r="BF50" s="25" t="str">
        <f aca="false">VC_withoutPOL!BA20</f>
        <v>nt234∆8</v>
      </c>
      <c r="BG50" s="25" t="str">
        <f aca="false">VC_withoutPOL!BB20</f>
        <v>nt234∆8</v>
      </c>
      <c r="BH50" s="25" t="str">
        <f aca="false">VC_withoutPOL!BC20</f>
        <v>nt234∆8</v>
      </c>
      <c r="BI50" s="25" t="str">
        <f aca="false">VC_withoutPOL!BD20</f>
        <v>nt234∆8</v>
      </c>
      <c r="BJ50" s="25" t="str">
        <f aca="false">VC_withoutPOL!BE20</f>
        <v>nt234∆8</v>
      </c>
      <c r="BK50" s="25" t="str">
        <f aca="false">VC_withoutPOL!BF20</f>
        <v>nt234∆8</v>
      </c>
      <c r="BL50" s="25" t="str">
        <f aca="false">VC_withoutPOL!BG20</f>
        <v>nt234∆8</v>
      </c>
      <c r="BM50" s="25" t="str">
        <f aca="false">VC_withoutPOL!BH20</f>
        <v>nt234∆8</v>
      </c>
      <c r="BN50" s="25" t="str">
        <f aca="false">VC_withoutPOL!BI20</f>
        <v>DELETED</v>
      </c>
      <c r="BO50" s="25" t="str">
        <f aca="false">VC_withoutPOL!BJ20</f>
        <v>nt234∆8</v>
      </c>
      <c r="BP50" s="25" t="str">
        <f aca="false">VC_withoutPOL!BK20</f>
        <v>nt234∆8</v>
      </c>
      <c r="BQ50" s="25" t="str">
        <f aca="false">VC_withoutPOL!BL20</f>
        <v>nt234∆8</v>
      </c>
      <c r="BR50" s="25" t="str">
        <f aca="false">VC_withoutPOL!BM20</f>
        <v>nt234∆8</v>
      </c>
      <c r="BS50" s="25" t="str">
        <f aca="false">VC_withoutPOL!BN20</f>
        <v>nt234∆8</v>
      </c>
      <c r="BT50" s="25" t="str">
        <f aca="false">VC_withoutPOL!BO20</f>
        <v>nt234∆8</v>
      </c>
      <c r="BU50" s="25" t="str">
        <f aca="false">VC_withoutPOL!BP20</f>
        <v>nt234∆8</v>
      </c>
      <c r="BV50" s="25" t="str">
        <f aca="false">VC_withoutPOL!BQ20</f>
        <v>nt234∆8</v>
      </c>
      <c r="BW50" s="25" t="str">
        <f aca="false">VC_withoutPOL!BR20</f>
        <v>nt234∆8</v>
      </c>
      <c r="BX50" s="25" t="str">
        <f aca="false">VC_withoutPOL!BS20</f>
        <v>nt234∆8</v>
      </c>
      <c r="BY50" s="25" t="str">
        <f aca="false">VC_withoutPOL!BT20</f>
        <v>nt234∆8</v>
      </c>
      <c r="BZ50" s="25" t="str">
        <f aca="false">VC_withoutPOL!BU20</f>
        <v>nt234∆8</v>
      </c>
      <c r="CA50" s="25" t="str">
        <f aca="false">VC_withoutPOL!BV20</f>
        <v>nt234∆8</v>
      </c>
      <c r="CB50" s="25" t="str">
        <f aca="false">VC_withoutPOL!BW20</f>
        <v>nt234∆8</v>
      </c>
      <c r="CC50" s="25" t="str">
        <f aca="false">VC_withoutPOL!BX20</f>
        <v>nt234∆8</v>
      </c>
      <c r="CD50" s="25" t="str">
        <f aca="false">VC_withoutPOL!BY20</f>
        <v>D59A, nt234∆8</v>
      </c>
      <c r="CE50" s="25" t="str">
        <f aca="false">VC_withoutPOL!BZ20</f>
        <v>nt234∆8</v>
      </c>
      <c r="CF50" s="25" t="str">
        <f aca="false">VC_withoutPOL!CA20</f>
        <v>nt234∆8</v>
      </c>
      <c r="CG50" s="25" t="str">
        <f aca="false">VC_withoutPOL!CB20</f>
        <v>nt234∆8</v>
      </c>
      <c r="CH50" s="25" t="str">
        <f aca="false">VC_withoutPOL!CC20</f>
        <v>nt234∆8</v>
      </c>
      <c r="CI50" s="25" t="str">
        <f aca="false">VC_withoutPOL!CD20</f>
        <v>nt234∆8</v>
      </c>
      <c r="CJ50" s="25" t="str">
        <f aca="false">VC_withoutPOL!CE20</f>
        <v>nt234∆8</v>
      </c>
      <c r="CK50" s="25" t="str">
        <f aca="false">VC_withoutPOL!CF20</f>
        <v>nt234∆8</v>
      </c>
      <c r="CL50" s="25" t="str">
        <f aca="false">VC_withoutPOL!CG20</f>
        <v>nt234∆8</v>
      </c>
      <c r="CM50" s="25" t="str">
        <f aca="false">VC_withoutPOL!CH20</f>
        <v>nt234∆8</v>
      </c>
      <c r="CN50" s="25" t="str">
        <f aca="false">VC_withoutPOL!CI20</f>
        <v>nt234∆8</v>
      </c>
      <c r="CO50" s="25" t="str">
        <f aca="false">VC_withoutPOL!CJ20</f>
        <v>nt234∆8</v>
      </c>
      <c r="CP50" s="25" t="str">
        <f aca="false">VC_withoutPOL!CK20</f>
        <v>nt234∆8, nt844∆1</v>
      </c>
      <c r="CQ50" s="25" t="str">
        <f aca="false">VC_withoutPOL!CL20</f>
        <v>nt234∆8</v>
      </c>
      <c r="CR50" s="25" t="str">
        <f aca="false">VC_withoutPOL!CM20</f>
        <v>nt234∆8</v>
      </c>
      <c r="CS50" s="25" t="str">
        <f aca="false">VC_withoutPOL!CN20</f>
        <v>nt234∆8</v>
      </c>
      <c r="CT50" s="25" t="str">
        <f aca="false">VC_withoutPOL!CO20</f>
        <v>P28L, nt234∆8</v>
      </c>
      <c r="CU50" s="25" t="str">
        <f aca="false">VC_withoutPOL!CP20</f>
        <v>nt234∆8</v>
      </c>
      <c r="CV50" s="25" t="str">
        <f aca="false">VC_withoutPOL!CQ20</f>
        <v>nt234∆8</v>
      </c>
      <c r="CW50" s="25" t="str">
        <f aca="false">VC_withoutPOL!CR20</f>
        <v>nt234∆8</v>
      </c>
      <c r="CX50" s="25" t="str">
        <f aca="false">VC_withoutPOL!CS20</f>
        <v>nt234∆8</v>
      </c>
      <c r="CY50" s="25" t="str">
        <f aca="false">VC_withoutPOL!CT20</f>
        <v>nt234∆8</v>
      </c>
      <c r="CZ50" s="25" t="str">
        <f aca="false">VC_withoutPOL!CU20</f>
        <v>nt234∆8</v>
      </c>
      <c r="DA50" s="25" t="str">
        <f aca="false">VC_withoutPOL!CV20</f>
        <v>nt234∆8</v>
      </c>
      <c r="DB50" s="25" t="str">
        <f aca="false">VC_withoutPOL!CW20</f>
        <v>nt234∆8</v>
      </c>
      <c r="DC50" s="25" t="str">
        <f aca="false">VC_withoutPOL!CX20</f>
        <v>nt234∆8</v>
      </c>
    </row>
    <row r="51" s="25" customFormat="true" ht="15" hidden="false" customHeight="true" outlineLevel="0" collapsed="false">
      <c r="A51" s="68" t="s">
        <v>1006</v>
      </c>
      <c r="B51" s="69" t="s">
        <v>1007</v>
      </c>
      <c r="C51" s="70" t="s">
        <v>1130</v>
      </c>
      <c r="D51" s="69" t="s">
        <v>1154</v>
      </c>
      <c r="E51" s="69"/>
      <c r="F51" s="69" t="s">
        <v>1150</v>
      </c>
      <c r="G51" s="71" t="s">
        <v>1169</v>
      </c>
      <c r="H51" s="25" t="n">
        <f aca="false">VC_withoutPOL!C21</f>
        <v>0</v>
      </c>
      <c r="I51" s="25" t="n">
        <f aca="false">VC_withoutPOL!D21</f>
        <v>0</v>
      </c>
      <c r="J51" s="25" t="n">
        <f aca="false">VC_withoutPOL!E21</f>
        <v>0</v>
      </c>
      <c r="K51" s="25" t="n">
        <f aca="false">VC_withoutPOL!F21</f>
        <v>0</v>
      </c>
      <c r="L51" s="25" t="n">
        <f aca="false">VC_withoutPOL!G21</f>
        <v>0</v>
      </c>
      <c r="M51" s="25" t="n">
        <f aca="false">VC_withoutPOL!H21</f>
        <v>0</v>
      </c>
      <c r="N51" s="25" t="n">
        <f aca="false">VC_withoutPOL!I21</f>
        <v>0</v>
      </c>
      <c r="O51" s="25" t="n">
        <f aca="false">VC_withoutPOL!J21</f>
        <v>0</v>
      </c>
      <c r="P51" s="25" t="n">
        <f aca="false">VC_withoutPOL!K21</f>
        <v>0</v>
      </c>
      <c r="Q51" s="25" t="n">
        <f aca="false">VC_withoutPOL!L21</f>
        <v>0</v>
      </c>
      <c r="R51" s="25" t="n">
        <f aca="false">VC_withoutPOL!M21</f>
        <v>0</v>
      </c>
      <c r="S51" s="25" t="n">
        <f aca="false">VC_withoutPOL!N21</f>
        <v>0</v>
      </c>
      <c r="T51" s="25" t="n">
        <f aca="false">VC_withoutPOL!O21</f>
        <v>0</v>
      </c>
      <c r="U51" s="25" t="str">
        <f aca="false">VC_withoutPOL!P21</f>
        <v>P337A</v>
      </c>
      <c r="V51" s="25" t="n">
        <f aca="false">VC_withoutPOL!Q21</f>
        <v>0</v>
      </c>
      <c r="W51" s="25" t="n">
        <f aca="false">VC_withoutPOL!R21</f>
        <v>0</v>
      </c>
      <c r="X51" s="25" t="n">
        <f aca="false">VC_withoutPOL!S21</f>
        <v>0</v>
      </c>
      <c r="Y51" s="25" t="n">
        <f aca="false">VC_withoutPOL!T21</f>
        <v>0</v>
      </c>
      <c r="Z51" s="25" t="n">
        <f aca="false">VC_withoutPOL!U21</f>
        <v>0</v>
      </c>
      <c r="AA51" s="25" t="n">
        <f aca="false">VC_withoutPOL!V21</f>
        <v>0</v>
      </c>
      <c r="AB51" s="25" t="n">
        <f aca="false">VC_withoutPOL!W21</f>
        <v>0</v>
      </c>
      <c r="AC51" s="25" t="n">
        <f aca="false">VC_withoutPOL!X21</f>
        <v>0</v>
      </c>
      <c r="AD51" s="25" t="n">
        <f aca="false">VC_withoutPOL!Y21</f>
        <v>0</v>
      </c>
      <c r="AE51" s="25" t="n">
        <f aca="false">VC_withoutPOL!Z21</f>
        <v>0</v>
      </c>
      <c r="AF51" s="25" t="n">
        <f aca="false">VC_withoutPOL!AA21</f>
        <v>0</v>
      </c>
      <c r="AG51" s="25" t="n">
        <f aca="false">VC_withoutPOL!AB21</f>
        <v>0</v>
      </c>
      <c r="AH51" s="25" t="n">
        <f aca="false">VC_withoutPOL!AC21</f>
        <v>0</v>
      </c>
      <c r="AI51" s="25" t="n">
        <f aca="false">VC_withoutPOL!AD21</f>
        <v>0</v>
      </c>
      <c r="AJ51" s="25" t="n">
        <f aca="false">VC_withoutPOL!AE21</f>
        <v>0</v>
      </c>
      <c r="AK51" s="25" t="str">
        <f aca="false">VC_withoutPOL!AF21</f>
        <v>DELETED</v>
      </c>
      <c r="AL51" s="25" t="n">
        <f aca="false">VC_withoutPOL!AG21</f>
        <v>0</v>
      </c>
      <c r="AM51" s="25" t="n">
        <f aca="false">VC_withoutPOL!AH21</f>
        <v>0</v>
      </c>
      <c r="AN51" s="25" t="n">
        <f aca="false">VC_withoutPOL!AI21</f>
        <v>0</v>
      </c>
      <c r="AO51" s="25" t="n">
        <f aca="false">VC_withoutPOL!AJ21</f>
        <v>0</v>
      </c>
      <c r="AP51" s="25" t="n">
        <f aca="false">VC_withoutPOL!AK21</f>
        <v>0</v>
      </c>
      <c r="AQ51" s="25" t="n">
        <f aca="false">VC_withoutPOL!AL21</f>
        <v>0</v>
      </c>
      <c r="AR51" s="25" t="n">
        <f aca="false">VC_withoutPOL!AM21</f>
        <v>0</v>
      </c>
      <c r="AS51" s="25" t="n">
        <f aca="false">VC_withoutPOL!AN21</f>
        <v>0</v>
      </c>
      <c r="AT51" s="25" t="n">
        <f aca="false">VC_withoutPOL!AO21</f>
        <v>0</v>
      </c>
      <c r="AU51" s="25" t="n">
        <f aca="false">VC_withoutPOL!AP21</f>
        <v>0</v>
      </c>
      <c r="AV51" s="25" t="n">
        <f aca="false">VC_withoutPOL!AQ21</f>
        <v>0</v>
      </c>
      <c r="AW51" s="25" t="n">
        <f aca="false">VC_withoutPOL!AR21</f>
        <v>0</v>
      </c>
      <c r="AX51" s="25" t="str">
        <f aca="false">VC_withoutPOL!AS21</f>
        <v>Q372L</v>
      </c>
      <c r="AY51" s="25" t="n">
        <f aca="false">VC_withoutPOL!AT21</f>
        <v>0</v>
      </c>
      <c r="AZ51" s="25" t="n">
        <f aca="false">VC_withoutPOL!AU21</f>
        <v>0</v>
      </c>
      <c r="BA51" s="25" t="n">
        <f aca="false">VC_withoutPOL!AV21</f>
        <v>0</v>
      </c>
      <c r="BB51" s="25" t="n">
        <f aca="false">VC_withoutPOL!AW21</f>
        <v>0</v>
      </c>
      <c r="BC51" s="25" t="n">
        <f aca="false">VC_withoutPOL!AX21</f>
        <v>0</v>
      </c>
      <c r="BD51" s="25" t="n">
        <f aca="false">VC_withoutPOL!AY21</f>
        <v>0</v>
      </c>
      <c r="BE51" s="25" t="n">
        <f aca="false">VC_withoutPOL!AZ21</f>
        <v>0</v>
      </c>
      <c r="BF51" s="25" t="n">
        <f aca="false">VC_withoutPOL!BA21</f>
        <v>0</v>
      </c>
      <c r="BG51" s="25" t="n">
        <f aca="false">VC_withoutPOL!BB21</f>
        <v>0</v>
      </c>
      <c r="BH51" s="25" t="n">
        <f aca="false">VC_withoutPOL!BC21</f>
        <v>0</v>
      </c>
      <c r="BI51" s="25" t="n">
        <f aca="false">VC_withoutPOL!BD21</f>
        <v>0</v>
      </c>
      <c r="BJ51" s="25" t="n">
        <f aca="false">VC_withoutPOL!BE21</f>
        <v>0</v>
      </c>
      <c r="BK51" s="25" t="n">
        <f aca="false">VC_withoutPOL!BF21</f>
        <v>0</v>
      </c>
      <c r="BL51" s="25" t="n">
        <f aca="false">VC_withoutPOL!BG21</f>
        <v>0</v>
      </c>
      <c r="BM51" s="25" t="n">
        <f aca="false">VC_withoutPOL!BH21</f>
        <v>0</v>
      </c>
      <c r="BN51" s="25" t="str">
        <f aca="false">VC_withoutPOL!BI21</f>
        <v>DELETED</v>
      </c>
      <c r="BO51" s="25" t="n">
        <f aca="false">VC_withoutPOL!BJ21</f>
        <v>0</v>
      </c>
      <c r="BP51" s="25" t="n">
        <f aca="false">VC_withoutPOL!BK21</f>
        <v>0</v>
      </c>
      <c r="BQ51" s="25" t="n">
        <f aca="false">VC_withoutPOL!BL21</f>
        <v>0</v>
      </c>
      <c r="BR51" s="25" t="n">
        <f aca="false">VC_withoutPOL!BM21</f>
        <v>0</v>
      </c>
      <c r="BS51" s="25" t="n">
        <f aca="false">VC_withoutPOL!BN21</f>
        <v>0</v>
      </c>
      <c r="BT51" s="25" t="n">
        <f aca="false">VC_withoutPOL!BO21</f>
        <v>0</v>
      </c>
      <c r="BU51" s="25" t="n">
        <f aca="false">VC_withoutPOL!BP21</f>
        <v>0</v>
      </c>
      <c r="BV51" s="25" t="n">
        <f aca="false">VC_withoutPOL!BQ21</f>
        <v>0</v>
      </c>
      <c r="BW51" s="25" t="n">
        <f aca="false">VC_withoutPOL!BR21</f>
        <v>0</v>
      </c>
      <c r="BX51" s="25" t="n">
        <f aca="false">VC_withoutPOL!BS21</f>
        <v>0</v>
      </c>
      <c r="BY51" s="25" t="n">
        <f aca="false">VC_withoutPOL!BT21</f>
        <v>0</v>
      </c>
      <c r="BZ51" s="25" t="n">
        <f aca="false">VC_withoutPOL!BU21</f>
        <v>0</v>
      </c>
      <c r="CA51" s="25" t="n">
        <f aca="false">VC_withoutPOL!BV21</f>
        <v>0</v>
      </c>
      <c r="CB51" s="25" t="n">
        <f aca="false">VC_withoutPOL!BW21</f>
        <v>0</v>
      </c>
      <c r="CC51" s="25" t="n">
        <f aca="false">VC_withoutPOL!BX21</f>
        <v>0</v>
      </c>
      <c r="CD51" s="25" t="n">
        <f aca="false">VC_withoutPOL!BY21</f>
        <v>0</v>
      </c>
      <c r="CE51" s="25" t="n">
        <f aca="false">VC_withoutPOL!BZ21</f>
        <v>0</v>
      </c>
      <c r="CF51" s="25" t="n">
        <f aca="false">VC_withoutPOL!CA21</f>
        <v>0</v>
      </c>
      <c r="CG51" s="25" t="n">
        <f aca="false">VC_withoutPOL!CB21</f>
        <v>0</v>
      </c>
      <c r="CH51" s="25" t="n">
        <f aca="false">VC_withoutPOL!CC21</f>
        <v>0</v>
      </c>
      <c r="CI51" s="25" t="n">
        <f aca="false">VC_withoutPOL!CD21</f>
        <v>0</v>
      </c>
      <c r="CJ51" s="25" t="n">
        <f aca="false">VC_withoutPOL!CE21</f>
        <v>0</v>
      </c>
      <c r="CK51" s="25" t="n">
        <f aca="false">VC_withoutPOL!CF21</f>
        <v>0</v>
      </c>
      <c r="CL51" s="25" t="n">
        <f aca="false">VC_withoutPOL!CG21</f>
        <v>0</v>
      </c>
      <c r="CM51" s="25" t="n">
        <f aca="false">VC_withoutPOL!CH21</f>
        <v>0</v>
      </c>
      <c r="CN51" s="25" t="n">
        <f aca="false">VC_withoutPOL!CI21</f>
        <v>0</v>
      </c>
      <c r="CO51" s="25" t="n">
        <f aca="false">VC_withoutPOL!CJ21</f>
        <v>0</v>
      </c>
      <c r="CP51" s="25" t="n">
        <f aca="false">VC_withoutPOL!CK21</f>
        <v>0</v>
      </c>
      <c r="CQ51" s="25" t="n">
        <f aca="false">VC_withoutPOL!CL21</f>
        <v>0</v>
      </c>
      <c r="CR51" s="25" t="n">
        <f aca="false">VC_withoutPOL!CM21</f>
        <v>0</v>
      </c>
      <c r="CS51" s="25" t="n">
        <f aca="false">VC_withoutPOL!CN21</f>
        <v>0</v>
      </c>
      <c r="CT51" s="25" t="n">
        <f aca="false">VC_withoutPOL!CO21</f>
        <v>0</v>
      </c>
      <c r="CU51" s="25" t="n">
        <f aca="false">VC_withoutPOL!CP21</f>
        <v>0</v>
      </c>
      <c r="CV51" s="25" t="str">
        <f aca="false">VC_withoutPOL!CQ21</f>
        <v>S5F</v>
      </c>
      <c r="CW51" s="25" t="n">
        <f aca="false">VC_withoutPOL!CR21</f>
        <v>0</v>
      </c>
      <c r="CX51" s="25" t="n">
        <f aca="false">VC_withoutPOL!CS21</f>
        <v>0</v>
      </c>
      <c r="CY51" s="25" t="n">
        <f aca="false">VC_withoutPOL!CT21</f>
        <v>0</v>
      </c>
      <c r="CZ51" s="25" t="n">
        <f aca="false">VC_withoutPOL!CU21</f>
        <v>0</v>
      </c>
      <c r="DA51" s="25" t="n">
        <f aca="false">VC_withoutPOL!CV21</f>
        <v>0</v>
      </c>
      <c r="DB51" s="25" t="n">
        <f aca="false">VC_withoutPOL!CW21</f>
        <v>0</v>
      </c>
      <c r="DC51" s="25" t="n">
        <f aca="false">VC_withoutPOL!CX21</f>
        <v>0</v>
      </c>
    </row>
    <row r="52" s="21" customFormat="true" ht="15" hidden="false" customHeight="true" outlineLevel="0" collapsed="false">
      <c r="A52" s="68" t="s">
        <v>1011</v>
      </c>
      <c r="B52" s="69" t="s">
        <v>1012</v>
      </c>
      <c r="C52" s="70" t="s">
        <v>1130</v>
      </c>
      <c r="D52" s="69" t="s">
        <v>1154</v>
      </c>
      <c r="E52" s="69"/>
      <c r="F52" s="69" t="s">
        <v>1150</v>
      </c>
      <c r="G52" s="71"/>
      <c r="H52" s="21" t="n">
        <f aca="false">VC_withoutPOL!C22</f>
        <v>0</v>
      </c>
      <c r="I52" s="21" t="n">
        <f aca="false">VC_withoutPOL!D22</f>
        <v>0</v>
      </c>
      <c r="J52" s="21" t="str">
        <f aca="false">VC_withoutPOL!E22</f>
        <v>E860G</v>
      </c>
      <c r="K52" s="21" t="n">
        <f aca="false">VC_withoutPOL!F22</f>
        <v>0</v>
      </c>
      <c r="L52" s="21" t="n">
        <f aca="false">VC_withoutPOL!G22</f>
        <v>0</v>
      </c>
      <c r="M52" s="21" t="n">
        <f aca="false">VC_withoutPOL!H22</f>
        <v>0</v>
      </c>
      <c r="N52" s="21" t="n">
        <f aca="false">VC_withoutPOL!I22</f>
        <v>0</v>
      </c>
      <c r="O52" s="21" t="n">
        <f aca="false">VC_withoutPOL!J22</f>
        <v>0</v>
      </c>
      <c r="P52" s="21" t="n">
        <f aca="false">VC_withoutPOL!K22</f>
        <v>0</v>
      </c>
      <c r="Q52" s="21" t="n">
        <f aca="false">VC_withoutPOL!L22</f>
        <v>0</v>
      </c>
      <c r="R52" s="21" t="n">
        <f aca="false">VC_withoutPOL!M22</f>
        <v>0</v>
      </c>
      <c r="S52" s="21" t="n">
        <f aca="false">VC_withoutPOL!N22</f>
        <v>0</v>
      </c>
      <c r="T52" s="21" t="n">
        <f aca="false">VC_withoutPOL!O22</f>
        <v>0</v>
      </c>
      <c r="U52" s="21" t="n">
        <f aca="false">VC_withoutPOL!P22</f>
        <v>0</v>
      </c>
      <c r="V52" s="21" t="n">
        <f aca="false">VC_withoutPOL!Q22</f>
        <v>0</v>
      </c>
      <c r="W52" s="21" t="n">
        <f aca="false">VC_withoutPOL!R22</f>
        <v>0</v>
      </c>
      <c r="X52" s="21" t="str">
        <f aca="false">VC_withoutPOL!S22</f>
        <v>V957I</v>
      </c>
      <c r="Y52" s="21" t="n">
        <f aca="false">VC_withoutPOL!T22</f>
        <v>0</v>
      </c>
      <c r="Z52" s="21" t="n">
        <f aca="false">VC_withoutPOL!U22</f>
        <v>0</v>
      </c>
      <c r="AA52" s="21" t="n">
        <f aca="false">VC_withoutPOL!V22</f>
        <v>0</v>
      </c>
      <c r="AB52" s="21" t="n">
        <f aca="false">VC_withoutPOL!W22</f>
        <v>0</v>
      </c>
      <c r="AC52" s="21" t="n">
        <f aca="false">VC_withoutPOL!X22</f>
        <v>0</v>
      </c>
      <c r="AD52" s="21" t="n">
        <f aca="false">VC_withoutPOL!Y22</f>
        <v>0</v>
      </c>
      <c r="AE52" s="21" t="n">
        <f aca="false">VC_withoutPOL!Z22</f>
        <v>0</v>
      </c>
      <c r="AF52" s="21" t="n">
        <f aca="false">VC_withoutPOL!AA22</f>
        <v>0</v>
      </c>
      <c r="AG52" s="21" t="n">
        <f aca="false">VC_withoutPOL!AB22</f>
        <v>0</v>
      </c>
      <c r="AH52" s="21" t="n">
        <f aca="false">VC_withoutPOL!AC22</f>
        <v>0</v>
      </c>
      <c r="AI52" s="21" t="n">
        <f aca="false">VC_withoutPOL!AD22</f>
        <v>0</v>
      </c>
      <c r="AJ52" s="21" t="n">
        <f aca="false">VC_withoutPOL!AE22</f>
        <v>0</v>
      </c>
      <c r="AK52" s="21" t="str">
        <f aca="false">VC_withoutPOL!AF22</f>
        <v>∆2646nt</v>
      </c>
      <c r="AL52" s="21" t="n">
        <f aca="false">VC_withoutPOL!AG22</f>
        <v>0</v>
      </c>
      <c r="AM52" s="21" t="n">
        <f aca="false">VC_withoutPOL!AH22</f>
        <v>0</v>
      </c>
      <c r="AN52" s="21" t="n">
        <f aca="false">VC_withoutPOL!AI22</f>
        <v>0</v>
      </c>
      <c r="AO52" s="21" t="n">
        <f aca="false">VC_withoutPOL!AJ22</f>
        <v>0</v>
      </c>
      <c r="AP52" s="21" t="n">
        <f aca="false">VC_withoutPOL!AK22</f>
        <v>0</v>
      </c>
      <c r="AQ52" s="21" t="n">
        <f aca="false">VC_withoutPOL!AL22</f>
        <v>0</v>
      </c>
      <c r="AR52" s="21" t="n">
        <f aca="false">VC_withoutPOL!AM22</f>
        <v>0</v>
      </c>
      <c r="AS52" s="21" t="n">
        <f aca="false">VC_withoutPOL!AN22</f>
        <v>0</v>
      </c>
      <c r="AT52" s="21" t="n">
        <f aca="false">VC_withoutPOL!AO22</f>
        <v>0</v>
      </c>
      <c r="AU52" s="21" t="n">
        <f aca="false">VC_withoutPOL!AP22</f>
        <v>0</v>
      </c>
      <c r="AV52" s="21" t="n">
        <f aca="false">VC_withoutPOL!AQ22</f>
        <v>0</v>
      </c>
      <c r="AW52" s="21" t="n">
        <f aca="false">VC_withoutPOL!AR22</f>
        <v>0</v>
      </c>
      <c r="AX52" s="21" t="str">
        <f aca="false">VC_withoutPOL!AS22</f>
        <v>G501S</v>
      </c>
      <c r="AY52" s="21" t="n">
        <f aca="false">VC_withoutPOL!AT22</f>
        <v>0</v>
      </c>
      <c r="AZ52" s="21" t="n">
        <f aca="false">VC_withoutPOL!AU22</f>
        <v>0</v>
      </c>
      <c r="BA52" s="21" t="n">
        <f aca="false">VC_withoutPOL!AV22</f>
        <v>0</v>
      </c>
      <c r="BB52" s="21" t="n">
        <f aca="false">VC_withoutPOL!AW22</f>
        <v>0</v>
      </c>
      <c r="BC52" s="21" t="n">
        <f aca="false">VC_withoutPOL!AX22</f>
        <v>0</v>
      </c>
      <c r="BD52" s="21" t="n">
        <f aca="false">VC_withoutPOL!AY22</f>
        <v>0</v>
      </c>
      <c r="BE52" s="21" t="n">
        <f aca="false">VC_withoutPOL!AZ22</f>
        <v>0</v>
      </c>
      <c r="BF52" s="21" t="n">
        <f aca="false">VC_withoutPOL!BA22</f>
        <v>0</v>
      </c>
      <c r="BG52" s="21" t="str">
        <f aca="false">VC_withoutPOL!BB22</f>
        <v>A258T</v>
      </c>
      <c r="BH52" s="21" t="n">
        <f aca="false">VC_withoutPOL!BC22</f>
        <v>0</v>
      </c>
      <c r="BI52" s="21" t="n">
        <f aca="false">VC_withoutPOL!BD22</f>
        <v>0</v>
      </c>
      <c r="BJ52" s="21" t="n">
        <f aca="false">VC_withoutPOL!BE22</f>
        <v>0</v>
      </c>
      <c r="BK52" s="21" t="n">
        <f aca="false">VC_withoutPOL!BF22</f>
        <v>0</v>
      </c>
      <c r="BL52" s="21" t="n">
        <f aca="false">VC_withoutPOL!BG22</f>
        <v>0</v>
      </c>
      <c r="BM52" s="21" t="n">
        <f aca="false">VC_withoutPOL!BH22</f>
        <v>0</v>
      </c>
      <c r="BN52" s="21" t="str">
        <f aca="false">VC_withoutPOL!BI22</f>
        <v>DELETED</v>
      </c>
      <c r="BO52" s="21" t="n">
        <f aca="false">VC_withoutPOL!BJ22</f>
        <v>0</v>
      </c>
      <c r="BP52" s="21" t="n">
        <f aca="false">VC_withoutPOL!BK22</f>
        <v>0</v>
      </c>
      <c r="BQ52" s="21" t="n">
        <f aca="false">VC_withoutPOL!BL22</f>
        <v>0</v>
      </c>
      <c r="BR52" s="21" t="n">
        <f aca="false">VC_withoutPOL!BM22</f>
        <v>0</v>
      </c>
      <c r="BS52" s="21" t="n">
        <f aca="false">VC_withoutPOL!BN22</f>
        <v>0</v>
      </c>
      <c r="BT52" s="21" t="n">
        <f aca="false">VC_withoutPOL!BO22</f>
        <v>0</v>
      </c>
      <c r="BU52" s="21" t="n">
        <f aca="false">VC_withoutPOL!BP22</f>
        <v>0</v>
      </c>
      <c r="BV52" s="21" t="n">
        <f aca="false">VC_withoutPOL!BQ22</f>
        <v>0</v>
      </c>
      <c r="BW52" s="21" t="n">
        <f aca="false">VC_withoutPOL!BR22</f>
        <v>0</v>
      </c>
      <c r="BX52" s="21" t="n">
        <f aca="false">VC_withoutPOL!BS22</f>
        <v>0</v>
      </c>
      <c r="BY52" s="21" t="n">
        <f aca="false">VC_withoutPOL!BT22</f>
        <v>0</v>
      </c>
      <c r="BZ52" s="21" t="n">
        <f aca="false">VC_withoutPOL!BU22</f>
        <v>0</v>
      </c>
      <c r="CA52" s="21" t="n">
        <f aca="false">VC_withoutPOL!BV22</f>
        <v>0</v>
      </c>
      <c r="CB52" s="21" t="n">
        <f aca="false">VC_withoutPOL!BW22</f>
        <v>0</v>
      </c>
      <c r="CC52" s="21" t="n">
        <f aca="false">VC_withoutPOL!BX22</f>
        <v>0</v>
      </c>
      <c r="CD52" s="21" t="str">
        <f aca="false">VC_withoutPOL!BY22</f>
        <v>V957I</v>
      </c>
      <c r="CE52" s="21" t="n">
        <f aca="false">VC_withoutPOL!BZ22</f>
        <v>0</v>
      </c>
      <c r="CF52" s="21" t="n">
        <f aca="false">VC_withoutPOL!CA22</f>
        <v>0</v>
      </c>
      <c r="CG52" s="21" t="n">
        <f aca="false">VC_withoutPOL!CB22</f>
        <v>0</v>
      </c>
      <c r="CH52" s="21" t="n">
        <f aca="false">VC_withoutPOL!CC22</f>
        <v>0</v>
      </c>
      <c r="CI52" s="21" t="n">
        <f aca="false">VC_withoutPOL!CD22</f>
        <v>0</v>
      </c>
      <c r="CJ52" s="21" t="n">
        <f aca="false">VC_withoutPOL!CE22</f>
        <v>0</v>
      </c>
      <c r="CK52" s="21" t="n">
        <f aca="false">VC_withoutPOL!CF22</f>
        <v>0</v>
      </c>
      <c r="CL52" s="21" t="n">
        <f aca="false">VC_withoutPOL!CG22</f>
        <v>0</v>
      </c>
      <c r="CM52" s="21" t="str">
        <f aca="false">VC_withoutPOL!CH22</f>
        <v>A850E</v>
      </c>
      <c r="CN52" s="21" t="str">
        <f aca="false">VC_withoutPOL!CI22</f>
        <v>L893V</v>
      </c>
      <c r="CO52" s="21" t="str">
        <f aca="false">VC_withoutPOL!CJ22</f>
        <v>D648A</v>
      </c>
      <c r="CP52" s="21" t="n">
        <f aca="false">VC_withoutPOL!CK22</f>
        <v>0</v>
      </c>
      <c r="CQ52" s="21" t="n">
        <f aca="false">VC_withoutPOL!CL22</f>
        <v>0</v>
      </c>
      <c r="CR52" s="21" t="n">
        <f aca="false">VC_withoutPOL!CM22</f>
        <v>0</v>
      </c>
      <c r="CS52" s="21" t="n">
        <f aca="false">VC_withoutPOL!CN22</f>
        <v>0</v>
      </c>
      <c r="CT52" s="21" t="n">
        <f aca="false">VC_withoutPOL!CO22</f>
        <v>0</v>
      </c>
      <c r="CU52" s="21" t="n">
        <f aca="false">VC_withoutPOL!CP22</f>
        <v>0</v>
      </c>
      <c r="CV52" s="21" t="n">
        <f aca="false">VC_withoutPOL!CQ22</f>
        <v>0</v>
      </c>
      <c r="CW52" s="21" t="n">
        <f aca="false">VC_withoutPOL!CR22</f>
        <v>0</v>
      </c>
      <c r="CX52" s="21" t="n">
        <f aca="false">VC_withoutPOL!CS22</f>
        <v>0</v>
      </c>
      <c r="CY52" s="21" t="str">
        <f aca="false">VC_withoutPOL!CT22</f>
        <v>D648A</v>
      </c>
      <c r="CZ52" s="21" t="n">
        <f aca="false">VC_withoutPOL!CU22</f>
        <v>0</v>
      </c>
      <c r="DA52" s="21" t="n">
        <f aca="false">VC_withoutPOL!CV22</f>
        <v>0</v>
      </c>
      <c r="DB52" s="21" t="n">
        <f aca="false">VC_withoutPOL!CW22</f>
        <v>0</v>
      </c>
      <c r="DC52" s="21" t="n">
        <f aca="false">VC_withoutPOL!CX22</f>
        <v>0</v>
      </c>
    </row>
    <row r="53" s="25" customFormat="true" ht="15.75" hidden="false" customHeight="true" outlineLevel="0" collapsed="false">
      <c r="A53" s="72" t="s">
        <v>1016</v>
      </c>
      <c r="B53" s="73" t="s">
        <v>1017</v>
      </c>
      <c r="C53" s="74" t="s">
        <v>1130</v>
      </c>
      <c r="D53" s="73" t="s">
        <v>1154</v>
      </c>
      <c r="E53" s="73"/>
      <c r="F53" s="73" t="s">
        <v>1150</v>
      </c>
      <c r="G53" s="71"/>
      <c r="H53" s="25" t="n">
        <f aca="false">VC_withoutPOL!C23</f>
        <v>0</v>
      </c>
      <c r="I53" s="25" t="n">
        <f aca="false">VC_withoutPOL!D23</f>
        <v>0</v>
      </c>
      <c r="J53" s="25" t="n">
        <f aca="false">VC_withoutPOL!E23</f>
        <v>0</v>
      </c>
      <c r="K53" s="25" t="n">
        <f aca="false">VC_withoutPOL!F23</f>
        <v>0</v>
      </c>
      <c r="L53" s="25" t="n">
        <f aca="false">VC_withoutPOL!G23</f>
        <v>0</v>
      </c>
      <c r="M53" s="25" t="n">
        <f aca="false">VC_withoutPOL!H23</f>
        <v>0</v>
      </c>
      <c r="N53" s="25" t="n">
        <f aca="false">VC_withoutPOL!I23</f>
        <v>0</v>
      </c>
      <c r="O53" s="25" t="n">
        <f aca="false">VC_withoutPOL!J23</f>
        <v>0</v>
      </c>
      <c r="P53" s="25" t="n">
        <f aca="false">VC_withoutPOL!K23</f>
        <v>0</v>
      </c>
      <c r="Q53" s="25" t="n">
        <f aca="false">VC_withoutPOL!L23</f>
        <v>0</v>
      </c>
      <c r="R53" s="25" t="n">
        <f aca="false">VC_withoutPOL!M23</f>
        <v>0</v>
      </c>
      <c r="S53" s="25" t="n">
        <f aca="false">VC_withoutPOL!N23</f>
        <v>0</v>
      </c>
      <c r="T53" s="25" t="n">
        <f aca="false">VC_withoutPOL!O23</f>
        <v>0</v>
      </c>
      <c r="U53" s="25" t="str">
        <f aca="false">VC_withoutPOL!P23</f>
        <v>G364S</v>
      </c>
      <c r="V53" s="25" t="n">
        <f aca="false">VC_withoutPOL!Q23</f>
        <v>0</v>
      </c>
      <c r="W53" s="25" t="n">
        <f aca="false">VC_withoutPOL!R23</f>
        <v>0</v>
      </c>
      <c r="X53" s="25" t="n">
        <f aca="false">VC_withoutPOL!S23</f>
        <v>0</v>
      </c>
      <c r="Y53" s="25" t="n">
        <f aca="false">VC_withoutPOL!T23</f>
        <v>0</v>
      </c>
      <c r="Z53" s="25" t="n">
        <f aca="false">VC_withoutPOL!U23</f>
        <v>0</v>
      </c>
      <c r="AA53" s="25" t="n">
        <f aca="false">VC_withoutPOL!V23</f>
        <v>0</v>
      </c>
      <c r="AB53" s="25" t="n">
        <f aca="false">VC_withoutPOL!W23</f>
        <v>0</v>
      </c>
      <c r="AC53" s="25" t="n">
        <f aca="false">VC_withoutPOL!X23</f>
        <v>0</v>
      </c>
      <c r="AD53" s="25" t="n">
        <f aca="false">VC_withoutPOL!Y23</f>
        <v>0</v>
      </c>
      <c r="AE53" s="25" t="n">
        <f aca="false">VC_withoutPOL!Z23</f>
        <v>0</v>
      </c>
      <c r="AF53" s="25" t="n">
        <f aca="false">VC_withoutPOL!AA23</f>
        <v>0</v>
      </c>
      <c r="AG53" s="25" t="n">
        <f aca="false">VC_withoutPOL!AB23</f>
        <v>0</v>
      </c>
      <c r="AH53" s="25" t="n">
        <f aca="false">VC_withoutPOL!AC23</f>
        <v>0</v>
      </c>
      <c r="AI53" s="25" t="n">
        <f aca="false">VC_withoutPOL!AD23</f>
        <v>0</v>
      </c>
      <c r="AJ53" s="25" t="n">
        <f aca="false">VC_withoutPOL!AE23</f>
        <v>0</v>
      </c>
      <c r="AK53" s="25" t="n">
        <f aca="false">VC_withoutPOL!AF23</f>
        <v>0</v>
      </c>
      <c r="AL53" s="25" t="n">
        <f aca="false">VC_withoutPOL!AG23</f>
        <v>0</v>
      </c>
      <c r="AM53" s="25" t="n">
        <f aca="false">VC_withoutPOL!AH23</f>
        <v>0</v>
      </c>
      <c r="AN53" s="25" t="n">
        <f aca="false">VC_withoutPOL!AI23</f>
        <v>0</v>
      </c>
      <c r="AO53" s="25" t="n">
        <f aca="false">VC_withoutPOL!AJ23</f>
        <v>0</v>
      </c>
      <c r="AP53" s="25" t="n">
        <f aca="false">VC_withoutPOL!AK23</f>
        <v>0</v>
      </c>
      <c r="AQ53" s="25" t="str">
        <f aca="false">VC_withoutPOL!AL23</f>
        <v>T37A</v>
      </c>
      <c r="AR53" s="25" t="n">
        <f aca="false">VC_withoutPOL!AM23</f>
        <v>0</v>
      </c>
      <c r="AS53" s="25" t="n">
        <f aca="false">VC_withoutPOL!AN23</f>
        <v>0</v>
      </c>
      <c r="AT53" s="25" t="n">
        <f aca="false">VC_withoutPOL!AO23</f>
        <v>0</v>
      </c>
      <c r="AU53" s="25" t="n">
        <f aca="false">VC_withoutPOL!AP23</f>
        <v>0</v>
      </c>
      <c r="AV53" s="25" t="n">
        <f aca="false">VC_withoutPOL!AQ23</f>
        <v>0</v>
      </c>
      <c r="AW53" s="25" t="n">
        <f aca="false">VC_withoutPOL!AR23</f>
        <v>0</v>
      </c>
      <c r="AX53" s="25" t="n">
        <f aca="false">VC_withoutPOL!AS23</f>
        <v>0</v>
      </c>
      <c r="AY53" s="25" t="n">
        <f aca="false">VC_withoutPOL!AT23</f>
        <v>0</v>
      </c>
      <c r="AZ53" s="25" t="n">
        <f aca="false">VC_withoutPOL!AU23</f>
        <v>0</v>
      </c>
      <c r="BA53" s="25" t="n">
        <f aca="false">VC_withoutPOL!AV23</f>
        <v>0</v>
      </c>
      <c r="BB53" s="25" t="n">
        <f aca="false">VC_withoutPOL!AW23</f>
        <v>0</v>
      </c>
      <c r="BC53" s="25" t="n">
        <f aca="false">VC_withoutPOL!AX23</f>
        <v>0</v>
      </c>
      <c r="BD53" s="25" t="n">
        <f aca="false">VC_withoutPOL!AY23</f>
        <v>0</v>
      </c>
      <c r="BE53" s="25" t="n">
        <f aca="false">VC_withoutPOL!AZ23</f>
        <v>0</v>
      </c>
      <c r="BF53" s="25" t="n">
        <f aca="false">VC_withoutPOL!BA23</f>
        <v>0</v>
      </c>
      <c r="BG53" s="25" t="n">
        <f aca="false">VC_withoutPOL!BB23</f>
        <v>0</v>
      </c>
      <c r="BH53" s="25" t="n">
        <f aca="false">VC_withoutPOL!BC23</f>
        <v>0</v>
      </c>
      <c r="BI53" s="25" t="n">
        <f aca="false">VC_withoutPOL!BD23</f>
        <v>0</v>
      </c>
      <c r="BJ53" s="25" t="n">
        <f aca="false">VC_withoutPOL!BE23</f>
        <v>0</v>
      </c>
      <c r="BK53" s="25" t="n">
        <f aca="false">VC_withoutPOL!BF23</f>
        <v>0</v>
      </c>
      <c r="BL53" s="25" t="n">
        <f aca="false">VC_withoutPOL!BG23</f>
        <v>0</v>
      </c>
      <c r="BM53" s="25" t="n">
        <f aca="false">VC_withoutPOL!BH23</f>
        <v>0</v>
      </c>
      <c r="BN53" s="25" t="str">
        <f aca="false">VC_withoutPOL!BI23</f>
        <v>DELETED</v>
      </c>
      <c r="BO53" s="25" t="n">
        <f aca="false">VC_withoutPOL!BJ23</f>
        <v>0</v>
      </c>
      <c r="BP53" s="25" t="n">
        <f aca="false">VC_withoutPOL!BK23</f>
        <v>0</v>
      </c>
      <c r="BQ53" s="25" t="n">
        <f aca="false">VC_withoutPOL!BL23</f>
        <v>0</v>
      </c>
      <c r="BR53" s="25" t="n">
        <f aca="false">VC_withoutPOL!BM23</f>
        <v>0</v>
      </c>
      <c r="BS53" s="25" t="n">
        <f aca="false">VC_withoutPOL!BN23</f>
        <v>0</v>
      </c>
      <c r="BT53" s="25" t="n">
        <f aca="false">VC_withoutPOL!BO23</f>
        <v>0</v>
      </c>
      <c r="BU53" s="25" t="str">
        <f aca="false">VC_withoutPOL!BP23</f>
        <v>A277V</v>
      </c>
      <c r="BV53" s="25" t="n">
        <f aca="false">VC_withoutPOL!BQ23</f>
        <v>0</v>
      </c>
      <c r="BW53" s="25" t="n">
        <f aca="false">VC_withoutPOL!BR23</f>
        <v>0</v>
      </c>
      <c r="BX53" s="25" t="n">
        <f aca="false">VC_withoutPOL!BS23</f>
        <v>0</v>
      </c>
      <c r="BY53" s="25" t="n">
        <f aca="false">VC_withoutPOL!BT23</f>
        <v>0</v>
      </c>
      <c r="BZ53" s="25" t="n">
        <f aca="false">VC_withoutPOL!BU23</f>
        <v>0</v>
      </c>
      <c r="CA53" s="25" t="n">
        <f aca="false">VC_withoutPOL!BV23</f>
        <v>0</v>
      </c>
      <c r="CB53" s="25" t="n">
        <f aca="false">VC_withoutPOL!BW23</f>
        <v>0</v>
      </c>
      <c r="CC53" s="25" t="n">
        <f aca="false">VC_withoutPOL!BX23</f>
        <v>0</v>
      </c>
      <c r="CD53" s="25" t="n">
        <f aca="false">VC_withoutPOL!BY23</f>
        <v>0</v>
      </c>
      <c r="CE53" s="25" t="n">
        <f aca="false">VC_withoutPOL!BZ23</f>
        <v>0</v>
      </c>
      <c r="CF53" s="25" t="n">
        <f aca="false">VC_withoutPOL!CA23</f>
        <v>0</v>
      </c>
      <c r="CG53" s="25" t="n">
        <f aca="false">VC_withoutPOL!CB23</f>
        <v>0</v>
      </c>
      <c r="CH53" s="25" t="n">
        <f aca="false">VC_withoutPOL!CC23</f>
        <v>0</v>
      </c>
      <c r="CI53" s="25" t="n">
        <f aca="false">VC_withoutPOL!CD23</f>
        <v>0</v>
      </c>
      <c r="CJ53" s="25" t="n">
        <f aca="false">VC_withoutPOL!CE23</f>
        <v>0</v>
      </c>
      <c r="CK53" s="25" t="n">
        <f aca="false">VC_withoutPOL!CF23</f>
        <v>0</v>
      </c>
      <c r="CL53" s="25" t="n">
        <f aca="false">VC_withoutPOL!CG23</f>
        <v>0</v>
      </c>
      <c r="CM53" s="25" t="n">
        <f aca="false">VC_withoutPOL!CH23</f>
        <v>0</v>
      </c>
      <c r="CN53" s="25" t="n">
        <f aca="false">VC_withoutPOL!CI23</f>
        <v>0</v>
      </c>
      <c r="CO53" s="25" t="n">
        <f aca="false">VC_withoutPOL!CJ23</f>
        <v>0</v>
      </c>
      <c r="CP53" s="25" t="n">
        <f aca="false">VC_withoutPOL!CK23</f>
        <v>0</v>
      </c>
      <c r="CQ53" s="25" t="n">
        <f aca="false">VC_withoutPOL!CL23</f>
        <v>0</v>
      </c>
      <c r="CR53" s="25" t="n">
        <f aca="false">VC_withoutPOL!CM23</f>
        <v>0</v>
      </c>
      <c r="CS53" s="25" t="n">
        <f aca="false">VC_withoutPOL!CN23</f>
        <v>0</v>
      </c>
      <c r="CT53" s="25" t="n">
        <f aca="false">VC_withoutPOL!CO23</f>
        <v>0</v>
      </c>
      <c r="CU53" s="25" t="n">
        <f aca="false">VC_withoutPOL!CP23</f>
        <v>0</v>
      </c>
      <c r="CV53" s="25" t="n">
        <f aca="false">VC_withoutPOL!CQ23</f>
        <v>0</v>
      </c>
      <c r="CW53" s="25" t="n">
        <f aca="false">VC_withoutPOL!CR23</f>
        <v>0</v>
      </c>
      <c r="CX53" s="25" t="n">
        <f aca="false">VC_withoutPOL!CS23</f>
        <v>0</v>
      </c>
      <c r="CY53" s="25" t="n">
        <f aca="false">VC_withoutPOL!CT23</f>
        <v>0</v>
      </c>
      <c r="CZ53" s="25" t="n">
        <f aca="false">VC_withoutPOL!CU23</f>
        <v>0</v>
      </c>
      <c r="DA53" s="25" t="n">
        <f aca="false">VC_withoutPOL!CV23</f>
        <v>0</v>
      </c>
      <c r="DB53" s="25" t="n">
        <f aca="false">VC_withoutPOL!CW23</f>
        <v>0</v>
      </c>
      <c r="DC53" s="25" t="n">
        <f aca="false">VC_withoutPOL!CX23</f>
        <v>0</v>
      </c>
    </row>
    <row r="54" s="21" customFormat="true" ht="15" hidden="false" customHeight="true" outlineLevel="0" collapsed="false">
      <c r="A54" s="75" t="s">
        <v>1021</v>
      </c>
      <c r="B54" s="75" t="s">
        <v>1170</v>
      </c>
      <c r="C54" s="76" t="s">
        <v>1128</v>
      </c>
      <c r="D54" s="75" t="s">
        <v>1139</v>
      </c>
      <c r="E54" s="75" t="s">
        <v>1171</v>
      </c>
      <c r="F54" s="75" t="s">
        <v>1150</v>
      </c>
      <c r="G54" s="75" t="s">
        <v>1151</v>
      </c>
      <c r="H54" s="21" t="n">
        <f aca="false">VC_withoutPOL!C24</f>
        <v>0</v>
      </c>
      <c r="I54" s="21" t="n">
        <f aca="false">VC_withoutPOL!D24</f>
        <v>0</v>
      </c>
      <c r="J54" s="21" t="str">
        <f aca="false">VC_withoutPOL!E24</f>
        <v>A35T</v>
      </c>
      <c r="K54" s="21" t="n">
        <f aca="false">VC_withoutPOL!F24</f>
        <v>0</v>
      </c>
      <c r="L54" s="21" t="n">
        <f aca="false">VC_withoutPOL!G24</f>
        <v>0</v>
      </c>
      <c r="M54" s="21" t="n">
        <f aca="false">VC_withoutPOL!H24</f>
        <v>0</v>
      </c>
      <c r="N54" s="21" t="n">
        <f aca="false">VC_withoutPOL!I24</f>
        <v>0</v>
      </c>
      <c r="O54" s="21" t="n">
        <f aca="false">VC_withoutPOL!J24</f>
        <v>0</v>
      </c>
      <c r="P54" s="21" t="n">
        <f aca="false">VC_withoutPOL!K24</f>
        <v>0</v>
      </c>
      <c r="Q54" s="21" t="n">
        <f aca="false">VC_withoutPOL!L24</f>
        <v>0</v>
      </c>
      <c r="R54" s="21" t="n">
        <f aca="false">VC_withoutPOL!M24</f>
        <v>0</v>
      </c>
      <c r="S54" s="21" t="n">
        <f aca="false">VC_withoutPOL!N24</f>
        <v>0</v>
      </c>
      <c r="T54" s="21" t="n">
        <f aca="false">VC_withoutPOL!O24</f>
        <v>0</v>
      </c>
      <c r="U54" s="21" t="n">
        <f aca="false">VC_withoutPOL!P24</f>
        <v>0</v>
      </c>
      <c r="V54" s="21" t="n">
        <f aca="false">VC_withoutPOL!Q24</f>
        <v>0</v>
      </c>
      <c r="W54" s="21" t="n">
        <f aca="false">VC_withoutPOL!R24</f>
        <v>0</v>
      </c>
      <c r="X54" s="21" t="n">
        <f aca="false">VC_withoutPOL!S24</f>
        <v>0</v>
      </c>
      <c r="Y54" s="21" t="n">
        <f aca="false">VC_withoutPOL!T24</f>
        <v>0</v>
      </c>
      <c r="Z54" s="21" t="n">
        <f aca="false">VC_withoutPOL!U24</f>
        <v>0</v>
      </c>
      <c r="AA54" s="21" t="n">
        <f aca="false">VC_withoutPOL!V24</f>
        <v>0</v>
      </c>
      <c r="AB54" s="21" t="n">
        <f aca="false">VC_withoutPOL!W24</f>
        <v>0</v>
      </c>
      <c r="AC54" s="21" t="n">
        <f aca="false">VC_withoutPOL!X24</f>
        <v>0</v>
      </c>
      <c r="AD54" s="21" t="n">
        <f aca="false">VC_withoutPOL!Y24</f>
        <v>0</v>
      </c>
      <c r="AE54" s="21" t="n">
        <f aca="false">VC_withoutPOL!Z24</f>
        <v>0</v>
      </c>
      <c r="AF54" s="21" t="n">
        <f aca="false">VC_withoutPOL!AA24</f>
        <v>0</v>
      </c>
      <c r="AG54" s="21" t="n">
        <f aca="false">VC_withoutPOL!AB24</f>
        <v>0</v>
      </c>
      <c r="AH54" s="21" t="n">
        <f aca="false">VC_withoutPOL!AC24</f>
        <v>0</v>
      </c>
      <c r="AI54" s="21" t="n">
        <f aca="false">VC_withoutPOL!AD24</f>
        <v>0</v>
      </c>
      <c r="AJ54" s="21" t="n">
        <f aca="false">VC_withoutPOL!AE24</f>
        <v>0</v>
      </c>
      <c r="AK54" s="21" t="n">
        <f aca="false">VC_withoutPOL!AF24</f>
        <v>0</v>
      </c>
      <c r="AL54" s="21" t="n">
        <f aca="false">VC_withoutPOL!AG24</f>
        <v>0</v>
      </c>
      <c r="AM54" s="21" t="n">
        <f aca="false">VC_withoutPOL!AH24</f>
        <v>0</v>
      </c>
      <c r="AN54" s="21" t="n">
        <f aca="false">VC_withoutPOL!AI24</f>
        <v>0</v>
      </c>
      <c r="AO54" s="21" t="n">
        <f aca="false">VC_withoutPOL!AJ24</f>
        <v>0</v>
      </c>
      <c r="AP54" s="21" t="n">
        <f aca="false">VC_withoutPOL!AK24</f>
        <v>0</v>
      </c>
      <c r="AQ54" s="21" t="n">
        <f aca="false">VC_withoutPOL!AL24</f>
        <v>0</v>
      </c>
      <c r="AR54" s="21" t="n">
        <f aca="false">VC_withoutPOL!AM24</f>
        <v>0</v>
      </c>
      <c r="AS54" s="21" t="n">
        <f aca="false">VC_withoutPOL!AN24</f>
        <v>0</v>
      </c>
      <c r="AT54" s="21" t="n">
        <f aca="false">VC_withoutPOL!AO24</f>
        <v>0</v>
      </c>
      <c r="AU54" s="21" t="n">
        <f aca="false">VC_withoutPOL!AP24</f>
        <v>0</v>
      </c>
      <c r="AV54" s="21" t="n">
        <f aca="false">VC_withoutPOL!AQ24</f>
        <v>0</v>
      </c>
      <c r="AW54" s="21" t="n">
        <f aca="false">VC_withoutPOL!AR24</f>
        <v>0</v>
      </c>
      <c r="AX54" s="21" t="n">
        <f aca="false">VC_withoutPOL!AS24</f>
        <v>0</v>
      </c>
      <c r="AY54" s="21" t="n">
        <f aca="false">VC_withoutPOL!AT24</f>
        <v>0</v>
      </c>
      <c r="AZ54" s="21" t="n">
        <f aca="false">VC_withoutPOL!AU24</f>
        <v>0</v>
      </c>
      <c r="BA54" s="21" t="n">
        <f aca="false">VC_withoutPOL!AV24</f>
        <v>0</v>
      </c>
      <c r="BB54" s="21" t="n">
        <f aca="false">VC_withoutPOL!AW24</f>
        <v>0</v>
      </c>
      <c r="BC54" s="21" t="n">
        <f aca="false">VC_withoutPOL!AX24</f>
        <v>0</v>
      </c>
      <c r="BD54" s="21" t="n">
        <f aca="false">VC_withoutPOL!AY24</f>
        <v>0</v>
      </c>
      <c r="BE54" s="21" t="n">
        <f aca="false">VC_withoutPOL!AZ24</f>
        <v>0</v>
      </c>
      <c r="BF54" s="21" t="n">
        <f aca="false">VC_withoutPOL!BA24</f>
        <v>0</v>
      </c>
      <c r="BG54" s="21" t="n">
        <f aca="false">VC_withoutPOL!BB24</f>
        <v>0</v>
      </c>
      <c r="BH54" s="21" t="n">
        <f aca="false">VC_withoutPOL!BC24</f>
        <v>0</v>
      </c>
      <c r="BI54" s="21" t="n">
        <f aca="false">VC_withoutPOL!BD24</f>
        <v>0</v>
      </c>
      <c r="BJ54" s="21" t="n">
        <f aca="false">VC_withoutPOL!BE24</f>
        <v>0</v>
      </c>
      <c r="BK54" s="21" t="n">
        <f aca="false">VC_withoutPOL!BF24</f>
        <v>0</v>
      </c>
      <c r="BL54" s="21" t="n">
        <f aca="false">VC_withoutPOL!BG24</f>
        <v>0</v>
      </c>
      <c r="BM54" s="21" t="n">
        <f aca="false">VC_withoutPOL!BH24</f>
        <v>0</v>
      </c>
      <c r="BN54" s="21" t="n">
        <f aca="false">VC_withoutPOL!BI24</f>
        <v>0</v>
      </c>
      <c r="BO54" s="21" t="n">
        <f aca="false">VC_withoutPOL!BJ24</f>
        <v>0</v>
      </c>
      <c r="BP54" s="21" t="n">
        <f aca="false">VC_withoutPOL!BK24</f>
        <v>0</v>
      </c>
      <c r="BQ54" s="21" t="n">
        <f aca="false">VC_withoutPOL!BL24</f>
        <v>0</v>
      </c>
      <c r="BR54" s="21" t="n">
        <f aca="false">VC_withoutPOL!BM24</f>
        <v>0</v>
      </c>
      <c r="BS54" s="21" t="n">
        <f aca="false">VC_withoutPOL!BN24</f>
        <v>0</v>
      </c>
      <c r="BT54" s="21" t="n">
        <f aca="false">VC_withoutPOL!BO24</f>
        <v>0</v>
      </c>
      <c r="BU54" s="21" t="n">
        <f aca="false">VC_withoutPOL!BP24</f>
        <v>0</v>
      </c>
      <c r="BV54" s="21" t="n">
        <f aca="false">VC_withoutPOL!BQ24</f>
        <v>0</v>
      </c>
      <c r="BW54" s="21" t="n">
        <f aca="false">VC_withoutPOL!BR24</f>
        <v>0</v>
      </c>
      <c r="BX54" s="21" t="n">
        <f aca="false">VC_withoutPOL!BS24</f>
        <v>0</v>
      </c>
      <c r="BY54" s="21" t="n">
        <f aca="false">VC_withoutPOL!BT24</f>
        <v>0</v>
      </c>
      <c r="BZ54" s="21" t="n">
        <f aca="false">VC_withoutPOL!BU24</f>
        <v>0</v>
      </c>
      <c r="CA54" s="21" t="n">
        <f aca="false">VC_withoutPOL!BV24</f>
        <v>0</v>
      </c>
      <c r="CB54" s="21" t="n">
        <f aca="false">VC_withoutPOL!BW24</f>
        <v>0</v>
      </c>
      <c r="CC54" s="21" t="n">
        <f aca="false">VC_withoutPOL!BX24</f>
        <v>0</v>
      </c>
      <c r="CD54" s="21" t="n">
        <f aca="false">VC_withoutPOL!BY24</f>
        <v>0</v>
      </c>
      <c r="CE54" s="21" t="n">
        <f aca="false">VC_withoutPOL!BZ24</f>
        <v>0</v>
      </c>
      <c r="CF54" s="21" t="n">
        <f aca="false">VC_withoutPOL!CA24</f>
        <v>0</v>
      </c>
      <c r="CG54" s="21" t="n">
        <f aca="false">VC_withoutPOL!CB24</f>
        <v>0</v>
      </c>
      <c r="CH54" s="21" t="n">
        <f aca="false">VC_withoutPOL!CC24</f>
        <v>0</v>
      </c>
      <c r="CI54" s="21" t="n">
        <f aca="false">VC_withoutPOL!CD24</f>
        <v>0</v>
      </c>
      <c r="CJ54" s="21" t="n">
        <f aca="false">VC_withoutPOL!CE24</f>
        <v>0</v>
      </c>
      <c r="CK54" s="21" t="n">
        <f aca="false">VC_withoutPOL!CF24</f>
        <v>0</v>
      </c>
      <c r="CL54" s="21" t="n">
        <f aca="false">VC_withoutPOL!CG24</f>
        <v>0</v>
      </c>
      <c r="CM54" s="21" t="n">
        <f aca="false">VC_withoutPOL!CH24</f>
        <v>0</v>
      </c>
      <c r="CN54" s="21" t="n">
        <f aca="false">VC_withoutPOL!CI24</f>
        <v>0</v>
      </c>
      <c r="CO54" s="21" t="n">
        <f aca="false">VC_withoutPOL!CJ24</f>
        <v>0</v>
      </c>
      <c r="CP54" s="21" t="str">
        <f aca="false">VC_withoutPOL!CK24</f>
        <v>N44K</v>
      </c>
      <c r="CQ54" s="21" t="n">
        <f aca="false">VC_withoutPOL!CL24</f>
        <v>0</v>
      </c>
      <c r="CR54" s="21" t="n">
        <f aca="false">VC_withoutPOL!CM24</f>
        <v>0</v>
      </c>
      <c r="CS54" s="21" t="n">
        <f aca="false">VC_withoutPOL!CN24</f>
        <v>0</v>
      </c>
      <c r="CT54" s="21" t="n">
        <f aca="false">VC_withoutPOL!CO24</f>
        <v>0</v>
      </c>
      <c r="CU54" s="21" t="n">
        <f aca="false">VC_withoutPOL!CP24</f>
        <v>0</v>
      </c>
      <c r="CV54" s="21" t="n">
        <f aca="false">VC_withoutPOL!CQ24</f>
        <v>0</v>
      </c>
      <c r="CW54" s="21" t="n">
        <f aca="false">VC_withoutPOL!CR24</f>
        <v>0</v>
      </c>
      <c r="CX54" s="21" t="n">
        <f aca="false">VC_withoutPOL!CS24</f>
        <v>0</v>
      </c>
      <c r="CY54" s="21" t="n">
        <f aca="false">VC_withoutPOL!CT24</f>
        <v>0</v>
      </c>
      <c r="CZ54" s="21" t="n">
        <f aca="false">VC_withoutPOL!CU24</f>
        <v>0</v>
      </c>
      <c r="DA54" s="21" t="n">
        <f aca="false">VC_withoutPOL!CV24</f>
        <v>0</v>
      </c>
      <c r="DB54" s="21" t="n">
        <f aca="false">VC_withoutPOL!CW24</f>
        <v>0</v>
      </c>
      <c r="DC54" s="21" t="n">
        <f aca="false">VC_withoutPOL!CX24</f>
        <v>0</v>
      </c>
    </row>
    <row r="55" s="21" customFormat="true" ht="15.75" hidden="false" customHeight="true" outlineLevel="0" collapsed="false">
      <c r="A55" s="75" t="s">
        <v>1021</v>
      </c>
      <c r="B55" s="75" t="s">
        <v>1170</v>
      </c>
      <c r="C55" s="76" t="s">
        <v>1129</v>
      </c>
      <c r="D55" s="75" t="s">
        <v>1139</v>
      </c>
      <c r="E55" s="75" t="s">
        <v>1153</v>
      </c>
      <c r="F55" s="75" t="s">
        <v>1150</v>
      </c>
      <c r="G55" s="75" t="s">
        <v>1151</v>
      </c>
      <c r="H55" s="21" t="n">
        <f aca="false">VC_withoutPOL!C24</f>
        <v>0</v>
      </c>
      <c r="I55" s="21" t="n">
        <f aca="false">VC_withoutPOL!D24</f>
        <v>0</v>
      </c>
      <c r="J55" s="21" t="str">
        <f aca="false">VC_withoutPOL!E24</f>
        <v>A35T</v>
      </c>
      <c r="K55" s="21" t="n">
        <f aca="false">VC_withoutPOL!F24</f>
        <v>0</v>
      </c>
      <c r="L55" s="21" t="n">
        <f aca="false">VC_withoutPOL!G24</f>
        <v>0</v>
      </c>
      <c r="M55" s="21" t="n">
        <f aca="false">VC_withoutPOL!H24</f>
        <v>0</v>
      </c>
      <c r="N55" s="21" t="n">
        <f aca="false">VC_withoutPOL!I24</f>
        <v>0</v>
      </c>
      <c r="O55" s="21" t="n">
        <f aca="false">VC_withoutPOL!J24</f>
        <v>0</v>
      </c>
      <c r="P55" s="21" t="n">
        <f aca="false">VC_withoutPOL!K24</f>
        <v>0</v>
      </c>
      <c r="Q55" s="21" t="n">
        <f aca="false">VC_withoutPOL!L24</f>
        <v>0</v>
      </c>
      <c r="R55" s="21" t="n">
        <f aca="false">VC_withoutPOL!M24</f>
        <v>0</v>
      </c>
      <c r="S55" s="21" t="n">
        <f aca="false">VC_withoutPOL!N24</f>
        <v>0</v>
      </c>
      <c r="T55" s="21" t="n">
        <f aca="false">VC_withoutPOL!O24</f>
        <v>0</v>
      </c>
      <c r="U55" s="21" t="n">
        <f aca="false">VC_withoutPOL!P24</f>
        <v>0</v>
      </c>
      <c r="V55" s="21" t="n">
        <f aca="false">VC_withoutPOL!Q24</f>
        <v>0</v>
      </c>
      <c r="W55" s="21" t="n">
        <f aca="false">VC_withoutPOL!R24</f>
        <v>0</v>
      </c>
      <c r="X55" s="21" t="n">
        <f aca="false">VC_withoutPOL!S24</f>
        <v>0</v>
      </c>
      <c r="Y55" s="21" t="n">
        <f aca="false">VC_withoutPOL!T24</f>
        <v>0</v>
      </c>
      <c r="Z55" s="21" t="n">
        <f aca="false">VC_withoutPOL!U24</f>
        <v>0</v>
      </c>
      <c r="AA55" s="21" t="n">
        <f aca="false">VC_withoutPOL!V24</f>
        <v>0</v>
      </c>
      <c r="AB55" s="21" t="n">
        <f aca="false">VC_withoutPOL!W24</f>
        <v>0</v>
      </c>
      <c r="AC55" s="21" t="n">
        <f aca="false">VC_withoutPOL!X24</f>
        <v>0</v>
      </c>
      <c r="AD55" s="21" t="n">
        <f aca="false">VC_withoutPOL!Y24</f>
        <v>0</v>
      </c>
      <c r="AE55" s="21" t="n">
        <f aca="false">VC_withoutPOL!Z24</f>
        <v>0</v>
      </c>
      <c r="AF55" s="21" t="n">
        <f aca="false">VC_withoutPOL!AA24</f>
        <v>0</v>
      </c>
      <c r="AG55" s="21" t="n">
        <f aca="false">VC_withoutPOL!AB24</f>
        <v>0</v>
      </c>
      <c r="AH55" s="21" t="n">
        <f aca="false">VC_withoutPOL!AC24</f>
        <v>0</v>
      </c>
      <c r="AI55" s="21" t="n">
        <f aca="false">VC_withoutPOL!AD24</f>
        <v>0</v>
      </c>
      <c r="AJ55" s="21" t="n">
        <f aca="false">VC_withoutPOL!AE24</f>
        <v>0</v>
      </c>
      <c r="AK55" s="21" t="n">
        <f aca="false">VC_withoutPOL!AF24</f>
        <v>0</v>
      </c>
      <c r="AL55" s="21" t="n">
        <f aca="false">VC_withoutPOL!AG24</f>
        <v>0</v>
      </c>
      <c r="AM55" s="21" t="n">
        <f aca="false">VC_withoutPOL!AH24</f>
        <v>0</v>
      </c>
      <c r="AN55" s="21" t="n">
        <f aca="false">VC_withoutPOL!AI24</f>
        <v>0</v>
      </c>
      <c r="AO55" s="21" t="n">
        <f aca="false">VC_withoutPOL!AJ24</f>
        <v>0</v>
      </c>
      <c r="AP55" s="21" t="n">
        <f aca="false">VC_withoutPOL!AK24</f>
        <v>0</v>
      </c>
      <c r="AQ55" s="21" t="n">
        <f aca="false">VC_withoutPOL!AL24</f>
        <v>0</v>
      </c>
      <c r="AR55" s="21" t="n">
        <f aca="false">VC_withoutPOL!AM24</f>
        <v>0</v>
      </c>
      <c r="AS55" s="21" t="n">
        <f aca="false">VC_withoutPOL!AN24</f>
        <v>0</v>
      </c>
      <c r="AT55" s="21" t="n">
        <f aca="false">VC_withoutPOL!AO24</f>
        <v>0</v>
      </c>
      <c r="AU55" s="21" t="n">
        <f aca="false">VC_withoutPOL!AP24</f>
        <v>0</v>
      </c>
      <c r="AV55" s="21" t="n">
        <f aca="false">VC_withoutPOL!AQ24</f>
        <v>0</v>
      </c>
      <c r="AW55" s="21" t="n">
        <f aca="false">VC_withoutPOL!AR24</f>
        <v>0</v>
      </c>
      <c r="AX55" s="21" t="n">
        <f aca="false">VC_withoutPOL!AS24</f>
        <v>0</v>
      </c>
      <c r="AY55" s="21" t="n">
        <f aca="false">VC_withoutPOL!AT24</f>
        <v>0</v>
      </c>
      <c r="AZ55" s="21" t="n">
        <f aca="false">VC_withoutPOL!AU24</f>
        <v>0</v>
      </c>
      <c r="BA55" s="21" t="n">
        <f aca="false">VC_withoutPOL!AV24</f>
        <v>0</v>
      </c>
      <c r="BB55" s="21" t="n">
        <f aca="false">VC_withoutPOL!AW24</f>
        <v>0</v>
      </c>
      <c r="BC55" s="21" t="n">
        <f aca="false">VC_withoutPOL!AX24</f>
        <v>0</v>
      </c>
      <c r="BD55" s="21" t="n">
        <f aca="false">VC_withoutPOL!AY24</f>
        <v>0</v>
      </c>
      <c r="BE55" s="21" t="n">
        <f aca="false">VC_withoutPOL!AZ24</f>
        <v>0</v>
      </c>
      <c r="BF55" s="21" t="n">
        <f aca="false">VC_withoutPOL!BA24</f>
        <v>0</v>
      </c>
      <c r="BG55" s="21" t="n">
        <f aca="false">VC_withoutPOL!BB24</f>
        <v>0</v>
      </c>
      <c r="BH55" s="21" t="n">
        <f aca="false">VC_withoutPOL!BC24</f>
        <v>0</v>
      </c>
      <c r="BI55" s="21" t="n">
        <f aca="false">VC_withoutPOL!BD24</f>
        <v>0</v>
      </c>
      <c r="BJ55" s="21" t="n">
        <f aca="false">VC_withoutPOL!BE24</f>
        <v>0</v>
      </c>
      <c r="BK55" s="21" t="n">
        <f aca="false">VC_withoutPOL!BF24</f>
        <v>0</v>
      </c>
      <c r="BL55" s="21" t="n">
        <f aca="false">VC_withoutPOL!BG24</f>
        <v>0</v>
      </c>
      <c r="BM55" s="21" t="n">
        <f aca="false">VC_withoutPOL!BH24</f>
        <v>0</v>
      </c>
      <c r="BN55" s="21" t="n">
        <f aca="false">VC_withoutPOL!BI24</f>
        <v>0</v>
      </c>
      <c r="BO55" s="21" t="n">
        <f aca="false">VC_withoutPOL!BJ24</f>
        <v>0</v>
      </c>
      <c r="BP55" s="21" t="n">
        <f aca="false">VC_withoutPOL!BK24</f>
        <v>0</v>
      </c>
      <c r="BQ55" s="21" t="n">
        <f aca="false">VC_withoutPOL!BL24</f>
        <v>0</v>
      </c>
      <c r="BR55" s="21" t="n">
        <f aca="false">VC_withoutPOL!BM24</f>
        <v>0</v>
      </c>
      <c r="BS55" s="21" t="n">
        <f aca="false">VC_withoutPOL!BN24</f>
        <v>0</v>
      </c>
      <c r="BT55" s="21" t="n">
        <f aca="false">VC_withoutPOL!BO24</f>
        <v>0</v>
      </c>
      <c r="BU55" s="21" t="n">
        <f aca="false">VC_withoutPOL!BP24</f>
        <v>0</v>
      </c>
      <c r="BV55" s="21" t="n">
        <f aca="false">VC_withoutPOL!BQ24</f>
        <v>0</v>
      </c>
      <c r="BW55" s="21" t="n">
        <f aca="false">VC_withoutPOL!BR24</f>
        <v>0</v>
      </c>
      <c r="BX55" s="21" t="n">
        <f aca="false">VC_withoutPOL!BS24</f>
        <v>0</v>
      </c>
      <c r="BY55" s="21" t="n">
        <f aca="false">VC_withoutPOL!BT24</f>
        <v>0</v>
      </c>
      <c r="BZ55" s="21" t="n">
        <f aca="false">VC_withoutPOL!BU24</f>
        <v>0</v>
      </c>
      <c r="CA55" s="21" t="n">
        <f aca="false">VC_withoutPOL!BV24</f>
        <v>0</v>
      </c>
      <c r="CB55" s="21" t="n">
        <f aca="false">VC_withoutPOL!BW24</f>
        <v>0</v>
      </c>
      <c r="CC55" s="21" t="n">
        <f aca="false">VC_withoutPOL!BX24</f>
        <v>0</v>
      </c>
      <c r="CD55" s="21" t="n">
        <f aca="false">VC_withoutPOL!BY24</f>
        <v>0</v>
      </c>
      <c r="CE55" s="21" t="n">
        <f aca="false">VC_withoutPOL!BZ24</f>
        <v>0</v>
      </c>
      <c r="CF55" s="21" t="n">
        <f aca="false">VC_withoutPOL!CA24</f>
        <v>0</v>
      </c>
      <c r="CG55" s="21" t="n">
        <f aca="false">VC_withoutPOL!CB24</f>
        <v>0</v>
      </c>
      <c r="CH55" s="21" t="n">
        <f aca="false">VC_withoutPOL!CC24</f>
        <v>0</v>
      </c>
      <c r="CI55" s="21" t="n">
        <f aca="false">VC_withoutPOL!CD24</f>
        <v>0</v>
      </c>
      <c r="CJ55" s="21" t="n">
        <f aca="false">VC_withoutPOL!CE24</f>
        <v>0</v>
      </c>
      <c r="CK55" s="21" t="n">
        <f aca="false">VC_withoutPOL!CF24</f>
        <v>0</v>
      </c>
      <c r="CL55" s="21" t="n">
        <f aca="false">VC_withoutPOL!CG24</f>
        <v>0</v>
      </c>
      <c r="CM55" s="21" t="n">
        <f aca="false">VC_withoutPOL!CH24</f>
        <v>0</v>
      </c>
      <c r="CN55" s="21" t="n">
        <f aca="false">VC_withoutPOL!CI24</f>
        <v>0</v>
      </c>
      <c r="CO55" s="21" t="n">
        <f aca="false">VC_withoutPOL!CJ24</f>
        <v>0</v>
      </c>
      <c r="CP55" s="21" t="str">
        <f aca="false">VC_withoutPOL!CK24</f>
        <v>N44K</v>
      </c>
      <c r="CQ55" s="21" t="n">
        <f aca="false">VC_withoutPOL!CL24</f>
        <v>0</v>
      </c>
      <c r="CR55" s="21" t="n">
        <f aca="false">VC_withoutPOL!CM24</f>
        <v>0</v>
      </c>
      <c r="CS55" s="21" t="n">
        <f aca="false">VC_withoutPOL!CN24</f>
        <v>0</v>
      </c>
      <c r="CT55" s="21" t="n">
        <f aca="false">VC_withoutPOL!CO24</f>
        <v>0</v>
      </c>
      <c r="CU55" s="21" t="n">
        <f aca="false">VC_withoutPOL!CP24</f>
        <v>0</v>
      </c>
      <c r="CV55" s="21" t="n">
        <f aca="false">VC_withoutPOL!CQ24</f>
        <v>0</v>
      </c>
      <c r="CW55" s="21" t="n">
        <f aca="false">VC_withoutPOL!CR24</f>
        <v>0</v>
      </c>
      <c r="CX55" s="21" t="n">
        <f aca="false">VC_withoutPOL!CS24</f>
        <v>0</v>
      </c>
      <c r="CY55" s="21" t="n">
        <f aca="false">VC_withoutPOL!CT24</f>
        <v>0</v>
      </c>
      <c r="CZ55" s="21" t="n">
        <f aca="false">VC_withoutPOL!CU24</f>
        <v>0</v>
      </c>
      <c r="DA55" s="21" t="n">
        <f aca="false">VC_withoutPOL!CV24</f>
        <v>0</v>
      </c>
      <c r="DB55" s="21" t="n">
        <f aca="false">VC_withoutPOL!CW24</f>
        <v>0</v>
      </c>
      <c r="DC55" s="21" t="n">
        <f aca="false">VC_withoutPOL!CX24</f>
        <v>0</v>
      </c>
    </row>
    <row r="56" s="21" customFormat="true" ht="15.75" hidden="false" customHeight="true" outlineLevel="0" collapsed="false">
      <c r="A56" s="75" t="s">
        <v>1021</v>
      </c>
      <c r="B56" s="75" t="s">
        <v>1170</v>
      </c>
      <c r="C56" s="76" t="s">
        <v>1131</v>
      </c>
      <c r="D56" s="75" t="s">
        <v>1139</v>
      </c>
      <c r="E56" s="75" t="s">
        <v>1153</v>
      </c>
      <c r="F56" s="75" t="s">
        <v>1150</v>
      </c>
      <c r="G56" s="75" t="s">
        <v>1151</v>
      </c>
      <c r="H56" s="21" t="n">
        <f aca="false">VC_withoutPOL!C24</f>
        <v>0</v>
      </c>
      <c r="I56" s="21" t="n">
        <f aca="false">VC_withoutPOL!D24</f>
        <v>0</v>
      </c>
      <c r="J56" s="21" t="str">
        <f aca="false">VC_withoutPOL!E24</f>
        <v>A35T</v>
      </c>
      <c r="K56" s="21" t="n">
        <f aca="false">VC_withoutPOL!F24</f>
        <v>0</v>
      </c>
      <c r="L56" s="21" t="n">
        <f aca="false">VC_withoutPOL!G24</f>
        <v>0</v>
      </c>
      <c r="M56" s="21" t="n">
        <f aca="false">VC_withoutPOL!H24</f>
        <v>0</v>
      </c>
      <c r="N56" s="21" t="n">
        <f aca="false">VC_withoutPOL!I24</f>
        <v>0</v>
      </c>
      <c r="O56" s="21" t="n">
        <f aca="false">VC_withoutPOL!J24</f>
        <v>0</v>
      </c>
      <c r="P56" s="21" t="n">
        <f aca="false">VC_withoutPOL!K24</f>
        <v>0</v>
      </c>
      <c r="Q56" s="21" t="n">
        <f aca="false">VC_withoutPOL!L24</f>
        <v>0</v>
      </c>
      <c r="R56" s="21" t="n">
        <f aca="false">VC_withoutPOL!M24</f>
        <v>0</v>
      </c>
      <c r="S56" s="21" t="n">
        <f aca="false">VC_withoutPOL!N24</f>
        <v>0</v>
      </c>
      <c r="T56" s="21" t="n">
        <f aca="false">VC_withoutPOL!O24</f>
        <v>0</v>
      </c>
      <c r="U56" s="21" t="n">
        <f aca="false">VC_withoutPOL!P24</f>
        <v>0</v>
      </c>
      <c r="V56" s="21" t="n">
        <f aca="false">VC_withoutPOL!Q24</f>
        <v>0</v>
      </c>
      <c r="W56" s="21" t="n">
        <f aca="false">VC_withoutPOL!R24</f>
        <v>0</v>
      </c>
      <c r="X56" s="21" t="n">
        <f aca="false">VC_withoutPOL!S24</f>
        <v>0</v>
      </c>
      <c r="Y56" s="21" t="n">
        <f aca="false">VC_withoutPOL!T24</f>
        <v>0</v>
      </c>
      <c r="Z56" s="21" t="n">
        <f aca="false">VC_withoutPOL!U24</f>
        <v>0</v>
      </c>
      <c r="AA56" s="21" t="n">
        <f aca="false">VC_withoutPOL!V24</f>
        <v>0</v>
      </c>
      <c r="AB56" s="21" t="n">
        <f aca="false">VC_withoutPOL!W24</f>
        <v>0</v>
      </c>
      <c r="AC56" s="21" t="n">
        <f aca="false">VC_withoutPOL!X24</f>
        <v>0</v>
      </c>
      <c r="AD56" s="21" t="n">
        <f aca="false">VC_withoutPOL!Y24</f>
        <v>0</v>
      </c>
      <c r="AE56" s="21" t="n">
        <f aca="false">VC_withoutPOL!Z24</f>
        <v>0</v>
      </c>
      <c r="AF56" s="21" t="n">
        <f aca="false">VC_withoutPOL!AA24</f>
        <v>0</v>
      </c>
      <c r="AG56" s="21" t="n">
        <f aca="false">VC_withoutPOL!AB24</f>
        <v>0</v>
      </c>
      <c r="AH56" s="21" t="n">
        <f aca="false">VC_withoutPOL!AC24</f>
        <v>0</v>
      </c>
      <c r="AI56" s="21" t="n">
        <f aca="false">VC_withoutPOL!AD24</f>
        <v>0</v>
      </c>
      <c r="AJ56" s="21" t="n">
        <f aca="false">VC_withoutPOL!AE24</f>
        <v>0</v>
      </c>
      <c r="AK56" s="21" t="n">
        <f aca="false">VC_withoutPOL!AF24</f>
        <v>0</v>
      </c>
      <c r="AL56" s="21" t="n">
        <f aca="false">VC_withoutPOL!AG24</f>
        <v>0</v>
      </c>
      <c r="AM56" s="21" t="n">
        <f aca="false">VC_withoutPOL!AH24</f>
        <v>0</v>
      </c>
      <c r="AN56" s="21" t="n">
        <f aca="false">VC_withoutPOL!AI24</f>
        <v>0</v>
      </c>
      <c r="AO56" s="21" t="n">
        <f aca="false">VC_withoutPOL!AJ24</f>
        <v>0</v>
      </c>
      <c r="AP56" s="21" t="n">
        <f aca="false">VC_withoutPOL!AK24</f>
        <v>0</v>
      </c>
      <c r="AQ56" s="21" t="n">
        <f aca="false">VC_withoutPOL!AL24</f>
        <v>0</v>
      </c>
      <c r="AR56" s="21" t="n">
        <f aca="false">VC_withoutPOL!AM24</f>
        <v>0</v>
      </c>
      <c r="AS56" s="21" t="n">
        <f aca="false">VC_withoutPOL!AN24</f>
        <v>0</v>
      </c>
      <c r="AT56" s="21" t="n">
        <f aca="false">VC_withoutPOL!AO24</f>
        <v>0</v>
      </c>
      <c r="AU56" s="21" t="n">
        <f aca="false">VC_withoutPOL!AP24</f>
        <v>0</v>
      </c>
      <c r="AV56" s="21" t="n">
        <f aca="false">VC_withoutPOL!AQ24</f>
        <v>0</v>
      </c>
      <c r="AW56" s="21" t="n">
        <f aca="false">VC_withoutPOL!AR24</f>
        <v>0</v>
      </c>
      <c r="AX56" s="21" t="n">
        <f aca="false">VC_withoutPOL!AS24</f>
        <v>0</v>
      </c>
      <c r="AY56" s="21" t="n">
        <f aca="false">VC_withoutPOL!AT24</f>
        <v>0</v>
      </c>
      <c r="AZ56" s="21" t="n">
        <f aca="false">VC_withoutPOL!AU24</f>
        <v>0</v>
      </c>
      <c r="BA56" s="21" t="n">
        <f aca="false">VC_withoutPOL!AV24</f>
        <v>0</v>
      </c>
      <c r="BB56" s="21" t="n">
        <f aca="false">VC_withoutPOL!AW24</f>
        <v>0</v>
      </c>
      <c r="BC56" s="21" t="n">
        <f aca="false">VC_withoutPOL!AX24</f>
        <v>0</v>
      </c>
      <c r="BD56" s="21" t="n">
        <f aca="false">VC_withoutPOL!AY24</f>
        <v>0</v>
      </c>
      <c r="BE56" s="21" t="n">
        <f aca="false">VC_withoutPOL!AZ24</f>
        <v>0</v>
      </c>
      <c r="BF56" s="21" t="n">
        <f aca="false">VC_withoutPOL!BA24</f>
        <v>0</v>
      </c>
      <c r="BG56" s="21" t="n">
        <f aca="false">VC_withoutPOL!BB24</f>
        <v>0</v>
      </c>
      <c r="BH56" s="21" t="n">
        <f aca="false">VC_withoutPOL!BC24</f>
        <v>0</v>
      </c>
      <c r="BI56" s="21" t="n">
        <f aca="false">VC_withoutPOL!BD24</f>
        <v>0</v>
      </c>
      <c r="BJ56" s="21" t="n">
        <f aca="false">VC_withoutPOL!BE24</f>
        <v>0</v>
      </c>
      <c r="BK56" s="21" t="n">
        <f aca="false">VC_withoutPOL!BF24</f>
        <v>0</v>
      </c>
      <c r="BL56" s="21" t="n">
        <f aca="false">VC_withoutPOL!BG24</f>
        <v>0</v>
      </c>
      <c r="BM56" s="21" t="n">
        <f aca="false">VC_withoutPOL!BH24</f>
        <v>0</v>
      </c>
      <c r="BN56" s="21" t="n">
        <f aca="false">VC_withoutPOL!BI24</f>
        <v>0</v>
      </c>
      <c r="BO56" s="21" t="n">
        <f aca="false">VC_withoutPOL!BJ24</f>
        <v>0</v>
      </c>
      <c r="BP56" s="21" t="n">
        <f aca="false">VC_withoutPOL!BK24</f>
        <v>0</v>
      </c>
      <c r="BQ56" s="21" t="n">
        <f aca="false">VC_withoutPOL!BL24</f>
        <v>0</v>
      </c>
      <c r="BR56" s="21" t="n">
        <f aca="false">VC_withoutPOL!BM24</f>
        <v>0</v>
      </c>
      <c r="BS56" s="21" t="n">
        <f aca="false">VC_withoutPOL!BN24</f>
        <v>0</v>
      </c>
      <c r="BT56" s="21" t="n">
        <f aca="false">VC_withoutPOL!BO24</f>
        <v>0</v>
      </c>
      <c r="BU56" s="21" t="n">
        <f aca="false">VC_withoutPOL!BP24</f>
        <v>0</v>
      </c>
      <c r="BV56" s="21" t="n">
        <f aca="false">VC_withoutPOL!BQ24</f>
        <v>0</v>
      </c>
      <c r="BW56" s="21" t="n">
        <f aca="false">VC_withoutPOL!BR24</f>
        <v>0</v>
      </c>
      <c r="BX56" s="21" t="n">
        <f aca="false">VC_withoutPOL!BS24</f>
        <v>0</v>
      </c>
      <c r="BY56" s="21" t="n">
        <f aca="false">VC_withoutPOL!BT24</f>
        <v>0</v>
      </c>
      <c r="BZ56" s="21" t="n">
        <f aca="false">VC_withoutPOL!BU24</f>
        <v>0</v>
      </c>
      <c r="CA56" s="21" t="n">
        <f aca="false">VC_withoutPOL!BV24</f>
        <v>0</v>
      </c>
      <c r="CB56" s="21" t="n">
        <f aca="false">VC_withoutPOL!BW24</f>
        <v>0</v>
      </c>
      <c r="CC56" s="21" t="n">
        <f aca="false">VC_withoutPOL!BX24</f>
        <v>0</v>
      </c>
      <c r="CD56" s="21" t="n">
        <f aca="false">VC_withoutPOL!BY24</f>
        <v>0</v>
      </c>
      <c r="CE56" s="21" t="n">
        <f aca="false">VC_withoutPOL!BZ24</f>
        <v>0</v>
      </c>
      <c r="CF56" s="21" t="n">
        <f aca="false">VC_withoutPOL!CA24</f>
        <v>0</v>
      </c>
      <c r="CG56" s="21" t="n">
        <f aca="false">VC_withoutPOL!CB24</f>
        <v>0</v>
      </c>
      <c r="CH56" s="21" t="n">
        <f aca="false">VC_withoutPOL!CC24</f>
        <v>0</v>
      </c>
      <c r="CI56" s="21" t="n">
        <f aca="false">VC_withoutPOL!CD24</f>
        <v>0</v>
      </c>
      <c r="CJ56" s="21" t="n">
        <f aca="false">VC_withoutPOL!CE24</f>
        <v>0</v>
      </c>
      <c r="CK56" s="21" t="n">
        <f aca="false">VC_withoutPOL!CF24</f>
        <v>0</v>
      </c>
      <c r="CL56" s="21" t="n">
        <f aca="false">VC_withoutPOL!CG24</f>
        <v>0</v>
      </c>
      <c r="CM56" s="21" t="n">
        <f aca="false">VC_withoutPOL!CH24</f>
        <v>0</v>
      </c>
      <c r="CN56" s="21" t="n">
        <f aca="false">VC_withoutPOL!CI24</f>
        <v>0</v>
      </c>
      <c r="CO56" s="21" t="n">
        <f aca="false">VC_withoutPOL!CJ24</f>
        <v>0</v>
      </c>
      <c r="CP56" s="21" t="str">
        <f aca="false">VC_withoutPOL!CK24</f>
        <v>N44K</v>
      </c>
      <c r="CQ56" s="21" t="n">
        <f aca="false">VC_withoutPOL!CL24</f>
        <v>0</v>
      </c>
      <c r="CR56" s="21" t="n">
        <f aca="false">VC_withoutPOL!CM24</f>
        <v>0</v>
      </c>
      <c r="CS56" s="21" t="n">
        <f aca="false">VC_withoutPOL!CN24</f>
        <v>0</v>
      </c>
      <c r="CT56" s="21" t="n">
        <f aca="false">VC_withoutPOL!CO24</f>
        <v>0</v>
      </c>
      <c r="CU56" s="21" t="n">
        <f aca="false">VC_withoutPOL!CP24</f>
        <v>0</v>
      </c>
      <c r="CV56" s="21" t="n">
        <f aca="false">VC_withoutPOL!CQ24</f>
        <v>0</v>
      </c>
      <c r="CW56" s="21" t="n">
        <f aca="false">VC_withoutPOL!CR24</f>
        <v>0</v>
      </c>
      <c r="CX56" s="21" t="n">
        <f aca="false">VC_withoutPOL!CS24</f>
        <v>0</v>
      </c>
      <c r="CY56" s="21" t="n">
        <f aca="false">VC_withoutPOL!CT24</f>
        <v>0</v>
      </c>
      <c r="CZ56" s="21" t="n">
        <f aca="false">VC_withoutPOL!CU24</f>
        <v>0</v>
      </c>
      <c r="DA56" s="21" t="n">
        <f aca="false">VC_withoutPOL!CV24</f>
        <v>0</v>
      </c>
      <c r="DB56" s="21" t="n">
        <f aca="false">VC_withoutPOL!CW24</f>
        <v>0</v>
      </c>
      <c r="DC56" s="21" t="n">
        <f aca="false">VC_withoutPOL!CX24</f>
        <v>0</v>
      </c>
    </row>
    <row r="57" s="25" customFormat="true" ht="15" hidden="false" customHeight="true" outlineLevel="0" collapsed="false">
      <c r="A57" s="25" t="s">
        <v>1024</v>
      </c>
      <c r="B57" s="25" t="s">
        <v>1025</v>
      </c>
      <c r="C57" s="18" t="s">
        <v>1130</v>
      </c>
      <c r="D57" s="25" t="s">
        <v>1139</v>
      </c>
      <c r="E57" s="25" t="n">
        <v>1</v>
      </c>
      <c r="F57" s="25" t="s">
        <v>1147</v>
      </c>
      <c r="G57" s="77" t="s">
        <v>1172</v>
      </c>
      <c r="H57" s="25" t="n">
        <f aca="false">VC_withoutPOL!C25</f>
        <v>0</v>
      </c>
      <c r="I57" s="25" t="n">
        <f aca="false">VC_withoutPOL!D25</f>
        <v>0</v>
      </c>
      <c r="J57" s="25" t="str">
        <f aca="false">VC_withoutPOL!E25</f>
        <v>N200S</v>
      </c>
      <c r="K57" s="25" t="n">
        <f aca="false">VC_withoutPOL!F25</f>
        <v>0</v>
      </c>
      <c r="L57" s="25" t="n">
        <f aca="false">VC_withoutPOL!G25</f>
        <v>0</v>
      </c>
      <c r="M57" s="25" t="n">
        <f aca="false">VC_withoutPOL!H25</f>
        <v>0</v>
      </c>
      <c r="N57" s="25" t="n">
        <f aca="false">VC_withoutPOL!I25</f>
        <v>0</v>
      </c>
      <c r="O57" s="25" t="n">
        <f aca="false">VC_withoutPOL!J25</f>
        <v>0</v>
      </c>
      <c r="P57" s="25" t="n">
        <f aca="false">VC_withoutPOL!K25</f>
        <v>0</v>
      </c>
      <c r="Q57" s="25" t="n">
        <f aca="false">VC_withoutPOL!L25</f>
        <v>0</v>
      </c>
      <c r="R57" s="25" t="n">
        <f aca="false">VC_withoutPOL!M25</f>
        <v>0</v>
      </c>
      <c r="S57" s="25" t="n">
        <f aca="false">VC_withoutPOL!N25</f>
        <v>0</v>
      </c>
      <c r="T57" s="25" t="n">
        <f aca="false">VC_withoutPOL!O25</f>
        <v>0</v>
      </c>
      <c r="U57" s="25" t="n">
        <f aca="false">VC_withoutPOL!P25</f>
        <v>0</v>
      </c>
      <c r="V57" s="25" t="n">
        <f aca="false">VC_withoutPOL!Q25</f>
        <v>0</v>
      </c>
      <c r="W57" s="25" t="n">
        <f aca="false">VC_withoutPOL!R25</f>
        <v>0</v>
      </c>
      <c r="X57" s="25" t="n">
        <f aca="false">VC_withoutPOL!S25</f>
        <v>0</v>
      </c>
      <c r="Y57" s="25" t="n">
        <f aca="false">VC_withoutPOL!T25</f>
        <v>0</v>
      </c>
      <c r="Z57" s="25" t="n">
        <f aca="false">VC_withoutPOL!U25</f>
        <v>0</v>
      </c>
      <c r="AA57" s="25" t="n">
        <f aca="false">VC_withoutPOL!V25</f>
        <v>0</v>
      </c>
      <c r="AB57" s="25" t="n">
        <f aca="false">VC_withoutPOL!W25</f>
        <v>0</v>
      </c>
      <c r="AC57" s="25" t="n">
        <f aca="false">VC_withoutPOL!X25</f>
        <v>0</v>
      </c>
      <c r="AD57" s="25" t="n">
        <f aca="false">VC_withoutPOL!Y25</f>
        <v>0</v>
      </c>
      <c r="AE57" s="25" t="n">
        <f aca="false">VC_withoutPOL!Z25</f>
        <v>0</v>
      </c>
      <c r="AF57" s="25" t="n">
        <f aca="false">VC_withoutPOL!AA25</f>
        <v>0</v>
      </c>
      <c r="AG57" s="25" t="n">
        <f aca="false">VC_withoutPOL!AB25</f>
        <v>0</v>
      </c>
      <c r="AH57" s="25" t="n">
        <f aca="false">VC_withoutPOL!AC25</f>
        <v>0</v>
      </c>
      <c r="AI57" s="25" t="n">
        <f aca="false">VC_withoutPOL!AD25</f>
        <v>0</v>
      </c>
      <c r="AJ57" s="25" t="n">
        <f aca="false">VC_withoutPOL!AE25</f>
        <v>0</v>
      </c>
      <c r="AK57" s="25" t="n">
        <f aca="false">VC_withoutPOL!AF25</f>
        <v>0</v>
      </c>
      <c r="AL57" s="25" t="n">
        <f aca="false">VC_withoutPOL!AG25</f>
        <v>0</v>
      </c>
      <c r="AM57" s="25" t="n">
        <f aca="false">VC_withoutPOL!AH25</f>
        <v>0</v>
      </c>
      <c r="AN57" s="25" t="n">
        <f aca="false">VC_withoutPOL!AI25</f>
        <v>0</v>
      </c>
      <c r="AO57" s="25" t="n">
        <f aca="false">VC_withoutPOL!AJ25</f>
        <v>0</v>
      </c>
      <c r="AP57" s="25" t="n">
        <f aca="false">VC_withoutPOL!AK25</f>
        <v>0</v>
      </c>
      <c r="AQ57" s="25" t="n">
        <f aca="false">VC_withoutPOL!AL25</f>
        <v>0</v>
      </c>
      <c r="AR57" s="25" t="n">
        <f aca="false">VC_withoutPOL!AM25</f>
        <v>0</v>
      </c>
      <c r="AS57" s="25" t="n">
        <f aca="false">VC_withoutPOL!AN25</f>
        <v>0</v>
      </c>
      <c r="AT57" s="25" t="n">
        <f aca="false">VC_withoutPOL!AO25</f>
        <v>0</v>
      </c>
      <c r="AU57" s="25" t="n">
        <f aca="false">VC_withoutPOL!AP25</f>
        <v>0</v>
      </c>
      <c r="AV57" s="25" t="n">
        <f aca="false">VC_withoutPOL!AQ25</f>
        <v>0</v>
      </c>
      <c r="AW57" s="25" t="n">
        <f aca="false">VC_withoutPOL!AR25</f>
        <v>0</v>
      </c>
      <c r="AX57" s="25" t="n">
        <f aca="false">VC_withoutPOL!AS25</f>
        <v>0</v>
      </c>
      <c r="AY57" s="25" t="n">
        <f aca="false">VC_withoutPOL!AT25</f>
        <v>0</v>
      </c>
      <c r="AZ57" s="25" t="n">
        <f aca="false">VC_withoutPOL!AU25</f>
        <v>0</v>
      </c>
      <c r="BA57" s="25" t="n">
        <f aca="false">VC_withoutPOL!AV25</f>
        <v>0</v>
      </c>
      <c r="BB57" s="25" t="n">
        <f aca="false">VC_withoutPOL!AW25</f>
        <v>0</v>
      </c>
      <c r="BC57" s="25" t="n">
        <f aca="false">VC_withoutPOL!AX25</f>
        <v>0</v>
      </c>
      <c r="BD57" s="25" t="n">
        <f aca="false">VC_withoutPOL!AY25</f>
        <v>0</v>
      </c>
      <c r="BE57" s="25" t="n">
        <f aca="false">VC_withoutPOL!AZ25</f>
        <v>0</v>
      </c>
      <c r="BF57" s="25" t="str">
        <f aca="false">VC_withoutPOL!BA25</f>
        <v>aa914InsPK</v>
      </c>
      <c r="BG57" s="25" t="n">
        <f aca="false">VC_withoutPOL!BB25</f>
        <v>0</v>
      </c>
      <c r="BH57" s="25" t="n">
        <f aca="false">VC_withoutPOL!BC25</f>
        <v>0</v>
      </c>
      <c r="BI57" s="25" t="n">
        <f aca="false">VC_withoutPOL!BD25</f>
        <v>0</v>
      </c>
      <c r="BJ57" s="25" t="n">
        <f aca="false">VC_withoutPOL!BE25</f>
        <v>0</v>
      </c>
      <c r="BK57" s="25" t="n">
        <f aca="false">VC_withoutPOL!BF25</f>
        <v>0</v>
      </c>
      <c r="BL57" s="25" t="n">
        <f aca="false">VC_withoutPOL!BG25</f>
        <v>0</v>
      </c>
      <c r="BM57" s="25" t="n">
        <f aca="false">VC_withoutPOL!BH25</f>
        <v>0</v>
      </c>
      <c r="BN57" s="25" t="n">
        <f aca="false">VC_withoutPOL!BI25</f>
        <v>0</v>
      </c>
      <c r="BO57" s="25" t="n">
        <f aca="false">VC_withoutPOL!BJ25</f>
        <v>0</v>
      </c>
      <c r="BP57" s="25" t="n">
        <f aca="false">VC_withoutPOL!BK25</f>
        <v>0</v>
      </c>
      <c r="BQ57" s="25" t="n">
        <f aca="false">VC_withoutPOL!BL25</f>
        <v>0</v>
      </c>
      <c r="BR57" s="25" t="n">
        <f aca="false">VC_withoutPOL!BM25</f>
        <v>0</v>
      </c>
      <c r="BS57" s="25" t="n">
        <f aca="false">VC_withoutPOL!BN25</f>
        <v>0</v>
      </c>
      <c r="BT57" s="25" t="n">
        <f aca="false">VC_withoutPOL!BO25</f>
        <v>0</v>
      </c>
      <c r="BU57" s="25" t="n">
        <f aca="false">VC_withoutPOL!BP25</f>
        <v>0</v>
      </c>
      <c r="BV57" s="25" t="n">
        <f aca="false">VC_withoutPOL!BQ25</f>
        <v>0</v>
      </c>
      <c r="BW57" s="25" t="n">
        <f aca="false">VC_withoutPOL!BR25</f>
        <v>0</v>
      </c>
      <c r="BX57" s="25" t="n">
        <f aca="false">VC_withoutPOL!BS25</f>
        <v>0</v>
      </c>
      <c r="BY57" s="25" t="n">
        <f aca="false">VC_withoutPOL!BT25</f>
        <v>0</v>
      </c>
      <c r="BZ57" s="25" t="n">
        <f aca="false">VC_withoutPOL!BU25</f>
        <v>0</v>
      </c>
      <c r="CA57" s="25" t="n">
        <f aca="false">VC_withoutPOL!BV25</f>
        <v>0</v>
      </c>
      <c r="CB57" s="25" t="n">
        <f aca="false">VC_withoutPOL!BW25</f>
        <v>0</v>
      </c>
      <c r="CC57" s="25" t="n">
        <f aca="false">VC_withoutPOL!BX25</f>
        <v>0</v>
      </c>
      <c r="CD57" s="25" t="n">
        <f aca="false">VC_withoutPOL!BY25</f>
        <v>0</v>
      </c>
      <c r="CE57" s="25" t="n">
        <f aca="false">VC_withoutPOL!BZ25</f>
        <v>0</v>
      </c>
      <c r="CF57" s="25" t="n">
        <f aca="false">VC_withoutPOL!CA25</f>
        <v>0</v>
      </c>
      <c r="CG57" s="25" t="n">
        <f aca="false">VC_withoutPOL!CB25</f>
        <v>0</v>
      </c>
      <c r="CH57" s="25" t="n">
        <f aca="false">VC_withoutPOL!CC25</f>
        <v>0</v>
      </c>
      <c r="CI57" s="25" t="n">
        <f aca="false">VC_withoutPOL!CD25</f>
        <v>0</v>
      </c>
      <c r="CJ57" s="25" t="n">
        <f aca="false">VC_withoutPOL!CE25</f>
        <v>0</v>
      </c>
      <c r="CK57" s="25" t="n">
        <f aca="false">VC_withoutPOL!CF25</f>
        <v>0</v>
      </c>
      <c r="CL57" s="25" t="n">
        <f aca="false">VC_withoutPOL!CG25</f>
        <v>0</v>
      </c>
      <c r="CM57" s="25" t="n">
        <f aca="false">VC_withoutPOL!CH25</f>
        <v>0</v>
      </c>
      <c r="CN57" s="25" t="n">
        <f aca="false">VC_withoutPOL!CI25</f>
        <v>0</v>
      </c>
      <c r="CO57" s="25" t="n">
        <f aca="false">VC_withoutPOL!CJ25</f>
        <v>0</v>
      </c>
      <c r="CP57" s="25" t="n">
        <f aca="false">VC_withoutPOL!CK25</f>
        <v>0</v>
      </c>
      <c r="CQ57" s="25" t="n">
        <f aca="false">VC_withoutPOL!CL25</f>
        <v>0</v>
      </c>
      <c r="CR57" s="25" t="n">
        <f aca="false">VC_withoutPOL!CM25</f>
        <v>0</v>
      </c>
      <c r="CS57" s="25" t="n">
        <f aca="false">VC_withoutPOL!CN25</f>
        <v>0</v>
      </c>
      <c r="CT57" s="25" t="n">
        <f aca="false">VC_withoutPOL!CO25</f>
        <v>0</v>
      </c>
      <c r="CU57" s="25" t="n">
        <f aca="false">VC_withoutPOL!CP25</f>
        <v>0</v>
      </c>
      <c r="CV57" s="25" t="n">
        <f aca="false">VC_withoutPOL!CQ25</f>
        <v>0</v>
      </c>
      <c r="CW57" s="25" t="n">
        <f aca="false">VC_withoutPOL!CR25</f>
        <v>0</v>
      </c>
      <c r="CX57" s="25" t="n">
        <f aca="false">VC_withoutPOL!CS25</f>
        <v>0</v>
      </c>
      <c r="CY57" s="25" t="n">
        <f aca="false">VC_withoutPOL!CT25</f>
        <v>0</v>
      </c>
      <c r="CZ57" s="25" t="n">
        <f aca="false">VC_withoutPOL!CU25</f>
        <v>0</v>
      </c>
      <c r="DA57" s="25" t="n">
        <f aca="false">VC_withoutPOL!CV25</f>
        <v>0</v>
      </c>
      <c r="DB57" s="25" t="n">
        <f aca="false">VC_withoutPOL!CW25</f>
        <v>0</v>
      </c>
      <c r="DC57" s="25" t="n">
        <f aca="false">VC_withoutPOL!CX25</f>
        <v>0</v>
      </c>
    </row>
    <row r="58" s="21" customFormat="true" ht="15" hidden="false" customHeight="true" outlineLevel="0" collapsed="false">
      <c r="A58" s="27" t="s">
        <v>1026</v>
      </c>
      <c r="B58" s="28" t="s">
        <v>1027</v>
      </c>
      <c r="C58" s="29" t="s">
        <v>1128</v>
      </c>
      <c r="D58" s="28" t="s">
        <v>1139</v>
      </c>
      <c r="E58" s="28" t="s">
        <v>1149</v>
      </c>
      <c r="F58" s="28" t="s">
        <v>1150</v>
      </c>
      <c r="G58" s="31" t="s">
        <v>1151</v>
      </c>
      <c r="H58" s="21" t="n">
        <f aca="false">VC_withoutPOL!C26</f>
        <v>0</v>
      </c>
      <c r="I58" s="21" t="n">
        <f aca="false">VC_withoutPOL!D26</f>
        <v>0</v>
      </c>
      <c r="J58" s="21" t="n">
        <f aca="false">VC_withoutPOL!E26</f>
        <v>0</v>
      </c>
      <c r="K58" s="21" t="n">
        <f aca="false">VC_withoutPOL!F26</f>
        <v>0</v>
      </c>
      <c r="L58" s="21" t="n">
        <f aca="false">VC_withoutPOL!G26</f>
        <v>0</v>
      </c>
      <c r="M58" s="21" t="n">
        <f aca="false">VC_withoutPOL!H26</f>
        <v>0</v>
      </c>
      <c r="N58" s="21" t="n">
        <f aca="false">VC_withoutPOL!I26</f>
        <v>0</v>
      </c>
      <c r="O58" s="21" t="n">
        <f aca="false">VC_withoutPOL!J26</f>
        <v>0</v>
      </c>
      <c r="P58" s="21" t="n">
        <f aca="false">VC_withoutPOL!K26</f>
        <v>0</v>
      </c>
      <c r="Q58" s="21" t="n">
        <f aca="false">VC_withoutPOL!L26</f>
        <v>0</v>
      </c>
      <c r="R58" s="21" t="n">
        <f aca="false">VC_withoutPOL!M26</f>
        <v>0</v>
      </c>
      <c r="S58" s="21" t="n">
        <f aca="false">VC_withoutPOL!N26</f>
        <v>0</v>
      </c>
      <c r="T58" s="21" t="n">
        <f aca="false">VC_withoutPOL!O26</f>
        <v>0</v>
      </c>
      <c r="U58" s="21" t="n">
        <f aca="false">VC_withoutPOL!P26</f>
        <v>0</v>
      </c>
      <c r="V58" s="21" t="n">
        <f aca="false">VC_withoutPOL!Q26</f>
        <v>0</v>
      </c>
      <c r="W58" s="21" t="n">
        <f aca="false">VC_withoutPOL!R26</f>
        <v>0</v>
      </c>
      <c r="X58" s="21" t="n">
        <f aca="false">VC_withoutPOL!S26</f>
        <v>0</v>
      </c>
      <c r="Y58" s="21" t="n">
        <f aca="false">VC_withoutPOL!T26</f>
        <v>0</v>
      </c>
      <c r="Z58" s="21" t="n">
        <f aca="false">VC_withoutPOL!U26</f>
        <v>0</v>
      </c>
      <c r="AA58" s="21" t="n">
        <f aca="false">VC_withoutPOL!V26</f>
        <v>0</v>
      </c>
      <c r="AB58" s="21" t="n">
        <f aca="false">VC_withoutPOL!W26</f>
        <v>0</v>
      </c>
      <c r="AC58" s="21" t="n">
        <f aca="false">VC_withoutPOL!X26</f>
        <v>0</v>
      </c>
      <c r="AD58" s="21" t="n">
        <f aca="false">VC_withoutPOL!Y26</f>
        <v>0</v>
      </c>
      <c r="AE58" s="21" t="n">
        <f aca="false">VC_withoutPOL!Z26</f>
        <v>0</v>
      </c>
      <c r="AF58" s="21" t="n">
        <f aca="false">VC_withoutPOL!AA26</f>
        <v>0</v>
      </c>
      <c r="AG58" s="21" t="n">
        <f aca="false">VC_withoutPOL!AB26</f>
        <v>0</v>
      </c>
      <c r="AH58" s="21" t="n">
        <f aca="false">VC_withoutPOL!AC26</f>
        <v>0</v>
      </c>
      <c r="AI58" s="21" t="n">
        <f aca="false">VC_withoutPOL!AD26</f>
        <v>0</v>
      </c>
      <c r="AJ58" s="21" t="n">
        <f aca="false">VC_withoutPOL!AE26</f>
        <v>0</v>
      </c>
      <c r="AK58" s="21" t="n">
        <f aca="false">VC_withoutPOL!AF26</f>
        <v>0</v>
      </c>
      <c r="AL58" s="21" t="n">
        <f aca="false">VC_withoutPOL!AG26</f>
        <v>0</v>
      </c>
      <c r="AM58" s="21" t="n">
        <f aca="false">VC_withoutPOL!AH26</f>
        <v>0</v>
      </c>
      <c r="AN58" s="21" t="n">
        <f aca="false">VC_withoutPOL!AI26</f>
        <v>0</v>
      </c>
      <c r="AO58" s="21" t="n">
        <f aca="false">VC_withoutPOL!AJ26</f>
        <v>0</v>
      </c>
      <c r="AP58" s="21" t="n">
        <f aca="false">VC_withoutPOL!AK26</f>
        <v>0</v>
      </c>
      <c r="AQ58" s="21" t="n">
        <f aca="false">VC_withoutPOL!AL26</f>
        <v>0</v>
      </c>
      <c r="AR58" s="21" t="n">
        <f aca="false">VC_withoutPOL!AM26</f>
        <v>0</v>
      </c>
      <c r="AS58" s="21" t="n">
        <f aca="false">VC_withoutPOL!AN26</f>
        <v>0</v>
      </c>
      <c r="AT58" s="21" t="n">
        <f aca="false">VC_withoutPOL!AO26</f>
        <v>0</v>
      </c>
      <c r="AU58" s="21" t="n">
        <f aca="false">VC_withoutPOL!AP26</f>
        <v>0</v>
      </c>
      <c r="AV58" s="21" t="n">
        <f aca="false">VC_withoutPOL!AQ26</f>
        <v>0</v>
      </c>
      <c r="AW58" s="21" t="n">
        <f aca="false">VC_withoutPOL!AR26</f>
        <v>0</v>
      </c>
      <c r="AX58" s="21" t="n">
        <f aca="false">VC_withoutPOL!AS26</f>
        <v>0</v>
      </c>
      <c r="AY58" s="21" t="n">
        <f aca="false">VC_withoutPOL!AT26</f>
        <v>0</v>
      </c>
      <c r="AZ58" s="21" t="n">
        <f aca="false">VC_withoutPOL!AU26</f>
        <v>0</v>
      </c>
      <c r="BA58" s="21" t="n">
        <f aca="false">VC_withoutPOL!AV26</f>
        <v>0</v>
      </c>
      <c r="BB58" s="21" t="n">
        <f aca="false">VC_withoutPOL!AW26</f>
        <v>0</v>
      </c>
      <c r="BC58" s="21" t="n">
        <f aca="false">VC_withoutPOL!AX26</f>
        <v>0</v>
      </c>
      <c r="BD58" s="21" t="n">
        <f aca="false">VC_withoutPOL!AY26</f>
        <v>0</v>
      </c>
      <c r="BE58" s="21" t="n">
        <f aca="false">VC_withoutPOL!AZ26</f>
        <v>0</v>
      </c>
      <c r="BF58" s="21" t="n">
        <f aca="false">VC_withoutPOL!BA26</f>
        <v>0</v>
      </c>
      <c r="BG58" s="21" t="n">
        <f aca="false">VC_withoutPOL!BB26</f>
        <v>0</v>
      </c>
      <c r="BH58" s="21" t="str">
        <f aca="false">VC_withoutPOL!BC26</f>
        <v>A19T</v>
      </c>
      <c r="BI58" s="21" t="n">
        <f aca="false">VC_withoutPOL!BD26</f>
        <v>0</v>
      </c>
      <c r="BJ58" s="21" t="n">
        <f aca="false">VC_withoutPOL!BE26</f>
        <v>0</v>
      </c>
      <c r="BK58" s="21" t="n">
        <f aca="false">VC_withoutPOL!BF26</f>
        <v>0</v>
      </c>
      <c r="BL58" s="21" t="n">
        <f aca="false">VC_withoutPOL!BG26</f>
        <v>0</v>
      </c>
      <c r="BM58" s="21" t="n">
        <f aca="false">VC_withoutPOL!BH26</f>
        <v>0</v>
      </c>
      <c r="BN58" s="21" t="n">
        <f aca="false">VC_withoutPOL!BI26</f>
        <v>0</v>
      </c>
      <c r="BO58" s="21" t="n">
        <f aca="false">VC_withoutPOL!BJ26</f>
        <v>0</v>
      </c>
      <c r="BP58" s="21" t="n">
        <f aca="false">VC_withoutPOL!BK26</f>
        <v>0</v>
      </c>
      <c r="BQ58" s="21" t="n">
        <f aca="false">VC_withoutPOL!BL26</f>
        <v>0</v>
      </c>
      <c r="BR58" s="21" t="n">
        <f aca="false">VC_withoutPOL!BM26</f>
        <v>0</v>
      </c>
      <c r="BS58" s="21" t="n">
        <f aca="false">VC_withoutPOL!BN26</f>
        <v>0</v>
      </c>
      <c r="BT58" s="21" t="n">
        <f aca="false">VC_withoutPOL!BO26</f>
        <v>0</v>
      </c>
      <c r="BU58" s="21" t="n">
        <f aca="false">VC_withoutPOL!BP26</f>
        <v>0</v>
      </c>
      <c r="BV58" s="21" t="n">
        <f aca="false">VC_withoutPOL!BQ26</f>
        <v>0</v>
      </c>
      <c r="BW58" s="21" t="n">
        <f aca="false">VC_withoutPOL!BR26</f>
        <v>0</v>
      </c>
      <c r="BX58" s="21" t="n">
        <f aca="false">VC_withoutPOL!BS26</f>
        <v>0</v>
      </c>
      <c r="BY58" s="21" t="n">
        <f aca="false">VC_withoutPOL!BT26</f>
        <v>0</v>
      </c>
      <c r="BZ58" s="21" t="n">
        <f aca="false">VC_withoutPOL!BU26</f>
        <v>0</v>
      </c>
      <c r="CA58" s="21" t="n">
        <f aca="false">VC_withoutPOL!BV26</f>
        <v>0</v>
      </c>
      <c r="CB58" s="21" t="n">
        <f aca="false">VC_withoutPOL!BW26</f>
        <v>0</v>
      </c>
      <c r="CC58" s="21" t="n">
        <f aca="false">VC_withoutPOL!BX26</f>
        <v>0</v>
      </c>
      <c r="CD58" s="21" t="n">
        <f aca="false">VC_withoutPOL!BY26</f>
        <v>0</v>
      </c>
      <c r="CE58" s="21" t="n">
        <f aca="false">VC_withoutPOL!BZ26</f>
        <v>0</v>
      </c>
      <c r="CF58" s="21" t="n">
        <f aca="false">VC_withoutPOL!CA26</f>
        <v>0</v>
      </c>
      <c r="CG58" s="21" t="n">
        <f aca="false">VC_withoutPOL!CB26</f>
        <v>0</v>
      </c>
      <c r="CH58" s="21" t="n">
        <f aca="false">VC_withoutPOL!CC26</f>
        <v>0</v>
      </c>
      <c r="CI58" s="21" t="n">
        <f aca="false">VC_withoutPOL!CD26</f>
        <v>0</v>
      </c>
      <c r="CJ58" s="21" t="n">
        <f aca="false">VC_withoutPOL!CE26</f>
        <v>0</v>
      </c>
      <c r="CK58" s="21" t="n">
        <f aca="false">VC_withoutPOL!CF26</f>
        <v>0</v>
      </c>
      <c r="CL58" s="21" t="n">
        <f aca="false">VC_withoutPOL!CG26</f>
        <v>0</v>
      </c>
      <c r="CM58" s="21" t="n">
        <f aca="false">VC_withoutPOL!CH26</f>
        <v>0</v>
      </c>
      <c r="CN58" s="21" t="n">
        <f aca="false">VC_withoutPOL!CI26</f>
        <v>0</v>
      </c>
      <c r="CO58" s="21" t="n">
        <f aca="false">VC_withoutPOL!CJ26</f>
        <v>0</v>
      </c>
      <c r="CP58" s="21" t="n">
        <f aca="false">VC_withoutPOL!CK26</f>
        <v>0</v>
      </c>
      <c r="CQ58" s="21" t="n">
        <f aca="false">VC_withoutPOL!CL26</f>
        <v>0</v>
      </c>
      <c r="CR58" s="21" t="n">
        <f aca="false">VC_withoutPOL!CM26</f>
        <v>0</v>
      </c>
      <c r="CS58" s="21" t="n">
        <f aca="false">VC_withoutPOL!CN26</f>
        <v>0</v>
      </c>
      <c r="CT58" s="21" t="n">
        <f aca="false">VC_withoutPOL!CO26</f>
        <v>0</v>
      </c>
      <c r="CU58" s="21" t="n">
        <f aca="false">VC_withoutPOL!CP26</f>
        <v>0</v>
      </c>
      <c r="CV58" s="21" t="n">
        <f aca="false">VC_withoutPOL!CQ26</f>
        <v>0</v>
      </c>
      <c r="CW58" s="21" t="n">
        <f aca="false">VC_withoutPOL!CR26</f>
        <v>0</v>
      </c>
      <c r="CX58" s="21" t="n">
        <f aca="false">VC_withoutPOL!CS26</f>
        <v>0</v>
      </c>
      <c r="CY58" s="21" t="n">
        <f aca="false">VC_withoutPOL!CT26</f>
        <v>0</v>
      </c>
      <c r="CZ58" s="21" t="n">
        <f aca="false">VC_withoutPOL!CU26</f>
        <v>0</v>
      </c>
      <c r="DA58" s="21" t="n">
        <f aca="false">VC_withoutPOL!CV26</f>
        <v>0</v>
      </c>
      <c r="DB58" s="21" t="n">
        <f aca="false">VC_withoutPOL!CW26</f>
        <v>0</v>
      </c>
      <c r="DC58" s="21" t="n">
        <f aca="false">VC_withoutPOL!CX26</f>
        <v>0</v>
      </c>
    </row>
    <row r="59" s="21" customFormat="true" ht="15.75" hidden="false" customHeight="true" outlineLevel="0" collapsed="false">
      <c r="A59" s="32" t="s">
        <v>1026</v>
      </c>
      <c r="B59" s="30" t="s">
        <v>1027</v>
      </c>
      <c r="C59" s="33" t="s">
        <v>1129</v>
      </c>
      <c r="D59" s="30" t="s">
        <v>1139</v>
      </c>
      <c r="E59" s="30" t="s">
        <v>1152</v>
      </c>
      <c r="F59" s="30" t="s">
        <v>1150</v>
      </c>
      <c r="G59" s="34" t="s">
        <v>1151</v>
      </c>
      <c r="H59" s="21" t="n">
        <f aca="false">VC_withoutPOL!C26</f>
        <v>0</v>
      </c>
      <c r="I59" s="21" t="n">
        <f aca="false">VC_withoutPOL!D26</f>
        <v>0</v>
      </c>
      <c r="J59" s="21" t="n">
        <f aca="false">VC_withoutPOL!E26</f>
        <v>0</v>
      </c>
      <c r="K59" s="21" t="n">
        <f aca="false">VC_withoutPOL!F26</f>
        <v>0</v>
      </c>
      <c r="L59" s="21" t="n">
        <f aca="false">VC_withoutPOL!G26</f>
        <v>0</v>
      </c>
      <c r="M59" s="21" t="n">
        <f aca="false">VC_withoutPOL!H26</f>
        <v>0</v>
      </c>
      <c r="N59" s="21" t="n">
        <f aca="false">VC_withoutPOL!I26</f>
        <v>0</v>
      </c>
      <c r="O59" s="21" t="n">
        <f aca="false">VC_withoutPOL!J26</f>
        <v>0</v>
      </c>
      <c r="P59" s="21" t="n">
        <f aca="false">VC_withoutPOL!K26</f>
        <v>0</v>
      </c>
      <c r="Q59" s="21" t="n">
        <f aca="false">VC_withoutPOL!L26</f>
        <v>0</v>
      </c>
      <c r="R59" s="21" t="n">
        <f aca="false">VC_withoutPOL!M26</f>
        <v>0</v>
      </c>
      <c r="S59" s="21" t="n">
        <f aca="false">VC_withoutPOL!N26</f>
        <v>0</v>
      </c>
      <c r="T59" s="21" t="n">
        <f aca="false">VC_withoutPOL!O26</f>
        <v>0</v>
      </c>
      <c r="U59" s="21" t="n">
        <f aca="false">VC_withoutPOL!P26</f>
        <v>0</v>
      </c>
      <c r="V59" s="21" t="n">
        <f aca="false">VC_withoutPOL!Q26</f>
        <v>0</v>
      </c>
      <c r="W59" s="21" t="n">
        <f aca="false">VC_withoutPOL!R26</f>
        <v>0</v>
      </c>
      <c r="X59" s="21" t="n">
        <f aca="false">VC_withoutPOL!S26</f>
        <v>0</v>
      </c>
      <c r="Y59" s="21" t="n">
        <f aca="false">VC_withoutPOL!T26</f>
        <v>0</v>
      </c>
      <c r="Z59" s="21" t="n">
        <f aca="false">VC_withoutPOL!U26</f>
        <v>0</v>
      </c>
      <c r="AA59" s="21" t="n">
        <f aca="false">VC_withoutPOL!V26</f>
        <v>0</v>
      </c>
      <c r="AB59" s="21" t="n">
        <f aca="false">VC_withoutPOL!W26</f>
        <v>0</v>
      </c>
      <c r="AC59" s="21" t="n">
        <f aca="false">VC_withoutPOL!X26</f>
        <v>0</v>
      </c>
      <c r="AD59" s="21" t="n">
        <f aca="false">VC_withoutPOL!Y26</f>
        <v>0</v>
      </c>
      <c r="AE59" s="21" t="n">
        <f aca="false">VC_withoutPOL!Z26</f>
        <v>0</v>
      </c>
      <c r="AF59" s="21" t="n">
        <f aca="false">VC_withoutPOL!AA26</f>
        <v>0</v>
      </c>
      <c r="AG59" s="21" t="n">
        <f aca="false">VC_withoutPOL!AB26</f>
        <v>0</v>
      </c>
      <c r="AH59" s="21" t="n">
        <f aca="false">VC_withoutPOL!AC26</f>
        <v>0</v>
      </c>
      <c r="AI59" s="21" t="n">
        <f aca="false">VC_withoutPOL!AD26</f>
        <v>0</v>
      </c>
      <c r="AJ59" s="21" t="n">
        <f aca="false">VC_withoutPOL!AE26</f>
        <v>0</v>
      </c>
      <c r="AK59" s="21" t="n">
        <f aca="false">VC_withoutPOL!AF26</f>
        <v>0</v>
      </c>
      <c r="AL59" s="21" t="n">
        <f aca="false">VC_withoutPOL!AG26</f>
        <v>0</v>
      </c>
      <c r="AM59" s="21" t="n">
        <f aca="false">VC_withoutPOL!AH26</f>
        <v>0</v>
      </c>
      <c r="AN59" s="21" t="n">
        <f aca="false">VC_withoutPOL!AI26</f>
        <v>0</v>
      </c>
      <c r="AO59" s="21" t="n">
        <f aca="false">VC_withoutPOL!AJ26</f>
        <v>0</v>
      </c>
      <c r="AP59" s="21" t="n">
        <f aca="false">VC_withoutPOL!AK26</f>
        <v>0</v>
      </c>
      <c r="AQ59" s="21" t="n">
        <f aca="false">VC_withoutPOL!AL26</f>
        <v>0</v>
      </c>
      <c r="AR59" s="21" t="n">
        <f aca="false">VC_withoutPOL!AM26</f>
        <v>0</v>
      </c>
      <c r="AS59" s="21" t="n">
        <f aca="false">VC_withoutPOL!AN26</f>
        <v>0</v>
      </c>
      <c r="AT59" s="21" t="n">
        <f aca="false">VC_withoutPOL!AO26</f>
        <v>0</v>
      </c>
      <c r="AU59" s="21" t="n">
        <f aca="false">VC_withoutPOL!AP26</f>
        <v>0</v>
      </c>
      <c r="AV59" s="21" t="n">
        <f aca="false">VC_withoutPOL!AQ26</f>
        <v>0</v>
      </c>
      <c r="AW59" s="21" t="n">
        <f aca="false">VC_withoutPOL!AR26</f>
        <v>0</v>
      </c>
      <c r="AX59" s="21" t="n">
        <f aca="false">VC_withoutPOL!AS26</f>
        <v>0</v>
      </c>
      <c r="AY59" s="21" t="n">
        <f aca="false">VC_withoutPOL!AT26</f>
        <v>0</v>
      </c>
      <c r="AZ59" s="21" t="n">
        <f aca="false">VC_withoutPOL!AU26</f>
        <v>0</v>
      </c>
      <c r="BA59" s="21" t="n">
        <f aca="false">VC_withoutPOL!AV26</f>
        <v>0</v>
      </c>
      <c r="BB59" s="21" t="n">
        <f aca="false">VC_withoutPOL!AW26</f>
        <v>0</v>
      </c>
      <c r="BC59" s="21" t="n">
        <f aca="false">VC_withoutPOL!AX26</f>
        <v>0</v>
      </c>
      <c r="BD59" s="21" t="n">
        <f aca="false">VC_withoutPOL!AY26</f>
        <v>0</v>
      </c>
      <c r="BE59" s="21" t="n">
        <f aca="false">VC_withoutPOL!AZ26</f>
        <v>0</v>
      </c>
      <c r="BF59" s="21" t="n">
        <f aca="false">VC_withoutPOL!BA26</f>
        <v>0</v>
      </c>
      <c r="BG59" s="21" t="n">
        <f aca="false">VC_withoutPOL!BB26</f>
        <v>0</v>
      </c>
      <c r="BH59" s="21" t="str">
        <f aca="false">VC_withoutPOL!BC26</f>
        <v>A19T</v>
      </c>
      <c r="BI59" s="21" t="n">
        <f aca="false">VC_withoutPOL!BD26</f>
        <v>0</v>
      </c>
      <c r="BJ59" s="21" t="n">
        <f aca="false">VC_withoutPOL!BE26</f>
        <v>0</v>
      </c>
      <c r="BK59" s="21" t="n">
        <f aca="false">VC_withoutPOL!BF26</f>
        <v>0</v>
      </c>
      <c r="BL59" s="21" t="n">
        <f aca="false">VC_withoutPOL!BG26</f>
        <v>0</v>
      </c>
      <c r="BM59" s="21" t="n">
        <f aca="false">VC_withoutPOL!BH26</f>
        <v>0</v>
      </c>
      <c r="BN59" s="21" t="n">
        <f aca="false">VC_withoutPOL!BI26</f>
        <v>0</v>
      </c>
      <c r="BO59" s="21" t="n">
        <f aca="false">VC_withoutPOL!BJ26</f>
        <v>0</v>
      </c>
      <c r="BP59" s="21" t="n">
        <f aca="false">VC_withoutPOL!BK26</f>
        <v>0</v>
      </c>
      <c r="BQ59" s="21" t="n">
        <f aca="false">VC_withoutPOL!BL26</f>
        <v>0</v>
      </c>
      <c r="BR59" s="21" t="n">
        <f aca="false">VC_withoutPOL!BM26</f>
        <v>0</v>
      </c>
      <c r="BS59" s="21" t="n">
        <f aca="false">VC_withoutPOL!BN26</f>
        <v>0</v>
      </c>
      <c r="BT59" s="21" t="n">
        <f aca="false">VC_withoutPOL!BO26</f>
        <v>0</v>
      </c>
      <c r="BU59" s="21" t="n">
        <f aca="false">VC_withoutPOL!BP26</f>
        <v>0</v>
      </c>
      <c r="BV59" s="21" t="n">
        <f aca="false">VC_withoutPOL!BQ26</f>
        <v>0</v>
      </c>
      <c r="BW59" s="21" t="n">
        <f aca="false">VC_withoutPOL!BR26</f>
        <v>0</v>
      </c>
      <c r="BX59" s="21" t="n">
        <f aca="false">VC_withoutPOL!BS26</f>
        <v>0</v>
      </c>
      <c r="BY59" s="21" t="n">
        <f aca="false">VC_withoutPOL!BT26</f>
        <v>0</v>
      </c>
      <c r="BZ59" s="21" t="n">
        <f aca="false">VC_withoutPOL!BU26</f>
        <v>0</v>
      </c>
      <c r="CA59" s="21" t="n">
        <f aca="false">VC_withoutPOL!BV26</f>
        <v>0</v>
      </c>
      <c r="CB59" s="21" t="n">
        <f aca="false">VC_withoutPOL!BW26</f>
        <v>0</v>
      </c>
      <c r="CC59" s="21" t="n">
        <f aca="false">VC_withoutPOL!BX26</f>
        <v>0</v>
      </c>
      <c r="CD59" s="21" t="n">
        <f aca="false">VC_withoutPOL!BY26</f>
        <v>0</v>
      </c>
      <c r="CE59" s="21" t="n">
        <f aca="false">VC_withoutPOL!BZ26</f>
        <v>0</v>
      </c>
      <c r="CF59" s="21" t="n">
        <f aca="false">VC_withoutPOL!CA26</f>
        <v>0</v>
      </c>
      <c r="CG59" s="21" t="n">
        <f aca="false">VC_withoutPOL!CB26</f>
        <v>0</v>
      </c>
      <c r="CH59" s="21" t="n">
        <f aca="false">VC_withoutPOL!CC26</f>
        <v>0</v>
      </c>
      <c r="CI59" s="21" t="n">
        <f aca="false">VC_withoutPOL!CD26</f>
        <v>0</v>
      </c>
      <c r="CJ59" s="21" t="n">
        <f aca="false">VC_withoutPOL!CE26</f>
        <v>0</v>
      </c>
      <c r="CK59" s="21" t="n">
        <f aca="false">VC_withoutPOL!CF26</f>
        <v>0</v>
      </c>
      <c r="CL59" s="21" t="n">
        <f aca="false">VC_withoutPOL!CG26</f>
        <v>0</v>
      </c>
      <c r="CM59" s="21" t="n">
        <f aca="false">VC_withoutPOL!CH26</f>
        <v>0</v>
      </c>
      <c r="CN59" s="21" t="n">
        <f aca="false">VC_withoutPOL!CI26</f>
        <v>0</v>
      </c>
      <c r="CO59" s="21" t="n">
        <f aca="false">VC_withoutPOL!CJ26</f>
        <v>0</v>
      </c>
      <c r="CP59" s="21" t="n">
        <f aca="false">VC_withoutPOL!CK26</f>
        <v>0</v>
      </c>
      <c r="CQ59" s="21" t="n">
        <f aca="false">VC_withoutPOL!CL26</f>
        <v>0</v>
      </c>
      <c r="CR59" s="21" t="n">
        <f aca="false">VC_withoutPOL!CM26</f>
        <v>0</v>
      </c>
      <c r="CS59" s="21" t="n">
        <f aca="false">VC_withoutPOL!CN26</f>
        <v>0</v>
      </c>
      <c r="CT59" s="21" t="n">
        <f aca="false">VC_withoutPOL!CO26</f>
        <v>0</v>
      </c>
      <c r="CU59" s="21" t="n">
        <f aca="false">VC_withoutPOL!CP26</f>
        <v>0</v>
      </c>
      <c r="CV59" s="21" t="n">
        <f aca="false">VC_withoutPOL!CQ26</f>
        <v>0</v>
      </c>
      <c r="CW59" s="21" t="n">
        <f aca="false">VC_withoutPOL!CR26</f>
        <v>0</v>
      </c>
      <c r="CX59" s="21" t="n">
        <f aca="false">VC_withoutPOL!CS26</f>
        <v>0</v>
      </c>
      <c r="CY59" s="21" t="n">
        <f aca="false">VC_withoutPOL!CT26</f>
        <v>0</v>
      </c>
      <c r="CZ59" s="21" t="n">
        <f aca="false">VC_withoutPOL!CU26</f>
        <v>0</v>
      </c>
      <c r="DA59" s="21" t="n">
        <f aca="false">VC_withoutPOL!CV26</f>
        <v>0</v>
      </c>
      <c r="DB59" s="21" t="n">
        <f aca="false">VC_withoutPOL!CW26</f>
        <v>0</v>
      </c>
      <c r="DC59" s="21" t="n">
        <f aca="false">VC_withoutPOL!CX26</f>
        <v>0</v>
      </c>
    </row>
    <row r="60" s="21" customFormat="true" ht="15" hidden="false" customHeight="true" outlineLevel="0" collapsed="false">
      <c r="A60" s="32" t="s">
        <v>1026</v>
      </c>
      <c r="B60" s="30" t="s">
        <v>1027</v>
      </c>
      <c r="C60" s="33" t="s">
        <v>1130</v>
      </c>
      <c r="D60" s="30" t="s">
        <v>1139</v>
      </c>
      <c r="E60" s="30" t="s">
        <v>1152</v>
      </c>
      <c r="F60" s="30" t="s">
        <v>1150</v>
      </c>
      <c r="G60" s="34" t="s">
        <v>1151</v>
      </c>
      <c r="H60" s="21" t="n">
        <f aca="false">VC_withoutPOL!C26</f>
        <v>0</v>
      </c>
      <c r="I60" s="21" t="n">
        <f aca="false">VC_withoutPOL!D26</f>
        <v>0</v>
      </c>
      <c r="J60" s="21" t="n">
        <f aca="false">VC_withoutPOL!E26</f>
        <v>0</v>
      </c>
      <c r="K60" s="21" t="n">
        <f aca="false">VC_withoutPOL!F26</f>
        <v>0</v>
      </c>
      <c r="L60" s="21" t="n">
        <f aca="false">VC_withoutPOL!G26</f>
        <v>0</v>
      </c>
      <c r="M60" s="21" t="n">
        <f aca="false">VC_withoutPOL!H26</f>
        <v>0</v>
      </c>
      <c r="N60" s="21" t="n">
        <f aca="false">VC_withoutPOL!I26</f>
        <v>0</v>
      </c>
      <c r="O60" s="21" t="n">
        <f aca="false">VC_withoutPOL!J26</f>
        <v>0</v>
      </c>
      <c r="P60" s="21" t="n">
        <f aca="false">VC_withoutPOL!K26</f>
        <v>0</v>
      </c>
      <c r="Q60" s="21" t="n">
        <f aca="false">VC_withoutPOL!L26</f>
        <v>0</v>
      </c>
      <c r="R60" s="21" t="n">
        <f aca="false">VC_withoutPOL!M26</f>
        <v>0</v>
      </c>
      <c r="S60" s="21" t="n">
        <f aca="false">VC_withoutPOL!N26</f>
        <v>0</v>
      </c>
      <c r="T60" s="21" t="n">
        <f aca="false">VC_withoutPOL!O26</f>
        <v>0</v>
      </c>
      <c r="U60" s="21" t="n">
        <f aca="false">VC_withoutPOL!P26</f>
        <v>0</v>
      </c>
      <c r="V60" s="21" t="n">
        <f aca="false">VC_withoutPOL!Q26</f>
        <v>0</v>
      </c>
      <c r="W60" s="21" t="n">
        <f aca="false">VC_withoutPOL!R26</f>
        <v>0</v>
      </c>
      <c r="X60" s="21" t="n">
        <f aca="false">VC_withoutPOL!S26</f>
        <v>0</v>
      </c>
      <c r="Y60" s="21" t="n">
        <f aca="false">VC_withoutPOL!T26</f>
        <v>0</v>
      </c>
      <c r="Z60" s="21" t="n">
        <f aca="false">VC_withoutPOL!U26</f>
        <v>0</v>
      </c>
      <c r="AA60" s="21" t="n">
        <f aca="false">VC_withoutPOL!V26</f>
        <v>0</v>
      </c>
      <c r="AB60" s="21" t="n">
        <f aca="false">VC_withoutPOL!W26</f>
        <v>0</v>
      </c>
      <c r="AC60" s="21" t="n">
        <f aca="false">VC_withoutPOL!X26</f>
        <v>0</v>
      </c>
      <c r="AD60" s="21" t="n">
        <f aca="false">VC_withoutPOL!Y26</f>
        <v>0</v>
      </c>
      <c r="AE60" s="21" t="n">
        <f aca="false">VC_withoutPOL!Z26</f>
        <v>0</v>
      </c>
      <c r="AF60" s="21" t="n">
        <f aca="false">VC_withoutPOL!AA26</f>
        <v>0</v>
      </c>
      <c r="AG60" s="21" t="n">
        <f aca="false">VC_withoutPOL!AB26</f>
        <v>0</v>
      </c>
      <c r="AH60" s="21" t="n">
        <f aca="false">VC_withoutPOL!AC26</f>
        <v>0</v>
      </c>
      <c r="AI60" s="21" t="n">
        <f aca="false">VC_withoutPOL!AD26</f>
        <v>0</v>
      </c>
      <c r="AJ60" s="21" t="n">
        <f aca="false">VC_withoutPOL!AE26</f>
        <v>0</v>
      </c>
      <c r="AK60" s="21" t="n">
        <f aca="false">VC_withoutPOL!AF26</f>
        <v>0</v>
      </c>
      <c r="AL60" s="21" t="n">
        <f aca="false">VC_withoutPOL!AG26</f>
        <v>0</v>
      </c>
      <c r="AM60" s="21" t="n">
        <f aca="false">VC_withoutPOL!AH26</f>
        <v>0</v>
      </c>
      <c r="AN60" s="21" t="n">
        <f aca="false">VC_withoutPOL!AI26</f>
        <v>0</v>
      </c>
      <c r="AO60" s="21" t="n">
        <f aca="false">VC_withoutPOL!AJ26</f>
        <v>0</v>
      </c>
      <c r="AP60" s="21" t="n">
        <f aca="false">VC_withoutPOL!AK26</f>
        <v>0</v>
      </c>
      <c r="AQ60" s="21" t="n">
        <f aca="false">VC_withoutPOL!AL26</f>
        <v>0</v>
      </c>
      <c r="AR60" s="21" t="n">
        <f aca="false">VC_withoutPOL!AM26</f>
        <v>0</v>
      </c>
      <c r="AS60" s="21" t="n">
        <f aca="false">VC_withoutPOL!AN26</f>
        <v>0</v>
      </c>
      <c r="AT60" s="21" t="n">
        <f aca="false">VC_withoutPOL!AO26</f>
        <v>0</v>
      </c>
      <c r="AU60" s="21" t="n">
        <f aca="false">VC_withoutPOL!AP26</f>
        <v>0</v>
      </c>
      <c r="AV60" s="21" t="n">
        <f aca="false">VC_withoutPOL!AQ26</f>
        <v>0</v>
      </c>
      <c r="AW60" s="21" t="n">
        <f aca="false">VC_withoutPOL!AR26</f>
        <v>0</v>
      </c>
      <c r="AX60" s="21" t="n">
        <f aca="false">VC_withoutPOL!AS26</f>
        <v>0</v>
      </c>
      <c r="AY60" s="21" t="n">
        <f aca="false">VC_withoutPOL!AT26</f>
        <v>0</v>
      </c>
      <c r="AZ60" s="21" t="n">
        <f aca="false">VC_withoutPOL!AU26</f>
        <v>0</v>
      </c>
      <c r="BA60" s="21" t="n">
        <f aca="false">VC_withoutPOL!AV26</f>
        <v>0</v>
      </c>
      <c r="BB60" s="21" t="n">
        <f aca="false">VC_withoutPOL!AW26</f>
        <v>0</v>
      </c>
      <c r="BC60" s="21" t="n">
        <f aca="false">VC_withoutPOL!AX26</f>
        <v>0</v>
      </c>
      <c r="BD60" s="21" t="n">
        <f aca="false">VC_withoutPOL!AY26</f>
        <v>0</v>
      </c>
      <c r="BE60" s="21" t="n">
        <f aca="false">VC_withoutPOL!AZ26</f>
        <v>0</v>
      </c>
      <c r="BF60" s="21" t="n">
        <f aca="false">VC_withoutPOL!BA26</f>
        <v>0</v>
      </c>
      <c r="BG60" s="21" t="n">
        <f aca="false">VC_withoutPOL!BB26</f>
        <v>0</v>
      </c>
      <c r="BH60" s="21" t="str">
        <f aca="false">VC_withoutPOL!BC26</f>
        <v>A19T</v>
      </c>
      <c r="BI60" s="21" t="n">
        <f aca="false">VC_withoutPOL!BD26</f>
        <v>0</v>
      </c>
      <c r="BJ60" s="21" t="n">
        <f aca="false">VC_withoutPOL!BE26</f>
        <v>0</v>
      </c>
      <c r="BK60" s="21" t="n">
        <f aca="false">VC_withoutPOL!BF26</f>
        <v>0</v>
      </c>
      <c r="BL60" s="21" t="n">
        <f aca="false">VC_withoutPOL!BG26</f>
        <v>0</v>
      </c>
      <c r="BM60" s="21" t="n">
        <f aca="false">VC_withoutPOL!BH26</f>
        <v>0</v>
      </c>
      <c r="BN60" s="21" t="n">
        <f aca="false">VC_withoutPOL!BI26</f>
        <v>0</v>
      </c>
      <c r="BO60" s="21" t="n">
        <f aca="false">VC_withoutPOL!BJ26</f>
        <v>0</v>
      </c>
      <c r="BP60" s="21" t="n">
        <f aca="false">VC_withoutPOL!BK26</f>
        <v>0</v>
      </c>
      <c r="BQ60" s="21" t="n">
        <f aca="false">VC_withoutPOL!BL26</f>
        <v>0</v>
      </c>
      <c r="BR60" s="21" t="n">
        <f aca="false">VC_withoutPOL!BM26</f>
        <v>0</v>
      </c>
      <c r="BS60" s="21" t="n">
        <f aca="false">VC_withoutPOL!BN26</f>
        <v>0</v>
      </c>
      <c r="BT60" s="21" t="n">
        <f aca="false">VC_withoutPOL!BO26</f>
        <v>0</v>
      </c>
      <c r="BU60" s="21" t="n">
        <f aca="false">VC_withoutPOL!BP26</f>
        <v>0</v>
      </c>
      <c r="BV60" s="21" t="n">
        <f aca="false">VC_withoutPOL!BQ26</f>
        <v>0</v>
      </c>
      <c r="BW60" s="21" t="n">
        <f aca="false">VC_withoutPOL!BR26</f>
        <v>0</v>
      </c>
      <c r="BX60" s="21" t="n">
        <f aca="false">VC_withoutPOL!BS26</f>
        <v>0</v>
      </c>
      <c r="BY60" s="21" t="n">
        <f aca="false">VC_withoutPOL!BT26</f>
        <v>0</v>
      </c>
      <c r="BZ60" s="21" t="n">
        <f aca="false">VC_withoutPOL!BU26</f>
        <v>0</v>
      </c>
      <c r="CA60" s="21" t="n">
        <f aca="false">VC_withoutPOL!BV26</f>
        <v>0</v>
      </c>
      <c r="CB60" s="21" t="n">
        <f aca="false">VC_withoutPOL!BW26</f>
        <v>0</v>
      </c>
      <c r="CC60" s="21" t="n">
        <f aca="false">VC_withoutPOL!BX26</f>
        <v>0</v>
      </c>
      <c r="CD60" s="21" t="n">
        <f aca="false">VC_withoutPOL!BY26</f>
        <v>0</v>
      </c>
      <c r="CE60" s="21" t="n">
        <f aca="false">VC_withoutPOL!BZ26</f>
        <v>0</v>
      </c>
      <c r="CF60" s="21" t="n">
        <f aca="false">VC_withoutPOL!CA26</f>
        <v>0</v>
      </c>
      <c r="CG60" s="21" t="n">
        <f aca="false">VC_withoutPOL!CB26</f>
        <v>0</v>
      </c>
      <c r="CH60" s="21" t="n">
        <f aca="false">VC_withoutPOL!CC26</f>
        <v>0</v>
      </c>
      <c r="CI60" s="21" t="n">
        <f aca="false">VC_withoutPOL!CD26</f>
        <v>0</v>
      </c>
      <c r="CJ60" s="21" t="n">
        <f aca="false">VC_withoutPOL!CE26</f>
        <v>0</v>
      </c>
      <c r="CK60" s="21" t="n">
        <f aca="false">VC_withoutPOL!CF26</f>
        <v>0</v>
      </c>
      <c r="CL60" s="21" t="n">
        <f aca="false">VC_withoutPOL!CG26</f>
        <v>0</v>
      </c>
      <c r="CM60" s="21" t="n">
        <f aca="false">VC_withoutPOL!CH26</f>
        <v>0</v>
      </c>
      <c r="CN60" s="21" t="n">
        <f aca="false">VC_withoutPOL!CI26</f>
        <v>0</v>
      </c>
      <c r="CO60" s="21" t="n">
        <f aca="false">VC_withoutPOL!CJ26</f>
        <v>0</v>
      </c>
      <c r="CP60" s="21" t="n">
        <f aca="false">VC_withoutPOL!CK26</f>
        <v>0</v>
      </c>
      <c r="CQ60" s="21" t="n">
        <f aca="false">VC_withoutPOL!CL26</f>
        <v>0</v>
      </c>
      <c r="CR60" s="21" t="n">
        <f aca="false">VC_withoutPOL!CM26</f>
        <v>0</v>
      </c>
      <c r="CS60" s="21" t="n">
        <f aca="false">VC_withoutPOL!CN26</f>
        <v>0</v>
      </c>
      <c r="CT60" s="21" t="n">
        <f aca="false">VC_withoutPOL!CO26</f>
        <v>0</v>
      </c>
      <c r="CU60" s="21" t="n">
        <f aca="false">VC_withoutPOL!CP26</f>
        <v>0</v>
      </c>
      <c r="CV60" s="21" t="n">
        <f aca="false">VC_withoutPOL!CQ26</f>
        <v>0</v>
      </c>
      <c r="CW60" s="21" t="n">
        <f aca="false">VC_withoutPOL!CR26</f>
        <v>0</v>
      </c>
      <c r="CX60" s="21" t="n">
        <f aca="false">VC_withoutPOL!CS26</f>
        <v>0</v>
      </c>
      <c r="CY60" s="21" t="n">
        <f aca="false">VC_withoutPOL!CT26</f>
        <v>0</v>
      </c>
      <c r="CZ60" s="21" t="n">
        <f aca="false">VC_withoutPOL!CU26</f>
        <v>0</v>
      </c>
      <c r="DA60" s="21" t="n">
        <f aca="false">VC_withoutPOL!CV26</f>
        <v>0</v>
      </c>
      <c r="DB60" s="21" t="n">
        <f aca="false">VC_withoutPOL!CW26</f>
        <v>0</v>
      </c>
      <c r="DC60" s="21" t="n">
        <f aca="false">VC_withoutPOL!CX26</f>
        <v>0</v>
      </c>
    </row>
    <row r="61" s="21" customFormat="true" ht="15.75" hidden="false" customHeight="true" outlineLevel="0" collapsed="false">
      <c r="A61" s="35" t="s">
        <v>1026</v>
      </c>
      <c r="B61" s="36" t="s">
        <v>1027</v>
      </c>
      <c r="C61" s="37" t="s">
        <v>1131</v>
      </c>
      <c r="D61" s="36" t="s">
        <v>1139</v>
      </c>
      <c r="E61" s="36" t="s">
        <v>1153</v>
      </c>
      <c r="F61" s="36" t="s">
        <v>1150</v>
      </c>
      <c r="G61" s="38" t="s">
        <v>1151</v>
      </c>
      <c r="H61" s="21" t="n">
        <f aca="false">VC_withoutPOL!C26</f>
        <v>0</v>
      </c>
      <c r="I61" s="21" t="n">
        <f aca="false">VC_withoutPOL!D26</f>
        <v>0</v>
      </c>
      <c r="J61" s="21" t="n">
        <f aca="false">VC_withoutPOL!E26</f>
        <v>0</v>
      </c>
      <c r="K61" s="21" t="n">
        <f aca="false">VC_withoutPOL!F26</f>
        <v>0</v>
      </c>
      <c r="L61" s="21" t="n">
        <f aca="false">VC_withoutPOL!G26</f>
        <v>0</v>
      </c>
      <c r="M61" s="21" t="n">
        <f aca="false">VC_withoutPOL!H26</f>
        <v>0</v>
      </c>
      <c r="N61" s="21" t="n">
        <f aca="false">VC_withoutPOL!I26</f>
        <v>0</v>
      </c>
      <c r="O61" s="21" t="n">
        <f aca="false">VC_withoutPOL!J26</f>
        <v>0</v>
      </c>
      <c r="P61" s="21" t="n">
        <f aca="false">VC_withoutPOL!K26</f>
        <v>0</v>
      </c>
      <c r="Q61" s="21" t="n">
        <f aca="false">VC_withoutPOL!L26</f>
        <v>0</v>
      </c>
      <c r="R61" s="21" t="n">
        <f aca="false">VC_withoutPOL!M26</f>
        <v>0</v>
      </c>
      <c r="S61" s="21" t="n">
        <f aca="false">VC_withoutPOL!N26</f>
        <v>0</v>
      </c>
      <c r="T61" s="21" t="n">
        <f aca="false">VC_withoutPOL!O26</f>
        <v>0</v>
      </c>
      <c r="U61" s="21" t="n">
        <f aca="false">VC_withoutPOL!P26</f>
        <v>0</v>
      </c>
      <c r="V61" s="21" t="n">
        <f aca="false">VC_withoutPOL!Q26</f>
        <v>0</v>
      </c>
      <c r="W61" s="21" t="n">
        <f aca="false">VC_withoutPOL!R26</f>
        <v>0</v>
      </c>
      <c r="X61" s="21" t="n">
        <f aca="false">VC_withoutPOL!S26</f>
        <v>0</v>
      </c>
      <c r="Y61" s="21" t="n">
        <f aca="false">VC_withoutPOL!T26</f>
        <v>0</v>
      </c>
      <c r="Z61" s="21" t="n">
        <f aca="false">VC_withoutPOL!U26</f>
        <v>0</v>
      </c>
      <c r="AA61" s="21" t="n">
        <f aca="false">VC_withoutPOL!V26</f>
        <v>0</v>
      </c>
      <c r="AB61" s="21" t="n">
        <f aca="false">VC_withoutPOL!W26</f>
        <v>0</v>
      </c>
      <c r="AC61" s="21" t="n">
        <f aca="false">VC_withoutPOL!X26</f>
        <v>0</v>
      </c>
      <c r="AD61" s="21" t="n">
        <f aca="false">VC_withoutPOL!Y26</f>
        <v>0</v>
      </c>
      <c r="AE61" s="21" t="n">
        <f aca="false">VC_withoutPOL!Z26</f>
        <v>0</v>
      </c>
      <c r="AF61" s="21" t="n">
        <f aca="false">VC_withoutPOL!AA26</f>
        <v>0</v>
      </c>
      <c r="AG61" s="21" t="n">
        <f aca="false">VC_withoutPOL!AB26</f>
        <v>0</v>
      </c>
      <c r="AH61" s="21" t="n">
        <f aca="false">VC_withoutPOL!AC26</f>
        <v>0</v>
      </c>
      <c r="AI61" s="21" t="n">
        <f aca="false">VC_withoutPOL!AD26</f>
        <v>0</v>
      </c>
      <c r="AJ61" s="21" t="n">
        <f aca="false">VC_withoutPOL!AE26</f>
        <v>0</v>
      </c>
      <c r="AK61" s="21" t="n">
        <f aca="false">VC_withoutPOL!AF26</f>
        <v>0</v>
      </c>
      <c r="AL61" s="21" t="n">
        <f aca="false">VC_withoutPOL!AG26</f>
        <v>0</v>
      </c>
      <c r="AM61" s="21" t="n">
        <f aca="false">VC_withoutPOL!AH26</f>
        <v>0</v>
      </c>
      <c r="AN61" s="21" t="n">
        <f aca="false">VC_withoutPOL!AI26</f>
        <v>0</v>
      </c>
      <c r="AO61" s="21" t="n">
        <f aca="false">VC_withoutPOL!AJ26</f>
        <v>0</v>
      </c>
      <c r="AP61" s="21" t="n">
        <f aca="false">VC_withoutPOL!AK26</f>
        <v>0</v>
      </c>
      <c r="AQ61" s="21" t="n">
        <f aca="false">VC_withoutPOL!AL26</f>
        <v>0</v>
      </c>
      <c r="AR61" s="21" t="n">
        <f aca="false">VC_withoutPOL!AM26</f>
        <v>0</v>
      </c>
      <c r="AS61" s="21" t="n">
        <f aca="false">VC_withoutPOL!AN26</f>
        <v>0</v>
      </c>
      <c r="AT61" s="21" t="n">
        <f aca="false">VC_withoutPOL!AO26</f>
        <v>0</v>
      </c>
      <c r="AU61" s="21" t="n">
        <f aca="false">VC_withoutPOL!AP26</f>
        <v>0</v>
      </c>
      <c r="AV61" s="21" t="n">
        <f aca="false">VC_withoutPOL!AQ26</f>
        <v>0</v>
      </c>
      <c r="AW61" s="21" t="n">
        <f aca="false">VC_withoutPOL!AR26</f>
        <v>0</v>
      </c>
      <c r="AX61" s="21" t="n">
        <f aca="false">VC_withoutPOL!AS26</f>
        <v>0</v>
      </c>
      <c r="AY61" s="21" t="n">
        <f aca="false">VC_withoutPOL!AT26</f>
        <v>0</v>
      </c>
      <c r="AZ61" s="21" t="n">
        <f aca="false">VC_withoutPOL!AU26</f>
        <v>0</v>
      </c>
      <c r="BA61" s="21" t="n">
        <f aca="false">VC_withoutPOL!AV26</f>
        <v>0</v>
      </c>
      <c r="BB61" s="21" t="n">
        <f aca="false">VC_withoutPOL!AW26</f>
        <v>0</v>
      </c>
      <c r="BC61" s="21" t="n">
        <f aca="false">VC_withoutPOL!AX26</f>
        <v>0</v>
      </c>
      <c r="BD61" s="21" t="n">
        <f aca="false">VC_withoutPOL!AY26</f>
        <v>0</v>
      </c>
      <c r="BE61" s="21" t="n">
        <f aca="false">VC_withoutPOL!AZ26</f>
        <v>0</v>
      </c>
      <c r="BF61" s="21" t="n">
        <f aca="false">VC_withoutPOL!BA26</f>
        <v>0</v>
      </c>
      <c r="BG61" s="21" t="n">
        <f aca="false">VC_withoutPOL!BB26</f>
        <v>0</v>
      </c>
      <c r="BH61" s="21" t="str">
        <f aca="false">VC_withoutPOL!BC26</f>
        <v>A19T</v>
      </c>
      <c r="BI61" s="21" t="n">
        <f aca="false">VC_withoutPOL!BD26</f>
        <v>0</v>
      </c>
      <c r="BJ61" s="21" t="n">
        <f aca="false">VC_withoutPOL!BE26</f>
        <v>0</v>
      </c>
      <c r="BK61" s="21" t="n">
        <f aca="false">VC_withoutPOL!BF26</f>
        <v>0</v>
      </c>
      <c r="BL61" s="21" t="n">
        <f aca="false">VC_withoutPOL!BG26</f>
        <v>0</v>
      </c>
      <c r="BM61" s="21" t="n">
        <f aca="false">VC_withoutPOL!BH26</f>
        <v>0</v>
      </c>
      <c r="BN61" s="21" t="n">
        <f aca="false">VC_withoutPOL!BI26</f>
        <v>0</v>
      </c>
      <c r="BO61" s="21" t="n">
        <f aca="false">VC_withoutPOL!BJ26</f>
        <v>0</v>
      </c>
      <c r="BP61" s="21" t="n">
        <f aca="false">VC_withoutPOL!BK26</f>
        <v>0</v>
      </c>
      <c r="BQ61" s="21" t="n">
        <f aca="false">VC_withoutPOL!BL26</f>
        <v>0</v>
      </c>
      <c r="BR61" s="21" t="n">
        <f aca="false">VC_withoutPOL!BM26</f>
        <v>0</v>
      </c>
      <c r="BS61" s="21" t="n">
        <f aca="false">VC_withoutPOL!BN26</f>
        <v>0</v>
      </c>
      <c r="BT61" s="21" t="n">
        <f aca="false">VC_withoutPOL!BO26</f>
        <v>0</v>
      </c>
      <c r="BU61" s="21" t="n">
        <f aca="false">VC_withoutPOL!BP26</f>
        <v>0</v>
      </c>
      <c r="BV61" s="21" t="n">
        <f aca="false">VC_withoutPOL!BQ26</f>
        <v>0</v>
      </c>
      <c r="BW61" s="21" t="n">
        <f aca="false">VC_withoutPOL!BR26</f>
        <v>0</v>
      </c>
      <c r="BX61" s="21" t="n">
        <f aca="false">VC_withoutPOL!BS26</f>
        <v>0</v>
      </c>
      <c r="BY61" s="21" t="n">
        <f aca="false">VC_withoutPOL!BT26</f>
        <v>0</v>
      </c>
      <c r="BZ61" s="21" t="n">
        <f aca="false">VC_withoutPOL!BU26</f>
        <v>0</v>
      </c>
      <c r="CA61" s="21" t="n">
        <f aca="false">VC_withoutPOL!BV26</f>
        <v>0</v>
      </c>
      <c r="CB61" s="21" t="n">
        <f aca="false">VC_withoutPOL!BW26</f>
        <v>0</v>
      </c>
      <c r="CC61" s="21" t="n">
        <f aca="false">VC_withoutPOL!BX26</f>
        <v>0</v>
      </c>
      <c r="CD61" s="21" t="n">
        <f aca="false">VC_withoutPOL!BY26</f>
        <v>0</v>
      </c>
      <c r="CE61" s="21" t="n">
        <f aca="false">VC_withoutPOL!BZ26</f>
        <v>0</v>
      </c>
      <c r="CF61" s="21" t="n">
        <f aca="false">VC_withoutPOL!CA26</f>
        <v>0</v>
      </c>
      <c r="CG61" s="21" t="n">
        <f aca="false">VC_withoutPOL!CB26</f>
        <v>0</v>
      </c>
      <c r="CH61" s="21" t="n">
        <f aca="false">VC_withoutPOL!CC26</f>
        <v>0</v>
      </c>
      <c r="CI61" s="21" t="n">
        <f aca="false">VC_withoutPOL!CD26</f>
        <v>0</v>
      </c>
      <c r="CJ61" s="21" t="n">
        <f aca="false">VC_withoutPOL!CE26</f>
        <v>0</v>
      </c>
      <c r="CK61" s="21" t="n">
        <f aca="false">VC_withoutPOL!CF26</f>
        <v>0</v>
      </c>
      <c r="CL61" s="21" t="n">
        <f aca="false">VC_withoutPOL!CG26</f>
        <v>0</v>
      </c>
      <c r="CM61" s="21" t="n">
        <f aca="false">VC_withoutPOL!CH26</f>
        <v>0</v>
      </c>
      <c r="CN61" s="21" t="n">
        <f aca="false">VC_withoutPOL!CI26</f>
        <v>0</v>
      </c>
      <c r="CO61" s="21" t="n">
        <f aca="false">VC_withoutPOL!CJ26</f>
        <v>0</v>
      </c>
      <c r="CP61" s="21" t="n">
        <f aca="false">VC_withoutPOL!CK26</f>
        <v>0</v>
      </c>
      <c r="CQ61" s="21" t="n">
        <f aca="false">VC_withoutPOL!CL26</f>
        <v>0</v>
      </c>
      <c r="CR61" s="21" t="n">
        <f aca="false">VC_withoutPOL!CM26</f>
        <v>0</v>
      </c>
      <c r="CS61" s="21" t="n">
        <f aca="false">VC_withoutPOL!CN26</f>
        <v>0</v>
      </c>
      <c r="CT61" s="21" t="n">
        <f aca="false">VC_withoutPOL!CO26</f>
        <v>0</v>
      </c>
      <c r="CU61" s="21" t="n">
        <f aca="false">VC_withoutPOL!CP26</f>
        <v>0</v>
      </c>
      <c r="CV61" s="21" t="n">
        <f aca="false">VC_withoutPOL!CQ26</f>
        <v>0</v>
      </c>
      <c r="CW61" s="21" t="n">
        <f aca="false">VC_withoutPOL!CR26</f>
        <v>0</v>
      </c>
      <c r="CX61" s="21" t="n">
        <f aca="false">VC_withoutPOL!CS26</f>
        <v>0</v>
      </c>
      <c r="CY61" s="21" t="n">
        <f aca="false">VC_withoutPOL!CT26</f>
        <v>0</v>
      </c>
      <c r="CZ61" s="21" t="n">
        <f aca="false">VC_withoutPOL!CU26</f>
        <v>0</v>
      </c>
      <c r="DA61" s="21" t="n">
        <f aca="false">VC_withoutPOL!CV26</f>
        <v>0</v>
      </c>
      <c r="DB61" s="21" t="n">
        <f aca="false">VC_withoutPOL!CW26</f>
        <v>0</v>
      </c>
      <c r="DC61" s="21" t="n">
        <f aca="false">VC_withoutPOL!CX26</f>
        <v>0</v>
      </c>
    </row>
    <row r="62" s="25" customFormat="true" ht="15" hidden="false" customHeight="true" outlineLevel="0" collapsed="false">
      <c r="A62" s="27" t="s">
        <v>1028</v>
      </c>
      <c r="B62" s="28" t="s">
        <v>1029</v>
      </c>
      <c r="C62" s="29" t="s">
        <v>1128</v>
      </c>
      <c r="D62" s="28" t="s">
        <v>1139</v>
      </c>
      <c r="E62" s="28" t="s">
        <v>1149</v>
      </c>
      <c r="F62" s="28" t="s">
        <v>1150</v>
      </c>
      <c r="G62" s="31" t="s">
        <v>1151</v>
      </c>
      <c r="H62" s="25" t="n">
        <f aca="false">VC_withoutPOL!C27</f>
        <v>0</v>
      </c>
      <c r="I62" s="25" t="n">
        <f aca="false">VC_withoutPOL!D27</f>
        <v>0</v>
      </c>
      <c r="J62" s="25" t="n">
        <f aca="false">VC_withoutPOL!E27</f>
        <v>0</v>
      </c>
      <c r="K62" s="25" t="n">
        <f aca="false">VC_withoutPOL!F27</f>
        <v>0</v>
      </c>
      <c r="L62" s="25" t="n">
        <f aca="false">VC_withoutPOL!G27</f>
        <v>0</v>
      </c>
      <c r="M62" s="25" t="n">
        <f aca="false">VC_withoutPOL!H27</f>
        <v>0</v>
      </c>
      <c r="N62" s="25" t="n">
        <f aca="false">VC_withoutPOL!I27</f>
        <v>0</v>
      </c>
      <c r="O62" s="25" t="n">
        <f aca="false">VC_withoutPOL!J27</f>
        <v>0</v>
      </c>
      <c r="P62" s="25" t="n">
        <f aca="false">VC_withoutPOL!K27</f>
        <v>0</v>
      </c>
      <c r="Q62" s="25" t="n">
        <f aca="false">VC_withoutPOL!L27</f>
        <v>0</v>
      </c>
      <c r="R62" s="25" t="n">
        <f aca="false">VC_withoutPOL!M27</f>
        <v>0</v>
      </c>
      <c r="S62" s="25" t="n">
        <f aca="false">VC_withoutPOL!N27</f>
        <v>0</v>
      </c>
      <c r="T62" s="25" t="n">
        <f aca="false">VC_withoutPOL!O27</f>
        <v>0</v>
      </c>
      <c r="U62" s="25" t="n">
        <f aca="false">VC_withoutPOL!P27</f>
        <v>0</v>
      </c>
      <c r="V62" s="25" t="n">
        <f aca="false">VC_withoutPOL!Q27</f>
        <v>0</v>
      </c>
      <c r="W62" s="25" t="n">
        <f aca="false">VC_withoutPOL!R27</f>
        <v>0</v>
      </c>
      <c r="X62" s="25" t="n">
        <f aca="false">VC_withoutPOL!S27</f>
        <v>0</v>
      </c>
      <c r="Y62" s="25" t="n">
        <f aca="false">VC_withoutPOL!T27</f>
        <v>0</v>
      </c>
      <c r="Z62" s="25" t="n">
        <f aca="false">VC_withoutPOL!U27</f>
        <v>0</v>
      </c>
      <c r="AA62" s="25" t="n">
        <f aca="false">VC_withoutPOL!V27</f>
        <v>0</v>
      </c>
      <c r="AB62" s="25" t="n">
        <f aca="false">VC_withoutPOL!W27</f>
        <v>0</v>
      </c>
      <c r="AC62" s="25" t="n">
        <f aca="false">VC_withoutPOL!X27</f>
        <v>0</v>
      </c>
      <c r="AD62" s="25" t="n">
        <f aca="false">VC_withoutPOL!Y27</f>
        <v>0</v>
      </c>
      <c r="AE62" s="25" t="n">
        <f aca="false">VC_withoutPOL!Z27</f>
        <v>0</v>
      </c>
      <c r="AF62" s="25" t="n">
        <f aca="false">VC_withoutPOL!AA27</f>
        <v>0</v>
      </c>
      <c r="AG62" s="25" t="n">
        <f aca="false">VC_withoutPOL!AB27</f>
        <v>0</v>
      </c>
      <c r="AH62" s="25" t="n">
        <f aca="false">VC_withoutPOL!AC27</f>
        <v>0</v>
      </c>
      <c r="AI62" s="25" t="n">
        <f aca="false">VC_withoutPOL!AD27</f>
        <v>0</v>
      </c>
      <c r="AJ62" s="25" t="n">
        <f aca="false">VC_withoutPOL!AE27</f>
        <v>0</v>
      </c>
      <c r="AK62" s="25" t="n">
        <f aca="false">VC_withoutPOL!AF27</f>
        <v>0</v>
      </c>
      <c r="AL62" s="25" t="n">
        <f aca="false">VC_withoutPOL!AG27</f>
        <v>0</v>
      </c>
      <c r="AM62" s="25" t="n">
        <f aca="false">VC_withoutPOL!AH27</f>
        <v>0</v>
      </c>
      <c r="AN62" s="25" t="n">
        <f aca="false">VC_withoutPOL!AI27</f>
        <v>0</v>
      </c>
      <c r="AO62" s="25" t="n">
        <f aca="false">VC_withoutPOL!AJ27</f>
        <v>0</v>
      </c>
      <c r="AP62" s="25" t="n">
        <f aca="false">VC_withoutPOL!AK27</f>
        <v>0</v>
      </c>
      <c r="AQ62" s="25" t="n">
        <f aca="false">VC_withoutPOL!AL27</f>
        <v>0</v>
      </c>
      <c r="AR62" s="25" t="n">
        <f aca="false">VC_withoutPOL!AM27</f>
        <v>0</v>
      </c>
      <c r="AS62" s="25" t="n">
        <f aca="false">VC_withoutPOL!AN27</f>
        <v>0</v>
      </c>
      <c r="AT62" s="25" t="n">
        <f aca="false">VC_withoutPOL!AO27</f>
        <v>0</v>
      </c>
      <c r="AU62" s="25" t="str">
        <f aca="false">VC_withoutPOL!AP27</f>
        <v>G213D</v>
      </c>
      <c r="AV62" s="25" t="n">
        <f aca="false">VC_withoutPOL!AQ27</f>
        <v>0</v>
      </c>
      <c r="AW62" s="25" t="n">
        <f aca="false">VC_withoutPOL!AR27</f>
        <v>0</v>
      </c>
      <c r="AX62" s="25" t="n">
        <f aca="false">VC_withoutPOL!AS27</f>
        <v>0</v>
      </c>
      <c r="AY62" s="25" t="n">
        <f aca="false">VC_withoutPOL!AT27</f>
        <v>0</v>
      </c>
      <c r="AZ62" s="25" t="n">
        <f aca="false">VC_withoutPOL!AU27</f>
        <v>0</v>
      </c>
      <c r="BA62" s="25" t="n">
        <f aca="false">VC_withoutPOL!AV27</f>
        <v>0</v>
      </c>
      <c r="BB62" s="25" t="n">
        <f aca="false">VC_withoutPOL!AW27</f>
        <v>0</v>
      </c>
      <c r="BC62" s="25" t="n">
        <f aca="false">VC_withoutPOL!AX27</f>
        <v>0</v>
      </c>
      <c r="BD62" s="25" t="n">
        <f aca="false">VC_withoutPOL!AY27</f>
        <v>0</v>
      </c>
      <c r="BE62" s="25" t="n">
        <f aca="false">VC_withoutPOL!AZ27</f>
        <v>0</v>
      </c>
      <c r="BF62" s="25" t="n">
        <f aca="false">VC_withoutPOL!BA27</f>
        <v>0</v>
      </c>
      <c r="BG62" s="25" t="n">
        <f aca="false">VC_withoutPOL!BB27</f>
        <v>0</v>
      </c>
      <c r="BH62" s="25" t="n">
        <f aca="false">VC_withoutPOL!BC27</f>
        <v>0</v>
      </c>
      <c r="BI62" s="25" t="n">
        <f aca="false">VC_withoutPOL!BD27</f>
        <v>0</v>
      </c>
      <c r="BJ62" s="25" t="n">
        <f aca="false">VC_withoutPOL!BE27</f>
        <v>0</v>
      </c>
      <c r="BK62" s="25" t="n">
        <f aca="false">VC_withoutPOL!BF27</f>
        <v>0</v>
      </c>
      <c r="BL62" s="25" t="n">
        <f aca="false">VC_withoutPOL!BG27</f>
        <v>0</v>
      </c>
      <c r="BM62" s="25" t="n">
        <f aca="false">VC_withoutPOL!BH27</f>
        <v>0</v>
      </c>
      <c r="BN62" s="25" t="n">
        <f aca="false">VC_withoutPOL!BI27</f>
        <v>0</v>
      </c>
      <c r="BO62" s="25" t="n">
        <f aca="false">VC_withoutPOL!BJ27</f>
        <v>0</v>
      </c>
      <c r="BP62" s="25" t="n">
        <f aca="false">VC_withoutPOL!BK27</f>
        <v>0</v>
      </c>
      <c r="BQ62" s="25" t="n">
        <f aca="false">VC_withoutPOL!BL27</f>
        <v>0</v>
      </c>
      <c r="BR62" s="25" t="str">
        <f aca="false">VC_withoutPOL!BM27</f>
        <v>∆239nt, nt444∆1</v>
      </c>
      <c r="BS62" s="25" t="n">
        <f aca="false">VC_withoutPOL!BN27</f>
        <v>0</v>
      </c>
      <c r="BT62" s="25" t="n">
        <f aca="false">VC_withoutPOL!BO27</f>
        <v>0</v>
      </c>
      <c r="BU62" s="25" t="n">
        <f aca="false">VC_withoutPOL!BP27</f>
        <v>0</v>
      </c>
      <c r="BV62" s="25" t="n">
        <f aca="false">VC_withoutPOL!BQ27</f>
        <v>0</v>
      </c>
      <c r="BW62" s="25" t="n">
        <f aca="false">VC_withoutPOL!BR27</f>
        <v>0</v>
      </c>
      <c r="BX62" s="25" t="n">
        <f aca="false">VC_withoutPOL!BS27</f>
        <v>0</v>
      </c>
      <c r="BY62" s="25" t="n">
        <f aca="false">VC_withoutPOL!BT27</f>
        <v>0</v>
      </c>
      <c r="BZ62" s="25" t="n">
        <f aca="false">VC_withoutPOL!BU27</f>
        <v>0</v>
      </c>
      <c r="CA62" s="25" t="n">
        <f aca="false">VC_withoutPOL!BV27</f>
        <v>0</v>
      </c>
      <c r="CB62" s="25" t="n">
        <f aca="false">VC_withoutPOL!BW27</f>
        <v>0</v>
      </c>
      <c r="CC62" s="25" t="n">
        <f aca="false">VC_withoutPOL!BX27</f>
        <v>0</v>
      </c>
      <c r="CD62" s="25" t="n">
        <f aca="false">VC_withoutPOL!BY27</f>
        <v>0</v>
      </c>
      <c r="CE62" s="25" t="n">
        <f aca="false">VC_withoutPOL!BZ27</f>
        <v>0</v>
      </c>
      <c r="CF62" s="25" t="n">
        <f aca="false">VC_withoutPOL!CA27</f>
        <v>0</v>
      </c>
      <c r="CG62" s="25" t="n">
        <f aca="false">VC_withoutPOL!CB27</f>
        <v>0</v>
      </c>
      <c r="CH62" s="25" t="n">
        <f aca="false">VC_withoutPOL!CC27</f>
        <v>0</v>
      </c>
      <c r="CI62" s="25" t="n">
        <f aca="false">VC_withoutPOL!CD27</f>
        <v>0</v>
      </c>
      <c r="CJ62" s="25" t="n">
        <f aca="false">VC_withoutPOL!CE27</f>
        <v>0</v>
      </c>
      <c r="CK62" s="25" t="n">
        <f aca="false">VC_withoutPOL!CF27</f>
        <v>0</v>
      </c>
      <c r="CL62" s="25" t="n">
        <f aca="false">VC_withoutPOL!CG27</f>
        <v>0</v>
      </c>
      <c r="CM62" s="25" t="n">
        <f aca="false">VC_withoutPOL!CH27</f>
        <v>0</v>
      </c>
      <c r="CN62" s="25" t="n">
        <f aca="false">VC_withoutPOL!CI27</f>
        <v>0</v>
      </c>
      <c r="CO62" s="25" t="n">
        <f aca="false">VC_withoutPOL!CJ27</f>
        <v>0</v>
      </c>
      <c r="CP62" s="25" t="n">
        <f aca="false">VC_withoutPOL!CK27</f>
        <v>0</v>
      </c>
      <c r="CQ62" s="25" t="n">
        <f aca="false">VC_withoutPOL!CL27</f>
        <v>0</v>
      </c>
      <c r="CR62" s="25" t="n">
        <f aca="false">VC_withoutPOL!CM27</f>
        <v>0</v>
      </c>
      <c r="CS62" s="25" t="n">
        <f aca="false">VC_withoutPOL!CN27</f>
        <v>0</v>
      </c>
      <c r="CT62" s="25" t="n">
        <f aca="false">VC_withoutPOL!CO27</f>
        <v>0</v>
      </c>
      <c r="CU62" s="25" t="n">
        <f aca="false">VC_withoutPOL!CP27</f>
        <v>0</v>
      </c>
      <c r="CV62" s="25" t="n">
        <f aca="false">VC_withoutPOL!CQ27</f>
        <v>0</v>
      </c>
      <c r="CW62" s="25" t="n">
        <f aca="false">VC_withoutPOL!CR27</f>
        <v>0</v>
      </c>
      <c r="CX62" s="25" t="n">
        <f aca="false">VC_withoutPOL!CS27</f>
        <v>0</v>
      </c>
      <c r="CY62" s="25" t="n">
        <f aca="false">VC_withoutPOL!CT27</f>
        <v>0</v>
      </c>
      <c r="CZ62" s="25" t="n">
        <f aca="false">VC_withoutPOL!CU27</f>
        <v>0</v>
      </c>
      <c r="DA62" s="25" t="n">
        <f aca="false">VC_withoutPOL!CV27</f>
        <v>0</v>
      </c>
      <c r="DB62" s="25" t="n">
        <f aca="false">VC_withoutPOL!CW27</f>
        <v>0</v>
      </c>
      <c r="DC62" s="25" t="n">
        <f aca="false">VC_withoutPOL!CX27</f>
        <v>0</v>
      </c>
    </row>
    <row r="63" s="25" customFormat="true" ht="15" hidden="false" customHeight="true" outlineLevel="0" collapsed="false">
      <c r="A63" s="32" t="s">
        <v>1028</v>
      </c>
      <c r="B63" s="30" t="s">
        <v>1029</v>
      </c>
      <c r="C63" s="33" t="s">
        <v>1129</v>
      </c>
      <c r="D63" s="30" t="s">
        <v>1139</v>
      </c>
      <c r="E63" s="30" t="s">
        <v>1152</v>
      </c>
      <c r="F63" s="30" t="s">
        <v>1150</v>
      </c>
      <c r="G63" s="34" t="s">
        <v>1151</v>
      </c>
      <c r="H63" s="25" t="n">
        <f aca="false">VC_withoutPOL!C27</f>
        <v>0</v>
      </c>
      <c r="I63" s="25" t="n">
        <f aca="false">VC_withoutPOL!D27</f>
        <v>0</v>
      </c>
      <c r="J63" s="25" t="n">
        <f aca="false">VC_withoutPOL!E27</f>
        <v>0</v>
      </c>
      <c r="K63" s="25" t="n">
        <f aca="false">VC_withoutPOL!F27</f>
        <v>0</v>
      </c>
      <c r="L63" s="25" t="n">
        <f aca="false">VC_withoutPOL!G27</f>
        <v>0</v>
      </c>
      <c r="M63" s="25" t="n">
        <f aca="false">VC_withoutPOL!H27</f>
        <v>0</v>
      </c>
      <c r="N63" s="25" t="n">
        <f aca="false">VC_withoutPOL!I27</f>
        <v>0</v>
      </c>
      <c r="O63" s="25" t="n">
        <f aca="false">VC_withoutPOL!J27</f>
        <v>0</v>
      </c>
      <c r="P63" s="25" t="n">
        <f aca="false">VC_withoutPOL!K27</f>
        <v>0</v>
      </c>
      <c r="Q63" s="25" t="n">
        <f aca="false">VC_withoutPOL!L27</f>
        <v>0</v>
      </c>
      <c r="R63" s="25" t="n">
        <f aca="false">VC_withoutPOL!M27</f>
        <v>0</v>
      </c>
      <c r="S63" s="25" t="n">
        <f aca="false">VC_withoutPOL!N27</f>
        <v>0</v>
      </c>
      <c r="T63" s="25" t="n">
        <f aca="false">VC_withoutPOL!O27</f>
        <v>0</v>
      </c>
      <c r="U63" s="25" t="n">
        <f aca="false">VC_withoutPOL!P27</f>
        <v>0</v>
      </c>
      <c r="V63" s="25" t="n">
        <f aca="false">VC_withoutPOL!Q27</f>
        <v>0</v>
      </c>
      <c r="W63" s="25" t="n">
        <f aca="false">VC_withoutPOL!R27</f>
        <v>0</v>
      </c>
      <c r="X63" s="25" t="n">
        <f aca="false">VC_withoutPOL!S27</f>
        <v>0</v>
      </c>
      <c r="Y63" s="25" t="n">
        <f aca="false">VC_withoutPOL!T27</f>
        <v>0</v>
      </c>
      <c r="Z63" s="25" t="n">
        <f aca="false">VC_withoutPOL!U27</f>
        <v>0</v>
      </c>
      <c r="AA63" s="25" t="n">
        <f aca="false">VC_withoutPOL!V27</f>
        <v>0</v>
      </c>
      <c r="AB63" s="25" t="n">
        <f aca="false">VC_withoutPOL!W27</f>
        <v>0</v>
      </c>
      <c r="AC63" s="25" t="n">
        <f aca="false">VC_withoutPOL!X27</f>
        <v>0</v>
      </c>
      <c r="AD63" s="25" t="n">
        <f aca="false">VC_withoutPOL!Y27</f>
        <v>0</v>
      </c>
      <c r="AE63" s="25" t="n">
        <f aca="false">VC_withoutPOL!Z27</f>
        <v>0</v>
      </c>
      <c r="AF63" s="25" t="n">
        <f aca="false">VC_withoutPOL!AA27</f>
        <v>0</v>
      </c>
      <c r="AG63" s="25" t="n">
        <f aca="false">VC_withoutPOL!AB27</f>
        <v>0</v>
      </c>
      <c r="AH63" s="25" t="n">
        <f aca="false">VC_withoutPOL!AC27</f>
        <v>0</v>
      </c>
      <c r="AI63" s="25" t="n">
        <f aca="false">VC_withoutPOL!AD27</f>
        <v>0</v>
      </c>
      <c r="AJ63" s="25" t="n">
        <f aca="false">VC_withoutPOL!AE27</f>
        <v>0</v>
      </c>
      <c r="AK63" s="25" t="n">
        <f aca="false">VC_withoutPOL!AF27</f>
        <v>0</v>
      </c>
      <c r="AL63" s="25" t="n">
        <f aca="false">VC_withoutPOL!AG27</f>
        <v>0</v>
      </c>
      <c r="AM63" s="25" t="n">
        <f aca="false">VC_withoutPOL!AH27</f>
        <v>0</v>
      </c>
      <c r="AN63" s="25" t="n">
        <f aca="false">VC_withoutPOL!AI27</f>
        <v>0</v>
      </c>
      <c r="AO63" s="25" t="n">
        <f aca="false">VC_withoutPOL!AJ27</f>
        <v>0</v>
      </c>
      <c r="AP63" s="25" t="n">
        <f aca="false">VC_withoutPOL!AK27</f>
        <v>0</v>
      </c>
      <c r="AQ63" s="25" t="n">
        <f aca="false">VC_withoutPOL!AL27</f>
        <v>0</v>
      </c>
      <c r="AR63" s="25" t="n">
        <f aca="false">VC_withoutPOL!AM27</f>
        <v>0</v>
      </c>
      <c r="AS63" s="25" t="n">
        <f aca="false">VC_withoutPOL!AN27</f>
        <v>0</v>
      </c>
      <c r="AT63" s="25" t="n">
        <f aca="false">VC_withoutPOL!AO27</f>
        <v>0</v>
      </c>
      <c r="AU63" s="25" t="str">
        <f aca="false">VC_withoutPOL!AP27</f>
        <v>G213D</v>
      </c>
      <c r="AV63" s="25" t="n">
        <f aca="false">VC_withoutPOL!AQ27</f>
        <v>0</v>
      </c>
      <c r="AW63" s="25" t="n">
        <f aca="false">VC_withoutPOL!AR27</f>
        <v>0</v>
      </c>
      <c r="AX63" s="25" t="n">
        <f aca="false">VC_withoutPOL!AS27</f>
        <v>0</v>
      </c>
      <c r="AY63" s="25" t="n">
        <f aca="false">VC_withoutPOL!AT27</f>
        <v>0</v>
      </c>
      <c r="AZ63" s="25" t="n">
        <f aca="false">VC_withoutPOL!AU27</f>
        <v>0</v>
      </c>
      <c r="BA63" s="25" t="n">
        <f aca="false">VC_withoutPOL!AV27</f>
        <v>0</v>
      </c>
      <c r="BB63" s="25" t="n">
        <f aca="false">VC_withoutPOL!AW27</f>
        <v>0</v>
      </c>
      <c r="BC63" s="25" t="n">
        <f aca="false">VC_withoutPOL!AX27</f>
        <v>0</v>
      </c>
      <c r="BD63" s="25" t="n">
        <f aca="false">VC_withoutPOL!AY27</f>
        <v>0</v>
      </c>
      <c r="BE63" s="25" t="n">
        <f aca="false">VC_withoutPOL!AZ27</f>
        <v>0</v>
      </c>
      <c r="BF63" s="25" t="n">
        <f aca="false">VC_withoutPOL!BA27</f>
        <v>0</v>
      </c>
      <c r="BG63" s="25" t="n">
        <f aca="false">VC_withoutPOL!BB27</f>
        <v>0</v>
      </c>
      <c r="BH63" s="25" t="n">
        <f aca="false">VC_withoutPOL!BC27</f>
        <v>0</v>
      </c>
      <c r="BI63" s="25" t="n">
        <f aca="false">VC_withoutPOL!BD27</f>
        <v>0</v>
      </c>
      <c r="BJ63" s="25" t="n">
        <f aca="false">VC_withoutPOL!BE27</f>
        <v>0</v>
      </c>
      <c r="BK63" s="25" t="n">
        <f aca="false">VC_withoutPOL!BF27</f>
        <v>0</v>
      </c>
      <c r="BL63" s="25" t="n">
        <f aca="false">VC_withoutPOL!BG27</f>
        <v>0</v>
      </c>
      <c r="BM63" s="25" t="n">
        <f aca="false">VC_withoutPOL!BH27</f>
        <v>0</v>
      </c>
      <c r="BN63" s="25" t="n">
        <f aca="false">VC_withoutPOL!BI27</f>
        <v>0</v>
      </c>
      <c r="BO63" s="25" t="n">
        <f aca="false">VC_withoutPOL!BJ27</f>
        <v>0</v>
      </c>
      <c r="BP63" s="25" t="n">
        <f aca="false">VC_withoutPOL!BK27</f>
        <v>0</v>
      </c>
      <c r="BQ63" s="25" t="n">
        <f aca="false">VC_withoutPOL!BL27</f>
        <v>0</v>
      </c>
      <c r="BR63" s="25" t="str">
        <f aca="false">VC_withoutPOL!BM27</f>
        <v>∆239nt, nt444∆1</v>
      </c>
      <c r="BS63" s="25" t="n">
        <f aca="false">VC_withoutPOL!BN27</f>
        <v>0</v>
      </c>
      <c r="BT63" s="25" t="n">
        <f aca="false">VC_withoutPOL!BO27</f>
        <v>0</v>
      </c>
      <c r="BU63" s="25" t="n">
        <f aca="false">VC_withoutPOL!BP27</f>
        <v>0</v>
      </c>
      <c r="BV63" s="25" t="n">
        <f aca="false">VC_withoutPOL!BQ27</f>
        <v>0</v>
      </c>
      <c r="BW63" s="25" t="n">
        <f aca="false">VC_withoutPOL!BR27</f>
        <v>0</v>
      </c>
      <c r="BX63" s="25" t="n">
        <f aca="false">VC_withoutPOL!BS27</f>
        <v>0</v>
      </c>
      <c r="BY63" s="25" t="n">
        <f aca="false">VC_withoutPOL!BT27</f>
        <v>0</v>
      </c>
      <c r="BZ63" s="25" t="n">
        <f aca="false">VC_withoutPOL!BU27</f>
        <v>0</v>
      </c>
      <c r="CA63" s="25" t="n">
        <f aca="false">VC_withoutPOL!BV27</f>
        <v>0</v>
      </c>
      <c r="CB63" s="25" t="n">
        <f aca="false">VC_withoutPOL!BW27</f>
        <v>0</v>
      </c>
      <c r="CC63" s="25" t="n">
        <f aca="false">VC_withoutPOL!BX27</f>
        <v>0</v>
      </c>
      <c r="CD63" s="25" t="n">
        <f aca="false">VC_withoutPOL!BY27</f>
        <v>0</v>
      </c>
      <c r="CE63" s="25" t="n">
        <f aca="false">VC_withoutPOL!BZ27</f>
        <v>0</v>
      </c>
      <c r="CF63" s="25" t="n">
        <f aca="false">VC_withoutPOL!CA27</f>
        <v>0</v>
      </c>
      <c r="CG63" s="25" t="n">
        <f aca="false">VC_withoutPOL!CB27</f>
        <v>0</v>
      </c>
      <c r="CH63" s="25" t="n">
        <f aca="false">VC_withoutPOL!CC27</f>
        <v>0</v>
      </c>
      <c r="CI63" s="25" t="n">
        <f aca="false">VC_withoutPOL!CD27</f>
        <v>0</v>
      </c>
      <c r="CJ63" s="25" t="n">
        <f aca="false">VC_withoutPOL!CE27</f>
        <v>0</v>
      </c>
      <c r="CK63" s="25" t="n">
        <f aca="false">VC_withoutPOL!CF27</f>
        <v>0</v>
      </c>
      <c r="CL63" s="25" t="n">
        <f aca="false">VC_withoutPOL!CG27</f>
        <v>0</v>
      </c>
      <c r="CM63" s="25" t="n">
        <f aca="false">VC_withoutPOL!CH27</f>
        <v>0</v>
      </c>
      <c r="CN63" s="25" t="n">
        <f aca="false">VC_withoutPOL!CI27</f>
        <v>0</v>
      </c>
      <c r="CO63" s="25" t="n">
        <f aca="false">VC_withoutPOL!CJ27</f>
        <v>0</v>
      </c>
      <c r="CP63" s="25" t="n">
        <f aca="false">VC_withoutPOL!CK27</f>
        <v>0</v>
      </c>
      <c r="CQ63" s="25" t="n">
        <f aca="false">VC_withoutPOL!CL27</f>
        <v>0</v>
      </c>
      <c r="CR63" s="25" t="n">
        <f aca="false">VC_withoutPOL!CM27</f>
        <v>0</v>
      </c>
      <c r="CS63" s="25" t="n">
        <f aca="false">VC_withoutPOL!CN27</f>
        <v>0</v>
      </c>
      <c r="CT63" s="25" t="n">
        <f aca="false">VC_withoutPOL!CO27</f>
        <v>0</v>
      </c>
      <c r="CU63" s="25" t="n">
        <f aca="false">VC_withoutPOL!CP27</f>
        <v>0</v>
      </c>
      <c r="CV63" s="25" t="n">
        <f aca="false">VC_withoutPOL!CQ27</f>
        <v>0</v>
      </c>
      <c r="CW63" s="25" t="n">
        <f aca="false">VC_withoutPOL!CR27</f>
        <v>0</v>
      </c>
      <c r="CX63" s="25" t="n">
        <f aca="false">VC_withoutPOL!CS27</f>
        <v>0</v>
      </c>
      <c r="CY63" s="25" t="n">
        <f aca="false">VC_withoutPOL!CT27</f>
        <v>0</v>
      </c>
      <c r="CZ63" s="25" t="n">
        <f aca="false">VC_withoutPOL!CU27</f>
        <v>0</v>
      </c>
      <c r="DA63" s="25" t="n">
        <f aca="false">VC_withoutPOL!CV27</f>
        <v>0</v>
      </c>
      <c r="DB63" s="25" t="n">
        <f aca="false">VC_withoutPOL!CW27</f>
        <v>0</v>
      </c>
      <c r="DC63" s="25" t="n">
        <f aca="false">VC_withoutPOL!CX27</f>
        <v>0</v>
      </c>
    </row>
    <row r="64" s="25" customFormat="true" ht="15.75" hidden="false" customHeight="true" outlineLevel="0" collapsed="false">
      <c r="A64" s="32" t="s">
        <v>1028</v>
      </c>
      <c r="B64" s="30" t="s">
        <v>1029</v>
      </c>
      <c r="C64" s="33" t="s">
        <v>1130</v>
      </c>
      <c r="D64" s="30" t="s">
        <v>1139</v>
      </c>
      <c r="E64" s="30" t="s">
        <v>1152</v>
      </c>
      <c r="F64" s="30" t="s">
        <v>1150</v>
      </c>
      <c r="G64" s="34" t="s">
        <v>1151</v>
      </c>
      <c r="H64" s="25" t="n">
        <f aca="false">VC_withoutPOL!C27</f>
        <v>0</v>
      </c>
      <c r="I64" s="25" t="n">
        <f aca="false">VC_withoutPOL!D27</f>
        <v>0</v>
      </c>
      <c r="J64" s="25" t="n">
        <f aca="false">VC_withoutPOL!E27</f>
        <v>0</v>
      </c>
      <c r="K64" s="25" t="n">
        <f aca="false">VC_withoutPOL!F27</f>
        <v>0</v>
      </c>
      <c r="L64" s="25" t="n">
        <f aca="false">VC_withoutPOL!G27</f>
        <v>0</v>
      </c>
      <c r="M64" s="25" t="n">
        <f aca="false">VC_withoutPOL!H27</f>
        <v>0</v>
      </c>
      <c r="N64" s="25" t="n">
        <f aca="false">VC_withoutPOL!I27</f>
        <v>0</v>
      </c>
      <c r="O64" s="25" t="n">
        <f aca="false">VC_withoutPOL!J27</f>
        <v>0</v>
      </c>
      <c r="P64" s="25" t="n">
        <f aca="false">VC_withoutPOL!K27</f>
        <v>0</v>
      </c>
      <c r="Q64" s="25" t="n">
        <f aca="false">VC_withoutPOL!L27</f>
        <v>0</v>
      </c>
      <c r="R64" s="25" t="n">
        <f aca="false">VC_withoutPOL!M27</f>
        <v>0</v>
      </c>
      <c r="S64" s="25" t="n">
        <f aca="false">VC_withoutPOL!N27</f>
        <v>0</v>
      </c>
      <c r="T64" s="25" t="n">
        <f aca="false">VC_withoutPOL!O27</f>
        <v>0</v>
      </c>
      <c r="U64" s="25" t="n">
        <f aca="false">VC_withoutPOL!P27</f>
        <v>0</v>
      </c>
      <c r="V64" s="25" t="n">
        <f aca="false">VC_withoutPOL!Q27</f>
        <v>0</v>
      </c>
      <c r="W64" s="25" t="n">
        <f aca="false">VC_withoutPOL!R27</f>
        <v>0</v>
      </c>
      <c r="X64" s="25" t="n">
        <f aca="false">VC_withoutPOL!S27</f>
        <v>0</v>
      </c>
      <c r="Y64" s="25" t="n">
        <f aca="false">VC_withoutPOL!T27</f>
        <v>0</v>
      </c>
      <c r="Z64" s="25" t="n">
        <f aca="false">VC_withoutPOL!U27</f>
        <v>0</v>
      </c>
      <c r="AA64" s="25" t="n">
        <f aca="false">VC_withoutPOL!V27</f>
        <v>0</v>
      </c>
      <c r="AB64" s="25" t="n">
        <f aca="false">VC_withoutPOL!W27</f>
        <v>0</v>
      </c>
      <c r="AC64" s="25" t="n">
        <f aca="false">VC_withoutPOL!X27</f>
        <v>0</v>
      </c>
      <c r="AD64" s="25" t="n">
        <f aca="false">VC_withoutPOL!Y27</f>
        <v>0</v>
      </c>
      <c r="AE64" s="25" t="n">
        <f aca="false">VC_withoutPOL!Z27</f>
        <v>0</v>
      </c>
      <c r="AF64" s="25" t="n">
        <f aca="false">VC_withoutPOL!AA27</f>
        <v>0</v>
      </c>
      <c r="AG64" s="25" t="n">
        <f aca="false">VC_withoutPOL!AB27</f>
        <v>0</v>
      </c>
      <c r="AH64" s="25" t="n">
        <f aca="false">VC_withoutPOL!AC27</f>
        <v>0</v>
      </c>
      <c r="AI64" s="25" t="n">
        <f aca="false">VC_withoutPOL!AD27</f>
        <v>0</v>
      </c>
      <c r="AJ64" s="25" t="n">
        <f aca="false">VC_withoutPOL!AE27</f>
        <v>0</v>
      </c>
      <c r="AK64" s="25" t="n">
        <f aca="false">VC_withoutPOL!AF27</f>
        <v>0</v>
      </c>
      <c r="AL64" s="25" t="n">
        <f aca="false">VC_withoutPOL!AG27</f>
        <v>0</v>
      </c>
      <c r="AM64" s="25" t="n">
        <f aca="false">VC_withoutPOL!AH27</f>
        <v>0</v>
      </c>
      <c r="AN64" s="25" t="n">
        <f aca="false">VC_withoutPOL!AI27</f>
        <v>0</v>
      </c>
      <c r="AO64" s="25" t="n">
        <f aca="false">VC_withoutPOL!AJ27</f>
        <v>0</v>
      </c>
      <c r="AP64" s="25" t="n">
        <f aca="false">VC_withoutPOL!AK27</f>
        <v>0</v>
      </c>
      <c r="AQ64" s="25" t="n">
        <f aca="false">VC_withoutPOL!AL27</f>
        <v>0</v>
      </c>
      <c r="AR64" s="25" t="n">
        <f aca="false">VC_withoutPOL!AM27</f>
        <v>0</v>
      </c>
      <c r="AS64" s="25" t="n">
        <f aca="false">VC_withoutPOL!AN27</f>
        <v>0</v>
      </c>
      <c r="AT64" s="25" t="n">
        <f aca="false">VC_withoutPOL!AO27</f>
        <v>0</v>
      </c>
      <c r="AU64" s="25" t="str">
        <f aca="false">VC_withoutPOL!AP27</f>
        <v>G213D</v>
      </c>
      <c r="AV64" s="25" t="n">
        <f aca="false">VC_withoutPOL!AQ27</f>
        <v>0</v>
      </c>
      <c r="AW64" s="25" t="n">
        <f aca="false">VC_withoutPOL!AR27</f>
        <v>0</v>
      </c>
      <c r="AX64" s="25" t="n">
        <f aca="false">VC_withoutPOL!AS27</f>
        <v>0</v>
      </c>
      <c r="AY64" s="25" t="n">
        <f aca="false">VC_withoutPOL!AT27</f>
        <v>0</v>
      </c>
      <c r="AZ64" s="25" t="n">
        <f aca="false">VC_withoutPOL!AU27</f>
        <v>0</v>
      </c>
      <c r="BA64" s="25" t="n">
        <f aca="false">VC_withoutPOL!AV27</f>
        <v>0</v>
      </c>
      <c r="BB64" s="25" t="n">
        <f aca="false">VC_withoutPOL!AW27</f>
        <v>0</v>
      </c>
      <c r="BC64" s="25" t="n">
        <f aca="false">VC_withoutPOL!AX27</f>
        <v>0</v>
      </c>
      <c r="BD64" s="25" t="n">
        <f aca="false">VC_withoutPOL!AY27</f>
        <v>0</v>
      </c>
      <c r="BE64" s="25" t="n">
        <f aca="false">VC_withoutPOL!AZ27</f>
        <v>0</v>
      </c>
      <c r="BF64" s="25" t="n">
        <f aca="false">VC_withoutPOL!BA27</f>
        <v>0</v>
      </c>
      <c r="BG64" s="25" t="n">
        <f aca="false">VC_withoutPOL!BB27</f>
        <v>0</v>
      </c>
      <c r="BH64" s="25" t="n">
        <f aca="false">VC_withoutPOL!BC27</f>
        <v>0</v>
      </c>
      <c r="BI64" s="25" t="n">
        <f aca="false">VC_withoutPOL!BD27</f>
        <v>0</v>
      </c>
      <c r="BJ64" s="25" t="n">
        <f aca="false">VC_withoutPOL!BE27</f>
        <v>0</v>
      </c>
      <c r="BK64" s="25" t="n">
        <f aca="false">VC_withoutPOL!BF27</f>
        <v>0</v>
      </c>
      <c r="BL64" s="25" t="n">
        <f aca="false">VC_withoutPOL!BG27</f>
        <v>0</v>
      </c>
      <c r="BM64" s="25" t="n">
        <f aca="false">VC_withoutPOL!BH27</f>
        <v>0</v>
      </c>
      <c r="BN64" s="25" t="n">
        <f aca="false">VC_withoutPOL!BI27</f>
        <v>0</v>
      </c>
      <c r="BO64" s="25" t="n">
        <f aca="false">VC_withoutPOL!BJ27</f>
        <v>0</v>
      </c>
      <c r="BP64" s="25" t="n">
        <f aca="false">VC_withoutPOL!BK27</f>
        <v>0</v>
      </c>
      <c r="BQ64" s="25" t="n">
        <f aca="false">VC_withoutPOL!BL27</f>
        <v>0</v>
      </c>
      <c r="BR64" s="25" t="str">
        <f aca="false">VC_withoutPOL!BM27</f>
        <v>∆239nt, nt444∆1</v>
      </c>
      <c r="BS64" s="25" t="n">
        <f aca="false">VC_withoutPOL!BN27</f>
        <v>0</v>
      </c>
      <c r="BT64" s="25" t="n">
        <f aca="false">VC_withoutPOL!BO27</f>
        <v>0</v>
      </c>
      <c r="BU64" s="25" t="n">
        <f aca="false">VC_withoutPOL!BP27</f>
        <v>0</v>
      </c>
      <c r="BV64" s="25" t="n">
        <f aca="false">VC_withoutPOL!BQ27</f>
        <v>0</v>
      </c>
      <c r="BW64" s="25" t="n">
        <f aca="false">VC_withoutPOL!BR27</f>
        <v>0</v>
      </c>
      <c r="BX64" s="25" t="n">
        <f aca="false">VC_withoutPOL!BS27</f>
        <v>0</v>
      </c>
      <c r="BY64" s="25" t="n">
        <f aca="false">VC_withoutPOL!BT27</f>
        <v>0</v>
      </c>
      <c r="BZ64" s="25" t="n">
        <f aca="false">VC_withoutPOL!BU27</f>
        <v>0</v>
      </c>
      <c r="CA64" s="25" t="n">
        <f aca="false">VC_withoutPOL!BV27</f>
        <v>0</v>
      </c>
      <c r="CB64" s="25" t="n">
        <f aca="false">VC_withoutPOL!BW27</f>
        <v>0</v>
      </c>
      <c r="CC64" s="25" t="n">
        <f aca="false">VC_withoutPOL!BX27</f>
        <v>0</v>
      </c>
      <c r="CD64" s="25" t="n">
        <f aca="false">VC_withoutPOL!BY27</f>
        <v>0</v>
      </c>
      <c r="CE64" s="25" t="n">
        <f aca="false">VC_withoutPOL!BZ27</f>
        <v>0</v>
      </c>
      <c r="CF64" s="25" t="n">
        <f aca="false">VC_withoutPOL!CA27</f>
        <v>0</v>
      </c>
      <c r="CG64" s="25" t="n">
        <f aca="false">VC_withoutPOL!CB27</f>
        <v>0</v>
      </c>
      <c r="CH64" s="25" t="n">
        <f aca="false">VC_withoutPOL!CC27</f>
        <v>0</v>
      </c>
      <c r="CI64" s="25" t="n">
        <f aca="false">VC_withoutPOL!CD27</f>
        <v>0</v>
      </c>
      <c r="CJ64" s="25" t="n">
        <f aca="false">VC_withoutPOL!CE27</f>
        <v>0</v>
      </c>
      <c r="CK64" s="25" t="n">
        <f aca="false">VC_withoutPOL!CF27</f>
        <v>0</v>
      </c>
      <c r="CL64" s="25" t="n">
        <f aca="false">VC_withoutPOL!CG27</f>
        <v>0</v>
      </c>
      <c r="CM64" s="25" t="n">
        <f aca="false">VC_withoutPOL!CH27</f>
        <v>0</v>
      </c>
      <c r="CN64" s="25" t="n">
        <f aca="false">VC_withoutPOL!CI27</f>
        <v>0</v>
      </c>
      <c r="CO64" s="25" t="n">
        <f aca="false">VC_withoutPOL!CJ27</f>
        <v>0</v>
      </c>
      <c r="CP64" s="25" t="n">
        <f aca="false">VC_withoutPOL!CK27</f>
        <v>0</v>
      </c>
      <c r="CQ64" s="25" t="n">
        <f aca="false">VC_withoutPOL!CL27</f>
        <v>0</v>
      </c>
      <c r="CR64" s="25" t="n">
        <f aca="false">VC_withoutPOL!CM27</f>
        <v>0</v>
      </c>
      <c r="CS64" s="25" t="n">
        <f aca="false">VC_withoutPOL!CN27</f>
        <v>0</v>
      </c>
      <c r="CT64" s="25" t="n">
        <f aca="false">VC_withoutPOL!CO27</f>
        <v>0</v>
      </c>
      <c r="CU64" s="25" t="n">
        <f aca="false">VC_withoutPOL!CP27</f>
        <v>0</v>
      </c>
      <c r="CV64" s="25" t="n">
        <f aca="false">VC_withoutPOL!CQ27</f>
        <v>0</v>
      </c>
      <c r="CW64" s="25" t="n">
        <f aca="false">VC_withoutPOL!CR27</f>
        <v>0</v>
      </c>
      <c r="CX64" s="25" t="n">
        <f aca="false">VC_withoutPOL!CS27</f>
        <v>0</v>
      </c>
      <c r="CY64" s="25" t="n">
        <f aca="false">VC_withoutPOL!CT27</f>
        <v>0</v>
      </c>
      <c r="CZ64" s="25" t="n">
        <f aca="false">VC_withoutPOL!CU27</f>
        <v>0</v>
      </c>
      <c r="DA64" s="25" t="n">
        <f aca="false">VC_withoutPOL!CV27</f>
        <v>0</v>
      </c>
      <c r="DB64" s="25" t="n">
        <f aca="false">VC_withoutPOL!CW27</f>
        <v>0</v>
      </c>
      <c r="DC64" s="25" t="n">
        <f aca="false">VC_withoutPOL!CX27</f>
        <v>0</v>
      </c>
    </row>
    <row r="65" s="25" customFormat="true" ht="15.75" hidden="false" customHeight="true" outlineLevel="0" collapsed="false">
      <c r="A65" s="35" t="s">
        <v>1028</v>
      </c>
      <c r="B65" s="36" t="s">
        <v>1029</v>
      </c>
      <c r="C65" s="37" t="s">
        <v>1131</v>
      </c>
      <c r="D65" s="36" t="s">
        <v>1139</v>
      </c>
      <c r="E65" s="36" t="s">
        <v>1153</v>
      </c>
      <c r="F65" s="36" t="s">
        <v>1150</v>
      </c>
      <c r="G65" s="38" t="s">
        <v>1151</v>
      </c>
      <c r="H65" s="25" t="n">
        <f aca="false">VC_withoutPOL!C27</f>
        <v>0</v>
      </c>
      <c r="I65" s="25" t="n">
        <f aca="false">VC_withoutPOL!D27</f>
        <v>0</v>
      </c>
      <c r="J65" s="25" t="n">
        <f aca="false">VC_withoutPOL!E27</f>
        <v>0</v>
      </c>
      <c r="K65" s="25" t="n">
        <f aca="false">VC_withoutPOL!F27</f>
        <v>0</v>
      </c>
      <c r="L65" s="25" t="n">
        <f aca="false">VC_withoutPOL!G27</f>
        <v>0</v>
      </c>
      <c r="M65" s="25" t="n">
        <f aca="false">VC_withoutPOL!H27</f>
        <v>0</v>
      </c>
      <c r="N65" s="25" t="n">
        <f aca="false">VC_withoutPOL!I27</f>
        <v>0</v>
      </c>
      <c r="O65" s="25" t="n">
        <f aca="false">VC_withoutPOL!J27</f>
        <v>0</v>
      </c>
      <c r="P65" s="25" t="n">
        <f aca="false">VC_withoutPOL!K27</f>
        <v>0</v>
      </c>
      <c r="Q65" s="25" t="n">
        <f aca="false">VC_withoutPOL!L27</f>
        <v>0</v>
      </c>
      <c r="R65" s="25" t="n">
        <f aca="false">VC_withoutPOL!M27</f>
        <v>0</v>
      </c>
      <c r="S65" s="25" t="n">
        <f aca="false">VC_withoutPOL!N27</f>
        <v>0</v>
      </c>
      <c r="T65" s="25" t="n">
        <f aca="false">VC_withoutPOL!O27</f>
        <v>0</v>
      </c>
      <c r="U65" s="25" t="n">
        <f aca="false">VC_withoutPOL!P27</f>
        <v>0</v>
      </c>
      <c r="V65" s="25" t="n">
        <f aca="false">VC_withoutPOL!Q27</f>
        <v>0</v>
      </c>
      <c r="W65" s="25" t="n">
        <f aca="false">VC_withoutPOL!R27</f>
        <v>0</v>
      </c>
      <c r="X65" s="25" t="n">
        <f aca="false">VC_withoutPOL!S27</f>
        <v>0</v>
      </c>
      <c r="Y65" s="25" t="n">
        <f aca="false">VC_withoutPOL!T27</f>
        <v>0</v>
      </c>
      <c r="Z65" s="25" t="n">
        <f aca="false">VC_withoutPOL!U27</f>
        <v>0</v>
      </c>
      <c r="AA65" s="25" t="n">
        <f aca="false">VC_withoutPOL!V27</f>
        <v>0</v>
      </c>
      <c r="AB65" s="25" t="n">
        <f aca="false">VC_withoutPOL!W27</f>
        <v>0</v>
      </c>
      <c r="AC65" s="25" t="n">
        <f aca="false">VC_withoutPOL!X27</f>
        <v>0</v>
      </c>
      <c r="AD65" s="25" t="n">
        <f aca="false">VC_withoutPOL!Y27</f>
        <v>0</v>
      </c>
      <c r="AE65" s="25" t="n">
        <f aca="false">VC_withoutPOL!Z27</f>
        <v>0</v>
      </c>
      <c r="AF65" s="25" t="n">
        <f aca="false">VC_withoutPOL!AA27</f>
        <v>0</v>
      </c>
      <c r="AG65" s="25" t="n">
        <f aca="false">VC_withoutPOL!AB27</f>
        <v>0</v>
      </c>
      <c r="AH65" s="25" t="n">
        <f aca="false">VC_withoutPOL!AC27</f>
        <v>0</v>
      </c>
      <c r="AI65" s="25" t="n">
        <f aca="false">VC_withoutPOL!AD27</f>
        <v>0</v>
      </c>
      <c r="AJ65" s="25" t="n">
        <f aca="false">VC_withoutPOL!AE27</f>
        <v>0</v>
      </c>
      <c r="AK65" s="25" t="n">
        <f aca="false">VC_withoutPOL!AF27</f>
        <v>0</v>
      </c>
      <c r="AL65" s="25" t="n">
        <f aca="false">VC_withoutPOL!AG27</f>
        <v>0</v>
      </c>
      <c r="AM65" s="25" t="n">
        <f aca="false">VC_withoutPOL!AH27</f>
        <v>0</v>
      </c>
      <c r="AN65" s="25" t="n">
        <f aca="false">VC_withoutPOL!AI27</f>
        <v>0</v>
      </c>
      <c r="AO65" s="25" t="n">
        <f aca="false">VC_withoutPOL!AJ27</f>
        <v>0</v>
      </c>
      <c r="AP65" s="25" t="n">
        <f aca="false">VC_withoutPOL!AK27</f>
        <v>0</v>
      </c>
      <c r="AQ65" s="25" t="n">
        <f aca="false">VC_withoutPOL!AL27</f>
        <v>0</v>
      </c>
      <c r="AR65" s="25" t="n">
        <f aca="false">VC_withoutPOL!AM27</f>
        <v>0</v>
      </c>
      <c r="AS65" s="25" t="n">
        <f aca="false">VC_withoutPOL!AN27</f>
        <v>0</v>
      </c>
      <c r="AT65" s="25" t="n">
        <f aca="false">VC_withoutPOL!AO27</f>
        <v>0</v>
      </c>
      <c r="AU65" s="25" t="str">
        <f aca="false">VC_withoutPOL!AP27</f>
        <v>G213D</v>
      </c>
      <c r="AV65" s="25" t="n">
        <f aca="false">VC_withoutPOL!AQ27</f>
        <v>0</v>
      </c>
      <c r="AW65" s="25" t="n">
        <f aca="false">VC_withoutPOL!AR27</f>
        <v>0</v>
      </c>
      <c r="AX65" s="25" t="n">
        <f aca="false">VC_withoutPOL!AS27</f>
        <v>0</v>
      </c>
      <c r="AY65" s="25" t="n">
        <f aca="false">VC_withoutPOL!AT27</f>
        <v>0</v>
      </c>
      <c r="AZ65" s="25" t="n">
        <f aca="false">VC_withoutPOL!AU27</f>
        <v>0</v>
      </c>
      <c r="BA65" s="25" t="n">
        <f aca="false">VC_withoutPOL!AV27</f>
        <v>0</v>
      </c>
      <c r="BB65" s="25" t="n">
        <f aca="false">VC_withoutPOL!AW27</f>
        <v>0</v>
      </c>
      <c r="BC65" s="25" t="n">
        <f aca="false">VC_withoutPOL!AX27</f>
        <v>0</v>
      </c>
      <c r="BD65" s="25" t="n">
        <f aca="false">VC_withoutPOL!AY27</f>
        <v>0</v>
      </c>
      <c r="BE65" s="25" t="n">
        <f aca="false">VC_withoutPOL!AZ27</f>
        <v>0</v>
      </c>
      <c r="BF65" s="25" t="n">
        <f aca="false">VC_withoutPOL!BA27</f>
        <v>0</v>
      </c>
      <c r="BG65" s="25" t="n">
        <f aca="false">VC_withoutPOL!BB27</f>
        <v>0</v>
      </c>
      <c r="BH65" s="25" t="n">
        <f aca="false">VC_withoutPOL!BC27</f>
        <v>0</v>
      </c>
      <c r="BI65" s="25" t="n">
        <f aca="false">VC_withoutPOL!BD27</f>
        <v>0</v>
      </c>
      <c r="BJ65" s="25" t="n">
        <f aca="false">VC_withoutPOL!BE27</f>
        <v>0</v>
      </c>
      <c r="BK65" s="25" t="n">
        <f aca="false">VC_withoutPOL!BF27</f>
        <v>0</v>
      </c>
      <c r="BL65" s="25" t="n">
        <f aca="false">VC_withoutPOL!BG27</f>
        <v>0</v>
      </c>
      <c r="BM65" s="25" t="n">
        <f aca="false">VC_withoutPOL!BH27</f>
        <v>0</v>
      </c>
      <c r="BN65" s="25" t="n">
        <f aca="false">VC_withoutPOL!BI27</f>
        <v>0</v>
      </c>
      <c r="BO65" s="25" t="n">
        <f aca="false">VC_withoutPOL!BJ27</f>
        <v>0</v>
      </c>
      <c r="BP65" s="25" t="n">
        <f aca="false">VC_withoutPOL!BK27</f>
        <v>0</v>
      </c>
      <c r="BQ65" s="25" t="n">
        <f aca="false">VC_withoutPOL!BL27</f>
        <v>0</v>
      </c>
      <c r="BR65" s="25" t="str">
        <f aca="false">VC_withoutPOL!BM27</f>
        <v>∆239nt, nt444∆1</v>
      </c>
      <c r="BS65" s="25" t="n">
        <f aca="false">VC_withoutPOL!BN27</f>
        <v>0</v>
      </c>
      <c r="BT65" s="25" t="n">
        <f aca="false">VC_withoutPOL!BO27</f>
        <v>0</v>
      </c>
      <c r="BU65" s="25" t="n">
        <f aca="false">VC_withoutPOL!BP27</f>
        <v>0</v>
      </c>
      <c r="BV65" s="25" t="n">
        <f aca="false">VC_withoutPOL!BQ27</f>
        <v>0</v>
      </c>
      <c r="BW65" s="25" t="n">
        <f aca="false">VC_withoutPOL!BR27</f>
        <v>0</v>
      </c>
      <c r="BX65" s="25" t="n">
        <f aca="false">VC_withoutPOL!BS27</f>
        <v>0</v>
      </c>
      <c r="BY65" s="25" t="n">
        <f aca="false">VC_withoutPOL!BT27</f>
        <v>0</v>
      </c>
      <c r="BZ65" s="25" t="n">
        <f aca="false">VC_withoutPOL!BU27</f>
        <v>0</v>
      </c>
      <c r="CA65" s="25" t="n">
        <f aca="false">VC_withoutPOL!BV27</f>
        <v>0</v>
      </c>
      <c r="CB65" s="25" t="n">
        <f aca="false">VC_withoutPOL!BW27</f>
        <v>0</v>
      </c>
      <c r="CC65" s="25" t="n">
        <f aca="false">VC_withoutPOL!BX27</f>
        <v>0</v>
      </c>
      <c r="CD65" s="25" t="n">
        <f aca="false">VC_withoutPOL!BY27</f>
        <v>0</v>
      </c>
      <c r="CE65" s="25" t="n">
        <f aca="false">VC_withoutPOL!BZ27</f>
        <v>0</v>
      </c>
      <c r="CF65" s="25" t="n">
        <f aca="false">VC_withoutPOL!CA27</f>
        <v>0</v>
      </c>
      <c r="CG65" s="25" t="n">
        <f aca="false">VC_withoutPOL!CB27</f>
        <v>0</v>
      </c>
      <c r="CH65" s="25" t="n">
        <f aca="false">VC_withoutPOL!CC27</f>
        <v>0</v>
      </c>
      <c r="CI65" s="25" t="n">
        <f aca="false">VC_withoutPOL!CD27</f>
        <v>0</v>
      </c>
      <c r="CJ65" s="25" t="n">
        <f aca="false">VC_withoutPOL!CE27</f>
        <v>0</v>
      </c>
      <c r="CK65" s="25" t="n">
        <f aca="false">VC_withoutPOL!CF27</f>
        <v>0</v>
      </c>
      <c r="CL65" s="25" t="n">
        <f aca="false">VC_withoutPOL!CG27</f>
        <v>0</v>
      </c>
      <c r="CM65" s="25" t="n">
        <f aca="false">VC_withoutPOL!CH27</f>
        <v>0</v>
      </c>
      <c r="CN65" s="25" t="n">
        <f aca="false">VC_withoutPOL!CI27</f>
        <v>0</v>
      </c>
      <c r="CO65" s="25" t="n">
        <f aca="false">VC_withoutPOL!CJ27</f>
        <v>0</v>
      </c>
      <c r="CP65" s="25" t="n">
        <f aca="false">VC_withoutPOL!CK27</f>
        <v>0</v>
      </c>
      <c r="CQ65" s="25" t="n">
        <f aca="false">VC_withoutPOL!CL27</f>
        <v>0</v>
      </c>
      <c r="CR65" s="25" t="n">
        <f aca="false">VC_withoutPOL!CM27</f>
        <v>0</v>
      </c>
      <c r="CS65" s="25" t="n">
        <f aca="false">VC_withoutPOL!CN27</f>
        <v>0</v>
      </c>
      <c r="CT65" s="25" t="n">
        <f aca="false">VC_withoutPOL!CO27</f>
        <v>0</v>
      </c>
      <c r="CU65" s="25" t="n">
        <f aca="false">VC_withoutPOL!CP27</f>
        <v>0</v>
      </c>
      <c r="CV65" s="25" t="n">
        <f aca="false">VC_withoutPOL!CQ27</f>
        <v>0</v>
      </c>
      <c r="CW65" s="25" t="n">
        <f aca="false">VC_withoutPOL!CR27</f>
        <v>0</v>
      </c>
      <c r="CX65" s="25" t="n">
        <f aca="false">VC_withoutPOL!CS27</f>
        <v>0</v>
      </c>
      <c r="CY65" s="25" t="n">
        <f aca="false">VC_withoutPOL!CT27</f>
        <v>0</v>
      </c>
      <c r="CZ65" s="25" t="n">
        <f aca="false">VC_withoutPOL!CU27</f>
        <v>0</v>
      </c>
      <c r="DA65" s="25" t="n">
        <f aca="false">VC_withoutPOL!CV27</f>
        <v>0</v>
      </c>
      <c r="DB65" s="25" t="n">
        <f aca="false">VC_withoutPOL!CW27</f>
        <v>0</v>
      </c>
      <c r="DC65" s="25" t="n">
        <f aca="false">VC_withoutPOL!CX27</f>
        <v>0</v>
      </c>
    </row>
    <row r="66" s="21" customFormat="true" ht="15" hidden="false" customHeight="true" outlineLevel="0" collapsed="false">
      <c r="A66" s="21" t="s">
        <v>1031</v>
      </c>
      <c r="B66" s="21" t="s">
        <v>1173</v>
      </c>
      <c r="C66" s="22" t="s">
        <v>1128</v>
      </c>
      <c r="D66" s="21" t="s">
        <v>1139</v>
      </c>
      <c r="E66" s="21" t="s">
        <v>1174</v>
      </c>
      <c r="F66" s="21" t="s">
        <v>1147</v>
      </c>
      <c r="G66" s="21" t="s">
        <v>1175</v>
      </c>
      <c r="H66" s="21" t="n">
        <f aca="false">VC_withoutPOL!C28</f>
        <v>0</v>
      </c>
      <c r="I66" s="21" t="n">
        <f aca="false">VC_withoutPOL!D28</f>
        <v>0</v>
      </c>
      <c r="J66" s="21" t="n">
        <f aca="false">VC_withoutPOL!E28</f>
        <v>0</v>
      </c>
      <c r="K66" s="21" t="n">
        <f aca="false">VC_withoutPOL!F28</f>
        <v>0</v>
      </c>
      <c r="L66" s="21" t="n">
        <f aca="false">VC_withoutPOL!G28</f>
        <v>0</v>
      </c>
      <c r="M66" s="21" t="n">
        <f aca="false">VC_withoutPOL!H28</f>
        <v>0</v>
      </c>
      <c r="N66" s="21" t="n">
        <f aca="false">VC_withoutPOL!I28</f>
        <v>0</v>
      </c>
      <c r="O66" s="21" t="n">
        <f aca="false">VC_withoutPOL!J28</f>
        <v>0</v>
      </c>
      <c r="P66" s="21" t="n">
        <f aca="false">VC_withoutPOL!K28</f>
        <v>0</v>
      </c>
      <c r="Q66" s="21" t="n">
        <f aca="false">VC_withoutPOL!L28</f>
        <v>0</v>
      </c>
      <c r="R66" s="21" t="n">
        <f aca="false">VC_withoutPOL!M28</f>
        <v>0</v>
      </c>
      <c r="S66" s="21" t="n">
        <f aca="false">VC_withoutPOL!N28</f>
        <v>0</v>
      </c>
      <c r="T66" s="21" t="n">
        <f aca="false">VC_withoutPOL!O28</f>
        <v>0</v>
      </c>
      <c r="U66" s="21" t="n">
        <f aca="false">VC_withoutPOL!P28</f>
        <v>0</v>
      </c>
      <c r="V66" s="21" t="n">
        <f aca="false">VC_withoutPOL!Q28</f>
        <v>0</v>
      </c>
      <c r="W66" s="21" t="n">
        <f aca="false">VC_withoutPOL!R28</f>
        <v>0</v>
      </c>
      <c r="X66" s="21" t="n">
        <f aca="false">VC_withoutPOL!S28</f>
        <v>0</v>
      </c>
      <c r="Y66" s="21" t="n">
        <f aca="false">VC_withoutPOL!T28</f>
        <v>0</v>
      </c>
      <c r="Z66" s="21" t="n">
        <f aca="false">VC_withoutPOL!U28</f>
        <v>0</v>
      </c>
      <c r="AA66" s="21" t="n">
        <f aca="false">VC_withoutPOL!V28</f>
        <v>0</v>
      </c>
      <c r="AB66" s="21" t="n">
        <f aca="false">VC_withoutPOL!W28</f>
        <v>0</v>
      </c>
      <c r="AC66" s="21" t="n">
        <f aca="false">VC_withoutPOL!X28</f>
        <v>0</v>
      </c>
      <c r="AD66" s="21" t="n">
        <f aca="false">VC_withoutPOL!Y28</f>
        <v>0</v>
      </c>
      <c r="AE66" s="21" t="n">
        <f aca="false">VC_withoutPOL!Z28</f>
        <v>0</v>
      </c>
      <c r="AF66" s="21" t="n">
        <f aca="false">VC_withoutPOL!AA28</f>
        <v>0</v>
      </c>
      <c r="AG66" s="21" t="n">
        <f aca="false">VC_withoutPOL!AB28</f>
        <v>0</v>
      </c>
      <c r="AH66" s="21" t="n">
        <f aca="false">VC_withoutPOL!AC28</f>
        <v>0</v>
      </c>
      <c r="AI66" s="21" t="n">
        <f aca="false">VC_withoutPOL!AD28</f>
        <v>0</v>
      </c>
      <c r="AJ66" s="21" t="n">
        <f aca="false">VC_withoutPOL!AE28</f>
        <v>0</v>
      </c>
      <c r="AK66" s="21" t="n">
        <f aca="false">VC_withoutPOL!AF28</f>
        <v>0</v>
      </c>
      <c r="AL66" s="21" t="n">
        <f aca="false">VC_withoutPOL!AG28</f>
        <v>0</v>
      </c>
      <c r="AM66" s="21" t="n">
        <f aca="false">VC_withoutPOL!AH28</f>
        <v>0</v>
      </c>
      <c r="AN66" s="21" t="n">
        <f aca="false">VC_withoutPOL!AI28</f>
        <v>0</v>
      </c>
      <c r="AO66" s="21" t="n">
        <f aca="false">VC_withoutPOL!AJ28</f>
        <v>0</v>
      </c>
      <c r="AP66" s="21" t="n">
        <f aca="false">VC_withoutPOL!AK28</f>
        <v>0</v>
      </c>
      <c r="AQ66" s="21" t="n">
        <f aca="false">VC_withoutPOL!AL28</f>
        <v>0</v>
      </c>
      <c r="AR66" s="21" t="n">
        <f aca="false">VC_withoutPOL!AM28</f>
        <v>0</v>
      </c>
      <c r="AS66" s="21" t="n">
        <f aca="false">VC_withoutPOL!AN28</f>
        <v>0</v>
      </c>
      <c r="AT66" s="21" t="n">
        <f aca="false">VC_withoutPOL!AO28</f>
        <v>0</v>
      </c>
      <c r="AU66" s="21" t="n">
        <f aca="false">VC_withoutPOL!AP28</f>
        <v>0</v>
      </c>
      <c r="AV66" s="21" t="n">
        <f aca="false">VC_withoutPOL!AQ28</f>
        <v>0</v>
      </c>
      <c r="AW66" s="21" t="n">
        <f aca="false">VC_withoutPOL!AR28</f>
        <v>0</v>
      </c>
      <c r="AX66" s="21" t="n">
        <f aca="false">VC_withoutPOL!AS28</f>
        <v>0</v>
      </c>
      <c r="AY66" s="21" t="n">
        <f aca="false">VC_withoutPOL!AT28</f>
        <v>0</v>
      </c>
      <c r="AZ66" s="21" t="n">
        <f aca="false">VC_withoutPOL!AU28</f>
        <v>0</v>
      </c>
      <c r="BA66" s="21" t="n">
        <f aca="false">VC_withoutPOL!AV28</f>
        <v>0</v>
      </c>
      <c r="BB66" s="21" t="n">
        <f aca="false">VC_withoutPOL!AW28</f>
        <v>0</v>
      </c>
      <c r="BC66" s="21" t="n">
        <f aca="false">VC_withoutPOL!AX28</f>
        <v>0</v>
      </c>
      <c r="BD66" s="21" t="n">
        <f aca="false">VC_withoutPOL!AY28</f>
        <v>0</v>
      </c>
      <c r="BE66" s="21" t="n">
        <f aca="false">VC_withoutPOL!AZ28</f>
        <v>0</v>
      </c>
      <c r="BF66" s="21" t="n">
        <f aca="false">VC_withoutPOL!BA28</f>
        <v>0</v>
      </c>
      <c r="BG66" s="21" t="n">
        <f aca="false">VC_withoutPOL!BB28</f>
        <v>0</v>
      </c>
      <c r="BH66" s="21" t="n">
        <f aca="false">VC_withoutPOL!BC28</f>
        <v>0</v>
      </c>
      <c r="BI66" s="21" t="n">
        <f aca="false">VC_withoutPOL!BD28</f>
        <v>0</v>
      </c>
      <c r="BJ66" s="21" t="n">
        <f aca="false">VC_withoutPOL!BE28</f>
        <v>0</v>
      </c>
      <c r="BK66" s="21" t="n">
        <f aca="false">VC_withoutPOL!BF28</f>
        <v>0</v>
      </c>
      <c r="BL66" s="21" t="n">
        <f aca="false">VC_withoutPOL!BG28</f>
        <v>0</v>
      </c>
      <c r="BM66" s="21" t="n">
        <f aca="false">VC_withoutPOL!BH28</f>
        <v>0</v>
      </c>
      <c r="BN66" s="21" t="n">
        <f aca="false">VC_withoutPOL!BI28</f>
        <v>0</v>
      </c>
      <c r="BO66" s="21" t="n">
        <f aca="false">VC_withoutPOL!BJ28</f>
        <v>0</v>
      </c>
      <c r="BP66" s="21" t="n">
        <f aca="false">VC_withoutPOL!BK28</f>
        <v>0</v>
      </c>
      <c r="BQ66" s="21" t="n">
        <f aca="false">VC_withoutPOL!BL28</f>
        <v>0</v>
      </c>
      <c r="BR66" s="21" t="n">
        <f aca="false">VC_withoutPOL!BM28</f>
        <v>0</v>
      </c>
      <c r="BS66" s="21" t="n">
        <f aca="false">VC_withoutPOL!BN28</f>
        <v>0</v>
      </c>
      <c r="BT66" s="21" t="n">
        <f aca="false">VC_withoutPOL!BO28</f>
        <v>0</v>
      </c>
      <c r="BU66" s="21" t="n">
        <f aca="false">VC_withoutPOL!BP28</f>
        <v>0</v>
      </c>
      <c r="BV66" s="21" t="n">
        <f aca="false">VC_withoutPOL!BQ28</f>
        <v>0</v>
      </c>
      <c r="BW66" s="21" t="n">
        <f aca="false">VC_withoutPOL!BR28</f>
        <v>0</v>
      </c>
      <c r="BX66" s="21" t="n">
        <f aca="false">VC_withoutPOL!BS28</f>
        <v>0</v>
      </c>
      <c r="BY66" s="21" t="n">
        <f aca="false">VC_withoutPOL!BT28</f>
        <v>0</v>
      </c>
      <c r="BZ66" s="21" t="n">
        <f aca="false">VC_withoutPOL!BU28</f>
        <v>0</v>
      </c>
      <c r="CA66" s="21" t="n">
        <f aca="false">VC_withoutPOL!BV28</f>
        <v>0</v>
      </c>
      <c r="CB66" s="21" t="n">
        <f aca="false">VC_withoutPOL!BW28</f>
        <v>0</v>
      </c>
      <c r="CC66" s="21" t="n">
        <f aca="false">VC_withoutPOL!BX28</f>
        <v>0</v>
      </c>
      <c r="CD66" s="21" t="n">
        <f aca="false">VC_withoutPOL!BY28</f>
        <v>0</v>
      </c>
      <c r="CE66" s="21" t="n">
        <f aca="false">VC_withoutPOL!BZ28</f>
        <v>0</v>
      </c>
      <c r="CF66" s="21" t="n">
        <f aca="false">VC_withoutPOL!CA28</f>
        <v>0</v>
      </c>
      <c r="CG66" s="21" t="n">
        <f aca="false">VC_withoutPOL!CB28</f>
        <v>0</v>
      </c>
      <c r="CH66" s="21" t="n">
        <f aca="false">VC_withoutPOL!CC28</f>
        <v>0</v>
      </c>
      <c r="CI66" s="21" t="n">
        <f aca="false">VC_withoutPOL!CD28</f>
        <v>0</v>
      </c>
      <c r="CJ66" s="21" t="n">
        <f aca="false">VC_withoutPOL!CE28</f>
        <v>0</v>
      </c>
      <c r="CK66" s="21" t="n">
        <f aca="false">VC_withoutPOL!CF28</f>
        <v>0</v>
      </c>
      <c r="CL66" s="21" t="n">
        <f aca="false">VC_withoutPOL!CG28</f>
        <v>0</v>
      </c>
      <c r="CM66" s="21" t="n">
        <f aca="false">VC_withoutPOL!CH28</f>
        <v>0</v>
      </c>
      <c r="CN66" s="21" t="n">
        <f aca="false">VC_withoutPOL!CI28</f>
        <v>0</v>
      </c>
      <c r="CO66" s="21" t="n">
        <f aca="false">VC_withoutPOL!CJ28</f>
        <v>0</v>
      </c>
      <c r="CP66" s="21" t="n">
        <f aca="false">VC_withoutPOL!CK28</f>
        <v>0</v>
      </c>
      <c r="CQ66" s="21" t="n">
        <f aca="false">VC_withoutPOL!CL28</f>
        <v>0</v>
      </c>
      <c r="CR66" s="21" t="n">
        <f aca="false">VC_withoutPOL!CM28</f>
        <v>0</v>
      </c>
      <c r="CS66" s="21" t="n">
        <f aca="false">VC_withoutPOL!CN28</f>
        <v>0</v>
      </c>
      <c r="CT66" s="21" t="n">
        <f aca="false">VC_withoutPOL!CO28</f>
        <v>0</v>
      </c>
      <c r="CU66" s="21" t="n">
        <f aca="false">VC_withoutPOL!CP28</f>
        <v>0</v>
      </c>
      <c r="CV66" s="21" t="n">
        <f aca="false">VC_withoutPOL!CQ28</f>
        <v>0</v>
      </c>
      <c r="CW66" s="21" t="n">
        <f aca="false">VC_withoutPOL!CR28</f>
        <v>0</v>
      </c>
      <c r="CX66" s="21" t="n">
        <f aca="false">VC_withoutPOL!CS28</f>
        <v>0</v>
      </c>
      <c r="CY66" s="21" t="n">
        <f aca="false">VC_withoutPOL!CT28</f>
        <v>0</v>
      </c>
      <c r="CZ66" s="21" t="n">
        <f aca="false">VC_withoutPOL!CU28</f>
        <v>0</v>
      </c>
      <c r="DA66" s="21" t="n">
        <f aca="false">VC_withoutPOL!CV28</f>
        <v>0</v>
      </c>
      <c r="DB66" s="21" t="n">
        <f aca="false">VC_withoutPOL!CW28</f>
        <v>0</v>
      </c>
      <c r="DC66" s="21" t="n">
        <f aca="false">VC_withoutPOL!CX28</f>
        <v>0</v>
      </c>
    </row>
    <row r="67" s="25" customFormat="true" ht="15" hidden="false" customHeight="true" outlineLevel="0" collapsed="false">
      <c r="A67" s="25" t="s">
        <v>1033</v>
      </c>
      <c r="B67" s="25" t="s">
        <v>1176</v>
      </c>
      <c r="C67" s="18" t="s">
        <v>1129</v>
      </c>
      <c r="D67" s="25" t="s">
        <v>1139</v>
      </c>
      <c r="E67" s="25" t="n">
        <v>0.25</v>
      </c>
      <c r="F67" s="25" t="s">
        <v>1147</v>
      </c>
      <c r="G67" s="25" t="s">
        <v>1175</v>
      </c>
      <c r="H67" s="25" t="n">
        <f aca="false">VC_withoutPOL!C29</f>
        <v>0</v>
      </c>
      <c r="I67" s="25" t="n">
        <f aca="false">VC_withoutPOL!D29</f>
        <v>0</v>
      </c>
      <c r="J67" s="25" t="n">
        <f aca="false">VC_withoutPOL!E29</f>
        <v>0</v>
      </c>
      <c r="K67" s="25" t="n">
        <f aca="false">VC_withoutPOL!F29</f>
        <v>0</v>
      </c>
      <c r="L67" s="25" t="n">
        <f aca="false">VC_withoutPOL!G29</f>
        <v>0</v>
      </c>
      <c r="M67" s="25" t="n">
        <f aca="false">VC_withoutPOL!H29</f>
        <v>0</v>
      </c>
      <c r="N67" s="25" t="n">
        <f aca="false">VC_withoutPOL!I29</f>
        <v>0</v>
      </c>
      <c r="O67" s="25" t="n">
        <f aca="false">VC_withoutPOL!J29</f>
        <v>0</v>
      </c>
      <c r="P67" s="25" t="n">
        <f aca="false">VC_withoutPOL!K29</f>
        <v>0</v>
      </c>
      <c r="Q67" s="25" t="n">
        <f aca="false">VC_withoutPOL!L29</f>
        <v>0</v>
      </c>
      <c r="R67" s="25" t="n">
        <f aca="false">VC_withoutPOL!M29</f>
        <v>0</v>
      </c>
      <c r="S67" s="25" t="n">
        <f aca="false">VC_withoutPOL!N29</f>
        <v>0</v>
      </c>
      <c r="T67" s="25" t="n">
        <f aca="false">VC_withoutPOL!O29</f>
        <v>0</v>
      </c>
      <c r="U67" s="25" t="n">
        <f aca="false">VC_withoutPOL!P29</f>
        <v>0</v>
      </c>
      <c r="V67" s="25" t="n">
        <f aca="false">VC_withoutPOL!Q29</f>
        <v>0</v>
      </c>
      <c r="W67" s="25" t="n">
        <f aca="false">VC_withoutPOL!R29</f>
        <v>0</v>
      </c>
      <c r="X67" s="25" t="n">
        <f aca="false">VC_withoutPOL!S29</f>
        <v>0</v>
      </c>
      <c r="Y67" s="25" t="n">
        <f aca="false">VC_withoutPOL!T29</f>
        <v>0</v>
      </c>
      <c r="Z67" s="25" t="n">
        <f aca="false">VC_withoutPOL!U29</f>
        <v>0</v>
      </c>
      <c r="AA67" s="25" t="n">
        <f aca="false">VC_withoutPOL!V29</f>
        <v>0</v>
      </c>
      <c r="AB67" s="25" t="n">
        <f aca="false">VC_withoutPOL!W29</f>
        <v>0</v>
      </c>
      <c r="AC67" s="25" t="n">
        <f aca="false">VC_withoutPOL!X29</f>
        <v>0</v>
      </c>
      <c r="AD67" s="25" t="n">
        <f aca="false">VC_withoutPOL!Y29</f>
        <v>0</v>
      </c>
      <c r="AE67" s="25" t="n">
        <f aca="false">VC_withoutPOL!Z29</f>
        <v>0</v>
      </c>
      <c r="AF67" s="25" t="n">
        <f aca="false">VC_withoutPOL!AA29</f>
        <v>0</v>
      </c>
      <c r="AG67" s="25" t="n">
        <f aca="false">VC_withoutPOL!AB29</f>
        <v>0</v>
      </c>
      <c r="AH67" s="25" t="n">
        <f aca="false">VC_withoutPOL!AC29</f>
        <v>0</v>
      </c>
      <c r="AI67" s="25" t="n">
        <f aca="false">VC_withoutPOL!AD29</f>
        <v>0</v>
      </c>
      <c r="AJ67" s="25" t="str">
        <f aca="false">VC_withoutPOL!AE29</f>
        <v>P621L</v>
      </c>
      <c r="AK67" s="25" t="n">
        <f aca="false">VC_withoutPOL!AF29</f>
        <v>0</v>
      </c>
      <c r="AL67" s="25" t="n">
        <f aca="false">VC_withoutPOL!AG29</f>
        <v>0</v>
      </c>
      <c r="AM67" s="25" t="n">
        <f aca="false">VC_withoutPOL!AH29</f>
        <v>0</v>
      </c>
      <c r="AN67" s="25" t="n">
        <f aca="false">VC_withoutPOL!AI29</f>
        <v>0</v>
      </c>
      <c r="AO67" s="25" t="n">
        <f aca="false">VC_withoutPOL!AJ29</f>
        <v>0</v>
      </c>
      <c r="AP67" s="25" t="n">
        <f aca="false">VC_withoutPOL!AK29</f>
        <v>0</v>
      </c>
      <c r="AQ67" s="25" t="n">
        <f aca="false">VC_withoutPOL!AL29</f>
        <v>0</v>
      </c>
      <c r="AR67" s="25" t="n">
        <f aca="false">VC_withoutPOL!AM29</f>
        <v>0</v>
      </c>
      <c r="AS67" s="25" t="n">
        <f aca="false">VC_withoutPOL!AN29</f>
        <v>0</v>
      </c>
      <c r="AT67" s="25" t="n">
        <f aca="false">VC_withoutPOL!AO29</f>
        <v>0</v>
      </c>
      <c r="AU67" s="25" t="n">
        <f aca="false">VC_withoutPOL!AP29</f>
        <v>0</v>
      </c>
      <c r="AV67" s="25" t="n">
        <f aca="false">VC_withoutPOL!AQ29</f>
        <v>0</v>
      </c>
      <c r="AW67" s="25" t="n">
        <f aca="false">VC_withoutPOL!AR29</f>
        <v>0</v>
      </c>
      <c r="AX67" s="25" t="n">
        <f aca="false">VC_withoutPOL!AS29</f>
        <v>0</v>
      </c>
      <c r="AY67" s="25" t="n">
        <f aca="false">VC_withoutPOL!AT29</f>
        <v>0</v>
      </c>
      <c r="AZ67" s="25" t="n">
        <f aca="false">VC_withoutPOL!AU29</f>
        <v>0</v>
      </c>
      <c r="BA67" s="25" t="n">
        <f aca="false">VC_withoutPOL!AV29</f>
        <v>0</v>
      </c>
      <c r="BB67" s="25" t="n">
        <f aca="false">VC_withoutPOL!AW29</f>
        <v>0</v>
      </c>
      <c r="BC67" s="25" t="n">
        <f aca="false">VC_withoutPOL!AX29</f>
        <v>0</v>
      </c>
      <c r="BD67" s="25" t="str">
        <f aca="false">VC_withoutPOL!AY29</f>
        <v>V29I</v>
      </c>
      <c r="BE67" s="25" t="n">
        <f aca="false">VC_withoutPOL!AZ29</f>
        <v>0</v>
      </c>
      <c r="BF67" s="25" t="n">
        <f aca="false">VC_withoutPOL!BA29</f>
        <v>0</v>
      </c>
      <c r="BG67" s="25" t="n">
        <f aca="false">VC_withoutPOL!BB29</f>
        <v>0</v>
      </c>
      <c r="BH67" s="25" t="n">
        <f aca="false">VC_withoutPOL!BC29</f>
        <v>0</v>
      </c>
      <c r="BI67" s="25" t="n">
        <f aca="false">VC_withoutPOL!BD29</f>
        <v>0</v>
      </c>
      <c r="BJ67" s="25" t="n">
        <f aca="false">VC_withoutPOL!BE29</f>
        <v>0</v>
      </c>
      <c r="BK67" s="25" t="n">
        <f aca="false">VC_withoutPOL!BF29</f>
        <v>0</v>
      </c>
      <c r="BL67" s="25" t="n">
        <f aca="false">VC_withoutPOL!BG29</f>
        <v>0</v>
      </c>
      <c r="BM67" s="25" t="n">
        <f aca="false">VC_withoutPOL!BH29</f>
        <v>0</v>
      </c>
      <c r="BN67" s="25" t="n">
        <f aca="false">VC_withoutPOL!BI29</f>
        <v>0</v>
      </c>
      <c r="BO67" s="25" t="n">
        <f aca="false">VC_withoutPOL!BJ29</f>
        <v>0</v>
      </c>
      <c r="BP67" s="25" t="n">
        <f aca="false">VC_withoutPOL!BK29</f>
        <v>0</v>
      </c>
      <c r="BQ67" s="25" t="n">
        <f aca="false">VC_withoutPOL!BL29</f>
        <v>0</v>
      </c>
      <c r="BR67" s="25" t="n">
        <f aca="false">VC_withoutPOL!BM29</f>
        <v>0</v>
      </c>
      <c r="BS67" s="25" t="n">
        <f aca="false">VC_withoutPOL!BN29</f>
        <v>0</v>
      </c>
      <c r="BT67" s="25" t="n">
        <f aca="false">VC_withoutPOL!BO29</f>
        <v>0</v>
      </c>
      <c r="BU67" s="25" t="n">
        <f aca="false">VC_withoutPOL!BP29</f>
        <v>0</v>
      </c>
      <c r="BV67" s="25" t="n">
        <f aca="false">VC_withoutPOL!BQ29</f>
        <v>0</v>
      </c>
      <c r="BW67" s="25" t="n">
        <f aca="false">VC_withoutPOL!BR29</f>
        <v>0</v>
      </c>
      <c r="BX67" s="25" t="str">
        <f aca="false">VC_withoutPOL!BS29</f>
        <v>V29I</v>
      </c>
      <c r="BY67" s="25" t="n">
        <f aca="false">VC_withoutPOL!BT29</f>
        <v>0</v>
      </c>
      <c r="BZ67" s="25" t="n">
        <f aca="false">VC_withoutPOL!BU29</f>
        <v>0</v>
      </c>
      <c r="CA67" s="25" t="n">
        <f aca="false">VC_withoutPOL!BV29</f>
        <v>0</v>
      </c>
      <c r="CB67" s="25" t="n">
        <f aca="false">VC_withoutPOL!BW29</f>
        <v>0</v>
      </c>
      <c r="CC67" s="25" t="n">
        <f aca="false">VC_withoutPOL!BX29</f>
        <v>0</v>
      </c>
      <c r="CD67" s="25" t="n">
        <f aca="false">VC_withoutPOL!BY29</f>
        <v>0</v>
      </c>
      <c r="CE67" s="25" t="n">
        <f aca="false">VC_withoutPOL!BZ29</f>
        <v>0</v>
      </c>
      <c r="CF67" s="25" t="n">
        <f aca="false">VC_withoutPOL!CA29</f>
        <v>0</v>
      </c>
      <c r="CG67" s="25" t="n">
        <f aca="false">VC_withoutPOL!CB29</f>
        <v>0</v>
      </c>
      <c r="CH67" s="25" t="n">
        <f aca="false">VC_withoutPOL!CC29</f>
        <v>0</v>
      </c>
      <c r="CI67" s="25" t="n">
        <f aca="false">VC_withoutPOL!CD29</f>
        <v>0</v>
      </c>
      <c r="CJ67" s="25" t="n">
        <f aca="false">VC_withoutPOL!CE29</f>
        <v>0</v>
      </c>
      <c r="CK67" s="25" t="n">
        <f aca="false">VC_withoutPOL!CF29</f>
        <v>0</v>
      </c>
      <c r="CL67" s="25" t="n">
        <f aca="false">VC_withoutPOL!CG29</f>
        <v>0</v>
      </c>
      <c r="CM67" s="25" t="n">
        <f aca="false">VC_withoutPOL!CH29</f>
        <v>0</v>
      </c>
      <c r="CN67" s="25" t="str">
        <f aca="false">VC_withoutPOL!CI29</f>
        <v>E107D</v>
      </c>
      <c r="CO67" s="25" t="str">
        <f aca="false">VC_withoutPOL!CJ29</f>
        <v>P503L</v>
      </c>
      <c r="CP67" s="25" t="n">
        <f aca="false">VC_withoutPOL!CK29</f>
        <v>0</v>
      </c>
      <c r="CQ67" s="25" t="n">
        <f aca="false">VC_withoutPOL!CL29</f>
        <v>0</v>
      </c>
      <c r="CR67" s="25" t="n">
        <f aca="false">VC_withoutPOL!CM29</f>
        <v>0</v>
      </c>
      <c r="CS67" s="25" t="n">
        <f aca="false">VC_withoutPOL!CN29</f>
        <v>0</v>
      </c>
      <c r="CT67" s="25" t="n">
        <f aca="false">VC_withoutPOL!CO29</f>
        <v>0</v>
      </c>
      <c r="CU67" s="25" t="n">
        <f aca="false">VC_withoutPOL!CP29</f>
        <v>0</v>
      </c>
      <c r="CV67" s="25" t="n">
        <f aca="false">VC_withoutPOL!CQ29</f>
        <v>0</v>
      </c>
      <c r="CW67" s="25" t="n">
        <f aca="false">VC_withoutPOL!CR29</f>
        <v>0</v>
      </c>
      <c r="CX67" s="25" t="n">
        <f aca="false">VC_withoutPOL!CS29</f>
        <v>0</v>
      </c>
      <c r="CY67" s="25" t="n">
        <f aca="false">VC_withoutPOL!CT29</f>
        <v>0</v>
      </c>
      <c r="CZ67" s="25" t="n">
        <f aca="false">VC_withoutPOL!CU29</f>
        <v>0</v>
      </c>
      <c r="DA67" s="25" t="n">
        <f aca="false">VC_withoutPOL!CV29</f>
        <v>0</v>
      </c>
      <c r="DB67" s="25" t="n">
        <f aca="false">VC_withoutPOL!CW29</f>
        <v>0</v>
      </c>
      <c r="DC67" s="25" t="n">
        <f aca="false">VC_withoutPOL!CX29</f>
        <v>0</v>
      </c>
    </row>
    <row r="68" s="21" customFormat="true" ht="15" hidden="false" customHeight="true" outlineLevel="0" collapsed="false">
      <c r="A68" s="75" t="s">
        <v>1035</v>
      </c>
      <c r="B68" s="75" t="s">
        <v>1036</v>
      </c>
      <c r="C68" s="76" t="s">
        <v>1128</v>
      </c>
      <c r="D68" s="75" t="s">
        <v>1139</v>
      </c>
      <c r="E68" s="75" t="s">
        <v>1149</v>
      </c>
      <c r="F68" s="75" t="s">
        <v>1150</v>
      </c>
      <c r="G68" s="75" t="s">
        <v>1151</v>
      </c>
      <c r="H68" s="21" t="n">
        <f aca="false">VC_withoutPOL!C30</f>
        <v>0</v>
      </c>
      <c r="I68" s="21" t="n">
        <f aca="false">VC_withoutPOL!D30</f>
        <v>0</v>
      </c>
      <c r="J68" s="21" t="n">
        <f aca="false">VC_withoutPOL!E30</f>
        <v>0</v>
      </c>
      <c r="K68" s="21" t="n">
        <f aca="false">VC_withoutPOL!F30</f>
        <v>0</v>
      </c>
      <c r="L68" s="21" t="n">
        <f aca="false">VC_withoutPOL!G30</f>
        <v>0</v>
      </c>
      <c r="M68" s="21" t="n">
        <f aca="false">VC_withoutPOL!H30</f>
        <v>0</v>
      </c>
      <c r="N68" s="21" t="n">
        <f aca="false">VC_withoutPOL!I30</f>
        <v>0</v>
      </c>
      <c r="O68" s="21" t="n">
        <f aca="false">VC_withoutPOL!J30</f>
        <v>0</v>
      </c>
      <c r="P68" s="21" t="n">
        <f aca="false">VC_withoutPOL!K30</f>
        <v>0</v>
      </c>
      <c r="Q68" s="21" t="n">
        <f aca="false">VC_withoutPOL!L30</f>
        <v>0</v>
      </c>
      <c r="R68" s="21" t="n">
        <f aca="false">VC_withoutPOL!M30</f>
        <v>0</v>
      </c>
      <c r="S68" s="21" t="n">
        <f aca="false">VC_withoutPOL!N30</f>
        <v>0</v>
      </c>
      <c r="T68" s="21" t="n">
        <f aca="false">VC_withoutPOL!O30</f>
        <v>0</v>
      </c>
      <c r="U68" s="21" t="n">
        <f aca="false">VC_withoutPOL!P30</f>
        <v>0</v>
      </c>
      <c r="V68" s="21" t="n">
        <f aca="false">VC_withoutPOL!Q30</f>
        <v>0</v>
      </c>
      <c r="W68" s="21" t="n">
        <f aca="false">VC_withoutPOL!R30</f>
        <v>0</v>
      </c>
      <c r="X68" s="21" t="n">
        <f aca="false">VC_withoutPOL!S30</f>
        <v>0</v>
      </c>
      <c r="Y68" s="21" t="n">
        <f aca="false">VC_withoutPOL!T30</f>
        <v>0</v>
      </c>
      <c r="Z68" s="21" t="n">
        <f aca="false">VC_withoutPOL!U30</f>
        <v>0</v>
      </c>
      <c r="AA68" s="21" t="n">
        <f aca="false">VC_withoutPOL!V30</f>
        <v>0</v>
      </c>
      <c r="AB68" s="21" t="n">
        <f aca="false">VC_withoutPOL!W30</f>
        <v>0</v>
      </c>
      <c r="AC68" s="21" t="n">
        <f aca="false">VC_withoutPOL!X30</f>
        <v>0</v>
      </c>
      <c r="AD68" s="21" t="n">
        <f aca="false">VC_withoutPOL!Y30</f>
        <v>0</v>
      </c>
      <c r="AE68" s="21" t="n">
        <f aca="false">VC_withoutPOL!Z30</f>
        <v>0</v>
      </c>
      <c r="AF68" s="21" t="n">
        <f aca="false">VC_withoutPOL!AA30</f>
        <v>0</v>
      </c>
      <c r="AG68" s="21" t="n">
        <f aca="false">VC_withoutPOL!AB30</f>
        <v>0</v>
      </c>
      <c r="AH68" s="21" t="n">
        <f aca="false">VC_withoutPOL!AC30</f>
        <v>0</v>
      </c>
      <c r="AI68" s="21" t="n">
        <f aca="false">VC_withoutPOL!AD30</f>
        <v>0</v>
      </c>
      <c r="AJ68" s="21" t="n">
        <f aca="false">VC_withoutPOL!AE30</f>
        <v>0</v>
      </c>
      <c r="AK68" s="21" t="n">
        <f aca="false">VC_withoutPOL!AF30</f>
        <v>0</v>
      </c>
      <c r="AL68" s="21" t="n">
        <f aca="false">VC_withoutPOL!AG30</f>
        <v>0</v>
      </c>
      <c r="AM68" s="21" t="n">
        <f aca="false">VC_withoutPOL!AH30</f>
        <v>0</v>
      </c>
      <c r="AN68" s="21" t="n">
        <f aca="false">VC_withoutPOL!AI30</f>
        <v>0</v>
      </c>
      <c r="AO68" s="21" t="n">
        <f aca="false">VC_withoutPOL!AJ30</f>
        <v>0</v>
      </c>
      <c r="AP68" s="21" t="n">
        <f aca="false">VC_withoutPOL!AK30</f>
        <v>0</v>
      </c>
      <c r="AQ68" s="21" t="n">
        <f aca="false">VC_withoutPOL!AL30</f>
        <v>0</v>
      </c>
      <c r="AR68" s="21" t="n">
        <f aca="false">VC_withoutPOL!AM30</f>
        <v>0</v>
      </c>
      <c r="AS68" s="21" t="n">
        <f aca="false">VC_withoutPOL!AN30</f>
        <v>0</v>
      </c>
      <c r="AT68" s="21" t="n">
        <f aca="false">VC_withoutPOL!AO30</f>
        <v>0</v>
      </c>
      <c r="AU68" s="21" t="n">
        <f aca="false">VC_withoutPOL!AP30</f>
        <v>0</v>
      </c>
      <c r="AV68" s="21" t="n">
        <f aca="false">VC_withoutPOL!AQ30</f>
        <v>0</v>
      </c>
      <c r="AW68" s="21" t="n">
        <f aca="false">VC_withoutPOL!AR30</f>
        <v>0</v>
      </c>
      <c r="AX68" s="21" t="n">
        <f aca="false">VC_withoutPOL!AS30</f>
        <v>0</v>
      </c>
      <c r="AY68" s="21" t="n">
        <f aca="false">VC_withoutPOL!AT30</f>
        <v>0</v>
      </c>
      <c r="AZ68" s="21" t="n">
        <f aca="false">VC_withoutPOL!AU30</f>
        <v>0</v>
      </c>
      <c r="BA68" s="21" t="n">
        <f aca="false">VC_withoutPOL!AV30</f>
        <v>0</v>
      </c>
      <c r="BB68" s="21" t="n">
        <f aca="false">VC_withoutPOL!AW30</f>
        <v>0</v>
      </c>
      <c r="BC68" s="21" t="n">
        <f aca="false">VC_withoutPOL!AX30</f>
        <v>0</v>
      </c>
      <c r="BD68" s="21" t="n">
        <f aca="false">VC_withoutPOL!AY30</f>
        <v>0</v>
      </c>
      <c r="BE68" s="21" t="n">
        <f aca="false">VC_withoutPOL!AZ30</f>
        <v>0</v>
      </c>
      <c r="BF68" s="21" t="n">
        <f aca="false">VC_withoutPOL!BA30</f>
        <v>0</v>
      </c>
      <c r="BG68" s="21" t="n">
        <f aca="false">VC_withoutPOL!BB30</f>
        <v>0</v>
      </c>
      <c r="BH68" s="21" t="n">
        <f aca="false">VC_withoutPOL!BC30</f>
        <v>0</v>
      </c>
      <c r="BI68" s="21" t="n">
        <f aca="false">VC_withoutPOL!BD30</f>
        <v>0</v>
      </c>
      <c r="BJ68" s="21" t="n">
        <f aca="false">VC_withoutPOL!BE30</f>
        <v>0</v>
      </c>
      <c r="BK68" s="21" t="n">
        <f aca="false">VC_withoutPOL!BF30</f>
        <v>0</v>
      </c>
      <c r="BL68" s="21" t="str">
        <f aca="false">VC_withoutPOL!BG30</f>
        <v>H98Y</v>
      </c>
      <c r="BM68" s="21" t="n">
        <f aca="false">VC_withoutPOL!BH30</f>
        <v>0</v>
      </c>
      <c r="BN68" s="21" t="n">
        <f aca="false">VC_withoutPOL!BI30</f>
        <v>0</v>
      </c>
      <c r="BO68" s="21" t="n">
        <f aca="false">VC_withoutPOL!BJ30</f>
        <v>0</v>
      </c>
      <c r="BP68" s="21" t="n">
        <f aca="false">VC_withoutPOL!BK30</f>
        <v>0</v>
      </c>
      <c r="BQ68" s="21" t="n">
        <f aca="false">VC_withoutPOL!BL30</f>
        <v>0</v>
      </c>
      <c r="BR68" s="21" t="n">
        <f aca="false">VC_withoutPOL!BM30</f>
        <v>0</v>
      </c>
      <c r="BS68" s="21" t="n">
        <f aca="false">VC_withoutPOL!BN30</f>
        <v>0</v>
      </c>
      <c r="BT68" s="21" t="n">
        <f aca="false">VC_withoutPOL!BO30</f>
        <v>0</v>
      </c>
      <c r="BU68" s="21" t="n">
        <f aca="false">VC_withoutPOL!BP30</f>
        <v>0</v>
      </c>
      <c r="BV68" s="21" t="n">
        <f aca="false">VC_withoutPOL!BQ30</f>
        <v>0</v>
      </c>
      <c r="BW68" s="21" t="n">
        <f aca="false">VC_withoutPOL!BR30</f>
        <v>0</v>
      </c>
      <c r="BX68" s="21" t="n">
        <f aca="false">VC_withoutPOL!BS30</f>
        <v>0</v>
      </c>
      <c r="BY68" s="21" t="n">
        <f aca="false">VC_withoutPOL!BT30</f>
        <v>0</v>
      </c>
      <c r="BZ68" s="21" t="n">
        <f aca="false">VC_withoutPOL!BU30</f>
        <v>0</v>
      </c>
      <c r="CA68" s="21" t="n">
        <f aca="false">VC_withoutPOL!BV30</f>
        <v>0</v>
      </c>
      <c r="CB68" s="21" t="n">
        <f aca="false">VC_withoutPOL!BW30</f>
        <v>0</v>
      </c>
      <c r="CC68" s="21" t="n">
        <f aca="false">VC_withoutPOL!BX30</f>
        <v>0</v>
      </c>
      <c r="CD68" s="21" t="n">
        <f aca="false">VC_withoutPOL!BY30</f>
        <v>0</v>
      </c>
      <c r="CE68" s="21" t="n">
        <f aca="false">VC_withoutPOL!BZ30</f>
        <v>0</v>
      </c>
      <c r="CF68" s="21" t="n">
        <f aca="false">VC_withoutPOL!CA30</f>
        <v>0</v>
      </c>
      <c r="CG68" s="21" t="n">
        <f aca="false">VC_withoutPOL!CB30</f>
        <v>0</v>
      </c>
      <c r="CH68" s="21" t="n">
        <f aca="false">VC_withoutPOL!CC30</f>
        <v>0</v>
      </c>
      <c r="CI68" s="21" t="n">
        <f aca="false">VC_withoutPOL!CD30</f>
        <v>0</v>
      </c>
      <c r="CJ68" s="21" t="n">
        <f aca="false">VC_withoutPOL!CE30</f>
        <v>0</v>
      </c>
      <c r="CK68" s="21" t="n">
        <f aca="false">VC_withoutPOL!CF30</f>
        <v>0</v>
      </c>
      <c r="CL68" s="21" t="n">
        <f aca="false">VC_withoutPOL!CG30</f>
        <v>0</v>
      </c>
      <c r="CM68" s="21" t="n">
        <f aca="false">VC_withoutPOL!CH30</f>
        <v>0</v>
      </c>
      <c r="CN68" s="21" t="n">
        <f aca="false">VC_withoutPOL!CI30</f>
        <v>0</v>
      </c>
      <c r="CO68" s="21" t="n">
        <f aca="false">VC_withoutPOL!CJ30</f>
        <v>0</v>
      </c>
      <c r="CP68" s="21" t="n">
        <f aca="false">VC_withoutPOL!CK30</f>
        <v>0</v>
      </c>
      <c r="CQ68" s="21" t="n">
        <f aca="false">VC_withoutPOL!CL30</f>
        <v>0</v>
      </c>
      <c r="CR68" s="21" t="n">
        <f aca="false">VC_withoutPOL!CM30</f>
        <v>0</v>
      </c>
      <c r="CS68" s="21" t="n">
        <f aca="false">VC_withoutPOL!CN30</f>
        <v>0</v>
      </c>
      <c r="CT68" s="21" t="n">
        <f aca="false">VC_withoutPOL!CO30</f>
        <v>0</v>
      </c>
      <c r="CU68" s="21" t="n">
        <f aca="false">VC_withoutPOL!CP30</f>
        <v>0</v>
      </c>
      <c r="CV68" s="21" t="n">
        <f aca="false">VC_withoutPOL!CQ30</f>
        <v>0</v>
      </c>
      <c r="CW68" s="21" t="n">
        <f aca="false">VC_withoutPOL!CR30</f>
        <v>0</v>
      </c>
      <c r="CX68" s="21" t="n">
        <f aca="false">VC_withoutPOL!CS30</f>
        <v>0</v>
      </c>
      <c r="CY68" s="21" t="n">
        <f aca="false">VC_withoutPOL!CT30</f>
        <v>0</v>
      </c>
      <c r="CZ68" s="21" t="n">
        <f aca="false">VC_withoutPOL!CU30</f>
        <v>0</v>
      </c>
      <c r="DA68" s="21" t="str">
        <f aca="false">VC_withoutPOL!CV30</f>
        <v>D382N</v>
      </c>
      <c r="DB68" s="21" t="n">
        <f aca="false">VC_withoutPOL!CW30</f>
        <v>0</v>
      </c>
      <c r="DC68" s="21" t="n">
        <f aca="false">VC_withoutPOL!CX30</f>
        <v>0</v>
      </c>
    </row>
    <row r="69" s="21" customFormat="true" ht="15" hidden="false" customHeight="true" outlineLevel="0" collapsed="false">
      <c r="A69" s="75" t="s">
        <v>1035</v>
      </c>
      <c r="B69" s="75" t="s">
        <v>1036</v>
      </c>
      <c r="C69" s="76" t="s">
        <v>1129</v>
      </c>
      <c r="D69" s="75" t="s">
        <v>1139</v>
      </c>
      <c r="E69" s="75" t="s">
        <v>1153</v>
      </c>
      <c r="F69" s="75" t="s">
        <v>1150</v>
      </c>
      <c r="G69" s="75" t="s">
        <v>1151</v>
      </c>
      <c r="H69" s="21" t="n">
        <f aca="false">VC_withoutPOL!C30</f>
        <v>0</v>
      </c>
      <c r="I69" s="21" t="n">
        <f aca="false">VC_withoutPOL!D30</f>
        <v>0</v>
      </c>
      <c r="J69" s="21" t="n">
        <f aca="false">VC_withoutPOL!E30</f>
        <v>0</v>
      </c>
      <c r="K69" s="21" t="n">
        <f aca="false">VC_withoutPOL!F30</f>
        <v>0</v>
      </c>
      <c r="L69" s="21" t="n">
        <f aca="false">VC_withoutPOL!G30</f>
        <v>0</v>
      </c>
      <c r="M69" s="21" t="n">
        <f aca="false">VC_withoutPOL!H30</f>
        <v>0</v>
      </c>
      <c r="N69" s="21" t="n">
        <f aca="false">VC_withoutPOL!I30</f>
        <v>0</v>
      </c>
      <c r="O69" s="21" t="n">
        <f aca="false">VC_withoutPOL!J30</f>
        <v>0</v>
      </c>
      <c r="P69" s="21" t="n">
        <f aca="false">VC_withoutPOL!K30</f>
        <v>0</v>
      </c>
      <c r="Q69" s="21" t="n">
        <f aca="false">VC_withoutPOL!L30</f>
        <v>0</v>
      </c>
      <c r="R69" s="21" t="n">
        <f aca="false">VC_withoutPOL!M30</f>
        <v>0</v>
      </c>
      <c r="S69" s="21" t="n">
        <f aca="false">VC_withoutPOL!N30</f>
        <v>0</v>
      </c>
      <c r="T69" s="21" t="n">
        <f aca="false">VC_withoutPOL!O30</f>
        <v>0</v>
      </c>
      <c r="U69" s="21" t="n">
        <f aca="false">VC_withoutPOL!P30</f>
        <v>0</v>
      </c>
      <c r="V69" s="21" t="n">
        <f aca="false">VC_withoutPOL!Q30</f>
        <v>0</v>
      </c>
      <c r="W69" s="21" t="n">
        <f aca="false">VC_withoutPOL!R30</f>
        <v>0</v>
      </c>
      <c r="X69" s="21" t="n">
        <f aca="false">VC_withoutPOL!S30</f>
        <v>0</v>
      </c>
      <c r="Y69" s="21" t="n">
        <f aca="false">VC_withoutPOL!T30</f>
        <v>0</v>
      </c>
      <c r="Z69" s="21" t="n">
        <f aca="false">VC_withoutPOL!U30</f>
        <v>0</v>
      </c>
      <c r="AA69" s="21" t="n">
        <f aca="false">VC_withoutPOL!V30</f>
        <v>0</v>
      </c>
      <c r="AB69" s="21" t="n">
        <f aca="false">VC_withoutPOL!W30</f>
        <v>0</v>
      </c>
      <c r="AC69" s="21" t="n">
        <f aca="false">VC_withoutPOL!X30</f>
        <v>0</v>
      </c>
      <c r="AD69" s="21" t="n">
        <f aca="false">VC_withoutPOL!Y30</f>
        <v>0</v>
      </c>
      <c r="AE69" s="21" t="n">
        <f aca="false">VC_withoutPOL!Z30</f>
        <v>0</v>
      </c>
      <c r="AF69" s="21" t="n">
        <f aca="false">VC_withoutPOL!AA30</f>
        <v>0</v>
      </c>
      <c r="AG69" s="21" t="n">
        <f aca="false">VC_withoutPOL!AB30</f>
        <v>0</v>
      </c>
      <c r="AH69" s="21" t="n">
        <f aca="false">VC_withoutPOL!AC30</f>
        <v>0</v>
      </c>
      <c r="AI69" s="21" t="n">
        <f aca="false">VC_withoutPOL!AD30</f>
        <v>0</v>
      </c>
      <c r="AJ69" s="21" t="n">
        <f aca="false">VC_withoutPOL!AE30</f>
        <v>0</v>
      </c>
      <c r="AK69" s="21" t="n">
        <f aca="false">VC_withoutPOL!AF30</f>
        <v>0</v>
      </c>
      <c r="AL69" s="21" t="n">
        <f aca="false">VC_withoutPOL!AG30</f>
        <v>0</v>
      </c>
      <c r="AM69" s="21" t="n">
        <f aca="false">VC_withoutPOL!AH30</f>
        <v>0</v>
      </c>
      <c r="AN69" s="21" t="n">
        <f aca="false">VC_withoutPOL!AI30</f>
        <v>0</v>
      </c>
      <c r="AO69" s="21" t="n">
        <f aca="false">VC_withoutPOL!AJ30</f>
        <v>0</v>
      </c>
      <c r="AP69" s="21" t="n">
        <f aca="false">VC_withoutPOL!AK30</f>
        <v>0</v>
      </c>
      <c r="AQ69" s="21" t="n">
        <f aca="false">VC_withoutPOL!AL30</f>
        <v>0</v>
      </c>
      <c r="AR69" s="21" t="n">
        <f aca="false">VC_withoutPOL!AM30</f>
        <v>0</v>
      </c>
      <c r="AS69" s="21" t="n">
        <f aca="false">VC_withoutPOL!AN30</f>
        <v>0</v>
      </c>
      <c r="AT69" s="21" t="n">
        <f aca="false">VC_withoutPOL!AO30</f>
        <v>0</v>
      </c>
      <c r="AU69" s="21" t="n">
        <f aca="false">VC_withoutPOL!AP30</f>
        <v>0</v>
      </c>
      <c r="AV69" s="21" t="n">
        <f aca="false">VC_withoutPOL!AQ30</f>
        <v>0</v>
      </c>
      <c r="AW69" s="21" t="n">
        <f aca="false">VC_withoutPOL!AR30</f>
        <v>0</v>
      </c>
      <c r="AX69" s="21" t="n">
        <f aca="false">VC_withoutPOL!AS30</f>
        <v>0</v>
      </c>
      <c r="AY69" s="21" t="n">
        <f aca="false">VC_withoutPOL!AT30</f>
        <v>0</v>
      </c>
      <c r="AZ69" s="21" t="n">
        <f aca="false">VC_withoutPOL!AU30</f>
        <v>0</v>
      </c>
      <c r="BA69" s="21" t="n">
        <f aca="false">VC_withoutPOL!AV30</f>
        <v>0</v>
      </c>
      <c r="BB69" s="21" t="n">
        <f aca="false">VC_withoutPOL!AW30</f>
        <v>0</v>
      </c>
      <c r="BC69" s="21" t="n">
        <f aca="false">VC_withoutPOL!AX30</f>
        <v>0</v>
      </c>
      <c r="BD69" s="21" t="n">
        <f aca="false">VC_withoutPOL!AY30</f>
        <v>0</v>
      </c>
      <c r="BE69" s="21" t="n">
        <f aca="false">VC_withoutPOL!AZ30</f>
        <v>0</v>
      </c>
      <c r="BF69" s="21" t="n">
        <f aca="false">VC_withoutPOL!BA30</f>
        <v>0</v>
      </c>
      <c r="BG69" s="21" t="n">
        <f aca="false">VC_withoutPOL!BB30</f>
        <v>0</v>
      </c>
      <c r="BH69" s="21" t="n">
        <f aca="false">VC_withoutPOL!BC30</f>
        <v>0</v>
      </c>
      <c r="BI69" s="21" t="n">
        <f aca="false">VC_withoutPOL!BD30</f>
        <v>0</v>
      </c>
      <c r="BJ69" s="21" t="n">
        <f aca="false">VC_withoutPOL!BE30</f>
        <v>0</v>
      </c>
      <c r="BK69" s="21" t="n">
        <f aca="false">VC_withoutPOL!BF30</f>
        <v>0</v>
      </c>
      <c r="BL69" s="21" t="str">
        <f aca="false">VC_withoutPOL!BG30</f>
        <v>H98Y</v>
      </c>
      <c r="BM69" s="21" t="n">
        <f aca="false">VC_withoutPOL!BH30</f>
        <v>0</v>
      </c>
      <c r="BN69" s="21" t="n">
        <f aca="false">VC_withoutPOL!BI30</f>
        <v>0</v>
      </c>
      <c r="BO69" s="21" t="n">
        <f aca="false">VC_withoutPOL!BJ30</f>
        <v>0</v>
      </c>
      <c r="BP69" s="21" t="n">
        <f aca="false">VC_withoutPOL!BK30</f>
        <v>0</v>
      </c>
      <c r="BQ69" s="21" t="n">
        <f aca="false">VC_withoutPOL!BL30</f>
        <v>0</v>
      </c>
      <c r="BR69" s="21" t="n">
        <f aca="false">VC_withoutPOL!BM30</f>
        <v>0</v>
      </c>
      <c r="BS69" s="21" t="n">
        <f aca="false">VC_withoutPOL!BN30</f>
        <v>0</v>
      </c>
      <c r="BT69" s="21" t="n">
        <f aca="false">VC_withoutPOL!BO30</f>
        <v>0</v>
      </c>
      <c r="BU69" s="21" t="n">
        <f aca="false">VC_withoutPOL!BP30</f>
        <v>0</v>
      </c>
      <c r="BV69" s="21" t="n">
        <f aca="false">VC_withoutPOL!BQ30</f>
        <v>0</v>
      </c>
      <c r="BW69" s="21" t="n">
        <f aca="false">VC_withoutPOL!BR30</f>
        <v>0</v>
      </c>
      <c r="BX69" s="21" t="n">
        <f aca="false">VC_withoutPOL!BS30</f>
        <v>0</v>
      </c>
      <c r="BY69" s="21" t="n">
        <f aca="false">VC_withoutPOL!BT30</f>
        <v>0</v>
      </c>
      <c r="BZ69" s="21" t="n">
        <f aca="false">VC_withoutPOL!BU30</f>
        <v>0</v>
      </c>
      <c r="CA69" s="21" t="n">
        <f aca="false">VC_withoutPOL!BV30</f>
        <v>0</v>
      </c>
      <c r="CB69" s="21" t="n">
        <f aca="false">VC_withoutPOL!BW30</f>
        <v>0</v>
      </c>
      <c r="CC69" s="21" t="n">
        <f aca="false">VC_withoutPOL!BX30</f>
        <v>0</v>
      </c>
      <c r="CD69" s="21" t="n">
        <f aca="false">VC_withoutPOL!BY30</f>
        <v>0</v>
      </c>
      <c r="CE69" s="21" t="n">
        <f aca="false">VC_withoutPOL!BZ30</f>
        <v>0</v>
      </c>
      <c r="CF69" s="21" t="n">
        <f aca="false">VC_withoutPOL!CA30</f>
        <v>0</v>
      </c>
      <c r="CG69" s="21" t="n">
        <f aca="false">VC_withoutPOL!CB30</f>
        <v>0</v>
      </c>
      <c r="CH69" s="21" t="n">
        <f aca="false">VC_withoutPOL!CC30</f>
        <v>0</v>
      </c>
      <c r="CI69" s="21" t="n">
        <f aca="false">VC_withoutPOL!CD30</f>
        <v>0</v>
      </c>
      <c r="CJ69" s="21" t="n">
        <f aca="false">VC_withoutPOL!CE30</f>
        <v>0</v>
      </c>
      <c r="CK69" s="21" t="n">
        <f aca="false">VC_withoutPOL!CF30</f>
        <v>0</v>
      </c>
      <c r="CL69" s="21" t="n">
        <f aca="false">VC_withoutPOL!CG30</f>
        <v>0</v>
      </c>
      <c r="CM69" s="21" t="n">
        <f aca="false">VC_withoutPOL!CH30</f>
        <v>0</v>
      </c>
      <c r="CN69" s="21" t="n">
        <f aca="false">VC_withoutPOL!CI30</f>
        <v>0</v>
      </c>
      <c r="CO69" s="21" t="n">
        <f aca="false">VC_withoutPOL!CJ30</f>
        <v>0</v>
      </c>
      <c r="CP69" s="21" t="n">
        <f aca="false">VC_withoutPOL!CK30</f>
        <v>0</v>
      </c>
      <c r="CQ69" s="21" t="n">
        <f aca="false">VC_withoutPOL!CL30</f>
        <v>0</v>
      </c>
      <c r="CR69" s="21" t="n">
        <f aca="false">VC_withoutPOL!CM30</f>
        <v>0</v>
      </c>
      <c r="CS69" s="21" t="n">
        <f aca="false">VC_withoutPOL!CN30</f>
        <v>0</v>
      </c>
      <c r="CT69" s="21" t="n">
        <f aca="false">VC_withoutPOL!CO30</f>
        <v>0</v>
      </c>
      <c r="CU69" s="21" t="n">
        <f aca="false">VC_withoutPOL!CP30</f>
        <v>0</v>
      </c>
      <c r="CV69" s="21" t="n">
        <f aca="false">VC_withoutPOL!CQ30</f>
        <v>0</v>
      </c>
      <c r="CW69" s="21" t="n">
        <f aca="false">VC_withoutPOL!CR30</f>
        <v>0</v>
      </c>
      <c r="CX69" s="21" t="n">
        <f aca="false">VC_withoutPOL!CS30</f>
        <v>0</v>
      </c>
      <c r="CY69" s="21" t="n">
        <f aca="false">VC_withoutPOL!CT30</f>
        <v>0</v>
      </c>
      <c r="CZ69" s="21" t="n">
        <f aca="false">VC_withoutPOL!CU30</f>
        <v>0</v>
      </c>
      <c r="DA69" s="21" t="str">
        <f aca="false">VC_withoutPOL!CV30</f>
        <v>D382N</v>
      </c>
      <c r="DB69" s="21" t="n">
        <f aca="false">VC_withoutPOL!CW30</f>
        <v>0</v>
      </c>
      <c r="DC69" s="21" t="n">
        <f aca="false">VC_withoutPOL!CX30</f>
        <v>0</v>
      </c>
    </row>
    <row r="70" s="21" customFormat="true" ht="15" hidden="false" customHeight="true" outlineLevel="0" collapsed="false">
      <c r="A70" s="75" t="s">
        <v>1035</v>
      </c>
      <c r="B70" s="75" t="s">
        <v>1036</v>
      </c>
      <c r="C70" s="76" t="s">
        <v>1131</v>
      </c>
      <c r="D70" s="75" t="s">
        <v>1139</v>
      </c>
      <c r="E70" s="75" t="s">
        <v>1153</v>
      </c>
      <c r="F70" s="75" t="s">
        <v>1150</v>
      </c>
      <c r="G70" s="75" t="s">
        <v>1151</v>
      </c>
      <c r="H70" s="21" t="n">
        <f aca="false">VC_withoutPOL!C30</f>
        <v>0</v>
      </c>
      <c r="I70" s="21" t="n">
        <f aca="false">VC_withoutPOL!D30</f>
        <v>0</v>
      </c>
      <c r="J70" s="21" t="n">
        <f aca="false">VC_withoutPOL!E30</f>
        <v>0</v>
      </c>
      <c r="K70" s="21" t="n">
        <f aca="false">VC_withoutPOL!F30</f>
        <v>0</v>
      </c>
      <c r="L70" s="21" t="n">
        <f aca="false">VC_withoutPOL!G30</f>
        <v>0</v>
      </c>
      <c r="M70" s="21" t="n">
        <f aca="false">VC_withoutPOL!H30</f>
        <v>0</v>
      </c>
      <c r="N70" s="21" t="n">
        <f aca="false">VC_withoutPOL!I30</f>
        <v>0</v>
      </c>
      <c r="O70" s="21" t="n">
        <f aca="false">VC_withoutPOL!J30</f>
        <v>0</v>
      </c>
      <c r="P70" s="21" t="n">
        <f aca="false">VC_withoutPOL!K30</f>
        <v>0</v>
      </c>
      <c r="Q70" s="21" t="n">
        <f aca="false">VC_withoutPOL!L30</f>
        <v>0</v>
      </c>
      <c r="R70" s="21" t="n">
        <f aca="false">VC_withoutPOL!M30</f>
        <v>0</v>
      </c>
      <c r="S70" s="21" t="n">
        <f aca="false">VC_withoutPOL!N30</f>
        <v>0</v>
      </c>
      <c r="T70" s="21" t="n">
        <f aca="false">VC_withoutPOL!O30</f>
        <v>0</v>
      </c>
      <c r="U70" s="21" t="n">
        <f aca="false">VC_withoutPOL!P30</f>
        <v>0</v>
      </c>
      <c r="V70" s="21" t="n">
        <f aca="false">VC_withoutPOL!Q30</f>
        <v>0</v>
      </c>
      <c r="W70" s="21" t="n">
        <f aca="false">VC_withoutPOL!R30</f>
        <v>0</v>
      </c>
      <c r="X70" s="21" t="n">
        <f aca="false">VC_withoutPOL!S30</f>
        <v>0</v>
      </c>
      <c r="Y70" s="21" t="n">
        <f aca="false">VC_withoutPOL!T30</f>
        <v>0</v>
      </c>
      <c r="Z70" s="21" t="n">
        <f aca="false">VC_withoutPOL!U30</f>
        <v>0</v>
      </c>
      <c r="AA70" s="21" t="n">
        <f aca="false">VC_withoutPOL!V30</f>
        <v>0</v>
      </c>
      <c r="AB70" s="21" t="n">
        <f aca="false">VC_withoutPOL!W30</f>
        <v>0</v>
      </c>
      <c r="AC70" s="21" t="n">
        <f aca="false">VC_withoutPOL!X30</f>
        <v>0</v>
      </c>
      <c r="AD70" s="21" t="n">
        <f aca="false">VC_withoutPOL!Y30</f>
        <v>0</v>
      </c>
      <c r="AE70" s="21" t="n">
        <f aca="false">VC_withoutPOL!Z30</f>
        <v>0</v>
      </c>
      <c r="AF70" s="21" t="n">
        <f aca="false">VC_withoutPOL!AA30</f>
        <v>0</v>
      </c>
      <c r="AG70" s="21" t="n">
        <f aca="false">VC_withoutPOL!AB30</f>
        <v>0</v>
      </c>
      <c r="AH70" s="21" t="n">
        <f aca="false">VC_withoutPOL!AC30</f>
        <v>0</v>
      </c>
      <c r="AI70" s="21" t="n">
        <f aca="false">VC_withoutPOL!AD30</f>
        <v>0</v>
      </c>
      <c r="AJ70" s="21" t="n">
        <f aca="false">VC_withoutPOL!AE30</f>
        <v>0</v>
      </c>
      <c r="AK70" s="21" t="n">
        <f aca="false">VC_withoutPOL!AF30</f>
        <v>0</v>
      </c>
      <c r="AL70" s="21" t="n">
        <f aca="false">VC_withoutPOL!AG30</f>
        <v>0</v>
      </c>
      <c r="AM70" s="21" t="n">
        <f aca="false">VC_withoutPOL!AH30</f>
        <v>0</v>
      </c>
      <c r="AN70" s="21" t="n">
        <f aca="false">VC_withoutPOL!AI30</f>
        <v>0</v>
      </c>
      <c r="AO70" s="21" t="n">
        <f aca="false">VC_withoutPOL!AJ30</f>
        <v>0</v>
      </c>
      <c r="AP70" s="21" t="n">
        <f aca="false">VC_withoutPOL!AK30</f>
        <v>0</v>
      </c>
      <c r="AQ70" s="21" t="n">
        <f aca="false">VC_withoutPOL!AL30</f>
        <v>0</v>
      </c>
      <c r="AR70" s="21" t="n">
        <f aca="false">VC_withoutPOL!AM30</f>
        <v>0</v>
      </c>
      <c r="AS70" s="21" t="n">
        <f aca="false">VC_withoutPOL!AN30</f>
        <v>0</v>
      </c>
      <c r="AT70" s="21" t="n">
        <f aca="false">VC_withoutPOL!AO30</f>
        <v>0</v>
      </c>
      <c r="AU70" s="21" t="n">
        <f aca="false">VC_withoutPOL!AP30</f>
        <v>0</v>
      </c>
      <c r="AV70" s="21" t="n">
        <f aca="false">VC_withoutPOL!AQ30</f>
        <v>0</v>
      </c>
      <c r="AW70" s="21" t="n">
        <f aca="false">VC_withoutPOL!AR30</f>
        <v>0</v>
      </c>
      <c r="AX70" s="21" t="n">
        <f aca="false">VC_withoutPOL!AS30</f>
        <v>0</v>
      </c>
      <c r="AY70" s="21" t="n">
        <f aca="false">VC_withoutPOL!AT30</f>
        <v>0</v>
      </c>
      <c r="AZ70" s="21" t="n">
        <f aca="false">VC_withoutPOL!AU30</f>
        <v>0</v>
      </c>
      <c r="BA70" s="21" t="n">
        <f aca="false">VC_withoutPOL!AV30</f>
        <v>0</v>
      </c>
      <c r="BB70" s="21" t="n">
        <f aca="false">VC_withoutPOL!AW30</f>
        <v>0</v>
      </c>
      <c r="BC70" s="21" t="n">
        <f aca="false">VC_withoutPOL!AX30</f>
        <v>0</v>
      </c>
      <c r="BD70" s="21" t="n">
        <f aca="false">VC_withoutPOL!AY30</f>
        <v>0</v>
      </c>
      <c r="BE70" s="21" t="n">
        <f aca="false">VC_withoutPOL!AZ30</f>
        <v>0</v>
      </c>
      <c r="BF70" s="21" t="n">
        <f aca="false">VC_withoutPOL!BA30</f>
        <v>0</v>
      </c>
      <c r="BG70" s="21" t="n">
        <f aca="false">VC_withoutPOL!BB30</f>
        <v>0</v>
      </c>
      <c r="BH70" s="21" t="n">
        <f aca="false">VC_withoutPOL!BC30</f>
        <v>0</v>
      </c>
      <c r="BI70" s="21" t="n">
        <f aca="false">VC_withoutPOL!BD30</f>
        <v>0</v>
      </c>
      <c r="BJ70" s="21" t="n">
        <f aca="false">VC_withoutPOL!BE30</f>
        <v>0</v>
      </c>
      <c r="BK70" s="21" t="n">
        <f aca="false">VC_withoutPOL!BF30</f>
        <v>0</v>
      </c>
      <c r="BL70" s="21" t="str">
        <f aca="false">VC_withoutPOL!BG30</f>
        <v>H98Y</v>
      </c>
      <c r="BM70" s="21" t="n">
        <f aca="false">VC_withoutPOL!BH30</f>
        <v>0</v>
      </c>
      <c r="BN70" s="21" t="n">
        <f aca="false">VC_withoutPOL!BI30</f>
        <v>0</v>
      </c>
      <c r="BO70" s="21" t="n">
        <f aca="false">VC_withoutPOL!BJ30</f>
        <v>0</v>
      </c>
      <c r="BP70" s="21" t="n">
        <f aca="false">VC_withoutPOL!BK30</f>
        <v>0</v>
      </c>
      <c r="BQ70" s="21" t="n">
        <f aca="false">VC_withoutPOL!BL30</f>
        <v>0</v>
      </c>
      <c r="BR70" s="21" t="n">
        <f aca="false">VC_withoutPOL!BM30</f>
        <v>0</v>
      </c>
      <c r="BS70" s="21" t="n">
        <f aca="false">VC_withoutPOL!BN30</f>
        <v>0</v>
      </c>
      <c r="BT70" s="21" t="n">
        <f aca="false">VC_withoutPOL!BO30</f>
        <v>0</v>
      </c>
      <c r="BU70" s="21" t="n">
        <f aca="false">VC_withoutPOL!BP30</f>
        <v>0</v>
      </c>
      <c r="BV70" s="21" t="n">
        <f aca="false">VC_withoutPOL!BQ30</f>
        <v>0</v>
      </c>
      <c r="BW70" s="21" t="n">
        <f aca="false">VC_withoutPOL!BR30</f>
        <v>0</v>
      </c>
      <c r="BX70" s="21" t="n">
        <f aca="false">VC_withoutPOL!BS30</f>
        <v>0</v>
      </c>
      <c r="BY70" s="21" t="n">
        <f aca="false">VC_withoutPOL!BT30</f>
        <v>0</v>
      </c>
      <c r="BZ70" s="21" t="n">
        <f aca="false">VC_withoutPOL!BU30</f>
        <v>0</v>
      </c>
      <c r="CA70" s="21" t="n">
        <f aca="false">VC_withoutPOL!BV30</f>
        <v>0</v>
      </c>
      <c r="CB70" s="21" t="n">
        <f aca="false">VC_withoutPOL!BW30</f>
        <v>0</v>
      </c>
      <c r="CC70" s="21" t="n">
        <f aca="false">VC_withoutPOL!BX30</f>
        <v>0</v>
      </c>
      <c r="CD70" s="21" t="n">
        <f aca="false">VC_withoutPOL!BY30</f>
        <v>0</v>
      </c>
      <c r="CE70" s="21" t="n">
        <f aca="false">VC_withoutPOL!BZ30</f>
        <v>0</v>
      </c>
      <c r="CF70" s="21" t="n">
        <f aca="false">VC_withoutPOL!CA30</f>
        <v>0</v>
      </c>
      <c r="CG70" s="21" t="n">
        <f aca="false">VC_withoutPOL!CB30</f>
        <v>0</v>
      </c>
      <c r="CH70" s="21" t="n">
        <f aca="false">VC_withoutPOL!CC30</f>
        <v>0</v>
      </c>
      <c r="CI70" s="21" t="n">
        <f aca="false">VC_withoutPOL!CD30</f>
        <v>0</v>
      </c>
      <c r="CJ70" s="21" t="n">
        <f aca="false">VC_withoutPOL!CE30</f>
        <v>0</v>
      </c>
      <c r="CK70" s="21" t="n">
        <f aca="false">VC_withoutPOL!CF30</f>
        <v>0</v>
      </c>
      <c r="CL70" s="21" t="n">
        <f aca="false">VC_withoutPOL!CG30</f>
        <v>0</v>
      </c>
      <c r="CM70" s="21" t="n">
        <f aca="false">VC_withoutPOL!CH30</f>
        <v>0</v>
      </c>
      <c r="CN70" s="21" t="n">
        <f aca="false">VC_withoutPOL!CI30</f>
        <v>0</v>
      </c>
      <c r="CO70" s="21" t="n">
        <f aca="false">VC_withoutPOL!CJ30</f>
        <v>0</v>
      </c>
      <c r="CP70" s="21" t="n">
        <f aca="false">VC_withoutPOL!CK30</f>
        <v>0</v>
      </c>
      <c r="CQ70" s="21" t="n">
        <f aca="false">VC_withoutPOL!CL30</f>
        <v>0</v>
      </c>
      <c r="CR70" s="21" t="n">
        <f aca="false">VC_withoutPOL!CM30</f>
        <v>0</v>
      </c>
      <c r="CS70" s="21" t="n">
        <f aca="false">VC_withoutPOL!CN30</f>
        <v>0</v>
      </c>
      <c r="CT70" s="21" t="n">
        <f aca="false">VC_withoutPOL!CO30</f>
        <v>0</v>
      </c>
      <c r="CU70" s="21" t="n">
        <f aca="false">VC_withoutPOL!CP30</f>
        <v>0</v>
      </c>
      <c r="CV70" s="21" t="n">
        <f aca="false">VC_withoutPOL!CQ30</f>
        <v>0</v>
      </c>
      <c r="CW70" s="21" t="n">
        <f aca="false">VC_withoutPOL!CR30</f>
        <v>0</v>
      </c>
      <c r="CX70" s="21" t="n">
        <f aca="false">VC_withoutPOL!CS30</f>
        <v>0</v>
      </c>
      <c r="CY70" s="21" t="n">
        <f aca="false">VC_withoutPOL!CT30</f>
        <v>0</v>
      </c>
      <c r="CZ70" s="21" t="n">
        <f aca="false">VC_withoutPOL!CU30</f>
        <v>0</v>
      </c>
      <c r="DA70" s="21" t="str">
        <f aca="false">VC_withoutPOL!CV30</f>
        <v>D382N</v>
      </c>
      <c r="DB70" s="21" t="n">
        <f aca="false">VC_withoutPOL!CW30</f>
        <v>0</v>
      </c>
      <c r="DC70" s="21" t="n">
        <f aca="false">VC_withoutPOL!CX30</f>
        <v>0</v>
      </c>
    </row>
    <row r="71" s="25" customFormat="true" ht="15" hidden="false" customHeight="true" outlineLevel="0" collapsed="false">
      <c r="A71" s="75" t="s">
        <v>1039</v>
      </c>
      <c r="B71" s="75" t="s">
        <v>1040</v>
      </c>
      <c r="C71" s="76" t="s">
        <v>1128</v>
      </c>
      <c r="D71" s="75" t="s">
        <v>1139</v>
      </c>
      <c r="E71" s="75" t="n">
        <v>1</v>
      </c>
      <c r="F71" s="75" t="s">
        <v>1147</v>
      </c>
      <c r="G71" s="75" t="s">
        <v>1177</v>
      </c>
      <c r="H71" s="25" t="n">
        <f aca="false">VC_withoutPOL!C31</f>
        <v>0</v>
      </c>
      <c r="I71" s="25" t="n">
        <f aca="false">VC_withoutPOL!D31</f>
        <v>0</v>
      </c>
      <c r="J71" s="25" t="n">
        <f aca="false">VC_withoutPOL!E31</f>
        <v>0</v>
      </c>
      <c r="K71" s="25" t="n">
        <f aca="false">VC_withoutPOL!F31</f>
        <v>0</v>
      </c>
      <c r="L71" s="25" t="n">
        <f aca="false">VC_withoutPOL!G31</f>
        <v>0</v>
      </c>
      <c r="M71" s="25" t="n">
        <f aca="false">VC_withoutPOL!H31</f>
        <v>0</v>
      </c>
      <c r="N71" s="25" t="n">
        <f aca="false">VC_withoutPOL!I31</f>
        <v>0</v>
      </c>
      <c r="O71" s="25" t="n">
        <f aca="false">VC_withoutPOL!J31</f>
        <v>0</v>
      </c>
      <c r="P71" s="25" t="n">
        <f aca="false">VC_withoutPOL!K31</f>
        <v>0</v>
      </c>
      <c r="Q71" s="25" t="n">
        <f aca="false">VC_withoutPOL!L31</f>
        <v>0</v>
      </c>
      <c r="R71" s="25" t="n">
        <f aca="false">VC_withoutPOL!M31</f>
        <v>0</v>
      </c>
      <c r="S71" s="25" t="n">
        <f aca="false">VC_withoutPOL!N31</f>
        <v>0</v>
      </c>
      <c r="T71" s="25" t="n">
        <f aca="false">VC_withoutPOL!O31</f>
        <v>0</v>
      </c>
      <c r="U71" s="25" t="n">
        <f aca="false">VC_withoutPOL!P31</f>
        <v>0</v>
      </c>
      <c r="V71" s="25" t="n">
        <f aca="false">VC_withoutPOL!Q31</f>
        <v>0</v>
      </c>
      <c r="W71" s="25" t="n">
        <f aca="false">VC_withoutPOL!R31</f>
        <v>0</v>
      </c>
      <c r="X71" s="25" t="n">
        <f aca="false">VC_withoutPOL!S31</f>
        <v>0</v>
      </c>
      <c r="Y71" s="25" t="n">
        <f aca="false">VC_withoutPOL!T31</f>
        <v>0</v>
      </c>
      <c r="Z71" s="25" t="n">
        <f aca="false">VC_withoutPOL!U31</f>
        <v>0</v>
      </c>
      <c r="AA71" s="25" t="n">
        <f aca="false">VC_withoutPOL!V31</f>
        <v>0</v>
      </c>
      <c r="AB71" s="25" t="n">
        <f aca="false">VC_withoutPOL!W31</f>
        <v>0</v>
      </c>
      <c r="AC71" s="25" t="n">
        <f aca="false">VC_withoutPOL!X31</f>
        <v>0</v>
      </c>
      <c r="AD71" s="25" t="n">
        <f aca="false">VC_withoutPOL!Y31</f>
        <v>0</v>
      </c>
      <c r="AE71" s="25" t="n">
        <f aca="false">VC_withoutPOL!Z31</f>
        <v>0</v>
      </c>
      <c r="AF71" s="25" t="n">
        <f aca="false">VC_withoutPOL!AA31</f>
        <v>0</v>
      </c>
      <c r="AG71" s="25" t="n">
        <f aca="false">VC_withoutPOL!AB31</f>
        <v>0</v>
      </c>
      <c r="AH71" s="25" t="n">
        <f aca="false">VC_withoutPOL!AC31</f>
        <v>0</v>
      </c>
      <c r="AI71" s="25" t="n">
        <f aca="false">VC_withoutPOL!AD31</f>
        <v>0</v>
      </c>
      <c r="AJ71" s="25" t="n">
        <f aca="false">VC_withoutPOL!AE31</f>
        <v>0</v>
      </c>
      <c r="AK71" s="25" t="n">
        <f aca="false">VC_withoutPOL!AF31</f>
        <v>0</v>
      </c>
      <c r="AL71" s="25" t="n">
        <f aca="false">VC_withoutPOL!AG31</f>
        <v>0</v>
      </c>
      <c r="AM71" s="25" t="n">
        <f aca="false">VC_withoutPOL!AH31</f>
        <v>0</v>
      </c>
      <c r="AN71" s="25" t="n">
        <f aca="false">VC_withoutPOL!AI31</f>
        <v>0</v>
      </c>
      <c r="AO71" s="25" t="n">
        <f aca="false">VC_withoutPOL!AJ31</f>
        <v>0</v>
      </c>
      <c r="AP71" s="25" t="n">
        <f aca="false">VC_withoutPOL!AK31</f>
        <v>0</v>
      </c>
      <c r="AQ71" s="25" t="n">
        <f aca="false">VC_withoutPOL!AL31</f>
        <v>0</v>
      </c>
      <c r="AR71" s="25" t="n">
        <f aca="false">VC_withoutPOL!AM31</f>
        <v>0</v>
      </c>
      <c r="AS71" s="25" t="n">
        <f aca="false">VC_withoutPOL!AN31</f>
        <v>0</v>
      </c>
      <c r="AT71" s="25" t="n">
        <f aca="false">VC_withoutPOL!AO31</f>
        <v>0</v>
      </c>
      <c r="AU71" s="25" t="n">
        <f aca="false">VC_withoutPOL!AP31</f>
        <v>0</v>
      </c>
      <c r="AV71" s="25" t="n">
        <f aca="false">VC_withoutPOL!AQ31</f>
        <v>0</v>
      </c>
      <c r="AW71" s="25" t="n">
        <f aca="false">VC_withoutPOL!AR31</f>
        <v>0</v>
      </c>
      <c r="AX71" s="25" t="n">
        <f aca="false">VC_withoutPOL!AS31</f>
        <v>0</v>
      </c>
      <c r="AY71" s="25" t="n">
        <f aca="false">VC_withoutPOL!AT31</f>
        <v>0</v>
      </c>
      <c r="AZ71" s="25" t="n">
        <f aca="false">VC_withoutPOL!AU31</f>
        <v>0</v>
      </c>
      <c r="BA71" s="25" t="n">
        <f aca="false">VC_withoutPOL!AV31</f>
        <v>0</v>
      </c>
      <c r="BB71" s="25" t="n">
        <f aca="false">VC_withoutPOL!AW31</f>
        <v>0</v>
      </c>
      <c r="BC71" s="25" t="n">
        <f aca="false">VC_withoutPOL!AX31</f>
        <v>0</v>
      </c>
      <c r="BD71" s="25" t="n">
        <f aca="false">VC_withoutPOL!AY31</f>
        <v>0</v>
      </c>
      <c r="BE71" s="25" t="n">
        <f aca="false">VC_withoutPOL!AZ31</f>
        <v>0</v>
      </c>
      <c r="BF71" s="25" t="n">
        <f aca="false">VC_withoutPOL!BA31</f>
        <v>0</v>
      </c>
      <c r="BG71" s="25" t="n">
        <f aca="false">VC_withoutPOL!BB31</f>
        <v>0</v>
      </c>
      <c r="BH71" s="25" t="n">
        <f aca="false">VC_withoutPOL!BC31</f>
        <v>0</v>
      </c>
      <c r="BI71" s="25" t="n">
        <f aca="false">VC_withoutPOL!BD31</f>
        <v>0</v>
      </c>
      <c r="BJ71" s="25" t="n">
        <f aca="false">VC_withoutPOL!BE31</f>
        <v>0</v>
      </c>
      <c r="BK71" s="25" t="n">
        <f aca="false">VC_withoutPOL!BF31</f>
        <v>0</v>
      </c>
      <c r="BL71" s="25" t="n">
        <f aca="false">VC_withoutPOL!BG31</f>
        <v>0</v>
      </c>
      <c r="BM71" s="25" t="n">
        <f aca="false">VC_withoutPOL!BH31</f>
        <v>0</v>
      </c>
      <c r="BN71" s="25" t="n">
        <f aca="false">VC_withoutPOL!BI31</f>
        <v>0</v>
      </c>
      <c r="BO71" s="25" t="n">
        <f aca="false">VC_withoutPOL!BJ31</f>
        <v>0</v>
      </c>
      <c r="BP71" s="25" t="n">
        <f aca="false">VC_withoutPOL!BK31</f>
        <v>0</v>
      </c>
      <c r="BQ71" s="25" t="n">
        <f aca="false">VC_withoutPOL!BL31</f>
        <v>0</v>
      </c>
      <c r="BR71" s="25" t="n">
        <f aca="false">VC_withoutPOL!BM31</f>
        <v>0</v>
      </c>
      <c r="BS71" s="25" t="str">
        <f aca="false">VC_withoutPOL!BN31</f>
        <v>M241I</v>
      </c>
      <c r="BT71" s="25" t="n">
        <f aca="false">VC_withoutPOL!BO31</f>
        <v>0</v>
      </c>
      <c r="BU71" s="25" t="n">
        <f aca="false">VC_withoutPOL!BP31</f>
        <v>0</v>
      </c>
      <c r="BV71" s="25" t="n">
        <f aca="false">VC_withoutPOL!BQ31</f>
        <v>0</v>
      </c>
      <c r="BW71" s="25" t="n">
        <f aca="false">VC_withoutPOL!BR31</f>
        <v>0</v>
      </c>
      <c r="BX71" s="25" t="n">
        <f aca="false">VC_withoutPOL!BS31</f>
        <v>0</v>
      </c>
      <c r="BY71" s="25" t="n">
        <f aca="false">VC_withoutPOL!BT31</f>
        <v>0</v>
      </c>
      <c r="BZ71" s="25" t="n">
        <f aca="false">VC_withoutPOL!BU31</f>
        <v>0</v>
      </c>
      <c r="CA71" s="25" t="n">
        <f aca="false">VC_withoutPOL!BV31</f>
        <v>0</v>
      </c>
      <c r="CB71" s="25" t="n">
        <f aca="false">VC_withoutPOL!BW31</f>
        <v>0</v>
      </c>
      <c r="CC71" s="25" t="n">
        <f aca="false">VC_withoutPOL!BX31</f>
        <v>0</v>
      </c>
      <c r="CD71" s="25" t="n">
        <f aca="false">VC_withoutPOL!BY31</f>
        <v>0</v>
      </c>
      <c r="CE71" s="25" t="n">
        <f aca="false">VC_withoutPOL!BZ31</f>
        <v>0</v>
      </c>
      <c r="CF71" s="25" t="n">
        <f aca="false">VC_withoutPOL!CA31</f>
        <v>0</v>
      </c>
      <c r="CG71" s="25" t="n">
        <f aca="false">VC_withoutPOL!CB31</f>
        <v>0</v>
      </c>
      <c r="CH71" s="25" t="n">
        <f aca="false">VC_withoutPOL!CC31</f>
        <v>0</v>
      </c>
      <c r="CI71" s="25" t="n">
        <f aca="false">VC_withoutPOL!CD31</f>
        <v>0</v>
      </c>
      <c r="CJ71" s="25" t="n">
        <f aca="false">VC_withoutPOL!CE31</f>
        <v>0</v>
      </c>
      <c r="CK71" s="25" t="n">
        <f aca="false">VC_withoutPOL!CF31</f>
        <v>0</v>
      </c>
      <c r="CL71" s="25" t="n">
        <f aca="false">VC_withoutPOL!CG31</f>
        <v>0</v>
      </c>
      <c r="CM71" s="25" t="n">
        <f aca="false">VC_withoutPOL!CH31</f>
        <v>0</v>
      </c>
      <c r="CN71" s="25" t="n">
        <f aca="false">VC_withoutPOL!CI31</f>
        <v>0</v>
      </c>
      <c r="CO71" s="25" t="n">
        <f aca="false">VC_withoutPOL!CJ31</f>
        <v>0</v>
      </c>
      <c r="CP71" s="25" t="n">
        <f aca="false">VC_withoutPOL!CK31</f>
        <v>0</v>
      </c>
      <c r="CQ71" s="25" t="n">
        <f aca="false">VC_withoutPOL!CL31</f>
        <v>0</v>
      </c>
      <c r="CR71" s="25" t="n">
        <f aca="false">VC_withoutPOL!CM31</f>
        <v>0</v>
      </c>
      <c r="CS71" s="25" t="n">
        <f aca="false">VC_withoutPOL!CN31</f>
        <v>0</v>
      </c>
      <c r="CT71" s="25" t="n">
        <f aca="false">VC_withoutPOL!CO31</f>
        <v>0</v>
      </c>
      <c r="CU71" s="25" t="n">
        <f aca="false">VC_withoutPOL!CP31</f>
        <v>0</v>
      </c>
      <c r="CV71" s="25" t="n">
        <f aca="false">VC_withoutPOL!CQ31</f>
        <v>0</v>
      </c>
      <c r="CW71" s="25" t="n">
        <f aca="false">VC_withoutPOL!CR31</f>
        <v>0</v>
      </c>
      <c r="CX71" s="25" t="n">
        <f aca="false">VC_withoutPOL!CS31</f>
        <v>0</v>
      </c>
      <c r="CY71" s="25" t="n">
        <f aca="false">VC_withoutPOL!CT31</f>
        <v>0</v>
      </c>
      <c r="CZ71" s="25" t="n">
        <f aca="false">VC_withoutPOL!CU31</f>
        <v>0</v>
      </c>
      <c r="DA71" s="25" t="n">
        <f aca="false">VC_withoutPOL!CV31</f>
        <v>0</v>
      </c>
      <c r="DB71" s="25" t="n">
        <f aca="false">VC_withoutPOL!CW31</f>
        <v>0</v>
      </c>
      <c r="DC71" s="25" t="n">
        <f aca="false">VC_withoutPOL!CX31</f>
        <v>0</v>
      </c>
    </row>
    <row r="72" s="25" customFormat="true" ht="15.75" hidden="false" customHeight="true" outlineLevel="0" collapsed="false">
      <c r="A72" s="75" t="s">
        <v>1039</v>
      </c>
      <c r="B72" s="75" t="s">
        <v>1040</v>
      </c>
      <c r="C72" s="76" t="s">
        <v>1129</v>
      </c>
      <c r="D72" s="75" t="s">
        <v>1139</v>
      </c>
      <c r="E72" s="75" t="n">
        <v>0.25</v>
      </c>
      <c r="F72" s="75" t="s">
        <v>1147</v>
      </c>
      <c r="G72" s="75" t="s">
        <v>1177</v>
      </c>
      <c r="H72" s="25" t="n">
        <f aca="false">VC_withoutPOL!C31</f>
        <v>0</v>
      </c>
      <c r="I72" s="25" t="n">
        <f aca="false">VC_withoutPOL!D31</f>
        <v>0</v>
      </c>
      <c r="J72" s="25" t="n">
        <f aca="false">VC_withoutPOL!E31</f>
        <v>0</v>
      </c>
      <c r="K72" s="25" t="n">
        <f aca="false">VC_withoutPOL!F31</f>
        <v>0</v>
      </c>
      <c r="L72" s="25" t="n">
        <f aca="false">VC_withoutPOL!G31</f>
        <v>0</v>
      </c>
      <c r="M72" s="25" t="n">
        <f aca="false">VC_withoutPOL!H31</f>
        <v>0</v>
      </c>
      <c r="N72" s="25" t="n">
        <f aca="false">VC_withoutPOL!I31</f>
        <v>0</v>
      </c>
      <c r="O72" s="25" t="n">
        <f aca="false">VC_withoutPOL!J31</f>
        <v>0</v>
      </c>
      <c r="P72" s="25" t="n">
        <f aca="false">VC_withoutPOL!K31</f>
        <v>0</v>
      </c>
      <c r="Q72" s="25" t="n">
        <f aca="false">VC_withoutPOL!L31</f>
        <v>0</v>
      </c>
      <c r="R72" s="25" t="n">
        <f aca="false">VC_withoutPOL!M31</f>
        <v>0</v>
      </c>
      <c r="S72" s="25" t="n">
        <f aca="false">VC_withoutPOL!N31</f>
        <v>0</v>
      </c>
      <c r="T72" s="25" t="n">
        <f aca="false">VC_withoutPOL!O31</f>
        <v>0</v>
      </c>
      <c r="U72" s="25" t="n">
        <f aca="false">VC_withoutPOL!P31</f>
        <v>0</v>
      </c>
      <c r="V72" s="25" t="n">
        <f aca="false">VC_withoutPOL!Q31</f>
        <v>0</v>
      </c>
      <c r="W72" s="25" t="n">
        <f aca="false">VC_withoutPOL!R31</f>
        <v>0</v>
      </c>
      <c r="X72" s="25" t="n">
        <f aca="false">VC_withoutPOL!S31</f>
        <v>0</v>
      </c>
      <c r="Y72" s="25" t="n">
        <f aca="false">VC_withoutPOL!T31</f>
        <v>0</v>
      </c>
      <c r="Z72" s="25" t="n">
        <f aca="false">VC_withoutPOL!U31</f>
        <v>0</v>
      </c>
      <c r="AA72" s="25" t="n">
        <f aca="false">VC_withoutPOL!V31</f>
        <v>0</v>
      </c>
      <c r="AB72" s="25" t="n">
        <f aca="false">VC_withoutPOL!W31</f>
        <v>0</v>
      </c>
      <c r="AC72" s="25" t="n">
        <f aca="false">VC_withoutPOL!X31</f>
        <v>0</v>
      </c>
      <c r="AD72" s="25" t="n">
        <f aca="false">VC_withoutPOL!Y31</f>
        <v>0</v>
      </c>
      <c r="AE72" s="25" t="n">
        <f aca="false">VC_withoutPOL!Z31</f>
        <v>0</v>
      </c>
      <c r="AF72" s="25" t="n">
        <f aca="false">VC_withoutPOL!AA31</f>
        <v>0</v>
      </c>
      <c r="AG72" s="25" t="n">
        <f aca="false">VC_withoutPOL!AB31</f>
        <v>0</v>
      </c>
      <c r="AH72" s="25" t="n">
        <f aca="false">VC_withoutPOL!AC31</f>
        <v>0</v>
      </c>
      <c r="AI72" s="25" t="n">
        <f aca="false">VC_withoutPOL!AD31</f>
        <v>0</v>
      </c>
      <c r="AJ72" s="25" t="n">
        <f aca="false">VC_withoutPOL!AE31</f>
        <v>0</v>
      </c>
      <c r="AK72" s="25" t="n">
        <f aca="false">VC_withoutPOL!AF31</f>
        <v>0</v>
      </c>
      <c r="AL72" s="25" t="n">
        <f aca="false">VC_withoutPOL!AG31</f>
        <v>0</v>
      </c>
      <c r="AM72" s="25" t="n">
        <f aca="false">VC_withoutPOL!AH31</f>
        <v>0</v>
      </c>
      <c r="AN72" s="25" t="n">
        <f aca="false">VC_withoutPOL!AI31</f>
        <v>0</v>
      </c>
      <c r="AO72" s="25" t="n">
        <f aca="false">VC_withoutPOL!AJ31</f>
        <v>0</v>
      </c>
      <c r="AP72" s="25" t="n">
        <f aca="false">VC_withoutPOL!AK31</f>
        <v>0</v>
      </c>
      <c r="AQ72" s="25" t="n">
        <f aca="false">VC_withoutPOL!AL31</f>
        <v>0</v>
      </c>
      <c r="AR72" s="25" t="n">
        <f aca="false">VC_withoutPOL!AM31</f>
        <v>0</v>
      </c>
      <c r="AS72" s="25" t="n">
        <f aca="false">VC_withoutPOL!AN31</f>
        <v>0</v>
      </c>
      <c r="AT72" s="25" t="n">
        <f aca="false">VC_withoutPOL!AO31</f>
        <v>0</v>
      </c>
      <c r="AU72" s="25" t="n">
        <f aca="false">VC_withoutPOL!AP31</f>
        <v>0</v>
      </c>
      <c r="AV72" s="25" t="n">
        <f aca="false">VC_withoutPOL!AQ31</f>
        <v>0</v>
      </c>
      <c r="AW72" s="25" t="n">
        <f aca="false">VC_withoutPOL!AR31</f>
        <v>0</v>
      </c>
      <c r="AX72" s="25" t="n">
        <f aca="false">VC_withoutPOL!AS31</f>
        <v>0</v>
      </c>
      <c r="AY72" s="25" t="n">
        <f aca="false">VC_withoutPOL!AT31</f>
        <v>0</v>
      </c>
      <c r="AZ72" s="25" t="n">
        <f aca="false">VC_withoutPOL!AU31</f>
        <v>0</v>
      </c>
      <c r="BA72" s="25" t="n">
        <f aca="false">VC_withoutPOL!AV31</f>
        <v>0</v>
      </c>
      <c r="BB72" s="25" t="n">
        <f aca="false">VC_withoutPOL!AW31</f>
        <v>0</v>
      </c>
      <c r="BC72" s="25" t="n">
        <f aca="false">VC_withoutPOL!AX31</f>
        <v>0</v>
      </c>
      <c r="BD72" s="25" t="n">
        <f aca="false">VC_withoutPOL!AY31</f>
        <v>0</v>
      </c>
      <c r="BE72" s="25" t="n">
        <f aca="false">VC_withoutPOL!AZ31</f>
        <v>0</v>
      </c>
      <c r="BF72" s="25" t="n">
        <f aca="false">VC_withoutPOL!BA31</f>
        <v>0</v>
      </c>
      <c r="BG72" s="25" t="n">
        <f aca="false">VC_withoutPOL!BB31</f>
        <v>0</v>
      </c>
      <c r="BH72" s="25" t="n">
        <f aca="false">VC_withoutPOL!BC31</f>
        <v>0</v>
      </c>
      <c r="BI72" s="25" t="n">
        <f aca="false">VC_withoutPOL!BD31</f>
        <v>0</v>
      </c>
      <c r="BJ72" s="25" t="n">
        <f aca="false">VC_withoutPOL!BE31</f>
        <v>0</v>
      </c>
      <c r="BK72" s="25" t="n">
        <f aca="false">VC_withoutPOL!BF31</f>
        <v>0</v>
      </c>
      <c r="BL72" s="25" t="n">
        <f aca="false">VC_withoutPOL!BG31</f>
        <v>0</v>
      </c>
      <c r="BM72" s="25" t="n">
        <f aca="false">VC_withoutPOL!BH31</f>
        <v>0</v>
      </c>
      <c r="BN72" s="25" t="n">
        <f aca="false">VC_withoutPOL!BI31</f>
        <v>0</v>
      </c>
      <c r="BO72" s="25" t="n">
        <f aca="false">VC_withoutPOL!BJ31</f>
        <v>0</v>
      </c>
      <c r="BP72" s="25" t="n">
        <f aca="false">VC_withoutPOL!BK31</f>
        <v>0</v>
      </c>
      <c r="BQ72" s="25" t="n">
        <f aca="false">VC_withoutPOL!BL31</f>
        <v>0</v>
      </c>
      <c r="BR72" s="25" t="n">
        <f aca="false">VC_withoutPOL!BM31</f>
        <v>0</v>
      </c>
      <c r="BS72" s="25" t="str">
        <f aca="false">VC_withoutPOL!BN31</f>
        <v>M241I</v>
      </c>
      <c r="BT72" s="25" t="n">
        <f aca="false">VC_withoutPOL!BO31</f>
        <v>0</v>
      </c>
      <c r="BU72" s="25" t="n">
        <f aca="false">VC_withoutPOL!BP31</f>
        <v>0</v>
      </c>
      <c r="BV72" s="25" t="n">
        <f aca="false">VC_withoutPOL!BQ31</f>
        <v>0</v>
      </c>
      <c r="BW72" s="25" t="n">
        <f aca="false">VC_withoutPOL!BR31</f>
        <v>0</v>
      </c>
      <c r="BX72" s="25" t="n">
        <f aca="false">VC_withoutPOL!BS31</f>
        <v>0</v>
      </c>
      <c r="BY72" s="25" t="n">
        <f aca="false">VC_withoutPOL!BT31</f>
        <v>0</v>
      </c>
      <c r="BZ72" s="25" t="n">
        <f aca="false">VC_withoutPOL!BU31</f>
        <v>0</v>
      </c>
      <c r="CA72" s="25" t="n">
        <f aca="false">VC_withoutPOL!BV31</f>
        <v>0</v>
      </c>
      <c r="CB72" s="25" t="n">
        <f aca="false">VC_withoutPOL!BW31</f>
        <v>0</v>
      </c>
      <c r="CC72" s="25" t="n">
        <f aca="false">VC_withoutPOL!BX31</f>
        <v>0</v>
      </c>
      <c r="CD72" s="25" t="n">
        <f aca="false">VC_withoutPOL!BY31</f>
        <v>0</v>
      </c>
      <c r="CE72" s="25" t="n">
        <f aca="false">VC_withoutPOL!BZ31</f>
        <v>0</v>
      </c>
      <c r="CF72" s="25" t="n">
        <f aca="false">VC_withoutPOL!CA31</f>
        <v>0</v>
      </c>
      <c r="CG72" s="25" t="n">
        <f aca="false">VC_withoutPOL!CB31</f>
        <v>0</v>
      </c>
      <c r="CH72" s="25" t="n">
        <f aca="false">VC_withoutPOL!CC31</f>
        <v>0</v>
      </c>
      <c r="CI72" s="25" t="n">
        <f aca="false">VC_withoutPOL!CD31</f>
        <v>0</v>
      </c>
      <c r="CJ72" s="25" t="n">
        <f aca="false">VC_withoutPOL!CE31</f>
        <v>0</v>
      </c>
      <c r="CK72" s="25" t="n">
        <f aca="false">VC_withoutPOL!CF31</f>
        <v>0</v>
      </c>
      <c r="CL72" s="25" t="n">
        <f aca="false">VC_withoutPOL!CG31</f>
        <v>0</v>
      </c>
      <c r="CM72" s="25" t="n">
        <f aca="false">VC_withoutPOL!CH31</f>
        <v>0</v>
      </c>
      <c r="CN72" s="25" t="n">
        <f aca="false">VC_withoutPOL!CI31</f>
        <v>0</v>
      </c>
      <c r="CO72" s="25" t="n">
        <f aca="false">VC_withoutPOL!CJ31</f>
        <v>0</v>
      </c>
      <c r="CP72" s="25" t="n">
        <f aca="false">VC_withoutPOL!CK31</f>
        <v>0</v>
      </c>
      <c r="CQ72" s="25" t="n">
        <f aca="false">VC_withoutPOL!CL31</f>
        <v>0</v>
      </c>
      <c r="CR72" s="25" t="n">
        <f aca="false">VC_withoutPOL!CM31</f>
        <v>0</v>
      </c>
      <c r="CS72" s="25" t="n">
        <f aca="false">VC_withoutPOL!CN31</f>
        <v>0</v>
      </c>
      <c r="CT72" s="25" t="n">
        <f aca="false">VC_withoutPOL!CO31</f>
        <v>0</v>
      </c>
      <c r="CU72" s="25" t="n">
        <f aca="false">VC_withoutPOL!CP31</f>
        <v>0</v>
      </c>
      <c r="CV72" s="25" t="n">
        <f aca="false">VC_withoutPOL!CQ31</f>
        <v>0</v>
      </c>
      <c r="CW72" s="25" t="n">
        <f aca="false">VC_withoutPOL!CR31</f>
        <v>0</v>
      </c>
      <c r="CX72" s="25" t="n">
        <f aca="false">VC_withoutPOL!CS31</f>
        <v>0</v>
      </c>
      <c r="CY72" s="25" t="n">
        <f aca="false">VC_withoutPOL!CT31</f>
        <v>0</v>
      </c>
      <c r="CZ72" s="25" t="n">
        <f aca="false">VC_withoutPOL!CU31</f>
        <v>0</v>
      </c>
      <c r="DA72" s="25" t="n">
        <f aca="false">VC_withoutPOL!CV31</f>
        <v>0</v>
      </c>
      <c r="DB72" s="25" t="n">
        <f aca="false">VC_withoutPOL!CW31</f>
        <v>0</v>
      </c>
      <c r="DC72" s="25" t="n">
        <f aca="false">VC_withoutPOL!CX31</f>
        <v>0</v>
      </c>
    </row>
    <row r="73" s="25" customFormat="true" ht="15.75" hidden="false" customHeight="true" outlineLevel="0" collapsed="false">
      <c r="A73" s="75" t="s">
        <v>1039</v>
      </c>
      <c r="B73" s="75" t="s">
        <v>1040</v>
      </c>
      <c r="C73" s="76" t="s">
        <v>1131</v>
      </c>
      <c r="D73" s="75" t="s">
        <v>1139</v>
      </c>
      <c r="E73" s="75" t="n">
        <v>0.25</v>
      </c>
      <c r="F73" s="75" t="s">
        <v>1147</v>
      </c>
      <c r="G73" s="75" t="s">
        <v>1177</v>
      </c>
      <c r="H73" s="25" t="n">
        <f aca="false">VC_withoutPOL!C31</f>
        <v>0</v>
      </c>
      <c r="I73" s="25" t="n">
        <f aca="false">VC_withoutPOL!D31</f>
        <v>0</v>
      </c>
      <c r="J73" s="25" t="n">
        <f aca="false">VC_withoutPOL!E31</f>
        <v>0</v>
      </c>
      <c r="K73" s="25" t="n">
        <f aca="false">VC_withoutPOL!F31</f>
        <v>0</v>
      </c>
      <c r="L73" s="25" t="n">
        <f aca="false">VC_withoutPOL!G31</f>
        <v>0</v>
      </c>
      <c r="M73" s="25" t="n">
        <f aca="false">VC_withoutPOL!H31</f>
        <v>0</v>
      </c>
      <c r="N73" s="25" t="n">
        <f aca="false">VC_withoutPOL!I31</f>
        <v>0</v>
      </c>
      <c r="O73" s="25" t="n">
        <f aca="false">VC_withoutPOL!J31</f>
        <v>0</v>
      </c>
      <c r="P73" s="25" t="n">
        <f aca="false">VC_withoutPOL!K31</f>
        <v>0</v>
      </c>
      <c r="Q73" s="25" t="n">
        <f aca="false">VC_withoutPOL!L31</f>
        <v>0</v>
      </c>
      <c r="R73" s="25" t="n">
        <f aca="false">VC_withoutPOL!M31</f>
        <v>0</v>
      </c>
      <c r="S73" s="25" t="n">
        <f aca="false">VC_withoutPOL!N31</f>
        <v>0</v>
      </c>
      <c r="T73" s="25" t="n">
        <f aca="false">VC_withoutPOL!O31</f>
        <v>0</v>
      </c>
      <c r="U73" s="25" t="n">
        <f aca="false">VC_withoutPOL!P31</f>
        <v>0</v>
      </c>
      <c r="V73" s="25" t="n">
        <f aca="false">VC_withoutPOL!Q31</f>
        <v>0</v>
      </c>
      <c r="W73" s="25" t="n">
        <f aca="false">VC_withoutPOL!R31</f>
        <v>0</v>
      </c>
      <c r="X73" s="25" t="n">
        <f aca="false">VC_withoutPOL!S31</f>
        <v>0</v>
      </c>
      <c r="Y73" s="25" t="n">
        <f aca="false">VC_withoutPOL!T31</f>
        <v>0</v>
      </c>
      <c r="Z73" s="25" t="n">
        <f aca="false">VC_withoutPOL!U31</f>
        <v>0</v>
      </c>
      <c r="AA73" s="25" t="n">
        <f aca="false">VC_withoutPOL!V31</f>
        <v>0</v>
      </c>
      <c r="AB73" s="25" t="n">
        <f aca="false">VC_withoutPOL!W31</f>
        <v>0</v>
      </c>
      <c r="AC73" s="25" t="n">
        <f aca="false">VC_withoutPOL!X31</f>
        <v>0</v>
      </c>
      <c r="AD73" s="25" t="n">
        <f aca="false">VC_withoutPOL!Y31</f>
        <v>0</v>
      </c>
      <c r="AE73" s="25" t="n">
        <f aca="false">VC_withoutPOL!Z31</f>
        <v>0</v>
      </c>
      <c r="AF73" s="25" t="n">
        <f aca="false">VC_withoutPOL!AA31</f>
        <v>0</v>
      </c>
      <c r="AG73" s="25" t="n">
        <f aca="false">VC_withoutPOL!AB31</f>
        <v>0</v>
      </c>
      <c r="AH73" s="25" t="n">
        <f aca="false">VC_withoutPOL!AC31</f>
        <v>0</v>
      </c>
      <c r="AI73" s="25" t="n">
        <f aca="false">VC_withoutPOL!AD31</f>
        <v>0</v>
      </c>
      <c r="AJ73" s="25" t="n">
        <f aca="false">VC_withoutPOL!AE31</f>
        <v>0</v>
      </c>
      <c r="AK73" s="25" t="n">
        <f aca="false">VC_withoutPOL!AF31</f>
        <v>0</v>
      </c>
      <c r="AL73" s="25" t="n">
        <f aca="false">VC_withoutPOL!AG31</f>
        <v>0</v>
      </c>
      <c r="AM73" s="25" t="n">
        <f aca="false">VC_withoutPOL!AH31</f>
        <v>0</v>
      </c>
      <c r="AN73" s="25" t="n">
        <f aca="false">VC_withoutPOL!AI31</f>
        <v>0</v>
      </c>
      <c r="AO73" s="25" t="n">
        <f aca="false">VC_withoutPOL!AJ31</f>
        <v>0</v>
      </c>
      <c r="AP73" s="25" t="n">
        <f aca="false">VC_withoutPOL!AK31</f>
        <v>0</v>
      </c>
      <c r="AQ73" s="25" t="n">
        <f aca="false">VC_withoutPOL!AL31</f>
        <v>0</v>
      </c>
      <c r="AR73" s="25" t="n">
        <f aca="false">VC_withoutPOL!AM31</f>
        <v>0</v>
      </c>
      <c r="AS73" s="25" t="n">
        <f aca="false">VC_withoutPOL!AN31</f>
        <v>0</v>
      </c>
      <c r="AT73" s="25" t="n">
        <f aca="false">VC_withoutPOL!AO31</f>
        <v>0</v>
      </c>
      <c r="AU73" s="25" t="n">
        <f aca="false">VC_withoutPOL!AP31</f>
        <v>0</v>
      </c>
      <c r="AV73" s="25" t="n">
        <f aca="false">VC_withoutPOL!AQ31</f>
        <v>0</v>
      </c>
      <c r="AW73" s="25" t="n">
        <f aca="false">VC_withoutPOL!AR31</f>
        <v>0</v>
      </c>
      <c r="AX73" s="25" t="n">
        <f aca="false">VC_withoutPOL!AS31</f>
        <v>0</v>
      </c>
      <c r="AY73" s="25" t="n">
        <f aca="false">VC_withoutPOL!AT31</f>
        <v>0</v>
      </c>
      <c r="AZ73" s="25" t="n">
        <f aca="false">VC_withoutPOL!AU31</f>
        <v>0</v>
      </c>
      <c r="BA73" s="25" t="n">
        <f aca="false">VC_withoutPOL!AV31</f>
        <v>0</v>
      </c>
      <c r="BB73" s="25" t="n">
        <f aca="false">VC_withoutPOL!AW31</f>
        <v>0</v>
      </c>
      <c r="BC73" s="25" t="n">
        <f aca="false">VC_withoutPOL!AX31</f>
        <v>0</v>
      </c>
      <c r="BD73" s="25" t="n">
        <f aca="false">VC_withoutPOL!AY31</f>
        <v>0</v>
      </c>
      <c r="BE73" s="25" t="n">
        <f aca="false">VC_withoutPOL!AZ31</f>
        <v>0</v>
      </c>
      <c r="BF73" s="25" t="n">
        <f aca="false">VC_withoutPOL!BA31</f>
        <v>0</v>
      </c>
      <c r="BG73" s="25" t="n">
        <f aca="false">VC_withoutPOL!BB31</f>
        <v>0</v>
      </c>
      <c r="BH73" s="25" t="n">
        <f aca="false">VC_withoutPOL!BC31</f>
        <v>0</v>
      </c>
      <c r="BI73" s="25" t="n">
        <f aca="false">VC_withoutPOL!BD31</f>
        <v>0</v>
      </c>
      <c r="BJ73" s="25" t="n">
        <f aca="false">VC_withoutPOL!BE31</f>
        <v>0</v>
      </c>
      <c r="BK73" s="25" t="n">
        <f aca="false">VC_withoutPOL!BF31</f>
        <v>0</v>
      </c>
      <c r="BL73" s="25" t="n">
        <f aca="false">VC_withoutPOL!BG31</f>
        <v>0</v>
      </c>
      <c r="BM73" s="25" t="n">
        <f aca="false">VC_withoutPOL!BH31</f>
        <v>0</v>
      </c>
      <c r="BN73" s="25" t="n">
        <f aca="false">VC_withoutPOL!BI31</f>
        <v>0</v>
      </c>
      <c r="BO73" s="25" t="n">
        <f aca="false">VC_withoutPOL!BJ31</f>
        <v>0</v>
      </c>
      <c r="BP73" s="25" t="n">
        <f aca="false">VC_withoutPOL!BK31</f>
        <v>0</v>
      </c>
      <c r="BQ73" s="25" t="n">
        <f aca="false">VC_withoutPOL!BL31</f>
        <v>0</v>
      </c>
      <c r="BR73" s="25" t="n">
        <f aca="false">VC_withoutPOL!BM31</f>
        <v>0</v>
      </c>
      <c r="BS73" s="25" t="str">
        <f aca="false">VC_withoutPOL!BN31</f>
        <v>M241I</v>
      </c>
      <c r="BT73" s="25" t="n">
        <f aca="false">VC_withoutPOL!BO31</f>
        <v>0</v>
      </c>
      <c r="BU73" s="25" t="n">
        <f aca="false">VC_withoutPOL!BP31</f>
        <v>0</v>
      </c>
      <c r="BV73" s="25" t="n">
        <f aca="false">VC_withoutPOL!BQ31</f>
        <v>0</v>
      </c>
      <c r="BW73" s="25" t="n">
        <f aca="false">VC_withoutPOL!BR31</f>
        <v>0</v>
      </c>
      <c r="BX73" s="25" t="n">
        <f aca="false">VC_withoutPOL!BS31</f>
        <v>0</v>
      </c>
      <c r="BY73" s="25" t="n">
        <f aca="false">VC_withoutPOL!BT31</f>
        <v>0</v>
      </c>
      <c r="BZ73" s="25" t="n">
        <f aca="false">VC_withoutPOL!BU31</f>
        <v>0</v>
      </c>
      <c r="CA73" s="25" t="n">
        <f aca="false">VC_withoutPOL!BV31</f>
        <v>0</v>
      </c>
      <c r="CB73" s="25" t="n">
        <f aca="false">VC_withoutPOL!BW31</f>
        <v>0</v>
      </c>
      <c r="CC73" s="25" t="n">
        <f aca="false">VC_withoutPOL!BX31</f>
        <v>0</v>
      </c>
      <c r="CD73" s="25" t="n">
        <f aca="false">VC_withoutPOL!BY31</f>
        <v>0</v>
      </c>
      <c r="CE73" s="25" t="n">
        <f aca="false">VC_withoutPOL!BZ31</f>
        <v>0</v>
      </c>
      <c r="CF73" s="25" t="n">
        <f aca="false">VC_withoutPOL!CA31</f>
        <v>0</v>
      </c>
      <c r="CG73" s="25" t="n">
        <f aca="false">VC_withoutPOL!CB31</f>
        <v>0</v>
      </c>
      <c r="CH73" s="25" t="n">
        <f aca="false">VC_withoutPOL!CC31</f>
        <v>0</v>
      </c>
      <c r="CI73" s="25" t="n">
        <f aca="false">VC_withoutPOL!CD31</f>
        <v>0</v>
      </c>
      <c r="CJ73" s="25" t="n">
        <f aca="false">VC_withoutPOL!CE31</f>
        <v>0</v>
      </c>
      <c r="CK73" s="25" t="n">
        <f aca="false">VC_withoutPOL!CF31</f>
        <v>0</v>
      </c>
      <c r="CL73" s="25" t="n">
        <f aca="false">VC_withoutPOL!CG31</f>
        <v>0</v>
      </c>
      <c r="CM73" s="25" t="n">
        <f aca="false">VC_withoutPOL!CH31</f>
        <v>0</v>
      </c>
      <c r="CN73" s="25" t="n">
        <f aca="false">VC_withoutPOL!CI31</f>
        <v>0</v>
      </c>
      <c r="CO73" s="25" t="n">
        <f aca="false">VC_withoutPOL!CJ31</f>
        <v>0</v>
      </c>
      <c r="CP73" s="25" t="n">
        <f aca="false">VC_withoutPOL!CK31</f>
        <v>0</v>
      </c>
      <c r="CQ73" s="25" t="n">
        <f aca="false">VC_withoutPOL!CL31</f>
        <v>0</v>
      </c>
      <c r="CR73" s="25" t="n">
        <f aca="false">VC_withoutPOL!CM31</f>
        <v>0</v>
      </c>
      <c r="CS73" s="25" t="n">
        <f aca="false">VC_withoutPOL!CN31</f>
        <v>0</v>
      </c>
      <c r="CT73" s="25" t="n">
        <f aca="false">VC_withoutPOL!CO31</f>
        <v>0</v>
      </c>
      <c r="CU73" s="25" t="n">
        <f aca="false">VC_withoutPOL!CP31</f>
        <v>0</v>
      </c>
      <c r="CV73" s="25" t="n">
        <f aca="false">VC_withoutPOL!CQ31</f>
        <v>0</v>
      </c>
      <c r="CW73" s="25" t="n">
        <f aca="false">VC_withoutPOL!CR31</f>
        <v>0</v>
      </c>
      <c r="CX73" s="25" t="n">
        <f aca="false">VC_withoutPOL!CS31</f>
        <v>0</v>
      </c>
      <c r="CY73" s="25" t="n">
        <f aca="false">VC_withoutPOL!CT31</f>
        <v>0</v>
      </c>
      <c r="CZ73" s="25" t="n">
        <f aca="false">VC_withoutPOL!CU31</f>
        <v>0</v>
      </c>
      <c r="DA73" s="25" t="n">
        <f aca="false">VC_withoutPOL!CV31</f>
        <v>0</v>
      </c>
      <c r="DB73" s="25" t="n">
        <f aca="false">VC_withoutPOL!CW31</f>
        <v>0</v>
      </c>
      <c r="DC73" s="25" t="n">
        <f aca="false">VC_withoutPOL!CX31</f>
        <v>0</v>
      </c>
    </row>
    <row r="74" s="21" customFormat="true" ht="15" hidden="false" customHeight="true" outlineLevel="0" collapsed="false">
      <c r="A74" s="78" t="s">
        <v>1042</v>
      </c>
      <c r="B74" s="79" t="s">
        <v>1178</v>
      </c>
      <c r="C74" s="80" t="s">
        <v>1128</v>
      </c>
      <c r="D74" s="79" t="s">
        <v>1139</v>
      </c>
      <c r="E74" s="79" t="s">
        <v>1149</v>
      </c>
      <c r="F74" s="79" t="s">
        <v>1147</v>
      </c>
      <c r="G74" s="81" t="s">
        <v>1179</v>
      </c>
      <c r="H74" s="21" t="n">
        <f aca="false">VC_withoutPOL!C32</f>
        <v>0</v>
      </c>
      <c r="I74" s="21" t="n">
        <f aca="false">VC_withoutPOL!D32</f>
        <v>0</v>
      </c>
      <c r="J74" s="21" t="n">
        <f aca="false">VC_withoutPOL!E32</f>
        <v>0</v>
      </c>
      <c r="K74" s="21" t="n">
        <f aca="false">VC_withoutPOL!F32</f>
        <v>0</v>
      </c>
      <c r="L74" s="21" t="n">
        <f aca="false">VC_withoutPOL!G32</f>
        <v>0</v>
      </c>
      <c r="M74" s="21" t="n">
        <f aca="false">VC_withoutPOL!H32</f>
        <v>0</v>
      </c>
      <c r="N74" s="21" t="str">
        <f aca="false">VC_withoutPOL!I32</f>
        <v>S306T</v>
      </c>
      <c r="O74" s="21" t="n">
        <f aca="false">VC_withoutPOL!J32</f>
        <v>0</v>
      </c>
      <c r="P74" s="21" t="n">
        <f aca="false">VC_withoutPOL!K32</f>
        <v>0</v>
      </c>
      <c r="Q74" s="21" t="n">
        <f aca="false">VC_withoutPOL!L32</f>
        <v>0</v>
      </c>
      <c r="R74" s="21" t="n">
        <f aca="false">VC_withoutPOL!M32</f>
        <v>0</v>
      </c>
      <c r="S74" s="21" t="n">
        <f aca="false">VC_withoutPOL!N32</f>
        <v>0</v>
      </c>
      <c r="T74" s="21" t="n">
        <f aca="false">VC_withoutPOL!O32</f>
        <v>0</v>
      </c>
      <c r="U74" s="21" t="n">
        <f aca="false">VC_withoutPOL!P32</f>
        <v>0</v>
      </c>
      <c r="V74" s="21" t="n">
        <f aca="false">VC_withoutPOL!Q32</f>
        <v>0</v>
      </c>
      <c r="W74" s="21" t="n">
        <f aca="false">VC_withoutPOL!R32</f>
        <v>0</v>
      </c>
      <c r="X74" s="21" t="n">
        <f aca="false">VC_withoutPOL!S32</f>
        <v>0</v>
      </c>
      <c r="Y74" s="21" t="n">
        <f aca="false">VC_withoutPOL!T32</f>
        <v>0</v>
      </c>
      <c r="Z74" s="21" t="n">
        <f aca="false">VC_withoutPOL!U32</f>
        <v>0</v>
      </c>
      <c r="AA74" s="21" t="n">
        <f aca="false">VC_withoutPOL!V32</f>
        <v>0</v>
      </c>
      <c r="AB74" s="21" t="n">
        <f aca="false">VC_withoutPOL!W32</f>
        <v>0</v>
      </c>
      <c r="AC74" s="21" t="n">
        <f aca="false">VC_withoutPOL!X32</f>
        <v>0</v>
      </c>
      <c r="AD74" s="21" t="n">
        <f aca="false">VC_withoutPOL!Y32</f>
        <v>0</v>
      </c>
      <c r="AE74" s="21" t="n">
        <f aca="false">VC_withoutPOL!Z32</f>
        <v>0</v>
      </c>
      <c r="AF74" s="21" t="n">
        <f aca="false">VC_withoutPOL!AA32</f>
        <v>0</v>
      </c>
      <c r="AG74" s="21" t="n">
        <f aca="false">VC_withoutPOL!AB32</f>
        <v>0</v>
      </c>
      <c r="AH74" s="21" t="n">
        <f aca="false">VC_withoutPOL!AC32</f>
        <v>0</v>
      </c>
      <c r="AI74" s="21" t="n">
        <f aca="false">VC_withoutPOL!AD32</f>
        <v>0</v>
      </c>
      <c r="AJ74" s="21" t="n">
        <f aca="false">VC_withoutPOL!AE32</f>
        <v>0</v>
      </c>
      <c r="AK74" s="21" t="n">
        <f aca="false">VC_withoutPOL!AF32</f>
        <v>0</v>
      </c>
      <c r="AL74" s="21" t="n">
        <f aca="false">VC_withoutPOL!AG32</f>
        <v>0</v>
      </c>
      <c r="AM74" s="21" t="n">
        <f aca="false">VC_withoutPOL!AH32</f>
        <v>0</v>
      </c>
      <c r="AN74" s="21" t="n">
        <f aca="false">VC_withoutPOL!AI32</f>
        <v>0</v>
      </c>
      <c r="AO74" s="21" t="n">
        <f aca="false">VC_withoutPOL!AJ32</f>
        <v>0</v>
      </c>
      <c r="AP74" s="21" t="n">
        <f aca="false">VC_withoutPOL!AK32</f>
        <v>0</v>
      </c>
      <c r="AQ74" s="21" t="n">
        <f aca="false">VC_withoutPOL!AL32</f>
        <v>0</v>
      </c>
      <c r="AR74" s="21" t="n">
        <f aca="false">VC_withoutPOL!AM32</f>
        <v>0</v>
      </c>
      <c r="AS74" s="21" t="n">
        <f aca="false">VC_withoutPOL!AN32</f>
        <v>0</v>
      </c>
      <c r="AT74" s="21" t="n">
        <f aca="false">VC_withoutPOL!AO32</f>
        <v>0</v>
      </c>
      <c r="AU74" s="21" t="n">
        <f aca="false">VC_withoutPOL!AP32</f>
        <v>0</v>
      </c>
      <c r="AV74" s="21" t="n">
        <f aca="false">VC_withoutPOL!AQ32</f>
        <v>0</v>
      </c>
      <c r="AW74" s="21" t="n">
        <f aca="false">VC_withoutPOL!AR32</f>
        <v>0</v>
      </c>
      <c r="AX74" s="21" t="n">
        <f aca="false">VC_withoutPOL!AS32</f>
        <v>0</v>
      </c>
      <c r="AY74" s="21" t="n">
        <f aca="false">VC_withoutPOL!AT32</f>
        <v>0</v>
      </c>
      <c r="AZ74" s="21" t="n">
        <f aca="false">VC_withoutPOL!AU32</f>
        <v>0</v>
      </c>
      <c r="BA74" s="21" t="n">
        <f aca="false">VC_withoutPOL!AV32</f>
        <v>0</v>
      </c>
      <c r="BB74" s="21" t="str">
        <f aca="false">VC_withoutPOL!AW32</f>
        <v>G194D</v>
      </c>
      <c r="BC74" s="21" t="n">
        <f aca="false">VC_withoutPOL!AX32</f>
        <v>0</v>
      </c>
      <c r="BD74" s="21" t="str">
        <f aca="false">VC_withoutPOL!AY32</f>
        <v>L133I</v>
      </c>
      <c r="BE74" s="21" t="n">
        <f aca="false">VC_withoutPOL!AZ32</f>
        <v>0</v>
      </c>
      <c r="BF74" s="21" t="n">
        <f aca="false">VC_withoutPOL!BA32</f>
        <v>0</v>
      </c>
      <c r="BG74" s="21" t="n">
        <f aca="false">VC_withoutPOL!BB32</f>
        <v>0</v>
      </c>
      <c r="BH74" s="21" t="n">
        <f aca="false">VC_withoutPOL!BC32</f>
        <v>0</v>
      </c>
      <c r="BI74" s="21" t="n">
        <f aca="false">VC_withoutPOL!BD32</f>
        <v>0</v>
      </c>
      <c r="BJ74" s="21" t="n">
        <f aca="false">VC_withoutPOL!BE32</f>
        <v>0</v>
      </c>
      <c r="BK74" s="21" t="n">
        <f aca="false">VC_withoutPOL!BF32</f>
        <v>0</v>
      </c>
      <c r="BL74" s="21" t="str">
        <f aca="false">VC_withoutPOL!BG32</f>
        <v>D263V</v>
      </c>
      <c r="BM74" s="21" t="n">
        <f aca="false">VC_withoutPOL!BH32</f>
        <v>0</v>
      </c>
      <c r="BN74" s="21" t="n">
        <f aca="false">VC_withoutPOL!BI32</f>
        <v>0</v>
      </c>
      <c r="BO74" s="21" t="n">
        <f aca="false">VC_withoutPOL!BJ32</f>
        <v>0</v>
      </c>
      <c r="BP74" s="21" t="n">
        <f aca="false">VC_withoutPOL!BK32</f>
        <v>0</v>
      </c>
      <c r="BQ74" s="21" t="n">
        <f aca="false">VC_withoutPOL!BL32</f>
        <v>0</v>
      </c>
      <c r="BR74" s="21" t="n">
        <f aca="false">VC_withoutPOL!BM32</f>
        <v>0</v>
      </c>
      <c r="BS74" s="21" t="n">
        <f aca="false">VC_withoutPOL!BN32</f>
        <v>0</v>
      </c>
      <c r="BT74" s="21" t="n">
        <f aca="false">VC_withoutPOL!BO32</f>
        <v>0</v>
      </c>
      <c r="BU74" s="21" t="n">
        <f aca="false">VC_withoutPOL!BP32</f>
        <v>0</v>
      </c>
      <c r="BV74" s="21" t="n">
        <f aca="false">VC_withoutPOL!BQ32</f>
        <v>0</v>
      </c>
      <c r="BW74" s="21" t="n">
        <f aca="false">VC_withoutPOL!BR32</f>
        <v>0</v>
      </c>
      <c r="BX74" s="21" t="str">
        <f aca="false">VC_withoutPOL!BS32</f>
        <v>L133I</v>
      </c>
      <c r="BY74" s="21" t="n">
        <f aca="false">VC_withoutPOL!BT32</f>
        <v>0</v>
      </c>
      <c r="BZ74" s="21" t="n">
        <f aca="false">VC_withoutPOL!BU32</f>
        <v>0</v>
      </c>
      <c r="CA74" s="21" t="n">
        <f aca="false">VC_withoutPOL!BV32</f>
        <v>0</v>
      </c>
      <c r="CB74" s="21" t="n">
        <f aca="false">VC_withoutPOL!BW32</f>
        <v>0</v>
      </c>
      <c r="CC74" s="21" t="n">
        <f aca="false">VC_withoutPOL!BX32</f>
        <v>0</v>
      </c>
      <c r="CD74" s="21" t="n">
        <f aca="false">VC_withoutPOL!BY32</f>
        <v>0</v>
      </c>
      <c r="CE74" s="21" t="n">
        <f aca="false">VC_withoutPOL!BZ32</f>
        <v>0</v>
      </c>
      <c r="CF74" s="21" t="n">
        <f aca="false">VC_withoutPOL!CA32</f>
        <v>0</v>
      </c>
      <c r="CG74" s="21" t="n">
        <f aca="false">VC_withoutPOL!CB32</f>
        <v>0</v>
      </c>
      <c r="CH74" s="21" t="n">
        <f aca="false">VC_withoutPOL!CC32</f>
        <v>0</v>
      </c>
      <c r="CI74" s="21" t="n">
        <f aca="false">VC_withoutPOL!CD32</f>
        <v>0</v>
      </c>
      <c r="CJ74" s="21" t="n">
        <f aca="false">VC_withoutPOL!CE32</f>
        <v>0</v>
      </c>
      <c r="CK74" s="21" t="n">
        <f aca="false">VC_withoutPOL!CF32</f>
        <v>0</v>
      </c>
      <c r="CL74" s="21" t="n">
        <f aca="false">VC_withoutPOL!CG32</f>
        <v>0</v>
      </c>
      <c r="CM74" s="21" t="n">
        <f aca="false">VC_withoutPOL!CH32</f>
        <v>0</v>
      </c>
      <c r="CN74" s="21" t="n">
        <f aca="false">VC_withoutPOL!CI32</f>
        <v>0</v>
      </c>
      <c r="CO74" s="21" t="n">
        <f aca="false">VC_withoutPOL!CJ32</f>
        <v>0</v>
      </c>
      <c r="CP74" s="21" t="n">
        <f aca="false">VC_withoutPOL!CK32</f>
        <v>0</v>
      </c>
      <c r="CQ74" s="21" t="n">
        <f aca="false">VC_withoutPOL!CL32</f>
        <v>0</v>
      </c>
      <c r="CR74" s="21" t="n">
        <f aca="false">VC_withoutPOL!CM32</f>
        <v>0</v>
      </c>
      <c r="CS74" s="21" t="n">
        <f aca="false">VC_withoutPOL!CN32</f>
        <v>0</v>
      </c>
      <c r="CT74" s="21" t="n">
        <f aca="false">VC_withoutPOL!CO32</f>
        <v>0</v>
      </c>
      <c r="CU74" s="21" t="n">
        <f aca="false">VC_withoutPOL!CP32</f>
        <v>0</v>
      </c>
      <c r="CV74" s="21" t="n">
        <f aca="false">VC_withoutPOL!CQ32</f>
        <v>0</v>
      </c>
      <c r="CW74" s="21" t="n">
        <f aca="false">VC_withoutPOL!CR32</f>
        <v>0</v>
      </c>
      <c r="CX74" s="21" t="n">
        <f aca="false">VC_withoutPOL!CS32</f>
        <v>0</v>
      </c>
      <c r="CY74" s="21" t="n">
        <f aca="false">VC_withoutPOL!CT32</f>
        <v>0</v>
      </c>
      <c r="CZ74" s="21" t="n">
        <f aca="false">VC_withoutPOL!CU32</f>
        <v>0</v>
      </c>
      <c r="DA74" s="21" t="n">
        <f aca="false">VC_withoutPOL!CV32</f>
        <v>0</v>
      </c>
      <c r="DB74" s="21" t="n">
        <f aca="false">VC_withoutPOL!CW32</f>
        <v>0</v>
      </c>
      <c r="DC74" s="21" t="n">
        <f aca="false">VC_withoutPOL!CX32</f>
        <v>0</v>
      </c>
    </row>
    <row r="75" s="21" customFormat="true" ht="15.75" hidden="false" customHeight="true" outlineLevel="0" collapsed="false">
      <c r="A75" s="82" t="s">
        <v>1042</v>
      </c>
      <c r="B75" s="83" t="s">
        <v>1178</v>
      </c>
      <c r="C75" s="84" t="s">
        <v>1131</v>
      </c>
      <c r="D75" s="83" t="s">
        <v>1139</v>
      </c>
      <c r="E75" s="83" t="s">
        <v>1180</v>
      </c>
      <c r="F75" s="83" t="s">
        <v>1147</v>
      </c>
      <c r="G75" s="81" t="s">
        <v>1179</v>
      </c>
      <c r="H75" s="21" t="n">
        <f aca="false">VC_withoutPOL!C32</f>
        <v>0</v>
      </c>
      <c r="I75" s="21" t="n">
        <f aca="false">VC_withoutPOL!D32</f>
        <v>0</v>
      </c>
      <c r="J75" s="21" t="n">
        <f aca="false">VC_withoutPOL!E32</f>
        <v>0</v>
      </c>
      <c r="K75" s="21" t="n">
        <f aca="false">VC_withoutPOL!F32</f>
        <v>0</v>
      </c>
      <c r="L75" s="21" t="n">
        <f aca="false">VC_withoutPOL!G32</f>
        <v>0</v>
      </c>
      <c r="M75" s="21" t="n">
        <f aca="false">VC_withoutPOL!H32</f>
        <v>0</v>
      </c>
      <c r="N75" s="21" t="str">
        <f aca="false">VC_withoutPOL!I32</f>
        <v>S306T</v>
      </c>
      <c r="O75" s="21" t="n">
        <f aca="false">VC_withoutPOL!J32</f>
        <v>0</v>
      </c>
      <c r="P75" s="21" t="n">
        <f aca="false">VC_withoutPOL!K32</f>
        <v>0</v>
      </c>
      <c r="Q75" s="21" t="n">
        <f aca="false">VC_withoutPOL!L32</f>
        <v>0</v>
      </c>
      <c r="R75" s="21" t="n">
        <f aca="false">VC_withoutPOL!M32</f>
        <v>0</v>
      </c>
      <c r="S75" s="21" t="n">
        <f aca="false">VC_withoutPOL!N32</f>
        <v>0</v>
      </c>
      <c r="T75" s="21" t="n">
        <f aca="false">VC_withoutPOL!O32</f>
        <v>0</v>
      </c>
      <c r="U75" s="21" t="n">
        <f aca="false">VC_withoutPOL!P32</f>
        <v>0</v>
      </c>
      <c r="V75" s="21" t="n">
        <f aca="false">VC_withoutPOL!Q32</f>
        <v>0</v>
      </c>
      <c r="W75" s="21" t="n">
        <f aca="false">VC_withoutPOL!R32</f>
        <v>0</v>
      </c>
      <c r="X75" s="21" t="n">
        <f aca="false">VC_withoutPOL!S32</f>
        <v>0</v>
      </c>
      <c r="Y75" s="21" t="n">
        <f aca="false">VC_withoutPOL!T32</f>
        <v>0</v>
      </c>
      <c r="Z75" s="21" t="n">
        <f aca="false">VC_withoutPOL!U32</f>
        <v>0</v>
      </c>
      <c r="AA75" s="21" t="n">
        <f aca="false">VC_withoutPOL!V32</f>
        <v>0</v>
      </c>
      <c r="AB75" s="21" t="n">
        <f aca="false">VC_withoutPOL!W32</f>
        <v>0</v>
      </c>
      <c r="AC75" s="21" t="n">
        <f aca="false">VC_withoutPOL!X32</f>
        <v>0</v>
      </c>
      <c r="AD75" s="21" t="n">
        <f aca="false">VC_withoutPOL!Y32</f>
        <v>0</v>
      </c>
      <c r="AE75" s="21" t="n">
        <f aca="false">VC_withoutPOL!Z32</f>
        <v>0</v>
      </c>
      <c r="AF75" s="21" t="n">
        <f aca="false">VC_withoutPOL!AA32</f>
        <v>0</v>
      </c>
      <c r="AG75" s="21" t="n">
        <f aca="false">VC_withoutPOL!AB32</f>
        <v>0</v>
      </c>
      <c r="AH75" s="21" t="n">
        <f aca="false">VC_withoutPOL!AC32</f>
        <v>0</v>
      </c>
      <c r="AI75" s="21" t="n">
        <f aca="false">VC_withoutPOL!AD32</f>
        <v>0</v>
      </c>
      <c r="AJ75" s="21" t="n">
        <f aca="false">VC_withoutPOL!AE32</f>
        <v>0</v>
      </c>
      <c r="AK75" s="21" t="n">
        <f aca="false">VC_withoutPOL!AF32</f>
        <v>0</v>
      </c>
      <c r="AL75" s="21" t="n">
        <f aca="false">VC_withoutPOL!AG32</f>
        <v>0</v>
      </c>
      <c r="AM75" s="21" t="n">
        <f aca="false">VC_withoutPOL!AH32</f>
        <v>0</v>
      </c>
      <c r="AN75" s="21" t="n">
        <f aca="false">VC_withoutPOL!AI32</f>
        <v>0</v>
      </c>
      <c r="AO75" s="21" t="n">
        <f aca="false">VC_withoutPOL!AJ32</f>
        <v>0</v>
      </c>
      <c r="AP75" s="21" t="n">
        <f aca="false">VC_withoutPOL!AK32</f>
        <v>0</v>
      </c>
      <c r="AQ75" s="21" t="n">
        <f aca="false">VC_withoutPOL!AL32</f>
        <v>0</v>
      </c>
      <c r="AR75" s="21" t="n">
        <f aca="false">VC_withoutPOL!AM32</f>
        <v>0</v>
      </c>
      <c r="AS75" s="21" t="n">
        <f aca="false">VC_withoutPOL!AN32</f>
        <v>0</v>
      </c>
      <c r="AT75" s="21" t="n">
        <f aca="false">VC_withoutPOL!AO32</f>
        <v>0</v>
      </c>
      <c r="AU75" s="21" t="n">
        <f aca="false">VC_withoutPOL!AP32</f>
        <v>0</v>
      </c>
      <c r="AV75" s="21" t="n">
        <f aca="false">VC_withoutPOL!AQ32</f>
        <v>0</v>
      </c>
      <c r="AW75" s="21" t="n">
        <f aca="false">VC_withoutPOL!AR32</f>
        <v>0</v>
      </c>
      <c r="AX75" s="21" t="n">
        <f aca="false">VC_withoutPOL!AS32</f>
        <v>0</v>
      </c>
      <c r="AY75" s="21" t="n">
        <f aca="false">VC_withoutPOL!AT32</f>
        <v>0</v>
      </c>
      <c r="AZ75" s="21" t="n">
        <f aca="false">VC_withoutPOL!AU32</f>
        <v>0</v>
      </c>
      <c r="BA75" s="21" t="n">
        <f aca="false">VC_withoutPOL!AV32</f>
        <v>0</v>
      </c>
      <c r="BB75" s="21" t="str">
        <f aca="false">VC_withoutPOL!AW32</f>
        <v>G194D</v>
      </c>
      <c r="BC75" s="21" t="n">
        <f aca="false">VC_withoutPOL!AX32</f>
        <v>0</v>
      </c>
      <c r="BD75" s="21" t="str">
        <f aca="false">VC_withoutPOL!AY32</f>
        <v>L133I</v>
      </c>
      <c r="BE75" s="21" t="n">
        <f aca="false">VC_withoutPOL!AZ32</f>
        <v>0</v>
      </c>
      <c r="BF75" s="21" t="n">
        <f aca="false">VC_withoutPOL!BA32</f>
        <v>0</v>
      </c>
      <c r="BG75" s="21" t="n">
        <f aca="false">VC_withoutPOL!BB32</f>
        <v>0</v>
      </c>
      <c r="BH75" s="21" t="n">
        <f aca="false">VC_withoutPOL!BC32</f>
        <v>0</v>
      </c>
      <c r="BI75" s="21" t="n">
        <f aca="false">VC_withoutPOL!BD32</f>
        <v>0</v>
      </c>
      <c r="BJ75" s="21" t="n">
        <f aca="false">VC_withoutPOL!BE32</f>
        <v>0</v>
      </c>
      <c r="BK75" s="21" t="n">
        <f aca="false">VC_withoutPOL!BF32</f>
        <v>0</v>
      </c>
      <c r="BL75" s="21" t="str">
        <f aca="false">VC_withoutPOL!BG32</f>
        <v>D263V</v>
      </c>
      <c r="BM75" s="21" t="n">
        <f aca="false">VC_withoutPOL!BH32</f>
        <v>0</v>
      </c>
      <c r="BN75" s="21" t="n">
        <f aca="false">VC_withoutPOL!BI32</f>
        <v>0</v>
      </c>
      <c r="BO75" s="21" t="n">
        <f aca="false">VC_withoutPOL!BJ32</f>
        <v>0</v>
      </c>
      <c r="BP75" s="21" t="n">
        <f aca="false">VC_withoutPOL!BK32</f>
        <v>0</v>
      </c>
      <c r="BQ75" s="21" t="n">
        <f aca="false">VC_withoutPOL!BL32</f>
        <v>0</v>
      </c>
      <c r="BR75" s="21" t="n">
        <f aca="false">VC_withoutPOL!BM32</f>
        <v>0</v>
      </c>
      <c r="BS75" s="21" t="n">
        <f aca="false">VC_withoutPOL!BN32</f>
        <v>0</v>
      </c>
      <c r="BT75" s="21" t="n">
        <f aca="false">VC_withoutPOL!BO32</f>
        <v>0</v>
      </c>
      <c r="BU75" s="21" t="n">
        <f aca="false">VC_withoutPOL!BP32</f>
        <v>0</v>
      </c>
      <c r="BV75" s="21" t="n">
        <f aca="false">VC_withoutPOL!BQ32</f>
        <v>0</v>
      </c>
      <c r="BW75" s="21" t="n">
        <f aca="false">VC_withoutPOL!BR32</f>
        <v>0</v>
      </c>
      <c r="BX75" s="21" t="str">
        <f aca="false">VC_withoutPOL!BS32</f>
        <v>L133I</v>
      </c>
      <c r="BY75" s="21" t="n">
        <f aca="false">VC_withoutPOL!BT32</f>
        <v>0</v>
      </c>
      <c r="BZ75" s="21" t="n">
        <f aca="false">VC_withoutPOL!BU32</f>
        <v>0</v>
      </c>
      <c r="CA75" s="21" t="n">
        <f aca="false">VC_withoutPOL!BV32</f>
        <v>0</v>
      </c>
      <c r="CB75" s="21" t="n">
        <f aca="false">VC_withoutPOL!BW32</f>
        <v>0</v>
      </c>
      <c r="CC75" s="21" t="n">
        <f aca="false">VC_withoutPOL!BX32</f>
        <v>0</v>
      </c>
      <c r="CD75" s="21" t="n">
        <f aca="false">VC_withoutPOL!BY32</f>
        <v>0</v>
      </c>
      <c r="CE75" s="21" t="n">
        <f aca="false">VC_withoutPOL!BZ32</f>
        <v>0</v>
      </c>
      <c r="CF75" s="21" t="n">
        <f aca="false">VC_withoutPOL!CA32</f>
        <v>0</v>
      </c>
      <c r="CG75" s="21" t="n">
        <f aca="false">VC_withoutPOL!CB32</f>
        <v>0</v>
      </c>
      <c r="CH75" s="21" t="n">
        <f aca="false">VC_withoutPOL!CC32</f>
        <v>0</v>
      </c>
      <c r="CI75" s="21" t="n">
        <f aca="false">VC_withoutPOL!CD32</f>
        <v>0</v>
      </c>
      <c r="CJ75" s="21" t="n">
        <f aca="false">VC_withoutPOL!CE32</f>
        <v>0</v>
      </c>
      <c r="CK75" s="21" t="n">
        <f aca="false">VC_withoutPOL!CF32</f>
        <v>0</v>
      </c>
      <c r="CL75" s="21" t="n">
        <f aca="false">VC_withoutPOL!CG32</f>
        <v>0</v>
      </c>
      <c r="CM75" s="21" t="n">
        <f aca="false">VC_withoutPOL!CH32</f>
        <v>0</v>
      </c>
      <c r="CN75" s="21" t="n">
        <f aca="false">VC_withoutPOL!CI32</f>
        <v>0</v>
      </c>
      <c r="CO75" s="21" t="n">
        <f aca="false">VC_withoutPOL!CJ32</f>
        <v>0</v>
      </c>
      <c r="CP75" s="21" t="n">
        <f aca="false">VC_withoutPOL!CK32</f>
        <v>0</v>
      </c>
      <c r="CQ75" s="21" t="n">
        <f aca="false">VC_withoutPOL!CL32</f>
        <v>0</v>
      </c>
      <c r="CR75" s="21" t="n">
        <f aca="false">VC_withoutPOL!CM32</f>
        <v>0</v>
      </c>
      <c r="CS75" s="21" t="n">
        <f aca="false">VC_withoutPOL!CN32</f>
        <v>0</v>
      </c>
      <c r="CT75" s="21" t="n">
        <f aca="false">VC_withoutPOL!CO32</f>
        <v>0</v>
      </c>
      <c r="CU75" s="21" t="n">
        <f aca="false">VC_withoutPOL!CP32</f>
        <v>0</v>
      </c>
      <c r="CV75" s="21" t="n">
        <f aca="false">VC_withoutPOL!CQ32</f>
        <v>0</v>
      </c>
      <c r="CW75" s="21" t="n">
        <f aca="false">VC_withoutPOL!CR32</f>
        <v>0</v>
      </c>
      <c r="CX75" s="21" t="n">
        <f aca="false">VC_withoutPOL!CS32</f>
        <v>0</v>
      </c>
      <c r="CY75" s="21" t="n">
        <f aca="false">VC_withoutPOL!CT32</f>
        <v>0</v>
      </c>
      <c r="CZ75" s="21" t="n">
        <f aca="false">VC_withoutPOL!CU32</f>
        <v>0</v>
      </c>
      <c r="DA75" s="21" t="n">
        <f aca="false">VC_withoutPOL!CV32</f>
        <v>0</v>
      </c>
      <c r="DB75" s="21" t="n">
        <f aca="false">VC_withoutPOL!CW32</f>
        <v>0</v>
      </c>
      <c r="DC75" s="21" t="n">
        <f aca="false">VC_withoutPOL!CX32</f>
        <v>0</v>
      </c>
    </row>
    <row r="76" s="25" customFormat="true" ht="15" hidden="false" customHeight="true" outlineLevel="0" collapsed="false">
      <c r="A76" s="25" t="s">
        <v>1048</v>
      </c>
      <c r="B76" s="25" t="s">
        <v>1049</v>
      </c>
      <c r="C76" s="18" t="s">
        <v>1127</v>
      </c>
      <c r="D76" s="25" t="s">
        <v>1139</v>
      </c>
      <c r="E76" s="25" t="s">
        <v>1152</v>
      </c>
      <c r="F76" s="25" t="s">
        <v>1147</v>
      </c>
      <c r="G76" s="77" t="s">
        <v>1181</v>
      </c>
      <c r="H76" s="25" t="n">
        <f aca="false">VC_withoutPOL!C33</f>
        <v>0</v>
      </c>
      <c r="I76" s="25" t="n">
        <f aca="false">VC_withoutPOL!D33</f>
        <v>0</v>
      </c>
      <c r="J76" s="25" t="n">
        <f aca="false">VC_withoutPOL!E33</f>
        <v>0</v>
      </c>
      <c r="K76" s="25" t="n">
        <f aca="false">VC_withoutPOL!F33</f>
        <v>0</v>
      </c>
      <c r="L76" s="25" t="n">
        <f aca="false">VC_withoutPOL!G33</f>
        <v>0</v>
      </c>
      <c r="M76" s="25" t="n">
        <f aca="false">VC_withoutPOL!H33</f>
        <v>0</v>
      </c>
      <c r="N76" s="25" t="n">
        <f aca="false">VC_withoutPOL!I33</f>
        <v>0</v>
      </c>
      <c r="O76" s="25" t="n">
        <f aca="false">VC_withoutPOL!J33</f>
        <v>0</v>
      </c>
      <c r="P76" s="25" t="n">
        <f aca="false">VC_withoutPOL!K33</f>
        <v>0</v>
      </c>
      <c r="Q76" s="25" t="n">
        <f aca="false">VC_withoutPOL!L33</f>
        <v>0</v>
      </c>
      <c r="R76" s="25" t="n">
        <f aca="false">VC_withoutPOL!M33</f>
        <v>0</v>
      </c>
      <c r="S76" s="25" t="n">
        <f aca="false">VC_withoutPOL!N33</f>
        <v>0</v>
      </c>
      <c r="T76" s="25" t="n">
        <f aca="false">VC_withoutPOL!O33</f>
        <v>0</v>
      </c>
      <c r="U76" s="25" t="n">
        <f aca="false">VC_withoutPOL!P33</f>
        <v>0</v>
      </c>
      <c r="V76" s="25" t="n">
        <f aca="false">VC_withoutPOL!Q33</f>
        <v>0</v>
      </c>
      <c r="W76" s="25" t="n">
        <f aca="false">VC_withoutPOL!R33</f>
        <v>0</v>
      </c>
      <c r="X76" s="25" t="n">
        <f aca="false">VC_withoutPOL!S33</f>
        <v>0</v>
      </c>
      <c r="Y76" s="25" t="n">
        <f aca="false">VC_withoutPOL!T33</f>
        <v>0</v>
      </c>
      <c r="Z76" s="25" t="n">
        <f aca="false">VC_withoutPOL!U33</f>
        <v>0</v>
      </c>
      <c r="AA76" s="25" t="n">
        <f aca="false">VC_withoutPOL!V33</f>
        <v>0</v>
      </c>
      <c r="AB76" s="25" t="n">
        <f aca="false">VC_withoutPOL!W33</f>
        <v>0</v>
      </c>
      <c r="AC76" s="25" t="n">
        <f aca="false">VC_withoutPOL!X33</f>
        <v>0</v>
      </c>
      <c r="AD76" s="25" t="n">
        <f aca="false">VC_withoutPOL!Y33</f>
        <v>0</v>
      </c>
      <c r="AE76" s="25" t="n">
        <f aca="false">VC_withoutPOL!Z33</f>
        <v>0</v>
      </c>
      <c r="AF76" s="25" t="n">
        <f aca="false">VC_withoutPOL!AA33</f>
        <v>0</v>
      </c>
      <c r="AG76" s="25" t="n">
        <f aca="false">VC_withoutPOL!AB33</f>
        <v>0</v>
      </c>
      <c r="AH76" s="25" t="n">
        <f aca="false">VC_withoutPOL!AC33</f>
        <v>0</v>
      </c>
      <c r="AI76" s="25" t="n">
        <f aca="false">VC_withoutPOL!AD33</f>
        <v>0</v>
      </c>
      <c r="AJ76" s="25" t="n">
        <f aca="false">VC_withoutPOL!AE33</f>
        <v>0</v>
      </c>
      <c r="AK76" s="25" t="n">
        <f aca="false">VC_withoutPOL!AF33</f>
        <v>0</v>
      </c>
      <c r="AL76" s="25" t="n">
        <f aca="false">VC_withoutPOL!AG33</f>
        <v>0</v>
      </c>
      <c r="AM76" s="25" t="n">
        <f aca="false">VC_withoutPOL!AH33</f>
        <v>0</v>
      </c>
      <c r="AN76" s="25" t="n">
        <f aca="false">VC_withoutPOL!AI33</f>
        <v>0</v>
      </c>
      <c r="AO76" s="25" t="n">
        <f aca="false">VC_withoutPOL!AJ33</f>
        <v>0</v>
      </c>
      <c r="AP76" s="25" t="n">
        <f aca="false">VC_withoutPOL!AK33</f>
        <v>0</v>
      </c>
      <c r="AQ76" s="25" t="n">
        <f aca="false">VC_withoutPOL!AL33</f>
        <v>0</v>
      </c>
      <c r="AR76" s="25" t="n">
        <f aca="false">VC_withoutPOL!AM33</f>
        <v>0</v>
      </c>
      <c r="AS76" s="25" t="n">
        <f aca="false">VC_withoutPOL!AN33</f>
        <v>0</v>
      </c>
      <c r="AT76" s="25" t="n">
        <f aca="false">VC_withoutPOL!AO33</f>
        <v>0</v>
      </c>
      <c r="AU76" s="25" t="n">
        <f aca="false">VC_withoutPOL!AP33</f>
        <v>0</v>
      </c>
      <c r="AV76" s="25" t="n">
        <f aca="false">VC_withoutPOL!AQ33</f>
        <v>0</v>
      </c>
      <c r="AW76" s="25" t="n">
        <f aca="false">VC_withoutPOL!AR33</f>
        <v>0</v>
      </c>
      <c r="AX76" s="25" t="n">
        <f aca="false">VC_withoutPOL!AS33</f>
        <v>0</v>
      </c>
      <c r="AY76" s="25" t="n">
        <f aca="false">VC_withoutPOL!AT33</f>
        <v>0</v>
      </c>
      <c r="AZ76" s="25" t="n">
        <f aca="false">VC_withoutPOL!AU33</f>
        <v>0</v>
      </c>
      <c r="BA76" s="25" t="n">
        <f aca="false">VC_withoutPOL!AV33</f>
        <v>0</v>
      </c>
      <c r="BB76" s="25" t="n">
        <f aca="false">VC_withoutPOL!AW33</f>
        <v>0</v>
      </c>
      <c r="BC76" s="25" t="n">
        <f aca="false">VC_withoutPOL!AX33</f>
        <v>0</v>
      </c>
      <c r="BD76" s="25" t="str">
        <f aca="false">VC_withoutPOL!AY33</f>
        <v>S695T</v>
      </c>
      <c r="BE76" s="25" t="n">
        <f aca="false">VC_withoutPOL!AZ33</f>
        <v>0</v>
      </c>
      <c r="BF76" s="25" t="n">
        <f aca="false">VC_withoutPOL!BA33</f>
        <v>0</v>
      </c>
      <c r="BG76" s="25" t="n">
        <f aca="false">VC_withoutPOL!BB33</f>
        <v>0</v>
      </c>
      <c r="BH76" s="25" t="n">
        <f aca="false">VC_withoutPOL!BC33</f>
        <v>0</v>
      </c>
      <c r="BI76" s="25" t="n">
        <f aca="false">VC_withoutPOL!BD33</f>
        <v>0</v>
      </c>
      <c r="BJ76" s="25" t="n">
        <f aca="false">VC_withoutPOL!BE33</f>
        <v>0</v>
      </c>
      <c r="BK76" s="25" t="n">
        <f aca="false">VC_withoutPOL!BF33</f>
        <v>0</v>
      </c>
      <c r="BL76" s="25" t="n">
        <f aca="false">VC_withoutPOL!BG33</f>
        <v>0</v>
      </c>
      <c r="BM76" s="25" t="n">
        <f aca="false">VC_withoutPOL!BH33</f>
        <v>0</v>
      </c>
      <c r="BN76" s="25" t="n">
        <f aca="false">VC_withoutPOL!BI33</f>
        <v>0</v>
      </c>
      <c r="BO76" s="25" t="n">
        <f aca="false">VC_withoutPOL!BJ33</f>
        <v>0</v>
      </c>
      <c r="BP76" s="25" t="n">
        <f aca="false">VC_withoutPOL!BK33</f>
        <v>0</v>
      </c>
      <c r="BQ76" s="25" t="n">
        <f aca="false">VC_withoutPOL!BL33</f>
        <v>0</v>
      </c>
      <c r="BR76" s="25" t="n">
        <f aca="false">VC_withoutPOL!BM33</f>
        <v>0</v>
      </c>
      <c r="BS76" s="25" t="n">
        <f aca="false">VC_withoutPOL!BN33</f>
        <v>0</v>
      </c>
      <c r="BT76" s="25" t="n">
        <f aca="false">VC_withoutPOL!BO33</f>
        <v>0</v>
      </c>
      <c r="BU76" s="25" t="n">
        <f aca="false">VC_withoutPOL!BP33</f>
        <v>0</v>
      </c>
      <c r="BV76" s="25" t="n">
        <f aca="false">VC_withoutPOL!BQ33</f>
        <v>0</v>
      </c>
      <c r="BW76" s="25" t="n">
        <f aca="false">VC_withoutPOL!BR33</f>
        <v>0</v>
      </c>
      <c r="BX76" s="25" t="str">
        <f aca="false">VC_withoutPOL!BS33</f>
        <v>S695T</v>
      </c>
      <c r="BY76" s="25" t="n">
        <f aca="false">VC_withoutPOL!BT33</f>
        <v>0</v>
      </c>
      <c r="BZ76" s="25" t="n">
        <f aca="false">VC_withoutPOL!BU33</f>
        <v>0</v>
      </c>
      <c r="CA76" s="25" t="n">
        <f aca="false">VC_withoutPOL!BV33</f>
        <v>0</v>
      </c>
      <c r="CB76" s="25" t="n">
        <f aca="false">VC_withoutPOL!BW33</f>
        <v>0</v>
      </c>
      <c r="CC76" s="25" t="n">
        <f aca="false">VC_withoutPOL!BX33</f>
        <v>0</v>
      </c>
      <c r="CD76" s="25" t="n">
        <f aca="false">VC_withoutPOL!BY33</f>
        <v>0</v>
      </c>
      <c r="CE76" s="25" t="n">
        <f aca="false">VC_withoutPOL!BZ33</f>
        <v>0</v>
      </c>
      <c r="CF76" s="25" t="n">
        <f aca="false">VC_withoutPOL!CA33</f>
        <v>0</v>
      </c>
      <c r="CG76" s="25" t="n">
        <f aca="false">VC_withoutPOL!CB33</f>
        <v>0</v>
      </c>
      <c r="CH76" s="25" t="n">
        <f aca="false">VC_withoutPOL!CC33</f>
        <v>0</v>
      </c>
      <c r="CI76" s="25" t="n">
        <f aca="false">VC_withoutPOL!CD33</f>
        <v>0</v>
      </c>
      <c r="CJ76" s="25" t="n">
        <f aca="false">VC_withoutPOL!CE33</f>
        <v>0</v>
      </c>
      <c r="CK76" s="25" t="n">
        <f aca="false">VC_withoutPOL!CF33</f>
        <v>0</v>
      </c>
      <c r="CL76" s="25" t="n">
        <f aca="false">VC_withoutPOL!CG33</f>
        <v>0</v>
      </c>
      <c r="CM76" s="25" t="n">
        <f aca="false">VC_withoutPOL!CH33</f>
        <v>0</v>
      </c>
      <c r="CN76" s="25" t="n">
        <f aca="false">VC_withoutPOL!CI33</f>
        <v>0</v>
      </c>
      <c r="CO76" s="25" t="n">
        <f aca="false">VC_withoutPOL!CJ33</f>
        <v>0</v>
      </c>
      <c r="CP76" s="25" t="n">
        <f aca="false">VC_withoutPOL!CK33</f>
        <v>0</v>
      </c>
      <c r="CQ76" s="25" t="n">
        <f aca="false">VC_withoutPOL!CL33</f>
        <v>0</v>
      </c>
      <c r="CR76" s="25" t="n">
        <f aca="false">VC_withoutPOL!CM33</f>
        <v>0</v>
      </c>
      <c r="CS76" s="25" t="n">
        <f aca="false">VC_withoutPOL!CN33</f>
        <v>0</v>
      </c>
      <c r="CT76" s="25" t="n">
        <f aca="false">VC_withoutPOL!CO33</f>
        <v>0</v>
      </c>
      <c r="CU76" s="25" t="n">
        <f aca="false">VC_withoutPOL!CP33</f>
        <v>0</v>
      </c>
      <c r="CV76" s="25" t="n">
        <f aca="false">VC_withoutPOL!CQ33</f>
        <v>0</v>
      </c>
      <c r="CW76" s="25" t="n">
        <f aca="false">VC_withoutPOL!CR33</f>
        <v>0</v>
      </c>
      <c r="CX76" s="25" t="n">
        <f aca="false">VC_withoutPOL!CS33</f>
        <v>0</v>
      </c>
      <c r="CY76" s="25" t="n">
        <f aca="false">VC_withoutPOL!CT33</f>
        <v>0</v>
      </c>
      <c r="CZ76" s="25" t="n">
        <f aca="false">VC_withoutPOL!CU33</f>
        <v>0</v>
      </c>
      <c r="DA76" s="25" t="n">
        <f aca="false">VC_withoutPOL!CV33</f>
        <v>0</v>
      </c>
      <c r="DB76" s="25" t="n">
        <f aca="false">VC_withoutPOL!CW33</f>
        <v>0</v>
      </c>
      <c r="DC76" s="25" t="n">
        <f aca="false">VC_withoutPOL!CX33</f>
        <v>0</v>
      </c>
    </row>
    <row r="77" s="21" customFormat="true" ht="15" hidden="false" customHeight="true" outlineLevel="0" collapsed="false">
      <c r="A77" s="21" t="s">
        <v>1050</v>
      </c>
      <c r="B77" s="21" t="s">
        <v>1182</v>
      </c>
      <c r="C77" s="22" t="s">
        <v>1128</v>
      </c>
      <c r="D77" s="21" t="s">
        <v>1139</v>
      </c>
      <c r="E77" s="21" t="s">
        <v>1149</v>
      </c>
      <c r="F77" s="21" t="s">
        <v>1147</v>
      </c>
      <c r="G77" s="21" t="s">
        <v>1183</v>
      </c>
      <c r="H77" s="21" t="n">
        <f aca="false">VC_withoutPOL!C34</f>
        <v>0</v>
      </c>
      <c r="I77" s="21" t="n">
        <f aca="false">VC_withoutPOL!D34</f>
        <v>0</v>
      </c>
      <c r="J77" s="21" t="n">
        <f aca="false">VC_withoutPOL!E34</f>
        <v>0</v>
      </c>
      <c r="K77" s="21" t="n">
        <f aca="false">VC_withoutPOL!F34</f>
        <v>0</v>
      </c>
      <c r="L77" s="21" t="n">
        <f aca="false">VC_withoutPOL!G34</f>
        <v>0</v>
      </c>
      <c r="M77" s="21" t="n">
        <f aca="false">VC_withoutPOL!H34</f>
        <v>0</v>
      </c>
      <c r="N77" s="21" t="n">
        <f aca="false">VC_withoutPOL!I34</f>
        <v>0</v>
      </c>
      <c r="O77" s="21" t="n">
        <f aca="false">VC_withoutPOL!J34</f>
        <v>0</v>
      </c>
      <c r="P77" s="21" t="n">
        <f aca="false">VC_withoutPOL!K34</f>
        <v>0</v>
      </c>
      <c r="Q77" s="21" t="n">
        <f aca="false">VC_withoutPOL!L34</f>
        <v>0</v>
      </c>
      <c r="R77" s="21" t="n">
        <f aca="false">VC_withoutPOL!M34</f>
        <v>0</v>
      </c>
      <c r="S77" s="21" t="n">
        <f aca="false">VC_withoutPOL!N34</f>
        <v>0</v>
      </c>
      <c r="T77" s="21" t="n">
        <f aca="false">VC_withoutPOL!O34</f>
        <v>0</v>
      </c>
      <c r="U77" s="21" t="n">
        <f aca="false">VC_withoutPOL!P34</f>
        <v>0</v>
      </c>
      <c r="V77" s="21" t="n">
        <f aca="false">VC_withoutPOL!Q34</f>
        <v>0</v>
      </c>
      <c r="W77" s="21" t="n">
        <f aca="false">VC_withoutPOL!R34</f>
        <v>0</v>
      </c>
      <c r="X77" s="21" t="n">
        <f aca="false">VC_withoutPOL!S34</f>
        <v>0</v>
      </c>
      <c r="Y77" s="21" t="n">
        <f aca="false">VC_withoutPOL!T34</f>
        <v>0</v>
      </c>
      <c r="Z77" s="21" t="n">
        <f aca="false">VC_withoutPOL!U34</f>
        <v>0</v>
      </c>
      <c r="AA77" s="21" t="n">
        <f aca="false">VC_withoutPOL!V34</f>
        <v>0</v>
      </c>
      <c r="AB77" s="21" t="n">
        <f aca="false">VC_withoutPOL!W34</f>
        <v>0</v>
      </c>
      <c r="AC77" s="21" t="n">
        <f aca="false">VC_withoutPOL!X34</f>
        <v>0</v>
      </c>
      <c r="AD77" s="21" t="n">
        <f aca="false">VC_withoutPOL!Y34</f>
        <v>0</v>
      </c>
      <c r="AE77" s="21" t="n">
        <f aca="false">VC_withoutPOL!Z34</f>
        <v>0</v>
      </c>
      <c r="AF77" s="21" t="n">
        <f aca="false">VC_withoutPOL!AA34</f>
        <v>0</v>
      </c>
      <c r="AG77" s="21" t="n">
        <f aca="false">VC_withoutPOL!AB34</f>
        <v>0</v>
      </c>
      <c r="AH77" s="21" t="n">
        <f aca="false">VC_withoutPOL!AC34</f>
        <v>0</v>
      </c>
      <c r="AI77" s="21" t="n">
        <f aca="false">VC_withoutPOL!AD34</f>
        <v>0</v>
      </c>
      <c r="AJ77" s="21" t="n">
        <f aca="false">VC_withoutPOL!AE34</f>
        <v>0</v>
      </c>
      <c r="AK77" s="21" t="n">
        <f aca="false">VC_withoutPOL!AF34</f>
        <v>0</v>
      </c>
      <c r="AL77" s="21" t="n">
        <f aca="false">VC_withoutPOL!AG34</f>
        <v>0</v>
      </c>
      <c r="AM77" s="21" t="n">
        <f aca="false">VC_withoutPOL!AH34</f>
        <v>0</v>
      </c>
      <c r="AN77" s="21" t="n">
        <f aca="false">VC_withoutPOL!AI34</f>
        <v>0</v>
      </c>
      <c r="AO77" s="21" t="n">
        <f aca="false">VC_withoutPOL!AJ34</f>
        <v>0</v>
      </c>
      <c r="AP77" s="21" t="n">
        <f aca="false">VC_withoutPOL!AK34</f>
        <v>0</v>
      </c>
      <c r="AQ77" s="21" t="n">
        <f aca="false">VC_withoutPOL!AL34</f>
        <v>0</v>
      </c>
      <c r="AR77" s="21" t="n">
        <f aca="false">VC_withoutPOL!AM34</f>
        <v>0</v>
      </c>
      <c r="AS77" s="21" t="n">
        <f aca="false">VC_withoutPOL!AN34</f>
        <v>0</v>
      </c>
      <c r="AT77" s="21" t="n">
        <f aca="false">VC_withoutPOL!AO34</f>
        <v>0</v>
      </c>
      <c r="AU77" s="21" t="n">
        <f aca="false">VC_withoutPOL!AP34</f>
        <v>0</v>
      </c>
      <c r="AV77" s="21" t="n">
        <f aca="false">VC_withoutPOL!AQ34</f>
        <v>0</v>
      </c>
      <c r="AW77" s="21" t="str">
        <f aca="false">VC_withoutPOL!AR34</f>
        <v>G8S</v>
      </c>
      <c r="AX77" s="21" t="str">
        <f aca="false">VC_withoutPOL!AS34</f>
        <v>D515N</v>
      </c>
      <c r="AY77" s="21" t="n">
        <f aca="false">VC_withoutPOL!AT34</f>
        <v>0</v>
      </c>
      <c r="AZ77" s="21" t="n">
        <f aca="false">VC_withoutPOL!AU34</f>
        <v>0</v>
      </c>
      <c r="BA77" s="21" t="n">
        <f aca="false">VC_withoutPOL!AV34</f>
        <v>0</v>
      </c>
      <c r="BB77" s="21" t="n">
        <f aca="false">VC_withoutPOL!AW34</f>
        <v>0</v>
      </c>
      <c r="BC77" s="21" t="n">
        <f aca="false">VC_withoutPOL!AX34</f>
        <v>0</v>
      </c>
      <c r="BD77" s="21" t="n">
        <f aca="false">VC_withoutPOL!AY34</f>
        <v>0</v>
      </c>
      <c r="BE77" s="21" t="n">
        <f aca="false">VC_withoutPOL!AZ34</f>
        <v>0</v>
      </c>
      <c r="BF77" s="21" t="n">
        <f aca="false">VC_withoutPOL!BA34</f>
        <v>0</v>
      </c>
      <c r="BG77" s="21" t="n">
        <f aca="false">VC_withoutPOL!BB34</f>
        <v>0</v>
      </c>
      <c r="BH77" s="21" t="n">
        <f aca="false">VC_withoutPOL!BC34</f>
        <v>0</v>
      </c>
      <c r="BI77" s="21" t="n">
        <f aca="false">VC_withoutPOL!BD34</f>
        <v>0</v>
      </c>
      <c r="BJ77" s="21" t="n">
        <f aca="false">VC_withoutPOL!BE34</f>
        <v>0</v>
      </c>
      <c r="BK77" s="21" t="n">
        <f aca="false">VC_withoutPOL!BF34</f>
        <v>0</v>
      </c>
      <c r="BL77" s="21" t="n">
        <f aca="false">VC_withoutPOL!BG34</f>
        <v>0</v>
      </c>
      <c r="BM77" s="21" t="n">
        <f aca="false">VC_withoutPOL!BH34</f>
        <v>0</v>
      </c>
      <c r="BN77" s="21" t="n">
        <f aca="false">VC_withoutPOL!BI34</f>
        <v>0</v>
      </c>
      <c r="BO77" s="21" t="n">
        <f aca="false">VC_withoutPOL!BJ34</f>
        <v>0</v>
      </c>
      <c r="BP77" s="21" t="n">
        <f aca="false">VC_withoutPOL!BK34</f>
        <v>0</v>
      </c>
      <c r="BQ77" s="21" t="n">
        <f aca="false">VC_withoutPOL!BL34</f>
        <v>0</v>
      </c>
      <c r="BR77" s="21" t="n">
        <f aca="false">VC_withoutPOL!BM34</f>
        <v>0</v>
      </c>
      <c r="BS77" s="21" t="n">
        <f aca="false">VC_withoutPOL!BN34</f>
        <v>0</v>
      </c>
      <c r="BT77" s="21" t="n">
        <f aca="false">VC_withoutPOL!BO34</f>
        <v>0</v>
      </c>
      <c r="BU77" s="21" t="n">
        <f aca="false">VC_withoutPOL!BP34</f>
        <v>0</v>
      </c>
      <c r="BV77" s="21" t="n">
        <f aca="false">VC_withoutPOL!BQ34</f>
        <v>0</v>
      </c>
      <c r="BW77" s="21" t="n">
        <f aca="false">VC_withoutPOL!BR34</f>
        <v>0</v>
      </c>
      <c r="BX77" s="21" t="n">
        <f aca="false">VC_withoutPOL!BS34</f>
        <v>0</v>
      </c>
      <c r="BY77" s="21" t="n">
        <f aca="false">VC_withoutPOL!BT34</f>
        <v>0</v>
      </c>
      <c r="BZ77" s="21" t="n">
        <f aca="false">VC_withoutPOL!BU34</f>
        <v>0</v>
      </c>
      <c r="CA77" s="21" t="n">
        <f aca="false">VC_withoutPOL!BV34</f>
        <v>0</v>
      </c>
      <c r="CB77" s="21" t="n">
        <f aca="false">VC_withoutPOL!BW34</f>
        <v>0</v>
      </c>
      <c r="CC77" s="21" t="n">
        <f aca="false">VC_withoutPOL!BX34</f>
        <v>0</v>
      </c>
      <c r="CD77" s="21" t="n">
        <f aca="false">VC_withoutPOL!BY34</f>
        <v>0</v>
      </c>
      <c r="CE77" s="21" t="n">
        <f aca="false">VC_withoutPOL!BZ34</f>
        <v>0</v>
      </c>
      <c r="CF77" s="21" t="n">
        <f aca="false">VC_withoutPOL!CA34</f>
        <v>0</v>
      </c>
      <c r="CG77" s="21" t="n">
        <f aca="false">VC_withoutPOL!CB34</f>
        <v>0</v>
      </c>
      <c r="CH77" s="21" t="n">
        <f aca="false">VC_withoutPOL!CC34</f>
        <v>0</v>
      </c>
      <c r="CI77" s="21" t="n">
        <f aca="false">VC_withoutPOL!CD34</f>
        <v>0</v>
      </c>
      <c r="CJ77" s="21" t="n">
        <f aca="false">VC_withoutPOL!CE34</f>
        <v>0</v>
      </c>
      <c r="CK77" s="21" t="n">
        <f aca="false">VC_withoutPOL!CF34</f>
        <v>0</v>
      </c>
      <c r="CL77" s="21" t="n">
        <f aca="false">VC_withoutPOL!CG34</f>
        <v>0</v>
      </c>
      <c r="CM77" s="21" t="n">
        <f aca="false">VC_withoutPOL!CH34</f>
        <v>0</v>
      </c>
      <c r="CN77" s="21" t="n">
        <f aca="false">VC_withoutPOL!CI34</f>
        <v>0</v>
      </c>
      <c r="CO77" s="21" t="n">
        <f aca="false">VC_withoutPOL!CJ34</f>
        <v>0</v>
      </c>
      <c r="CP77" s="21" t="n">
        <f aca="false">VC_withoutPOL!CK34</f>
        <v>0</v>
      </c>
      <c r="CQ77" s="21" t="n">
        <f aca="false">VC_withoutPOL!CL34</f>
        <v>0</v>
      </c>
      <c r="CR77" s="21" t="str">
        <f aca="false">VC_withoutPOL!CM34</f>
        <v>V373I</v>
      </c>
      <c r="CS77" s="21" t="n">
        <f aca="false">VC_withoutPOL!CN34</f>
        <v>0</v>
      </c>
      <c r="CT77" s="21" t="n">
        <f aca="false">VC_withoutPOL!CO34</f>
        <v>0</v>
      </c>
      <c r="CU77" s="21" t="n">
        <f aca="false">VC_withoutPOL!CP34</f>
        <v>0</v>
      </c>
      <c r="CV77" s="21" t="n">
        <f aca="false">VC_withoutPOL!CQ34</f>
        <v>0</v>
      </c>
      <c r="CW77" s="21" t="n">
        <f aca="false">VC_withoutPOL!CR34</f>
        <v>0</v>
      </c>
      <c r="CX77" s="21" t="n">
        <f aca="false">VC_withoutPOL!CS34</f>
        <v>0</v>
      </c>
      <c r="CY77" s="21" t="n">
        <f aca="false">VC_withoutPOL!CT34</f>
        <v>0</v>
      </c>
      <c r="CZ77" s="21" t="n">
        <f aca="false">VC_withoutPOL!CU34</f>
        <v>0</v>
      </c>
      <c r="DA77" s="21" t="n">
        <f aca="false">VC_withoutPOL!CV34</f>
        <v>0</v>
      </c>
      <c r="DB77" s="21" t="n">
        <f aca="false">VC_withoutPOL!CW34</f>
        <v>0</v>
      </c>
      <c r="DC77" s="21" t="n">
        <f aca="false">VC_withoutPOL!CX34</f>
        <v>0</v>
      </c>
    </row>
    <row r="78" s="21" customFormat="true" ht="15" hidden="false" customHeight="true" outlineLevel="0" collapsed="false">
      <c r="A78" s="21" t="s">
        <v>1050</v>
      </c>
      <c r="B78" s="21" t="s">
        <v>1182</v>
      </c>
      <c r="C78" s="22" t="s">
        <v>1129</v>
      </c>
      <c r="D78" s="21" t="s">
        <v>1139</v>
      </c>
      <c r="E78" s="21" t="s">
        <v>1152</v>
      </c>
      <c r="F78" s="21" t="s">
        <v>1147</v>
      </c>
      <c r="G78" s="21" t="s">
        <v>1183</v>
      </c>
      <c r="H78" s="21" t="n">
        <f aca="false">VC_withoutPOL!C34</f>
        <v>0</v>
      </c>
      <c r="I78" s="21" t="n">
        <f aca="false">VC_withoutPOL!D34</f>
        <v>0</v>
      </c>
      <c r="J78" s="21" t="n">
        <f aca="false">VC_withoutPOL!E34</f>
        <v>0</v>
      </c>
      <c r="K78" s="21" t="n">
        <f aca="false">VC_withoutPOL!F34</f>
        <v>0</v>
      </c>
      <c r="L78" s="21" t="n">
        <f aca="false">VC_withoutPOL!G34</f>
        <v>0</v>
      </c>
      <c r="M78" s="21" t="n">
        <f aca="false">VC_withoutPOL!H34</f>
        <v>0</v>
      </c>
      <c r="N78" s="21" t="n">
        <f aca="false">VC_withoutPOL!I34</f>
        <v>0</v>
      </c>
      <c r="O78" s="21" t="n">
        <f aca="false">VC_withoutPOL!J34</f>
        <v>0</v>
      </c>
      <c r="P78" s="21" t="n">
        <f aca="false">VC_withoutPOL!K34</f>
        <v>0</v>
      </c>
      <c r="Q78" s="21" t="n">
        <f aca="false">VC_withoutPOL!L34</f>
        <v>0</v>
      </c>
      <c r="R78" s="21" t="n">
        <f aca="false">VC_withoutPOL!M34</f>
        <v>0</v>
      </c>
      <c r="S78" s="21" t="n">
        <f aca="false">VC_withoutPOL!N34</f>
        <v>0</v>
      </c>
      <c r="T78" s="21" t="n">
        <f aca="false">VC_withoutPOL!O34</f>
        <v>0</v>
      </c>
      <c r="U78" s="21" t="n">
        <f aca="false">VC_withoutPOL!P34</f>
        <v>0</v>
      </c>
      <c r="V78" s="21" t="n">
        <f aca="false">VC_withoutPOL!Q34</f>
        <v>0</v>
      </c>
      <c r="W78" s="21" t="n">
        <f aca="false">VC_withoutPOL!R34</f>
        <v>0</v>
      </c>
      <c r="X78" s="21" t="n">
        <f aca="false">VC_withoutPOL!S34</f>
        <v>0</v>
      </c>
      <c r="Y78" s="21" t="n">
        <f aca="false">VC_withoutPOL!T34</f>
        <v>0</v>
      </c>
      <c r="Z78" s="21" t="n">
        <f aca="false">VC_withoutPOL!U34</f>
        <v>0</v>
      </c>
      <c r="AA78" s="21" t="n">
        <f aca="false">VC_withoutPOL!V34</f>
        <v>0</v>
      </c>
      <c r="AB78" s="21" t="n">
        <f aca="false">VC_withoutPOL!W34</f>
        <v>0</v>
      </c>
      <c r="AC78" s="21" t="n">
        <f aca="false">VC_withoutPOL!X34</f>
        <v>0</v>
      </c>
      <c r="AD78" s="21" t="n">
        <f aca="false">VC_withoutPOL!Y34</f>
        <v>0</v>
      </c>
      <c r="AE78" s="21" t="n">
        <f aca="false">VC_withoutPOL!Z34</f>
        <v>0</v>
      </c>
      <c r="AF78" s="21" t="n">
        <f aca="false">VC_withoutPOL!AA34</f>
        <v>0</v>
      </c>
      <c r="AG78" s="21" t="n">
        <f aca="false">VC_withoutPOL!AB34</f>
        <v>0</v>
      </c>
      <c r="AH78" s="21" t="n">
        <f aca="false">VC_withoutPOL!AC34</f>
        <v>0</v>
      </c>
      <c r="AI78" s="21" t="n">
        <f aca="false">VC_withoutPOL!AD34</f>
        <v>0</v>
      </c>
      <c r="AJ78" s="21" t="n">
        <f aca="false">VC_withoutPOL!AE34</f>
        <v>0</v>
      </c>
      <c r="AK78" s="21" t="n">
        <f aca="false">VC_withoutPOL!AF34</f>
        <v>0</v>
      </c>
      <c r="AL78" s="21" t="n">
        <f aca="false">VC_withoutPOL!AG34</f>
        <v>0</v>
      </c>
      <c r="AM78" s="21" t="n">
        <f aca="false">VC_withoutPOL!AH34</f>
        <v>0</v>
      </c>
      <c r="AN78" s="21" t="n">
        <f aca="false">VC_withoutPOL!AI34</f>
        <v>0</v>
      </c>
      <c r="AO78" s="21" t="n">
        <f aca="false">VC_withoutPOL!AJ34</f>
        <v>0</v>
      </c>
      <c r="AP78" s="21" t="n">
        <f aca="false">VC_withoutPOL!AK34</f>
        <v>0</v>
      </c>
      <c r="AQ78" s="21" t="n">
        <f aca="false">VC_withoutPOL!AL34</f>
        <v>0</v>
      </c>
      <c r="AR78" s="21" t="n">
        <f aca="false">VC_withoutPOL!AM34</f>
        <v>0</v>
      </c>
      <c r="AS78" s="21" t="n">
        <f aca="false">VC_withoutPOL!AN34</f>
        <v>0</v>
      </c>
      <c r="AT78" s="21" t="n">
        <f aca="false">VC_withoutPOL!AO34</f>
        <v>0</v>
      </c>
      <c r="AU78" s="21" t="n">
        <f aca="false">VC_withoutPOL!AP34</f>
        <v>0</v>
      </c>
      <c r="AV78" s="21" t="n">
        <f aca="false">VC_withoutPOL!AQ34</f>
        <v>0</v>
      </c>
      <c r="AW78" s="21" t="str">
        <f aca="false">VC_withoutPOL!AR34</f>
        <v>G8S</v>
      </c>
      <c r="AX78" s="21" t="str">
        <f aca="false">VC_withoutPOL!AS34</f>
        <v>D515N</v>
      </c>
      <c r="AY78" s="21" t="n">
        <f aca="false">VC_withoutPOL!AT34</f>
        <v>0</v>
      </c>
      <c r="AZ78" s="21" t="n">
        <f aca="false">VC_withoutPOL!AU34</f>
        <v>0</v>
      </c>
      <c r="BA78" s="21" t="n">
        <f aca="false">VC_withoutPOL!AV34</f>
        <v>0</v>
      </c>
      <c r="BB78" s="21" t="n">
        <f aca="false">VC_withoutPOL!AW34</f>
        <v>0</v>
      </c>
      <c r="BC78" s="21" t="n">
        <f aca="false">VC_withoutPOL!AX34</f>
        <v>0</v>
      </c>
      <c r="BD78" s="21" t="n">
        <f aca="false">VC_withoutPOL!AY34</f>
        <v>0</v>
      </c>
      <c r="BE78" s="21" t="n">
        <f aca="false">VC_withoutPOL!AZ34</f>
        <v>0</v>
      </c>
      <c r="BF78" s="21" t="n">
        <f aca="false">VC_withoutPOL!BA34</f>
        <v>0</v>
      </c>
      <c r="BG78" s="21" t="n">
        <f aca="false">VC_withoutPOL!BB34</f>
        <v>0</v>
      </c>
      <c r="BH78" s="21" t="n">
        <f aca="false">VC_withoutPOL!BC34</f>
        <v>0</v>
      </c>
      <c r="BI78" s="21" t="n">
        <f aca="false">VC_withoutPOL!BD34</f>
        <v>0</v>
      </c>
      <c r="BJ78" s="21" t="n">
        <f aca="false">VC_withoutPOL!BE34</f>
        <v>0</v>
      </c>
      <c r="BK78" s="21" t="n">
        <f aca="false">VC_withoutPOL!BF34</f>
        <v>0</v>
      </c>
      <c r="BL78" s="21" t="n">
        <f aca="false">VC_withoutPOL!BG34</f>
        <v>0</v>
      </c>
      <c r="BM78" s="21" t="n">
        <f aca="false">VC_withoutPOL!BH34</f>
        <v>0</v>
      </c>
      <c r="BN78" s="21" t="n">
        <f aca="false">VC_withoutPOL!BI34</f>
        <v>0</v>
      </c>
      <c r="BO78" s="21" t="n">
        <f aca="false">VC_withoutPOL!BJ34</f>
        <v>0</v>
      </c>
      <c r="BP78" s="21" t="n">
        <f aca="false">VC_withoutPOL!BK34</f>
        <v>0</v>
      </c>
      <c r="BQ78" s="21" t="n">
        <f aca="false">VC_withoutPOL!BL34</f>
        <v>0</v>
      </c>
      <c r="BR78" s="21" t="n">
        <f aca="false">VC_withoutPOL!BM34</f>
        <v>0</v>
      </c>
      <c r="BS78" s="21" t="n">
        <f aca="false">VC_withoutPOL!BN34</f>
        <v>0</v>
      </c>
      <c r="BT78" s="21" t="n">
        <f aca="false">VC_withoutPOL!BO34</f>
        <v>0</v>
      </c>
      <c r="BU78" s="21" t="n">
        <f aca="false">VC_withoutPOL!BP34</f>
        <v>0</v>
      </c>
      <c r="BV78" s="21" t="n">
        <f aca="false">VC_withoutPOL!BQ34</f>
        <v>0</v>
      </c>
      <c r="BW78" s="21" t="n">
        <f aca="false">VC_withoutPOL!BR34</f>
        <v>0</v>
      </c>
      <c r="BX78" s="21" t="n">
        <f aca="false">VC_withoutPOL!BS34</f>
        <v>0</v>
      </c>
      <c r="BY78" s="21" t="n">
        <f aca="false">VC_withoutPOL!BT34</f>
        <v>0</v>
      </c>
      <c r="BZ78" s="21" t="n">
        <f aca="false">VC_withoutPOL!BU34</f>
        <v>0</v>
      </c>
      <c r="CA78" s="21" t="n">
        <f aca="false">VC_withoutPOL!BV34</f>
        <v>0</v>
      </c>
      <c r="CB78" s="21" t="n">
        <f aca="false">VC_withoutPOL!BW34</f>
        <v>0</v>
      </c>
      <c r="CC78" s="21" t="n">
        <f aca="false">VC_withoutPOL!BX34</f>
        <v>0</v>
      </c>
      <c r="CD78" s="21" t="n">
        <f aca="false">VC_withoutPOL!BY34</f>
        <v>0</v>
      </c>
      <c r="CE78" s="21" t="n">
        <f aca="false">VC_withoutPOL!BZ34</f>
        <v>0</v>
      </c>
      <c r="CF78" s="21" t="n">
        <f aca="false">VC_withoutPOL!CA34</f>
        <v>0</v>
      </c>
      <c r="CG78" s="21" t="n">
        <f aca="false">VC_withoutPOL!CB34</f>
        <v>0</v>
      </c>
      <c r="CH78" s="21" t="n">
        <f aca="false">VC_withoutPOL!CC34</f>
        <v>0</v>
      </c>
      <c r="CI78" s="21" t="n">
        <f aca="false">VC_withoutPOL!CD34</f>
        <v>0</v>
      </c>
      <c r="CJ78" s="21" t="n">
        <f aca="false">VC_withoutPOL!CE34</f>
        <v>0</v>
      </c>
      <c r="CK78" s="21" t="n">
        <f aca="false">VC_withoutPOL!CF34</f>
        <v>0</v>
      </c>
      <c r="CL78" s="21" t="n">
        <f aca="false">VC_withoutPOL!CG34</f>
        <v>0</v>
      </c>
      <c r="CM78" s="21" t="n">
        <f aca="false">VC_withoutPOL!CH34</f>
        <v>0</v>
      </c>
      <c r="CN78" s="21" t="n">
        <f aca="false">VC_withoutPOL!CI34</f>
        <v>0</v>
      </c>
      <c r="CO78" s="21" t="n">
        <f aca="false">VC_withoutPOL!CJ34</f>
        <v>0</v>
      </c>
      <c r="CP78" s="21" t="n">
        <f aca="false">VC_withoutPOL!CK34</f>
        <v>0</v>
      </c>
      <c r="CQ78" s="21" t="n">
        <f aca="false">VC_withoutPOL!CL34</f>
        <v>0</v>
      </c>
      <c r="CR78" s="21" t="str">
        <f aca="false">VC_withoutPOL!CM34</f>
        <v>V373I</v>
      </c>
      <c r="CS78" s="21" t="n">
        <f aca="false">VC_withoutPOL!CN34</f>
        <v>0</v>
      </c>
      <c r="CT78" s="21" t="n">
        <f aca="false">VC_withoutPOL!CO34</f>
        <v>0</v>
      </c>
      <c r="CU78" s="21" t="n">
        <f aca="false">VC_withoutPOL!CP34</f>
        <v>0</v>
      </c>
      <c r="CV78" s="21" t="n">
        <f aca="false">VC_withoutPOL!CQ34</f>
        <v>0</v>
      </c>
      <c r="CW78" s="21" t="n">
        <f aca="false">VC_withoutPOL!CR34</f>
        <v>0</v>
      </c>
      <c r="CX78" s="21" t="n">
        <f aca="false">VC_withoutPOL!CS34</f>
        <v>0</v>
      </c>
      <c r="CY78" s="21" t="n">
        <f aca="false">VC_withoutPOL!CT34</f>
        <v>0</v>
      </c>
      <c r="CZ78" s="21" t="n">
        <f aca="false">VC_withoutPOL!CU34</f>
        <v>0</v>
      </c>
      <c r="DA78" s="21" t="n">
        <f aca="false">VC_withoutPOL!CV34</f>
        <v>0</v>
      </c>
      <c r="DB78" s="21" t="n">
        <f aca="false">VC_withoutPOL!CW34</f>
        <v>0</v>
      </c>
      <c r="DC78" s="21" t="n">
        <f aca="false">VC_withoutPOL!CX34</f>
        <v>0</v>
      </c>
    </row>
    <row r="79" s="21" customFormat="true" ht="15" hidden="false" customHeight="true" outlineLevel="0" collapsed="false">
      <c r="A79" s="21" t="s">
        <v>1050</v>
      </c>
      <c r="B79" s="21" t="s">
        <v>1182</v>
      </c>
      <c r="C79" s="22" t="s">
        <v>1131</v>
      </c>
      <c r="D79" s="21" t="s">
        <v>1139</v>
      </c>
      <c r="E79" s="21" t="s">
        <v>1152</v>
      </c>
      <c r="F79" s="21" t="s">
        <v>1147</v>
      </c>
      <c r="G79" s="21" t="s">
        <v>1183</v>
      </c>
      <c r="H79" s="21" t="n">
        <f aca="false">VC_withoutPOL!C34</f>
        <v>0</v>
      </c>
      <c r="I79" s="21" t="n">
        <f aca="false">VC_withoutPOL!D34</f>
        <v>0</v>
      </c>
      <c r="J79" s="21" t="n">
        <f aca="false">VC_withoutPOL!E34</f>
        <v>0</v>
      </c>
      <c r="K79" s="21" t="n">
        <f aca="false">VC_withoutPOL!F34</f>
        <v>0</v>
      </c>
      <c r="L79" s="21" t="n">
        <f aca="false">VC_withoutPOL!G34</f>
        <v>0</v>
      </c>
      <c r="M79" s="21" t="n">
        <f aca="false">VC_withoutPOL!H34</f>
        <v>0</v>
      </c>
      <c r="N79" s="21" t="n">
        <f aca="false">VC_withoutPOL!I34</f>
        <v>0</v>
      </c>
      <c r="O79" s="21" t="n">
        <f aca="false">VC_withoutPOL!J34</f>
        <v>0</v>
      </c>
      <c r="P79" s="21" t="n">
        <f aca="false">VC_withoutPOL!K34</f>
        <v>0</v>
      </c>
      <c r="Q79" s="21" t="n">
        <f aca="false">VC_withoutPOL!L34</f>
        <v>0</v>
      </c>
      <c r="R79" s="21" t="n">
        <f aca="false">VC_withoutPOL!M34</f>
        <v>0</v>
      </c>
      <c r="S79" s="21" t="n">
        <f aca="false">VC_withoutPOL!N34</f>
        <v>0</v>
      </c>
      <c r="T79" s="21" t="n">
        <f aca="false">VC_withoutPOL!O34</f>
        <v>0</v>
      </c>
      <c r="U79" s="21" t="n">
        <f aca="false">VC_withoutPOL!P34</f>
        <v>0</v>
      </c>
      <c r="V79" s="21" t="n">
        <f aca="false">VC_withoutPOL!Q34</f>
        <v>0</v>
      </c>
      <c r="W79" s="21" t="n">
        <f aca="false">VC_withoutPOL!R34</f>
        <v>0</v>
      </c>
      <c r="X79" s="21" t="n">
        <f aca="false">VC_withoutPOL!S34</f>
        <v>0</v>
      </c>
      <c r="Y79" s="21" t="n">
        <f aca="false">VC_withoutPOL!T34</f>
        <v>0</v>
      </c>
      <c r="Z79" s="21" t="n">
        <f aca="false">VC_withoutPOL!U34</f>
        <v>0</v>
      </c>
      <c r="AA79" s="21" t="n">
        <f aca="false">VC_withoutPOL!V34</f>
        <v>0</v>
      </c>
      <c r="AB79" s="21" t="n">
        <f aca="false">VC_withoutPOL!W34</f>
        <v>0</v>
      </c>
      <c r="AC79" s="21" t="n">
        <f aca="false">VC_withoutPOL!X34</f>
        <v>0</v>
      </c>
      <c r="AD79" s="21" t="n">
        <f aca="false">VC_withoutPOL!Y34</f>
        <v>0</v>
      </c>
      <c r="AE79" s="21" t="n">
        <f aca="false">VC_withoutPOL!Z34</f>
        <v>0</v>
      </c>
      <c r="AF79" s="21" t="n">
        <f aca="false">VC_withoutPOL!AA34</f>
        <v>0</v>
      </c>
      <c r="AG79" s="21" t="n">
        <f aca="false">VC_withoutPOL!AB34</f>
        <v>0</v>
      </c>
      <c r="AH79" s="21" t="n">
        <f aca="false">VC_withoutPOL!AC34</f>
        <v>0</v>
      </c>
      <c r="AI79" s="21" t="n">
        <f aca="false">VC_withoutPOL!AD34</f>
        <v>0</v>
      </c>
      <c r="AJ79" s="21" t="n">
        <f aca="false">VC_withoutPOL!AE34</f>
        <v>0</v>
      </c>
      <c r="AK79" s="21" t="n">
        <f aca="false">VC_withoutPOL!AF34</f>
        <v>0</v>
      </c>
      <c r="AL79" s="21" t="n">
        <f aca="false">VC_withoutPOL!AG34</f>
        <v>0</v>
      </c>
      <c r="AM79" s="21" t="n">
        <f aca="false">VC_withoutPOL!AH34</f>
        <v>0</v>
      </c>
      <c r="AN79" s="21" t="n">
        <f aca="false">VC_withoutPOL!AI34</f>
        <v>0</v>
      </c>
      <c r="AO79" s="21" t="n">
        <f aca="false">VC_withoutPOL!AJ34</f>
        <v>0</v>
      </c>
      <c r="AP79" s="21" t="n">
        <f aca="false">VC_withoutPOL!AK34</f>
        <v>0</v>
      </c>
      <c r="AQ79" s="21" t="n">
        <f aca="false">VC_withoutPOL!AL34</f>
        <v>0</v>
      </c>
      <c r="AR79" s="21" t="n">
        <f aca="false">VC_withoutPOL!AM34</f>
        <v>0</v>
      </c>
      <c r="AS79" s="21" t="n">
        <f aca="false">VC_withoutPOL!AN34</f>
        <v>0</v>
      </c>
      <c r="AT79" s="21" t="n">
        <f aca="false">VC_withoutPOL!AO34</f>
        <v>0</v>
      </c>
      <c r="AU79" s="21" t="n">
        <f aca="false">VC_withoutPOL!AP34</f>
        <v>0</v>
      </c>
      <c r="AV79" s="21" t="n">
        <f aca="false">VC_withoutPOL!AQ34</f>
        <v>0</v>
      </c>
      <c r="AW79" s="21" t="str">
        <f aca="false">VC_withoutPOL!AR34</f>
        <v>G8S</v>
      </c>
      <c r="AX79" s="21" t="str">
        <f aca="false">VC_withoutPOL!AS34</f>
        <v>D515N</v>
      </c>
      <c r="AY79" s="21" t="n">
        <f aca="false">VC_withoutPOL!AT34</f>
        <v>0</v>
      </c>
      <c r="AZ79" s="21" t="n">
        <f aca="false">VC_withoutPOL!AU34</f>
        <v>0</v>
      </c>
      <c r="BA79" s="21" t="n">
        <f aca="false">VC_withoutPOL!AV34</f>
        <v>0</v>
      </c>
      <c r="BB79" s="21" t="n">
        <f aca="false">VC_withoutPOL!AW34</f>
        <v>0</v>
      </c>
      <c r="BC79" s="21" t="n">
        <f aca="false">VC_withoutPOL!AX34</f>
        <v>0</v>
      </c>
      <c r="BD79" s="21" t="n">
        <f aca="false">VC_withoutPOL!AY34</f>
        <v>0</v>
      </c>
      <c r="BE79" s="21" t="n">
        <f aca="false">VC_withoutPOL!AZ34</f>
        <v>0</v>
      </c>
      <c r="BF79" s="21" t="n">
        <f aca="false">VC_withoutPOL!BA34</f>
        <v>0</v>
      </c>
      <c r="BG79" s="21" t="n">
        <f aca="false">VC_withoutPOL!BB34</f>
        <v>0</v>
      </c>
      <c r="BH79" s="21" t="n">
        <f aca="false">VC_withoutPOL!BC34</f>
        <v>0</v>
      </c>
      <c r="BI79" s="21" t="n">
        <f aca="false">VC_withoutPOL!BD34</f>
        <v>0</v>
      </c>
      <c r="BJ79" s="21" t="n">
        <f aca="false">VC_withoutPOL!BE34</f>
        <v>0</v>
      </c>
      <c r="BK79" s="21" t="n">
        <f aca="false">VC_withoutPOL!BF34</f>
        <v>0</v>
      </c>
      <c r="BL79" s="21" t="n">
        <f aca="false">VC_withoutPOL!BG34</f>
        <v>0</v>
      </c>
      <c r="BM79" s="21" t="n">
        <f aca="false">VC_withoutPOL!BH34</f>
        <v>0</v>
      </c>
      <c r="BN79" s="21" t="n">
        <f aca="false">VC_withoutPOL!BI34</f>
        <v>0</v>
      </c>
      <c r="BO79" s="21" t="n">
        <f aca="false">VC_withoutPOL!BJ34</f>
        <v>0</v>
      </c>
      <c r="BP79" s="21" t="n">
        <f aca="false">VC_withoutPOL!BK34</f>
        <v>0</v>
      </c>
      <c r="BQ79" s="21" t="n">
        <f aca="false">VC_withoutPOL!BL34</f>
        <v>0</v>
      </c>
      <c r="BR79" s="21" t="n">
        <f aca="false">VC_withoutPOL!BM34</f>
        <v>0</v>
      </c>
      <c r="BS79" s="21" t="n">
        <f aca="false">VC_withoutPOL!BN34</f>
        <v>0</v>
      </c>
      <c r="BT79" s="21" t="n">
        <f aca="false">VC_withoutPOL!BO34</f>
        <v>0</v>
      </c>
      <c r="BU79" s="21" t="n">
        <f aca="false">VC_withoutPOL!BP34</f>
        <v>0</v>
      </c>
      <c r="BV79" s="21" t="n">
        <f aca="false">VC_withoutPOL!BQ34</f>
        <v>0</v>
      </c>
      <c r="BW79" s="21" t="n">
        <f aca="false">VC_withoutPOL!BR34</f>
        <v>0</v>
      </c>
      <c r="BX79" s="21" t="n">
        <f aca="false">VC_withoutPOL!BS34</f>
        <v>0</v>
      </c>
      <c r="BY79" s="21" t="n">
        <f aca="false">VC_withoutPOL!BT34</f>
        <v>0</v>
      </c>
      <c r="BZ79" s="21" t="n">
        <f aca="false">VC_withoutPOL!BU34</f>
        <v>0</v>
      </c>
      <c r="CA79" s="21" t="n">
        <f aca="false">VC_withoutPOL!BV34</f>
        <v>0</v>
      </c>
      <c r="CB79" s="21" t="n">
        <f aca="false">VC_withoutPOL!BW34</f>
        <v>0</v>
      </c>
      <c r="CC79" s="21" t="n">
        <f aca="false">VC_withoutPOL!BX34</f>
        <v>0</v>
      </c>
      <c r="CD79" s="21" t="n">
        <f aca="false">VC_withoutPOL!BY34</f>
        <v>0</v>
      </c>
      <c r="CE79" s="21" t="n">
        <f aca="false">VC_withoutPOL!BZ34</f>
        <v>0</v>
      </c>
      <c r="CF79" s="21" t="n">
        <f aca="false">VC_withoutPOL!CA34</f>
        <v>0</v>
      </c>
      <c r="CG79" s="21" t="n">
        <f aca="false">VC_withoutPOL!CB34</f>
        <v>0</v>
      </c>
      <c r="CH79" s="21" t="n">
        <f aca="false">VC_withoutPOL!CC34</f>
        <v>0</v>
      </c>
      <c r="CI79" s="21" t="n">
        <f aca="false">VC_withoutPOL!CD34</f>
        <v>0</v>
      </c>
      <c r="CJ79" s="21" t="n">
        <f aca="false">VC_withoutPOL!CE34</f>
        <v>0</v>
      </c>
      <c r="CK79" s="21" t="n">
        <f aca="false">VC_withoutPOL!CF34</f>
        <v>0</v>
      </c>
      <c r="CL79" s="21" t="n">
        <f aca="false">VC_withoutPOL!CG34</f>
        <v>0</v>
      </c>
      <c r="CM79" s="21" t="n">
        <f aca="false">VC_withoutPOL!CH34</f>
        <v>0</v>
      </c>
      <c r="CN79" s="21" t="n">
        <f aca="false">VC_withoutPOL!CI34</f>
        <v>0</v>
      </c>
      <c r="CO79" s="21" t="n">
        <f aca="false">VC_withoutPOL!CJ34</f>
        <v>0</v>
      </c>
      <c r="CP79" s="21" t="n">
        <f aca="false">VC_withoutPOL!CK34</f>
        <v>0</v>
      </c>
      <c r="CQ79" s="21" t="n">
        <f aca="false">VC_withoutPOL!CL34</f>
        <v>0</v>
      </c>
      <c r="CR79" s="21" t="str">
        <f aca="false">VC_withoutPOL!CM34</f>
        <v>V373I</v>
      </c>
      <c r="CS79" s="21" t="n">
        <f aca="false">VC_withoutPOL!CN34</f>
        <v>0</v>
      </c>
      <c r="CT79" s="21" t="n">
        <f aca="false">VC_withoutPOL!CO34</f>
        <v>0</v>
      </c>
      <c r="CU79" s="21" t="n">
        <f aca="false">VC_withoutPOL!CP34</f>
        <v>0</v>
      </c>
      <c r="CV79" s="21" t="n">
        <f aca="false">VC_withoutPOL!CQ34</f>
        <v>0</v>
      </c>
      <c r="CW79" s="21" t="n">
        <f aca="false">VC_withoutPOL!CR34</f>
        <v>0</v>
      </c>
      <c r="CX79" s="21" t="n">
        <f aca="false">VC_withoutPOL!CS34</f>
        <v>0</v>
      </c>
      <c r="CY79" s="21" t="n">
        <f aca="false">VC_withoutPOL!CT34</f>
        <v>0</v>
      </c>
      <c r="CZ79" s="21" t="n">
        <f aca="false">VC_withoutPOL!CU34</f>
        <v>0</v>
      </c>
      <c r="DA79" s="21" t="n">
        <f aca="false">VC_withoutPOL!CV34</f>
        <v>0</v>
      </c>
      <c r="DB79" s="21" t="n">
        <f aca="false">VC_withoutPOL!CW34</f>
        <v>0</v>
      </c>
      <c r="DC79" s="21" t="n">
        <f aca="false">VC_withoutPOL!CX34</f>
        <v>0</v>
      </c>
    </row>
    <row r="80" s="25" customFormat="true" ht="15" hidden="false" customHeight="true" outlineLevel="0" collapsed="false">
      <c r="A80" s="75" t="s">
        <v>1052</v>
      </c>
      <c r="B80" s="75" t="s">
        <v>1053</v>
      </c>
      <c r="C80" s="76" t="s">
        <v>1128</v>
      </c>
      <c r="D80" s="75" t="s">
        <v>1139</v>
      </c>
      <c r="E80" s="75" t="s">
        <v>1171</v>
      </c>
      <c r="F80" s="75" t="s">
        <v>1150</v>
      </c>
      <c r="G80" s="75" t="s">
        <v>1151</v>
      </c>
      <c r="H80" s="25" t="n">
        <f aca="false">VC_withoutPOL!C35</f>
        <v>0</v>
      </c>
      <c r="I80" s="25" t="n">
        <f aca="false">VC_withoutPOL!D35</f>
        <v>0</v>
      </c>
      <c r="J80" s="25" t="n">
        <f aca="false">VC_withoutPOL!E35</f>
        <v>0</v>
      </c>
      <c r="K80" s="25" t="n">
        <f aca="false">VC_withoutPOL!F35</f>
        <v>0</v>
      </c>
      <c r="L80" s="25" t="n">
        <f aca="false">VC_withoutPOL!G35</f>
        <v>0</v>
      </c>
      <c r="M80" s="25" t="n">
        <f aca="false">VC_withoutPOL!H35</f>
        <v>0</v>
      </c>
      <c r="N80" s="25" t="n">
        <f aca="false">VC_withoutPOL!I35</f>
        <v>0</v>
      </c>
      <c r="O80" s="25" t="n">
        <f aca="false">VC_withoutPOL!J35</f>
        <v>0</v>
      </c>
      <c r="P80" s="25" t="n">
        <f aca="false">VC_withoutPOL!K35</f>
        <v>0</v>
      </c>
      <c r="Q80" s="25" t="n">
        <f aca="false">VC_withoutPOL!L35</f>
        <v>0</v>
      </c>
      <c r="R80" s="25" t="n">
        <f aca="false">VC_withoutPOL!M35</f>
        <v>0</v>
      </c>
      <c r="S80" s="25" t="n">
        <f aca="false">VC_withoutPOL!N35</f>
        <v>0</v>
      </c>
      <c r="T80" s="25" t="n">
        <f aca="false">VC_withoutPOL!O35</f>
        <v>0</v>
      </c>
      <c r="U80" s="25" t="n">
        <f aca="false">VC_withoutPOL!P35</f>
        <v>0</v>
      </c>
      <c r="V80" s="25" t="n">
        <f aca="false">VC_withoutPOL!Q35</f>
        <v>0</v>
      </c>
      <c r="W80" s="25" t="n">
        <f aca="false">VC_withoutPOL!R35</f>
        <v>0</v>
      </c>
      <c r="X80" s="25" t="n">
        <f aca="false">VC_withoutPOL!S35</f>
        <v>0</v>
      </c>
      <c r="Y80" s="25" t="n">
        <f aca="false">VC_withoutPOL!T35</f>
        <v>0</v>
      </c>
      <c r="Z80" s="25" t="n">
        <f aca="false">VC_withoutPOL!U35</f>
        <v>0</v>
      </c>
      <c r="AA80" s="25" t="n">
        <f aca="false">VC_withoutPOL!V35</f>
        <v>0</v>
      </c>
      <c r="AB80" s="25" t="n">
        <f aca="false">VC_withoutPOL!W35</f>
        <v>0</v>
      </c>
      <c r="AC80" s="25" t="n">
        <f aca="false">VC_withoutPOL!X35</f>
        <v>0</v>
      </c>
      <c r="AD80" s="25" t="n">
        <f aca="false">VC_withoutPOL!Y35</f>
        <v>0</v>
      </c>
      <c r="AE80" s="25" t="n">
        <f aca="false">VC_withoutPOL!Z35</f>
        <v>0</v>
      </c>
      <c r="AF80" s="25" t="n">
        <f aca="false">VC_withoutPOL!AA35</f>
        <v>0</v>
      </c>
      <c r="AG80" s="25" t="n">
        <f aca="false">VC_withoutPOL!AB35</f>
        <v>0</v>
      </c>
      <c r="AH80" s="25" t="n">
        <f aca="false">VC_withoutPOL!AC35</f>
        <v>0</v>
      </c>
      <c r="AI80" s="25" t="n">
        <f aca="false">VC_withoutPOL!AD35</f>
        <v>0</v>
      </c>
      <c r="AJ80" s="25" t="n">
        <f aca="false">VC_withoutPOL!AE35</f>
        <v>0</v>
      </c>
      <c r="AK80" s="25" t="n">
        <f aca="false">VC_withoutPOL!AF35</f>
        <v>0</v>
      </c>
      <c r="AL80" s="25" t="n">
        <f aca="false">VC_withoutPOL!AG35</f>
        <v>0</v>
      </c>
      <c r="AM80" s="25" t="n">
        <f aca="false">VC_withoutPOL!AH35</f>
        <v>0</v>
      </c>
      <c r="AN80" s="25" t="n">
        <f aca="false">VC_withoutPOL!AI35</f>
        <v>0</v>
      </c>
      <c r="AO80" s="25" t="n">
        <f aca="false">VC_withoutPOL!AJ35</f>
        <v>0</v>
      </c>
      <c r="AP80" s="25" t="n">
        <f aca="false">VC_withoutPOL!AK35</f>
        <v>0</v>
      </c>
      <c r="AQ80" s="25" t="n">
        <f aca="false">VC_withoutPOL!AL35</f>
        <v>0</v>
      </c>
      <c r="AR80" s="25" t="n">
        <f aca="false">VC_withoutPOL!AM35</f>
        <v>0</v>
      </c>
      <c r="AS80" s="25" t="n">
        <f aca="false">VC_withoutPOL!AN35</f>
        <v>0</v>
      </c>
      <c r="AT80" s="25" t="n">
        <f aca="false">VC_withoutPOL!AO35</f>
        <v>0</v>
      </c>
      <c r="AU80" s="25" t="n">
        <f aca="false">VC_withoutPOL!AP35</f>
        <v>0</v>
      </c>
      <c r="AV80" s="25" t="n">
        <f aca="false">VC_withoutPOL!AQ35</f>
        <v>0</v>
      </c>
      <c r="AW80" s="25" t="n">
        <f aca="false">VC_withoutPOL!AR35</f>
        <v>0</v>
      </c>
      <c r="AX80" s="25" t="n">
        <f aca="false">VC_withoutPOL!AS35</f>
        <v>0</v>
      </c>
      <c r="AY80" s="25" t="n">
        <f aca="false">VC_withoutPOL!AT35</f>
        <v>0</v>
      </c>
      <c r="AZ80" s="25" t="n">
        <f aca="false">VC_withoutPOL!AU35</f>
        <v>0</v>
      </c>
      <c r="BA80" s="25" t="n">
        <f aca="false">VC_withoutPOL!AV35</f>
        <v>0</v>
      </c>
      <c r="BB80" s="25" t="n">
        <f aca="false">VC_withoutPOL!AW35</f>
        <v>0</v>
      </c>
      <c r="BC80" s="25" t="n">
        <f aca="false">VC_withoutPOL!AX35</f>
        <v>0</v>
      </c>
      <c r="BD80" s="25" t="n">
        <f aca="false">VC_withoutPOL!AY35</f>
        <v>0</v>
      </c>
      <c r="BE80" s="25" t="n">
        <f aca="false">VC_withoutPOL!AZ35</f>
        <v>0</v>
      </c>
      <c r="BF80" s="25" t="n">
        <f aca="false">VC_withoutPOL!BA35</f>
        <v>0</v>
      </c>
      <c r="BG80" s="25" t="n">
        <f aca="false">VC_withoutPOL!BB35</f>
        <v>0</v>
      </c>
      <c r="BH80" s="25" t="n">
        <f aca="false">VC_withoutPOL!BC35</f>
        <v>0</v>
      </c>
      <c r="BI80" s="25" t="n">
        <f aca="false">VC_withoutPOL!BD35</f>
        <v>0</v>
      </c>
      <c r="BJ80" s="25" t="n">
        <f aca="false">VC_withoutPOL!BE35</f>
        <v>0</v>
      </c>
      <c r="BK80" s="25" t="n">
        <f aca="false">VC_withoutPOL!BF35</f>
        <v>0</v>
      </c>
      <c r="BL80" s="25" t="n">
        <f aca="false">VC_withoutPOL!BG35</f>
        <v>0</v>
      </c>
      <c r="BM80" s="25" t="n">
        <f aca="false">VC_withoutPOL!BH35</f>
        <v>0</v>
      </c>
      <c r="BN80" s="25" t="n">
        <f aca="false">VC_withoutPOL!BI35</f>
        <v>0</v>
      </c>
      <c r="BO80" s="25" t="n">
        <f aca="false">VC_withoutPOL!BJ35</f>
        <v>0</v>
      </c>
      <c r="BP80" s="25" t="n">
        <f aca="false">VC_withoutPOL!BK35</f>
        <v>0</v>
      </c>
      <c r="BQ80" s="25" t="n">
        <f aca="false">VC_withoutPOL!BL35</f>
        <v>0</v>
      </c>
      <c r="BR80" s="25" t="n">
        <f aca="false">VC_withoutPOL!BM35</f>
        <v>0</v>
      </c>
      <c r="BS80" s="25" t="n">
        <f aca="false">VC_withoutPOL!BN35</f>
        <v>0</v>
      </c>
      <c r="BT80" s="25" t="n">
        <f aca="false">VC_withoutPOL!BO35</f>
        <v>0</v>
      </c>
      <c r="BU80" s="25" t="n">
        <f aca="false">VC_withoutPOL!BP35</f>
        <v>0</v>
      </c>
      <c r="BV80" s="25" t="n">
        <f aca="false">VC_withoutPOL!BQ35</f>
        <v>0</v>
      </c>
      <c r="BW80" s="25" t="n">
        <f aca="false">VC_withoutPOL!BR35</f>
        <v>0</v>
      </c>
      <c r="BX80" s="25" t="n">
        <f aca="false">VC_withoutPOL!BS35</f>
        <v>0</v>
      </c>
      <c r="BY80" s="25" t="n">
        <f aca="false">VC_withoutPOL!BT35</f>
        <v>0</v>
      </c>
      <c r="BZ80" s="25" t="n">
        <f aca="false">VC_withoutPOL!BU35</f>
        <v>0</v>
      </c>
      <c r="CA80" s="25" t="n">
        <f aca="false">VC_withoutPOL!BV35</f>
        <v>0</v>
      </c>
      <c r="CB80" s="25" t="n">
        <f aca="false">VC_withoutPOL!BW35</f>
        <v>0</v>
      </c>
      <c r="CC80" s="25" t="n">
        <f aca="false">VC_withoutPOL!BX35</f>
        <v>0</v>
      </c>
      <c r="CD80" s="25" t="n">
        <f aca="false">VC_withoutPOL!BY35</f>
        <v>0</v>
      </c>
      <c r="CE80" s="25" t="n">
        <f aca="false">VC_withoutPOL!BZ35</f>
        <v>0</v>
      </c>
      <c r="CF80" s="25" t="n">
        <f aca="false">VC_withoutPOL!CA35</f>
        <v>0</v>
      </c>
      <c r="CG80" s="25" t="n">
        <f aca="false">VC_withoutPOL!CB35</f>
        <v>0</v>
      </c>
      <c r="CH80" s="25" t="n">
        <f aca="false">VC_withoutPOL!CC35</f>
        <v>0</v>
      </c>
      <c r="CI80" s="25" t="n">
        <f aca="false">VC_withoutPOL!CD35</f>
        <v>0</v>
      </c>
      <c r="CJ80" s="25" t="n">
        <f aca="false">VC_withoutPOL!CE35</f>
        <v>0</v>
      </c>
      <c r="CK80" s="25" t="n">
        <f aca="false">VC_withoutPOL!CF35</f>
        <v>0</v>
      </c>
      <c r="CL80" s="25" t="n">
        <f aca="false">VC_withoutPOL!CG35</f>
        <v>0</v>
      </c>
      <c r="CM80" s="25" t="n">
        <f aca="false">VC_withoutPOL!CH35</f>
        <v>0</v>
      </c>
      <c r="CN80" s="25" t="n">
        <f aca="false">VC_withoutPOL!CI35</f>
        <v>0</v>
      </c>
      <c r="CO80" s="25" t="n">
        <f aca="false">VC_withoutPOL!CJ35</f>
        <v>0</v>
      </c>
      <c r="CP80" s="25" t="n">
        <f aca="false">VC_withoutPOL!CK35</f>
        <v>0</v>
      </c>
      <c r="CQ80" s="25" t="n">
        <f aca="false">VC_withoutPOL!CL35</f>
        <v>0</v>
      </c>
      <c r="CR80" s="25" t="n">
        <f aca="false">VC_withoutPOL!CM35</f>
        <v>0</v>
      </c>
      <c r="CS80" s="25" t="n">
        <f aca="false">VC_withoutPOL!CN35</f>
        <v>0</v>
      </c>
      <c r="CT80" s="25" t="n">
        <f aca="false">VC_withoutPOL!CO35</f>
        <v>0</v>
      </c>
      <c r="CU80" s="25" t="n">
        <f aca="false">VC_withoutPOL!CP35</f>
        <v>0</v>
      </c>
      <c r="CV80" s="25" t="n">
        <f aca="false">VC_withoutPOL!CQ35</f>
        <v>0</v>
      </c>
      <c r="CW80" s="25" t="str">
        <f aca="false">VC_withoutPOL!CR35</f>
        <v>R14H</v>
      </c>
      <c r="CX80" s="25" t="n">
        <f aca="false">VC_withoutPOL!CS35</f>
        <v>0</v>
      </c>
      <c r="CY80" s="25" t="n">
        <f aca="false">VC_withoutPOL!CT35</f>
        <v>0</v>
      </c>
      <c r="CZ80" s="25" t="n">
        <f aca="false">VC_withoutPOL!CU35</f>
        <v>0</v>
      </c>
      <c r="DA80" s="25" t="n">
        <f aca="false">VC_withoutPOL!CV35</f>
        <v>0</v>
      </c>
      <c r="DB80" s="25" t="n">
        <f aca="false">VC_withoutPOL!CW35</f>
        <v>0</v>
      </c>
      <c r="DC80" s="25" t="n">
        <f aca="false">VC_withoutPOL!CX35</f>
        <v>0</v>
      </c>
    </row>
    <row r="81" s="25" customFormat="true" ht="15" hidden="false" customHeight="true" outlineLevel="0" collapsed="false">
      <c r="A81" s="75" t="s">
        <v>1052</v>
      </c>
      <c r="B81" s="75" t="s">
        <v>1053</v>
      </c>
      <c r="C81" s="76" t="s">
        <v>1129</v>
      </c>
      <c r="D81" s="75" t="s">
        <v>1139</v>
      </c>
      <c r="E81" s="75" t="s">
        <v>1153</v>
      </c>
      <c r="F81" s="75" t="s">
        <v>1150</v>
      </c>
      <c r="G81" s="75" t="s">
        <v>1151</v>
      </c>
      <c r="H81" s="25" t="n">
        <f aca="false">VC_withoutPOL!C35</f>
        <v>0</v>
      </c>
      <c r="I81" s="25" t="n">
        <f aca="false">VC_withoutPOL!D35</f>
        <v>0</v>
      </c>
      <c r="J81" s="25" t="n">
        <f aca="false">VC_withoutPOL!E35</f>
        <v>0</v>
      </c>
      <c r="K81" s="25" t="n">
        <f aca="false">VC_withoutPOL!F35</f>
        <v>0</v>
      </c>
      <c r="L81" s="25" t="n">
        <f aca="false">VC_withoutPOL!G35</f>
        <v>0</v>
      </c>
      <c r="M81" s="25" t="n">
        <f aca="false">VC_withoutPOL!H35</f>
        <v>0</v>
      </c>
      <c r="N81" s="25" t="n">
        <f aca="false">VC_withoutPOL!I35</f>
        <v>0</v>
      </c>
      <c r="O81" s="25" t="n">
        <f aca="false">VC_withoutPOL!J35</f>
        <v>0</v>
      </c>
      <c r="P81" s="25" t="n">
        <f aca="false">VC_withoutPOL!K35</f>
        <v>0</v>
      </c>
      <c r="Q81" s="25" t="n">
        <f aca="false">VC_withoutPOL!L35</f>
        <v>0</v>
      </c>
      <c r="R81" s="25" t="n">
        <f aca="false">VC_withoutPOL!M35</f>
        <v>0</v>
      </c>
      <c r="S81" s="25" t="n">
        <f aca="false">VC_withoutPOL!N35</f>
        <v>0</v>
      </c>
      <c r="T81" s="25" t="n">
        <f aca="false">VC_withoutPOL!O35</f>
        <v>0</v>
      </c>
      <c r="U81" s="25" t="n">
        <f aca="false">VC_withoutPOL!P35</f>
        <v>0</v>
      </c>
      <c r="V81" s="25" t="n">
        <f aca="false">VC_withoutPOL!Q35</f>
        <v>0</v>
      </c>
      <c r="W81" s="25" t="n">
        <f aca="false">VC_withoutPOL!R35</f>
        <v>0</v>
      </c>
      <c r="X81" s="25" t="n">
        <f aca="false">VC_withoutPOL!S35</f>
        <v>0</v>
      </c>
      <c r="Y81" s="25" t="n">
        <f aca="false">VC_withoutPOL!T35</f>
        <v>0</v>
      </c>
      <c r="Z81" s="25" t="n">
        <f aca="false">VC_withoutPOL!U35</f>
        <v>0</v>
      </c>
      <c r="AA81" s="25" t="n">
        <f aca="false">VC_withoutPOL!V35</f>
        <v>0</v>
      </c>
      <c r="AB81" s="25" t="n">
        <f aca="false">VC_withoutPOL!W35</f>
        <v>0</v>
      </c>
      <c r="AC81" s="25" t="n">
        <f aca="false">VC_withoutPOL!X35</f>
        <v>0</v>
      </c>
      <c r="AD81" s="25" t="n">
        <f aca="false">VC_withoutPOL!Y35</f>
        <v>0</v>
      </c>
      <c r="AE81" s="25" t="n">
        <f aca="false">VC_withoutPOL!Z35</f>
        <v>0</v>
      </c>
      <c r="AF81" s="25" t="n">
        <f aca="false">VC_withoutPOL!AA35</f>
        <v>0</v>
      </c>
      <c r="AG81" s="25" t="n">
        <f aca="false">VC_withoutPOL!AB35</f>
        <v>0</v>
      </c>
      <c r="AH81" s="25" t="n">
        <f aca="false">VC_withoutPOL!AC35</f>
        <v>0</v>
      </c>
      <c r="AI81" s="25" t="n">
        <f aca="false">VC_withoutPOL!AD35</f>
        <v>0</v>
      </c>
      <c r="AJ81" s="25" t="n">
        <f aca="false">VC_withoutPOL!AE35</f>
        <v>0</v>
      </c>
      <c r="AK81" s="25" t="n">
        <f aca="false">VC_withoutPOL!AF35</f>
        <v>0</v>
      </c>
      <c r="AL81" s="25" t="n">
        <f aca="false">VC_withoutPOL!AG35</f>
        <v>0</v>
      </c>
      <c r="AM81" s="25" t="n">
        <f aca="false">VC_withoutPOL!AH35</f>
        <v>0</v>
      </c>
      <c r="AN81" s="25" t="n">
        <f aca="false">VC_withoutPOL!AI35</f>
        <v>0</v>
      </c>
      <c r="AO81" s="25" t="n">
        <f aca="false">VC_withoutPOL!AJ35</f>
        <v>0</v>
      </c>
      <c r="AP81" s="25" t="n">
        <f aca="false">VC_withoutPOL!AK35</f>
        <v>0</v>
      </c>
      <c r="AQ81" s="25" t="n">
        <f aca="false">VC_withoutPOL!AL35</f>
        <v>0</v>
      </c>
      <c r="AR81" s="25" t="n">
        <f aca="false">VC_withoutPOL!AM35</f>
        <v>0</v>
      </c>
      <c r="AS81" s="25" t="n">
        <f aca="false">VC_withoutPOL!AN35</f>
        <v>0</v>
      </c>
      <c r="AT81" s="25" t="n">
        <f aca="false">VC_withoutPOL!AO35</f>
        <v>0</v>
      </c>
      <c r="AU81" s="25" t="n">
        <f aca="false">VC_withoutPOL!AP35</f>
        <v>0</v>
      </c>
      <c r="AV81" s="25" t="n">
        <f aca="false">VC_withoutPOL!AQ35</f>
        <v>0</v>
      </c>
      <c r="AW81" s="25" t="n">
        <f aca="false">VC_withoutPOL!AR35</f>
        <v>0</v>
      </c>
      <c r="AX81" s="25" t="n">
        <f aca="false">VC_withoutPOL!AS35</f>
        <v>0</v>
      </c>
      <c r="AY81" s="25" t="n">
        <f aca="false">VC_withoutPOL!AT35</f>
        <v>0</v>
      </c>
      <c r="AZ81" s="25" t="n">
        <f aca="false">VC_withoutPOL!AU35</f>
        <v>0</v>
      </c>
      <c r="BA81" s="25" t="n">
        <f aca="false">VC_withoutPOL!AV35</f>
        <v>0</v>
      </c>
      <c r="BB81" s="25" t="n">
        <f aca="false">VC_withoutPOL!AW35</f>
        <v>0</v>
      </c>
      <c r="BC81" s="25" t="n">
        <f aca="false">VC_withoutPOL!AX35</f>
        <v>0</v>
      </c>
      <c r="BD81" s="25" t="n">
        <f aca="false">VC_withoutPOL!AY35</f>
        <v>0</v>
      </c>
      <c r="BE81" s="25" t="n">
        <f aca="false">VC_withoutPOL!AZ35</f>
        <v>0</v>
      </c>
      <c r="BF81" s="25" t="n">
        <f aca="false">VC_withoutPOL!BA35</f>
        <v>0</v>
      </c>
      <c r="BG81" s="25" t="n">
        <f aca="false">VC_withoutPOL!BB35</f>
        <v>0</v>
      </c>
      <c r="BH81" s="25" t="n">
        <f aca="false">VC_withoutPOL!BC35</f>
        <v>0</v>
      </c>
      <c r="BI81" s="25" t="n">
        <f aca="false">VC_withoutPOL!BD35</f>
        <v>0</v>
      </c>
      <c r="BJ81" s="25" t="n">
        <f aca="false">VC_withoutPOL!BE35</f>
        <v>0</v>
      </c>
      <c r="BK81" s="25" t="n">
        <f aca="false">VC_withoutPOL!BF35</f>
        <v>0</v>
      </c>
      <c r="BL81" s="25" t="n">
        <f aca="false">VC_withoutPOL!BG35</f>
        <v>0</v>
      </c>
      <c r="BM81" s="25" t="n">
        <f aca="false">VC_withoutPOL!BH35</f>
        <v>0</v>
      </c>
      <c r="BN81" s="25" t="n">
        <f aca="false">VC_withoutPOL!BI35</f>
        <v>0</v>
      </c>
      <c r="BO81" s="25" t="n">
        <f aca="false">VC_withoutPOL!BJ35</f>
        <v>0</v>
      </c>
      <c r="BP81" s="25" t="n">
        <f aca="false">VC_withoutPOL!BK35</f>
        <v>0</v>
      </c>
      <c r="BQ81" s="25" t="n">
        <f aca="false">VC_withoutPOL!BL35</f>
        <v>0</v>
      </c>
      <c r="BR81" s="25" t="n">
        <f aca="false">VC_withoutPOL!BM35</f>
        <v>0</v>
      </c>
      <c r="BS81" s="25" t="n">
        <f aca="false">VC_withoutPOL!BN35</f>
        <v>0</v>
      </c>
      <c r="BT81" s="25" t="n">
        <f aca="false">VC_withoutPOL!BO35</f>
        <v>0</v>
      </c>
      <c r="BU81" s="25" t="n">
        <f aca="false">VC_withoutPOL!BP35</f>
        <v>0</v>
      </c>
      <c r="BV81" s="25" t="n">
        <f aca="false">VC_withoutPOL!BQ35</f>
        <v>0</v>
      </c>
      <c r="BW81" s="25" t="n">
        <f aca="false">VC_withoutPOL!BR35</f>
        <v>0</v>
      </c>
      <c r="BX81" s="25" t="n">
        <f aca="false">VC_withoutPOL!BS35</f>
        <v>0</v>
      </c>
      <c r="BY81" s="25" t="n">
        <f aca="false">VC_withoutPOL!BT35</f>
        <v>0</v>
      </c>
      <c r="BZ81" s="25" t="n">
        <f aca="false">VC_withoutPOL!BU35</f>
        <v>0</v>
      </c>
      <c r="CA81" s="25" t="n">
        <f aca="false">VC_withoutPOL!BV35</f>
        <v>0</v>
      </c>
      <c r="CB81" s="25" t="n">
        <f aca="false">VC_withoutPOL!BW35</f>
        <v>0</v>
      </c>
      <c r="CC81" s="25" t="n">
        <f aca="false">VC_withoutPOL!BX35</f>
        <v>0</v>
      </c>
      <c r="CD81" s="25" t="n">
        <f aca="false">VC_withoutPOL!BY35</f>
        <v>0</v>
      </c>
      <c r="CE81" s="25" t="n">
        <f aca="false">VC_withoutPOL!BZ35</f>
        <v>0</v>
      </c>
      <c r="CF81" s="25" t="n">
        <f aca="false">VC_withoutPOL!CA35</f>
        <v>0</v>
      </c>
      <c r="CG81" s="25" t="n">
        <f aca="false">VC_withoutPOL!CB35</f>
        <v>0</v>
      </c>
      <c r="CH81" s="25" t="n">
        <f aca="false">VC_withoutPOL!CC35</f>
        <v>0</v>
      </c>
      <c r="CI81" s="25" t="n">
        <f aca="false">VC_withoutPOL!CD35</f>
        <v>0</v>
      </c>
      <c r="CJ81" s="25" t="n">
        <f aca="false">VC_withoutPOL!CE35</f>
        <v>0</v>
      </c>
      <c r="CK81" s="25" t="n">
        <f aca="false">VC_withoutPOL!CF35</f>
        <v>0</v>
      </c>
      <c r="CL81" s="25" t="n">
        <f aca="false">VC_withoutPOL!CG35</f>
        <v>0</v>
      </c>
      <c r="CM81" s="25" t="n">
        <f aca="false">VC_withoutPOL!CH35</f>
        <v>0</v>
      </c>
      <c r="CN81" s="25" t="n">
        <f aca="false">VC_withoutPOL!CI35</f>
        <v>0</v>
      </c>
      <c r="CO81" s="25" t="n">
        <f aca="false">VC_withoutPOL!CJ35</f>
        <v>0</v>
      </c>
      <c r="CP81" s="25" t="n">
        <f aca="false">VC_withoutPOL!CK35</f>
        <v>0</v>
      </c>
      <c r="CQ81" s="25" t="n">
        <f aca="false">VC_withoutPOL!CL35</f>
        <v>0</v>
      </c>
      <c r="CR81" s="25" t="n">
        <f aca="false">VC_withoutPOL!CM35</f>
        <v>0</v>
      </c>
      <c r="CS81" s="25" t="n">
        <f aca="false">VC_withoutPOL!CN35</f>
        <v>0</v>
      </c>
      <c r="CT81" s="25" t="n">
        <f aca="false">VC_withoutPOL!CO35</f>
        <v>0</v>
      </c>
      <c r="CU81" s="25" t="n">
        <f aca="false">VC_withoutPOL!CP35</f>
        <v>0</v>
      </c>
      <c r="CV81" s="25" t="n">
        <f aca="false">VC_withoutPOL!CQ35</f>
        <v>0</v>
      </c>
      <c r="CW81" s="25" t="str">
        <f aca="false">VC_withoutPOL!CR35</f>
        <v>R14H</v>
      </c>
      <c r="CX81" s="25" t="n">
        <f aca="false">VC_withoutPOL!CS35</f>
        <v>0</v>
      </c>
      <c r="CY81" s="25" t="n">
        <f aca="false">VC_withoutPOL!CT35</f>
        <v>0</v>
      </c>
      <c r="CZ81" s="25" t="n">
        <f aca="false">VC_withoutPOL!CU35</f>
        <v>0</v>
      </c>
      <c r="DA81" s="25" t="n">
        <f aca="false">VC_withoutPOL!CV35</f>
        <v>0</v>
      </c>
      <c r="DB81" s="25" t="n">
        <f aca="false">VC_withoutPOL!CW35</f>
        <v>0</v>
      </c>
      <c r="DC81" s="25" t="n">
        <f aca="false">VC_withoutPOL!CX35</f>
        <v>0</v>
      </c>
    </row>
    <row r="82" s="25" customFormat="true" ht="15" hidden="false" customHeight="true" outlineLevel="0" collapsed="false">
      <c r="A82" s="75" t="s">
        <v>1052</v>
      </c>
      <c r="B82" s="75" t="s">
        <v>1053</v>
      </c>
      <c r="C82" s="76" t="s">
        <v>1131</v>
      </c>
      <c r="D82" s="75" t="s">
        <v>1139</v>
      </c>
      <c r="E82" s="75" t="s">
        <v>1153</v>
      </c>
      <c r="F82" s="75" t="s">
        <v>1150</v>
      </c>
      <c r="G82" s="75" t="s">
        <v>1151</v>
      </c>
      <c r="H82" s="25" t="n">
        <f aca="false">VC_withoutPOL!C35</f>
        <v>0</v>
      </c>
      <c r="I82" s="25" t="n">
        <f aca="false">VC_withoutPOL!D35</f>
        <v>0</v>
      </c>
      <c r="J82" s="25" t="n">
        <f aca="false">VC_withoutPOL!E35</f>
        <v>0</v>
      </c>
      <c r="K82" s="25" t="n">
        <f aca="false">VC_withoutPOL!F35</f>
        <v>0</v>
      </c>
      <c r="L82" s="25" t="n">
        <f aca="false">VC_withoutPOL!G35</f>
        <v>0</v>
      </c>
      <c r="M82" s="25" t="n">
        <f aca="false">VC_withoutPOL!H35</f>
        <v>0</v>
      </c>
      <c r="N82" s="25" t="n">
        <f aca="false">VC_withoutPOL!I35</f>
        <v>0</v>
      </c>
      <c r="O82" s="25" t="n">
        <f aca="false">VC_withoutPOL!J35</f>
        <v>0</v>
      </c>
      <c r="P82" s="25" t="n">
        <f aca="false">VC_withoutPOL!K35</f>
        <v>0</v>
      </c>
      <c r="Q82" s="25" t="n">
        <f aca="false">VC_withoutPOL!L35</f>
        <v>0</v>
      </c>
      <c r="R82" s="25" t="n">
        <f aca="false">VC_withoutPOL!M35</f>
        <v>0</v>
      </c>
      <c r="S82" s="25" t="n">
        <f aca="false">VC_withoutPOL!N35</f>
        <v>0</v>
      </c>
      <c r="T82" s="25" t="n">
        <f aca="false">VC_withoutPOL!O35</f>
        <v>0</v>
      </c>
      <c r="U82" s="25" t="n">
        <f aca="false">VC_withoutPOL!P35</f>
        <v>0</v>
      </c>
      <c r="V82" s="25" t="n">
        <f aca="false">VC_withoutPOL!Q35</f>
        <v>0</v>
      </c>
      <c r="W82" s="25" t="n">
        <f aca="false">VC_withoutPOL!R35</f>
        <v>0</v>
      </c>
      <c r="X82" s="25" t="n">
        <f aca="false">VC_withoutPOL!S35</f>
        <v>0</v>
      </c>
      <c r="Y82" s="25" t="n">
        <f aca="false">VC_withoutPOL!T35</f>
        <v>0</v>
      </c>
      <c r="Z82" s="25" t="n">
        <f aca="false">VC_withoutPOL!U35</f>
        <v>0</v>
      </c>
      <c r="AA82" s="25" t="n">
        <f aca="false">VC_withoutPOL!V35</f>
        <v>0</v>
      </c>
      <c r="AB82" s="25" t="n">
        <f aca="false">VC_withoutPOL!W35</f>
        <v>0</v>
      </c>
      <c r="AC82" s="25" t="n">
        <f aca="false">VC_withoutPOL!X35</f>
        <v>0</v>
      </c>
      <c r="AD82" s="25" t="n">
        <f aca="false">VC_withoutPOL!Y35</f>
        <v>0</v>
      </c>
      <c r="AE82" s="25" t="n">
        <f aca="false">VC_withoutPOL!Z35</f>
        <v>0</v>
      </c>
      <c r="AF82" s="25" t="n">
        <f aca="false">VC_withoutPOL!AA35</f>
        <v>0</v>
      </c>
      <c r="AG82" s="25" t="n">
        <f aca="false">VC_withoutPOL!AB35</f>
        <v>0</v>
      </c>
      <c r="AH82" s="25" t="n">
        <f aca="false">VC_withoutPOL!AC35</f>
        <v>0</v>
      </c>
      <c r="AI82" s="25" t="n">
        <f aca="false">VC_withoutPOL!AD35</f>
        <v>0</v>
      </c>
      <c r="AJ82" s="25" t="n">
        <f aca="false">VC_withoutPOL!AE35</f>
        <v>0</v>
      </c>
      <c r="AK82" s="25" t="n">
        <f aca="false">VC_withoutPOL!AF35</f>
        <v>0</v>
      </c>
      <c r="AL82" s="25" t="n">
        <f aca="false">VC_withoutPOL!AG35</f>
        <v>0</v>
      </c>
      <c r="AM82" s="25" t="n">
        <f aca="false">VC_withoutPOL!AH35</f>
        <v>0</v>
      </c>
      <c r="AN82" s="25" t="n">
        <f aca="false">VC_withoutPOL!AI35</f>
        <v>0</v>
      </c>
      <c r="AO82" s="25" t="n">
        <f aca="false">VC_withoutPOL!AJ35</f>
        <v>0</v>
      </c>
      <c r="AP82" s="25" t="n">
        <f aca="false">VC_withoutPOL!AK35</f>
        <v>0</v>
      </c>
      <c r="AQ82" s="25" t="n">
        <f aca="false">VC_withoutPOL!AL35</f>
        <v>0</v>
      </c>
      <c r="AR82" s="25" t="n">
        <f aca="false">VC_withoutPOL!AM35</f>
        <v>0</v>
      </c>
      <c r="AS82" s="25" t="n">
        <f aca="false">VC_withoutPOL!AN35</f>
        <v>0</v>
      </c>
      <c r="AT82" s="25" t="n">
        <f aca="false">VC_withoutPOL!AO35</f>
        <v>0</v>
      </c>
      <c r="AU82" s="25" t="n">
        <f aca="false">VC_withoutPOL!AP35</f>
        <v>0</v>
      </c>
      <c r="AV82" s="25" t="n">
        <f aca="false">VC_withoutPOL!AQ35</f>
        <v>0</v>
      </c>
      <c r="AW82" s="25" t="n">
        <f aca="false">VC_withoutPOL!AR35</f>
        <v>0</v>
      </c>
      <c r="AX82" s="25" t="n">
        <f aca="false">VC_withoutPOL!AS35</f>
        <v>0</v>
      </c>
      <c r="AY82" s="25" t="n">
        <f aca="false">VC_withoutPOL!AT35</f>
        <v>0</v>
      </c>
      <c r="AZ82" s="25" t="n">
        <f aca="false">VC_withoutPOL!AU35</f>
        <v>0</v>
      </c>
      <c r="BA82" s="25" t="n">
        <f aca="false">VC_withoutPOL!AV35</f>
        <v>0</v>
      </c>
      <c r="BB82" s="25" t="n">
        <f aca="false">VC_withoutPOL!AW35</f>
        <v>0</v>
      </c>
      <c r="BC82" s="25" t="n">
        <f aca="false">VC_withoutPOL!AX35</f>
        <v>0</v>
      </c>
      <c r="BD82" s="25" t="n">
        <f aca="false">VC_withoutPOL!AY35</f>
        <v>0</v>
      </c>
      <c r="BE82" s="25" t="n">
        <f aca="false">VC_withoutPOL!AZ35</f>
        <v>0</v>
      </c>
      <c r="BF82" s="25" t="n">
        <f aca="false">VC_withoutPOL!BA35</f>
        <v>0</v>
      </c>
      <c r="BG82" s="25" t="n">
        <f aca="false">VC_withoutPOL!BB35</f>
        <v>0</v>
      </c>
      <c r="BH82" s="25" t="n">
        <f aca="false">VC_withoutPOL!BC35</f>
        <v>0</v>
      </c>
      <c r="BI82" s="25" t="n">
        <f aca="false">VC_withoutPOL!BD35</f>
        <v>0</v>
      </c>
      <c r="BJ82" s="25" t="n">
        <f aca="false">VC_withoutPOL!BE35</f>
        <v>0</v>
      </c>
      <c r="BK82" s="25" t="n">
        <f aca="false">VC_withoutPOL!BF35</f>
        <v>0</v>
      </c>
      <c r="BL82" s="25" t="n">
        <f aca="false">VC_withoutPOL!BG35</f>
        <v>0</v>
      </c>
      <c r="BM82" s="25" t="n">
        <f aca="false">VC_withoutPOL!BH35</f>
        <v>0</v>
      </c>
      <c r="BN82" s="25" t="n">
        <f aca="false">VC_withoutPOL!BI35</f>
        <v>0</v>
      </c>
      <c r="BO82" s="25" t="n">
        <f aca="false">VC_withoutPOL!BJ35</f>
        <v>0</v>
      </c>
      <c r="BP82" s="25" t="n">
        <f aca="false">VC_withoutPOL!BK35</f>
        <v>0</v>
      </c>
      <c r="BQ82" s="25" t="n">
        <f aca="false">VC_withoutPOL!BL35</f>
        <v>0</v>
      </c>
      <c r="BR82" s="25" t="n">
        <f aca="false">VC_withoutPOL!BM35</f>
        <v>0</v>
      </c>
      <c r="BS82" s="25" t="n">
        <f aca="false">VC_withoutPOL!BN35</f>
        <v>0</v>
      </c>
      <c r="BT82" s="25" t="n">
        <f aca="false">VC_withoutPOL!BO35</f>
        <v>0</v>
      </c>
      <c r="BU82" s="25" t="n">
        <f aca="false">VC_withoutPOL!BP35</f>
        <v>0</v>
      </c>
      <c r="BV82" s="25" t="n">
        <f aca="false">VC_withoutPOL!BQ35</f>
        <v>0</v>
      </c>
      <c r="BW82" s="25" t="n">
        <f aca="false">VC_withoutPOL!BR35</f>
        <v>0</v>
      </c>
      <c r="BX82" s="25" t="n">
        <f aca="false">VC_withoutPOL!BS35</f>
        <v>0</v>
      </c>
      <c r="BY82" s="25" t="n">
        <f aca="false">VC_withoutPOL!BT35</f>
        <v>0</v>
      </c>
      <c r="BZ82" s="25" t="n">
        <f aca="false">VC_withoutPOL!BU35</f>
        <v>0</v>
      </c>
      <c r="CA82" s="25" t="n">
        <f aca="false">VC_withoutPOL!BV35</f>
        <v>0</v>
      </c>
      <c r="CB82" s="25" t="n">
        <f aca="false">VC_withoutPOL!BW35</f>
        <v>0</v>
      </c>
      <c r="CC82" s="25" t="n">
        <f aca="false">VC_withoutPOL!BX35</f>
        <v>0</v>
      </c>
      <c r="CD82" s="25" t="n">
        <f aca="false">VC_withoutPOL!BY35</f>
        <v>0</v>
      </c>
      <c r="CE82" s="25" t="n">
        <f aca="false">VC_withoutPOL!BZ35</f>
        <v>0</v>
      </c>
      <c r="CF82" s="25" t="n">
        <f aca="false">VC_withoutPOL!CA35</f>
        <v>0</v>
      </c>
      <c r="CG82" s="25" t="n">
        <f aca="false">VC_withoutPOL!CB35</f>
        <v>0</v>
      </c>
      <c r="CH82" s="25" t="n">
        <f aca="false">VC_withoutPOL!CC35</f>
        <v>0</v>
      </c>
      <c r="CI82" s="25" t="n">
        <f aca="false">VC_withoutPOL!CD35</f>
        <v>0</v>
      </c>
      <c r="CJ82" s="25" t="n">
        <f aca="false">VC_withoutPOL!CE35</f>
        <v>0</v>
      </c>
      <c r="CK82" s="25" t="n">
        <f aca="false">VC_withoutPOL!CF35</f>
        <v>0</v>
      </c>
      <c r="CL82" s="25" t="n">
        <f aca="false">VC_withoutPOL!CG35</f>
        <v>0</v>
      </c>
      <c r="CM82" s="25" t="n">
        <f aca="false">VC_withoutPOL!CH35</f>
        <v>0</v>
      </c>
      <c r="CN82" s="25" t="n">
        <f aca="false">VC_withoutPOL!CI35</f>
        <v>0</v>
      </c>
      <c r="CO82" s="25" t="n">
        <f aca="false">VC_withoutPOL!CJ35</f>
        <v>0</v>
      </c>
      <c r="CP82" s="25" t="n">
        <f aca="false">VC_withoutPOL!CK35</f>
        <v>0</v>
      </c>
      <c r="CQ82" s="25" t="n">
        <f aca="false">VC_withoutPOL!CL35</f>
        <v>0</v>
      </c>
      <c r="CR82" s="25" t="n">
        <f aca="false">VC_withoutPOL!CM35</f>
        <v>0</v>
      </c>
      <c r="CS82" s="25" t="n">
        <f aca="false">VC_withoutPOL!CN35</f>
        <v>0</v>
      </c>
      <c r="CT82" s="25" t="n">
        <f aca="false">VC_withoutPOL!CO35</f>
        <v>0</v>
      </c>
      <c r="CU82" s="25" t="n">
        <f aca="false">VC_withoutPOL!CP35</f>
        <v>0</v>
      </c>
      <c r="CV82" s="25" t="n">
        <f aca="false">VC_withoutPOL!CQ35</f>
        <v>0</v>
      </c>
      <c r="CW82" s="25" t="str">
        <f aca="false">VC_withoutPOL!CR35</f>
        <v>R14H</v>
      </c>
      <c r="CX82" s="25" t="n">
        <f aca="false">VC_withoutPOL!CS35</f>
        <v>0</v>
      </c>
      <c r="CY82" s="25" t="n">
        <f aca="false">VC_withoutPOL!CT35</f>
        <v>0</v>
      </c>
      <c r="CZ82" s="25" t="n">
        <f aca="false">VC_withoutPOL!CU35</f>
        <v>0</v>
      </c>
      <c r="DA82" s="25" t="n">
        <f aca="false">VC_withoutPOL!CV35</f>
        <v>0</v>
      </c>
      <c r="DB82" s="25" t="n">
        <f aca="false">VC_withoutPOL!CW35</f>
        <v>0</v>
      </c>
      <c r="DC82" s="25" t="n">
        <f aca="false">VC_withoutPOL!CX35</f>
        <v>0</v>
      </c>
    </row>
    <row r="83" s="21" customFormat="true" ht="15" hidden="false" customHeight="true" outlineLevel="0" collapsed="false">
      <c r="A83" s="85" t="s">
        <v>1054</v>
      </c>
      <c r="B83" s="86" t="s">
        <v>1055</v>
      </c>
      <c r="C83" s="87" t="s">
        <v>1130</v>
      </c>
      <c r="D83" s="86" t="s">
        <v>1154</v>
      </c>
      <c r="E83" s="86"/>
      <c r="F83" s="86" t="s">
        <v>1150</v>
      </c>
      <c r="G83" s="88"/>
      <c r="H83" s="21" t="n">
        <f aca="false">VC_withoutPOL!C36</f>
        <v>0</v>
      </c>
      <c r="I83" s="21" t="n">
        <f aca="false">VC_withoutPOL!D36</f>
        <v>0</v>
      </c>
      <c r="J83" s="21" t="str">
        <f aca="false">VC_withoutPOL!E36</f>
        <v>G322A</v>
      </c>
      <c r="K83" s="21" t="n">
        <f aca="false">VC_withoutPOL!F36</f>
        <v>0</v>
      </c>
      <c r="L83" s="21" t="n">
        <f aca="false">VC_withoutPOL!G36</f>
        <v>0</v>
      </c>
      <c r="M83" s="21" t="n">
        <f aca="false">VC_withoutPOL!H36</f>
        <v>0</v>
      </c>
      <c r="N83" s="21" t="n">
        <f aca="false">VC_withoutPOL!I36</f>
        <v>0</v>
      </c>
      <c r="O83" s="21" t="n">
        <f aca="false">VC_withoutPOL!J36</f>
        <v>0</v>
      </c>
      <c r="P83" s="21" t="n">
        <f aca="false">VC_withoutPOL!K36</f>
        <v>0</v>
      </c>
      <c r="Q83" s="21" t="n">
        <f aca="false">VC_withoutPOL!L36</f>
        <v>0</v>
      </c>
      <c r="R83" s="21" t="n">
        <f aca="false">VC_withoutPOL!M36</f>
        <v>0</v>
      </c>
      <c r="S83" s="21" t="n">
        <f aca="false">VC_withoutPOL!N36</f>
        <v>0</v>
      </c>
      <c r="T83" s="21" t="n">
        <f aca="false">VC_withoutPOL!O36</f>
        <v>0</v>
      </c>
      <c r="U83" s="21" t="n">
        <f aca="false">VC_withoutPOL!P36</f>
        <v>0</v>
      </c>
      <c r="V83" s="21" t="n">
        <f aca="false">VC_withoutPOL!Q36</f>
        <v>0</v>
      </c>
      <c r="W83" s="21" t="n">
        <f aca="false">VC_withoutPOL!R36</f>
        <v>0</v>
      </c>
      <c r="X83" s="21" t="n">
        <f aca="false">VC_withoutPOL!S36</f>
        <v>0</v>
      </c>
      <c r="Y83" s="21" t="n">
        <f aca="false">VC_withoutPOL!T36</f>
        <v>0</v>
      </c>
      <c r="Z83" s="21" t="n">
        <f aca="false">VC_withoutPOL!U36</f>
        <v>0</v>
      </c>
      <c r="AA83" s="21" t="n">
        <f aca="false">VC_withoutPOL!V36</f>
        <v>0</v>
      </c>
      <c r="AB83" s="21" t="n">
        <f aca="false">VC_withoutPOL!W36</f>
        <v>0</v>
      </c>
      <c r="AC83" s="21" t="n">
        <f aca="false">VC_withoutPOL!X36</f>
        <v>0</v>
      </c>
      <c r="AD83" s="21" t="n">
        <f aca="false">VC_withoutPOL!Y36</f>
        <v>0</v>
      </c>
      <c r="AE83" s="21" t="n">
        <f aca="false">VC_withoutPOL!Z36</f>
        <v>0</v>
      </c>
      <c r="AF83" s="21" t="n">
        <f aca="false">VC_withoutPOL!AA36</f>
        <v>0</v>
      </c>
      <c r="AG83" s="21" t="n">
        <f aca="false">VC_withoutPOL!AB36</f>
        <v>0</v>
      </c>
      <c r="AH83" s="21" t="n">
        <f aca="false">VC_withoutPOL!AC36</f>
        <v>0</v>
      </c>
      <c r="AI83" s="21" t="n">
        <f aca="false">VC_withoutPOL!AD36</f>
        <v>0</v>
      </c>
      <c r="AJ83" s="21" t="n">
        <f aca="false">VC_withoutPOL!AE36</f>
        <v>0</v>
      </c>
      <c r="AK83" s="21" t="n">
        <f aca="false">VC_withoutPOL!AF36</f>
        <v>0</v>
      </c>
      <c r="AL83" s="21" t="n">
        <f aca="false">VC_withoutPOL!AG36</f>
        <v>0</v>
      </c>
      <c r="AM83" s="21" t="n">
        <f aca="false">VC_withoutPOL!AH36</f>
        <v>0</v>
      </c>
      <c r="AN83" s="21" t="n">
        <f aca="false">VC_withoutPOL!AI36</f>
        <v>0</v>
      </c>
      <c r="AO83" s="21" t="n">
        <f aca="false">VC_withoutPOL!AJ36</f>
        <v>0</v>
      </c>
      <c r="AP83" s="21" t="n">
        <f aca="false">VC_withoutPOL!AK36</f>
        <v>0</v>
      </c>
      <c r="AQ83" s="21" t="n">
        <f aca="false">VC_withoutPOL!AL36</f>
        <v>0</v>
      </c>
      <c r="AR83" s="21" t="n">
        <f aca="false">VC_withoutPOL!AM36</f>
        <v>0</v>
      </c>
      <c r="AS83" s="21" t="n">
        <f aca="false">VC_withoutPOL!AN36</f>
        <v>0</v>
      </c>
      <c r="AT83" s="21" t="n">
        <f aca="false">VC_withoutPOL!AO36</f>
        <v>0</v>
      </c>
      <c r="AU83" s="21" t="n">
        <f aca="false">VC_withoutPOL!AP36</f>
        <v>0</v>
      </c>
      <c r="AV83" s="21" t="n">
        <f aca="false">VC_withoutPOL!AQ36</f>
        <v>0</v>
      </c>
      <c r="AW83" s="21" t="n">
        <f aca="false">VC_withoutPOL!AR36</f>
        <v>0</v>
      </c>
      <c r="AX83" s="21" t="n">
        <f aca="false">VC_withoutPOL!AS36</f>
        <v>0</v>
      </c>
      <c r="AY83" s="21" t="n">
        <f aca="false">VC_withoutPOL!AT36</f>
        <v>0</v>
      </c>
      <c r="AZ83" s="21" t="n">
        <f aca="false">VC_withoutPOL!AU36</f>
        <v>0</v>
      </c>
      <c r="BA83" s="21" t="n">
        <f aca="false">VC_withoutPOL!AV36</f>
        <v>0</v>
      </c>
      <c r="BB83" s="21" t="n">
        <f aca="false">VC_withoutPOL!AW36</f>
        <v>0</v>
      </c>
      <c r="BC83" s="21" t="n">
        <f aca="false">VC_withoutPOL!AX36</f>
        <v>0</v>
      </c>
      <c r="BD83" s="21" t="n">
        <f aca="false">VC_withoutPOL!AY36</f>
        <v>0</v>
      </c>
      <c r="BE83" s="21" t="n">
        <f aca="false">VC_withoutPOL!AZ36</f>
        <v>0</v>
      </c>
      <c r="BF83" s="21" t="n">
        <f aca="false">VC_withoutPOL!BA36</f>
        <v>0</v>
      </c>
      <c r="BG83" s="21" t="n">
        <f aca="false">VC_withoutPOL!BB36</f>
        <v>0</v>
      </c>
      <c r="BH83" s="21" t="n">
        <f aca="false">VC_withoutPOL!BC36</f>
        <v>0</v>
      </c>
      <c r="BI83" s="21" t="n">
        <f aca="false">VC_withoutPOL!BD36</f>
        <v>0</v>
      </c>
      <c r="BJ83" s="21" t="n">
        <f aca="false">VC_withoutPOL!BE36</f>
        <v>0</v>
      </c>
      <c r="BK83" s="21" t="n">
        <f aca="false">VC_withoutPOL!BF36</f>
        <v>0</v>
      </c>
      <c r="BL83" s="21" t="n">
        <f aca="false">VC_withoutPOL!BG36</f>
        <v>0</v>
      </c>
      <c r="BM83" s="21" t="n">
        <f aca="false">VC_withoutPOL!BH36</f>
        <v>0</v>
      </c>
      <c r="BN83" s="21" t="n">
        <f aca="false">VC_withoutPOL!BI36</f>
        <v>0</v>
      </c>
      <c r="BO83" s="21" t="n">
        <f aca="false">VC_withoutPOL!BJ36</f>
        <v>0</v>
      </c>
      <c r="BP83" s="21" t="n">
        <f aca="false">VC_withoutPOL!BK36</f>
        <v>0</v>
      </c>
      <c r="BQ83" s="21" t="n">
        <f aca="false">VC_withoutPOL!BL36</f>
        <v>0</v>
      </c>
      <c r="BR83" s="21" t="n">
        <f aca="false">VC_withoutPOL!BM36</f>
        <v>0</v>
      </c>
      <c r="BS83" s="21" t="n">
        <f aca="false">VC_withoutPOL!BN36</f>
        <v>0</v>
      </c>
      <c r="BT83" s="21" t="n">
        <f aca="false">VC_withoutPOL!BO36</f>
        <v>0</v>
      </c>
      <c r="BU83" s="21" t="n">
        <f aca="false">VC_withoutPOL!BP36</f>
        <v>0</v>
      </c>
      <c r="BV83" s="21" t="n">
        <f aca="false">VC_withoutPOL!BQ36</f>
        <v>0</v>
      </c>
      <c r="BW83" s="21" t="n">
        <f aca="false">VC_withoutPOL!BR36</f>
        <v>0</v>
      </c>
      <c r="BX83" s="21" t="n">
        <f aca="false">VC_withoutPOL!BS36</f>
        <v>0</v>
      </c>
      <c r="BY83" s="21" t="n">
        <f aca="false">VC_withoutPOL!BT36</f>
        <v>0</v>
      </c>
      <c r="BZ83" s="21" t="n">
        <f aca="false">VC_withoutPOL!BU36</f>
        <v>0</v>
      </c>
      <c r="CA83" s="21" t="n">
        <f aca="false">VC_withoutPOL!BV36</f>
        <v>0</v>
      </c>
      <c r="CB83" s="21" t="n">
        <f aca="false">VC_withoutPOL!BW36</f>
        <v>0</v>
      </c>
      <c r="CC83" s="21" t="n">
        <f aca="false">VC_withoutPOL!BX36</f>
        <v>0</v>
      </c>
      <c r="CD83" s="21" t="n">
        <f aca="false">VC_withoutPOL!BY36</f>
        <v>0</v>
      </c>
      <c r="CE83" s="21" t="n">
        <f aca="false">VC_withoutPOL!BZ36</f>
        <v>0</v>
      </c>
      <c r="CF83" s="21" t="n">
        <f aca="false">VC_withoutPOL!CA36</f>
        <v>0</v>
      </c>
      <c r="CG83" s="21" t="n">
        <f aca="false">VC_withoutPOL!CB36</f>
        <v>0</v>
      </c>
      <c r="CH83" s="21" t="n">
        <f aca="false">VC_withoutPOL!CC36</f>
        <v>0</v>
      </c>
      <c r="CI83" s="21" t="n">
        <f aca="false">VC_withoutPOL!CD36</f>
        <v>0</v>
      </c>
      <c r="CJ83" s="21" t="n">
        <f aca="false">VC_withoutPOL!CE36</f>
        <v>0</v>
      </c>
      <c r="CK83" s="21" t="n">
        <f aca="false">VC_withoutPOL!CF36</f>
        <v>0</v>
      </c>
      <c r="CL83" s="21" t="n">
        <f aca="false">VC_withoutPOL!CG36</f>
        <v>0</v>
      </c>
      <c r="CM83" s="21" t="n">
        <f aca="false">VC_withoutPOL!CH36</f>
        <v>0</v>
      </c>
      <c r="CN83" s="21" t="str">
        <f aca="false">VC_withoutPOL!CI36</f>
        <v>G278D</v>
      </c>
      <c r="CO83" s="21" t="n">
        <f aca="false">VC_withoutPOL!CJ36</f>
        <v>0</v>
      </c>
      <c r="CP83" s="21" t="n">
        <f aca="false">VC_withoutPOL!CK36</f>
        <v>0</v>
      </c>
      <c r="CQ83" s="21" t="n">
        <f aca="false">VC_withoutPOL!CL36</f>
        <v>0</v>
      </c>
      <c r="CR83" s="21" t="n">
        <f aca="false">VC_withoutPOL!CM36</f>
        <v>0</v>
      </c>
      <c r="CS83" s="21" t="n">
        <f aca="false">VC_withoutPOL!CN36</f>
        <v>0</v>
      </c>
      <c r="CT83" s="21" t="n">
        <f aca="false">VC_withoutPOL!CO36</f>
        <v>0</v>
      </c>
      <c r="CU83" s="21" t="n">
        <f aca="false">VC_withoutPOL!CP36</f>
        <v>0</v>
      </c>
      <c r="CV83" s="21" t="n">
        <f aca="false">VC_withoutPOL!CQ36</f>
        <v>0</v>
      </c>
      <c r="CW83" s="21" t="n">
        <f aca="false">VC_withoutPOL!CR36</f>
        <v>0</v>
      </c>
      <c r="CX83" s="21" t="str">
        <f aca="false">VC_withoutPOL!CS36</f>
        <v>L66P</v>
      </c>
      <c r="CY83" s="21" t="n">
        <f aca="false">VC_withoutPOL!CT36</f>
        <v>0</v>
      </c>
      <c r="CZ83" s="21" t="n">
        <f aca="false">VC_withoutPOL!CU36</f>
        <v>0</v>
      </c>
      <c r="DA83" s="21" t="n">
        <f aca="false">VC_withoutPOL!CV36</f>
        <v>0</v>
      </c>
      <c r="DB83" s="21" t="n">
        <f aca="false">VC_withoutPOL!CW36</f>
        <v>0</v>
      </c>
      <c r="DC83" s="21" t="n">
        <f aca="false">VC_withoutPOL!CX36</f>
        <v>0</v>
      </c>
    </row>
    <row r="84" s="25" customFormat="true" ht="15" hidden="false" customHeight="true" outlineLevel="0" collapsed="false">
      <c r="A84" s="89" t="s">
        <v>1059</v>
      </c>
      <c r="B84" s="90" t="s">
        <v>1060</v>
      </c>
      <c r="C84" s="91" t="s">
        <v>1130</v>
      </c>
      <c r="D84" s="90" t="s">
        <v>1154</v>
      </c>
      <c r="E84" s="90"/>
      <c r="F84" s="90" t="s">
        <v>1150</v>
      </c>
      <c r="G84" s="88"/>
      <c r="H84" s="25" t="n">
        <f aca="false">VC_withoutPOL!C37</f>
        <v>0</v>
      </c>
      <c r="I84" s="25" t="n">
        <f aca="false">VC_withoutPOL!D37</f>
        <v>0</v>
      </c>
      <c r="J84" s="25" t="n">
        <f aca="false">VC_withoutPOL!E37</f>
        <v>0</v>
      </c>
      <c r="K84" s="25" t="n">
        <f aca="false">VC_withoutPOL!F37</f>
        <v>0</v>
      </c>
      <c r="L84" s="25" t="n">
        <f aca="false">VC_withoutPOL!G37</f>
        <v>0</v>
      </c>
      <c r="M84" s="25" t="n">
        <f aca="false">VC_withoutPOL!H37</f>
        <v>0</v>
      </c>
      <c r="N84" s="25" t="n">
        <f aca="false">VC_withoutPOL!I37</f>
        <v>0</v>
      </c>
      <c r="O84" s="25" t="n">
        <f aca="false">VC_withoutPOL!J37</f>
        <v>0</v>
      </c>
      <c r="P84" s="25" t="n">
        <f aca="false">VC_withoutPOL!K37</f>
        <v>0</v>
      </c>
      <c r="Q84" s="25" t="n">
        <f aca="false">VC_withoutPOL!L37</f>
        <v>0</v>
      </c>
      <c r="R84" s="25" t="n">
        <f aca="false">VC_withoutPOL!M37</f>
        <v>0</v>
      </c>
      <c r="S84" s="25" t="n">
        <f aca="false">VC_withoutPOL!N37</f>
        <v>0</v>
      </c>
      <c r="T84" s="25" t="n">
        <f aca="false">VC_withoutPOL!O37</f>
        <v>0</v>
      </c>
      <c r="U84" s="25" t="str">
        <f aca="false">VC_withoutPOL!P37</f>
        <v>N775K</v>
      </c>
      <c r="V84" s="25" t="n">
        <f aca="false">VC_withoutPOL!Q37</f>
        <v>0</v>
      </c>
      <c r="W84" s="25" t="n">
        <f aca="false">VC_withoutPOL!R37</f>
        <v>0</v>
      </c>
      <c r="X84" s="25" t="n">
        <f aca="false">VC_withoutPOL!S37</f>
        <v>0</v>
      </c>
      <c r="Y84" s="25" t="n">
        <f aca="false">VC_withoutPOL!T37</f>
        <v>0</v>
      </c>
      <c r="Z84" s="25" t="n">
        <f aca="false">VC_withoutPOL!U37</f>
        <v>0</v>
      </c>
      <c r="AA84" s="25" t="n">
        <f aca="false">VC_withoutPOL!V37</f>
        <v>0</v>
      </c>
      <c r="AB84" s="25" t="n">
        <f aca="false">VC_withoutPOL!W37</f>
        <v>0</v>
      </c>
      <c r="AC84" s="25" t="n">
        <f aca="false">VC_withoutPOL!X37</f>
        <v>0</v>
      </c>
      <c r="AD84" s="25" t="n">
        <f aca="false">VC_withoutPOL!Y37</f>
        <v>0</v>
      </c>
      <c r="AE84" s="25" t="n">
        <f aca="false">VC_withoutPOL!Z37</f>
        <v>0</v>
      </c>
      <c r="AF84" s="25" t="n">
        <f aca="false">VC_withoutPOL!AA37</f>
        <v>0</v>
      </c>
      <c r="AG84" s="25" t="n">
        <f aca="false">VC_withoutPOL!AB37</f>
        <v>0</v>
      </c>
      <c r="AH84" s="25" t="n">
        <f aca="false">VC_withoutPOL!AC37</f>
        <v>0</v>
      </c>
      <c r="AI84" s="25" t="n">
        <f aca="false">VC_withoutPOL!AD37</f>
        <v>0</v>
      </c>
      <c r="AJ84" s="25" t="n">
        <f aca="false">VC_withoutPOL!AE37</f>
        <v>0</v>
      </c>
      <c r="AK84" s="25" t="n">
        <f aca="false">VC_withoutPOL!AF37</f>
        <v>0</v>
      </c>
      <c r="AL84" s="25" t="n">
        <f aca="false">VC_withoutPOL!AG37</f>
        <v>0</v>
      </c>
      <c r="AM84" s="25" t="n">
        <f aca="false">VC_withoutPOL!AH37</f>
        <v>0</v>
      </c>
      <c r="AN84" s="25" t="n">
        <f aca="false">VC_withoutPOL!AI37</f>
        <v>0</v>
      </c>
      <c r="AO84" s="25" t="n">
        <f aca="false">VC_withoutPOL!AJ37</f>
        <v>0</v>
      </c>
      <c r="AP84" s="25" t="n">
        <f aca="false">VC_withoutPOL!AK37</f>
        <v>0</v>
      </c>
      <c r="AQ84" s="25" t="n">
        <f aca="false">VC_withoutPOL!AL37</f>
        <v>0</v>
      </c>
      <c r="AR84" s="25" t="n">
        <f aca="false">VC_withoutPOL!AM37</f>
        <v>0</v>
      </c>
      <c r="AS84" s="25" t="n">
        <f aca="false">VC_withoutPOL!AN37</f>
        <v>0</v>
      </c>
      <c r="AT84" s="25" t="n">
        <f aca="false">VC_withoutPOL!AO37</f>
        <v>0</v>
      </c>
      <c r="AU84" s="25" t="n">
        <f aca="false">VC_withoutPOL!AP37</f>
        <v>0</v>
      </c>
      <c r="AV84" s="25" t="n">
        <f aca="false">VC_withoutPOL!AQ37</f>
        <v>0</v>
      </c>
      <c r="AW84" s="25" t="n">
        <f aca="false">VC_withoutPOL!AR37</f>
        <v>0</v>
      </c>
      <c r="AX84" s="25" t="n">
        <f aca="false">VC_withoutPOL!AS37</f>
        <v>0</v>
      </c>
      <c r="AY84" s="25" t="n">
        <f aca="false">VC_withoutPOL!AT37</f>
        <v>0</v>
      </c>
      <c r="AZ84" s="25" t="n">
        <f aca="false">VC_withoutPOL!AU37</f>
        <v>0</v>
      </c>
      <c r="BA84" s="25" t="n">
        <f aca="false">VC_withoutPOL!AV37</f>
        <v>0</v>
      </c>
      <c r="BB84" s="25" t="n">
        <f aca="false">VC_withoutPOL!AW37</f>
        <v>0</v>
      </c>
      <c r="BC84" s="25" t="n">
        <f aca="false">VC_withoutPOL!AX37</f>
        <v>0</v>
      </c>
      <c r="BD84" s="25" t="n">
        <f aca="false">VC_withoutPOL!AY37</f>
        <v>0</v>
      </c>
      <c r="BE84" s="25" t="n">
        <f aca="false">VC_withoutPOL!AZ37</f>
        <v>0</v>
      </c>
      <c r="BF84" s="25" t="str">
        <f aca="false">VC_withoutPOL!BA37</f>
        <v>G686R</v>
      </c>
      <c r="BG84" s="25" t="n">
        <f aca="false">VC_withoutPOL!BB37</f>
        <v>0</v>
      </c>
      <c r="BH84" s="25" t="n">
        <f aca="false">VC_withoutPOL!BC37</f>
        <v>0</v>
      </c>
      <c r="BI84" s="25" t="n">
        <f aca="false">VC_withoutPOL!BD37</f>
        <v>0</v>
      </c>
      <c r="BJ84" s="25" t="n">
        <f aca="false">VC_withoutPOL!BE37</f>
        <v>0</v>
      </c>
      <c r="BK84" s="25" t="n">
        <f aca="false">VC_withoutPOL!BF37</f>
        <v>0</v>
      </c>
      <c r="BL84" s="25" t="n">
        <f aca="false">VC_withoutPOL!BG37</f>
        <v>0</v>
      </c>
      <c r="BM84" s="25" t="n">
        <f aca="false">VC_withoutPOL!BH37</f>
        <v>0</v>
      </c>
      <c r="BN84" s="25" t="n">
        <f aca="false">VC_withoutPOL!BI37</f>
        <v>0</v>
      </c>
      <c r="BO84" s="25" t="n">
        <f aca="false">VC_withoutPOL!BJ37</f>
        <v>0</v>
      </c>
      <c r="BP84" s="25" t="n">
        <f aca="false">VC_withoutPOL!BK37</f>
        <v>0</v>
      </c>
      <c r="BQ84" s="25" t="n">
        <f aca="false">VC_withoutPOL!BL37</f>
        <v>0</v>
      </c>
      <c r="BR84" s="25" t="n">
        <f aca="false">VC_withoutPOL!BM37</f>
        <v>0</v>
      </c>
      <c r="BS84" s="25" t="str">
        <f aca="false">VC_withoutPOL!BN37</f>
        <v>G199D</v>
      </c>
      <c r="BT84" s="25" t="n">
        <f aca="false">VC_withoutPOL!BO37</f>
        <v>0</v>
      </c>
      <c r="BU84" s="25" t="n">
        <f aca="false">VC_withoutPOL!BP37</f>
        <v>0</v>
      </c>
      <c r="BV84" s="25" t="n">
        <f aca="false">VC_withoutPOL!BQ37</f>
        <v>0</v>
      </c>
      <c r="BW84" s="25" t="n">
        <f aca="false">VC_withoutPOL!BR37</f>
        <v>0</v>
      </c>
      <c r="BX84" s="25" t="n">
        <f aca="false">VC_withoutPOL!BS37</f>
        <v>0</v>
      </c>
      <c r="BY84" s="25" t="n">
        <f aca="false">VC_withoutPOL!BT37</f>
        <v>0</v>
      </c>
      <c r="BZ84" s="25" t="n">
        <f aca="false">VC_withoutPOL!BU37</f>
        <v>0</v>
      </c>
      <c r="CA84" s="25" t="n">
        <f aca="false">VC_withoutPOL!BV37</f>
        <v>0</v>
      </c>
      <c r="CB84" s="25" t="n">
        <f aca="false">VC_withoutPOL!BW37</f>
        <v>0</v>
      </c>
      <c r="CC84" s="25" t="n">
        <f aca="false">VC_withoutPOL!BX37</f>
        <v>0</v>
      </c>
      <c r="CD84" s="25" t="n">
        <f aca="false">VC_withoutPOL!BY37</f>
        <v>0</v>
      </c>
      <c r="CE84" s="25" t="n">
        <f aca="false">VC_withoutPOL!BZ37</f>
        <v>0</v>
      </c>
      <c r="CF84" s="25" t="n">
        <f aca="false">VC_withoutPOL!CA37</f>
        <v>0</v>
      </c>
      <c r="CG84" s="25" t="n">
        <f aca="false">VC_withoutPOL!CB37</f>
        <v>0</v>
      </c>
      <c r="CH84" s="25" t="n">
        <f aca="false">VC_withoutPOL!CC37</f>
        <v>0</v>
      </c>
      <c r="CI84" s="25" t="n">
        <f aca="false">VC_withoutPOL!CD37</f>
        <v>0</v>
      </c>
      <c r="CJ84" s="25" t="n">
        <f aca="false">VC_withoutPOL!CE37</f>
        <v>0</v>
      </c>
      <c r="CK84" s="25" t="n">
        <f aca="false">VC_withoutPOL!CF37</f>
        <v>0</v>
      </c>
      <c r="CL84" s="25" t="n">
        <f aca="false">VC_withoutPOL!CG37</f>
        <v>0</v>
      </c>
      <c r="CM84" s="25" t="str">
        <f aca="false">VC_withoutPOL!CH37</f>
        <v>M118T</v>
      </c>
      <c r="CN84" s="25" t="n">
        <f aca="false">VC_withoutPOL!CI37</f>
        <v>0</v>
      </c>
      <c r="CO84" s="25" t="n">
        <f aca="false">VC_withoutPOL!CJ37</f>
        <v>0</v>
      </c>
      <c r="CP84" s="25" t="str">
        <f aca="false">VC_withoutPOL!CK37</f>
        <v>T659M</v>
      </c>
      <c r="CQ84" s="25" t="n">
        <f aca="false">VC_withoutPOL!CL37</f>
        <v>0</v>
      </c>
      <c r="CR84" s="25" t="n">
        <f aca="false">VC_withoutPOL!CM37</f>
        <v>0</v>
      </c>
      <c r="CS84" s="25" t="n">
        <f aca="false">VC_withoutPOL!CN37</f>
        <v>0</v>
      </c>
      <c r="CT84" s="25" t="n">
        <f aca="false">VC_withoutPOL!CO37</f>
        <v>0</v>
      </c>
      <c r="CU84" s="25" t="n">
        <f aca="false">VC_withoutPOL!CP37</f>
        <v>0</v>
      </c>
      <c r="CV84" s="25" t="n">
        <f aca="false">VC_withoutPOL!CQ37</f>
        <v>0</v>
      </c>
      <c r="CW84" s="25" t="n">
        <f aca="false">VC_withoutPOL!CR37</f>
        <v>0</v>
      </c>
      <c r="CX84" s="25" t="n">
        <f aca="false">VC_withoutPOL!CS37</f>
        <v>0</v>
      </c>
      <c r="CY84" s="25" t="n">
        <f aca="false">VC_withoutPOL!CT37</f>
        <v>0</v>
      </c>
      <c r="CZ84" s="25" t="n">
        <f aca="false">VC_withoutPOL!CU37</f>
        <v>0</v>
      </c>
      <c r="DA84" s="25" t="n">
        <f aca="false">VC_withoutPOL!CV37</f>
        <v>0</v>
      </c>
      <c r="DB84" s="25" t="n">
        <f aca="false">VC_withoutPOL!CW37</f>
        <v>0</v>
      </c>
      <c r="DC84" s="25" t="n">
        <f aca="false">VC_withoutPOL!CX37</f>
        <v>0</v>
      </c>
    </row>
    <row r="85" s="21" customFormat="true" ht="15.75" hidden="false" customHeight="true" outlineLevel="0" collapsed="false">
      <c r="A85" s="92" t="s">
        <v>1066</v>
      </c>
      <c r="B85" s="93" t="s">
        <v>1067</v>
      </c>
      <c r="C85" s="94" t="s">
        <v>1130</v>
      </c>
      <c r="D85" s="93" t="s">
        <v>1154</v>
      </c>
      <c r="E85" s="93"/>
      <c r="F85" s="93" t="s">
        <v>1150</v>
      </c>
      <c r="G85" s="88"/>
      <c r="H85" s="21" t="n">
        <f aca="false">VC_withoutPOL!C38</f>
        <v>0</v>
      </c>
      <c r="I85" s="21" t="n">
        <f aca="false">VC_withoutPOL!D38</f>
        <v>0</v>
      </c>
      <c r="J85" s="21" t="n">
        <f aca="false">VC_withoutPOL!E38</f>
        <v>0</v>
      </c>
      <c r="K85" s="21" t="n">
        <f aca="false">VC_withoutPOL!F38</f>
        <v>0</v>
      </c>
      <c r="L85" s="21" t="n">
        <f aca="false">VC_withoutPOL!G38</f>
        <v>0</v>
      </c>
      <c r="M85" s="21" t="n">
        <f aca="false">VC_withoutPOL!H38</f>
        <v>0</v>
      </c>
      <c r="N85" s="21" t="n">
        <f aca="false">VC_withoutPOL!I38</f>
        <v>0</v>
      </c>
      <c r="O85" s="21" t="n">
        <f aca="false">VC_withoutPOL!J38</f>
        <v>0</v>
      </c>
      <c r="P85" s="21" t="n">
        <f aca="false">VC_withoutPOL!K38</f>
        <v>0</v>
      </c>
      <c r="Q85" s="21" t="n">
        <f aca="false">VC_withoutPOL!L38</f>
        <v>0</v>
      </c>
      <c r="R85" s="21" t="n">
        <f aca="false">VC_withoutPOL!M38</f>
        <v>0</v>
      </c>
      <c r="S85" s="21" t="n">
        <f aca="false">VC_withoutPOL!N38</f>
        <v>0</v>
      </c>
      <c r="T85" s="21" t="n">
        <f aca="false">VC_withoutPOL!O38</f>
        <v>0</v>
      </c>
      <c r="U85" s="21" t="n">
        <f aca="false">VC_withoutPOL!P38</f>
        <v>0</v>
      </c>
      <c r="V85" s="21" t="n">
        <f aca="false">VC_withoutPOL!Q38</f>
        <v>0</v>
      </c>
      <c r="W85" s="21" t="n">
        <f aca="false">VC_withoutPOL!R38</f>
        <v>0</v>
      </c>
      <c r="X85" s="21" t="n">
        <f aca="false">VC_withoutPOL!S38</f>
        <v>0</v>
      </c>
      <c r="Y85" s="21" t="n">
        <f aca="false">VC_withoutPOL!T38</f>
        <v>0</v>
      </c>
      <c r="Z85" s="21" t="n">
        <f aca="false">VC_withoutPOL!U38</f>
        <v>0</v>
      </c>
      <c r="AA85" s="21" t="n">
        <f aca="false">VC_withoutPOL!V38</f>
        <v>0</v>
      </c>
      <c r="AB85" s="21" t="n">
        <f aca="false">VC_withoutPOL!W38</f>
        <v>0</v>
      </c>
      <c r="AC85" s="21" t="str">
        <f aca="false">VC_withoutPOL!X38</f>
        <v>A227V</v>
      </c>
      <c r="AD85" s="21" t="n">
        <f aca="false">VC_withoutPOL!Y38</f>
        <v>0</v>
      </c>
      <c r="AE85" s="21" t="n">
        <f aca="false">VC_withoutPOL!Z38</f>
        <v>0</v>
      </c>
      <c r="AF85" s="21" t="n">
        <f aca="false">VC_withoutPOL!AA38</f>
        <v>0</v>
      </c>
      <c r="AG85" s="21" t="n">
        <f aca="false">VC_withoutPOL!AB38</f>
        <v>0</v>
      </c>
      <c r="AH85" s="21" t="n">
        <f aca="false">VC_withoutPOL!AC38</f>
        <v>0</v>
      </c>
      <c r="AI85" s="21" t="n">
        <f aca="false">VC_withoutPOL!AD38</f>
        <v>0</v>
      </c>
      <c r="AJ85" s="21" t="n">
        <f aca="false">VC_withoutPOL!AE38</f>
        <v>0</v>
      </c>
      <c r="AK85" s="21" t="n">
        <f aca="false">VC_withoutPOL!AF38</f>
        <v>0</v>
      </c>
      <c r="AL85" s="21" t="n">
        <f aca="false">VC_withoutPOL!AG38</f>
        <v>0</v>
      </c>
      <c r="AM85" s="21" t="n">
        <f aca="false">VC_withoutPOL!AH38</f>
        <v>0</v>
      </c>
      <c r="AN85" s="21" t="n">
        <f aca="false">VC_withoutPOL!AI38</f>
        <v>0</v>
      </c>
      <c r="AO85" s="21" t="n">
        <f aca="false">VC_withoutPOL!AJ38</f>
        <v>0</v>
      </c>
      <c r="AP85" s="21" t="n">
        <f aca="false">VC_withoutPOL!AK38</f>
        <v>0</v>
      </c>
      <c r="AQ85" s="21" t="n">
        <f aca="false">VC_withoutPOL!AL38</f>
        <v>0</v>
      </c>
      <c r="AR85" s="21" t="n">
        <f aca="false">VC_withoutPOL!AM38</f>
        <v>0</v>
      </c>
      <c r="AS85" s="21" t="n">
        <f aca="false">VC_withoutPOL!AN38</f>
        <v>0</v>
      </c>
      <c r="AT85" s="21" t="n">
        <f aca="false">VC_withoutPOL!AO38</f>
        <v>0</v>
      </c>
      <c r="AU85" s="21" t="n">
        <f aca="false">VC_withoutPOL!AP38</f>
        <v>0</v>
      </c>
      <c r="AV85" s="21" t="n">
        <f aca="false">VC_withoutPOL!AQ38</f>
        <v>0</v>
      </c>
      <c r="AW85" s="21" t="n">
        <f aca="false">VC_withoutPOL!AR38</f>
        <v>0</v>
      </c>
      <c r="AX85" s="21" t="n">
        <f aca="false">VC_withoutPOL!AS38</f>
        <v>0</v>
      </c>
      <c r="AY85" s="21" t="n">
        <f aca="false">VC_withoutPOL!AT38</f>
        <v>0</v>
      </c>
      <c r="AZ85" s="21" t="n">
        <f aca="false">VC_withoutPOL!AU38</f>
        <v>0</v>
      </c>
      <c r="BA85" s="21" t="n">
        <f aca="false">VC_withoutPOL!AV38</f>
        <v>0</v>
      </c>
      <c r="BB85" s="21" t="n">
        <f aca="false">VC_withoutPOL!AW38</f>
        <v>0</v>
      </c>
      <c r="BC85" s="21" t="n">
        <f aca="false">VC_withoutPOL!AX38</f>
        <v>0</v>
      </c>
      <c r="BD85" s="21" t="n">
        <f aca="false">VC_withoutPOL!AY38</f>
        <v>0</v>
      </c>
      <c r="BE85" s="21" t="n">
        <f aca="false">VC_withoutPOL!AZ38</f>
        <v>0</v>
      </c>
      <c r="BF85" s="21" t="n">
        <f aca="false">VC_withoutPOL!BA38</f>
        <v>0</v>
      </c>
      <c r="BG85" s="21" t="n">
        <f aca="false">VC_withoutPOL!BB38</f>
        <v>0</v>
      </c>
      <c r="BH85" s="21" t="n">
        <f aca="false">VC_withoutPOL!BC38</f>
        <v>0</v>
      </c>
      <c r="BI85" s="21" t="n">
        <f aca="false">VC_withoutPOL!BD38</f>
        <v>0</v>
      </c>
      <c r="BJ85" s="21" t="n">
        <f aca="false">VC_withoutPOL!BE38</f>
        <v>0</v>
      </c>
      <c r="BK85" s="21" t="n">
        <f aca="false">VC_withoutPOL!BF38</f>
        <v>0</v>
      </c>
      <c r="BL85" s="21" t="n">
        <f aca="false">VC_withoutPOL!BG38</f>
        <v>0</v>
      </c>
      <c r="BM85" s="21" t="n">
        <f aca="false">VC_withoutPOL!BH38</f>
        <v>0</v>
      </c>
      <c r="BN85" s="21" t="n">
        <f aca="false">VC_withoutPOL!BI38</f>
        <v>0</v>
      </c>
      <c r="BO85" s="21" t="n">
        <f aca="false">VC_withoutPOL!BJ38</f>
        <v>0</v>
      </c>
      <c r="BP85" s="21" t="n">
        <f aca="false">VC_withoutPOL!BK38</f>
        <v>0</v>
      </c>
      <c r="BQ85" s="21" t="n">
        <f aca="false">VC_withoutPOL!BL38</f>
        <v>0</v>
      </c>
      <c r="BR85" s="21" t="n">
        <f aca="false">VC_withoutPOL!BM38</f>
        <v>0</v>
      </c>
      <c r="BS85" s="21" t="n">
        <f aca="false">VC_withoutPOL!BN38</f>
        <v>0</v>
      </c>
      <c r="BT85" s="21" t="n">
        <f aca="false">VC_withoutPOL!BO38</f>
        <v>0</v>
      </c>
      <c r="BU85" s="21" t="n">
        <f aca="false">VC_withoutPOL!BP38</f>
        <v>0</v>
      </c>
      <c r="BV85" s="21" t="n">
        <f aca="false">VC_withoutPOL!BQ38</f>
        <v>0</v>
      </c>
      <c r="BW85" s="21" t="n">
        <f aca="false">VC_withoutPOL!BR38</f>
        <v>0</v>
      </c>
      <c r="BX85" s="21" t="n">
        <f aca="false">VC_withoutPOL!BS38</f>
        <v>0</v>
      </c>
      <c r="BY85" s="21" t="n">
        <f aca="false">VC_withoutPOL!BT38</f>
        <v>0</v>
      </c>
      <c r="BZ85" s="21" t="n">
        <f aca="false">VC_withoutPOL!BU38</f>
        <v>0</v>
      </c>
      <c r="CA85" s="21" t="n">
        <f aca="false">VC_withoutPOL!BV38</f>
        <v>0</v>
      </c>
      <c r="CB85" s="21" t="n">
        <f aca="false">VC_withoutPOL!BW38</f>
        <v>0</v>
      </c>
      <c r="CC85" s="21" t="n">
        <f aca="false">VC_withoutPOL!BX38</f>
        <v>0</v>
      </c>
      <c r="CD85" s="21" t="n">
        <f aca="false">VC_withoutPOL!BY38</f>
        <v>0</v>
      </c>
      <c r="CE85" s="21" t="n">
        <f aca="false">VC_withoutPOL!BZ38</f>
        <v>0</v>
      </c>
      <c r="CF85" s="21" t="n">
        <f aca="false">VC_withoutPOL!CA38</f>
        <v>0</v>
      </c>
      <c r="CG85" s="21" t="n">
        <f aca="false">VC_withoutPOL!CB38</f>
        <v>0</v>
      </c>
      <c r="CH85" s="21" t="n">
        <f aca="false">VC_withoutPOL!CC38</f>
        <v>0</v>
      </c>
      <c r="CI85" s="21" t="n">
        <f aca="false">VC_withoutPOL!CD38</f>
        <v>0</v>
      </c>
      <c r="CJ85" s="21" t="n">
        <f aca="false">VC_withoutPOL!CE38</f>
        <v>0</v>
      </c>
      <c r="CK85" s="21" t="n">
        <f aca="false">VC_withoutPOL!CF38</f>
        <v>0</v>
      </c>
      <c r="CL85" s="21" t="n">
        <f aca="false">VC_withoutPOL!CG38</f>
        <v>0</v>
      </c>
      <c r="CM85" s="21" t="n">
        <f aca="false">VC_withoutPOL!CH38</f>
        <v>0</v>
      </c>
      <c r="CN85" s="21" t="n">
        <f aca="false">VC_withoutPOL!CI38</f>
        <v>0</v>
      </c>
      <c r="CO85" s="21" t="n">
        <f aca="false">VC_withoutPOL!CJ38</f>
        <v>0</v>
      </c>
      <c r="CP85" s="21" t="str">
        <f aca="false">VC_withoutPOL!CK38</f>
        <v>nt205∆2</v>
      </c>
      <c r="CQ85" s="21" t="n">
        <f aca="false">VC_withoutPOL!CL38</f>
        <v>0</v>
      </c>
      <c r="CR85" s="21" t="n">
        <f aca="false">VC_withoutPOL!CM38</f>
        <v>0</v>
      </c>
      <c r="CS85" s="21" t="n">
        <f aca="false">VC_withoutPOL!CN38</f>
        <v>0</v>
      </c>
      <c r="CT85" s="21" t="str">
        <f aca="false">VC_withoutPOL!CO38</f>
        <v>A106T</v>
      </c>
      <c r="CU85" s="21" t="n">
        <f aca="false">VC_withoutPOL!CP38</f>
        <v>0</v>
      </c>
      <c r="CV85" s="21" t="n">
        <f aca="false">VC_withoutPOL!CQ38</f>
        <v>0</v>
      </c>
      <c r="CW85" s="21" t="n">
        <f aca="false">VC_withoutPOL!CR38</f>
        <v>0</v>
      </c>
      <c r="CX85" s="21" t="n">
        <f aca="false">VC_withoutPOL!CS38</f>
        <v>0</v>
      </c>
      <c r="CY85" s="21" t="n">
        <f aca="false">VC_withoutPOL!CT38</f>
        <v>0</v>
      </c>
      <c r="CZ85" s="21" t="n">
        <f aca="false">VC_withoutPOL!CU38</f>
        <v>0</v>
      </c>
      <c r="DA85" s="21" t="n">
        <f aca="false">VC_withoutPOL!CV38</f>
        <v>0</v>
      </c>
      <c r="DB85" s="21" t="n">
        <f aca="false">VC_withoutPOL!CW38</f>
        <v>0</v>
      </c>
      <c r="DC85" s="21" t="n">
        <f aca="false">VC_withoutPOL!CX38</f>
        <v>0</v>
      </c>
    </row>
    <row r="86" s="25" customFormat="true" ht="15.75" hidden="false" customHeight="true" outlineLevel="0" collapsed="false">
      <c r="A86" s="95" t="s">
        <v>1069</v>
      </c>
      <c r="B86" s="96" t="s">
        <v>1184</v>
      </c>
      <c r="C86" s="97" t="s">
        <v>1130</v>
      </c>
      <c r="D86" s="96" t="s">
        <v>1139</v>
      </c>
      <c r="E86" s="96" t="s">
        <v>1165</v>
      </c>
      <c r="F86" s="96" t="s">
        <v>1150</v>
      </c>
      <c r="G86" s="98" t="s">
        <v>1185</v>
      </c>
      <c r="H86" s="25" t="n">
        <f aca="false">VC_withoutPOL!C39</f>
        <v>0</v>
      </c>
      <c r="I86" s="25" t="n">
        <f aca="false">VC_withoutPOL!D39</f>
        <v>0</v>
      </c>
      <c r="J86" s="25" t="n">
        <f aca="false">VC_withoutPOL!E39</f>
        <v>0</v>
      </c>
      <c r="K86" s="25" t="n">
        <f aca="false">VC_withoutPOL!F39</f>
        <v>0</v>
      </c>
      <c r="L86" s="25" t="n">
        <f aca="false">VC_withoutPOL!G39</f>
        <v>0</v>
      </c>
      <c r="M86" s="25" t="n">
        <f aca="false">VC_withoutPOL!H39</f>
        <v>0</v>
      </c>
      <c r="N86" s="25" t="n">
        <f aca="false">VC_withoutPOL!I39</f>
        <v>0</v>
      </c>
      <c r="O86" s="25" t="n">
        <f aca="false">VC_withoutPOL!J39</f>
        <v>0</v>
      </c>
      <c r="P86" s="25" t="n">
        <f aca="false">VC_withoutPOL!K39</f>
        <v>0</v>
      </c>
      <c r="Q86" s="25" t="n">
        <f aca="false">VC_withoutPOL!L39</f>
        <v>0</v>
      </c>
      <c r="R86" s="25" t="n">
        <f aca="false">VC_withoutPOL!M39</f>
        <v>0</v>
      </c>
      <c r="S86" s="25" t="n">
        <f aca="false">VC_withoutPOL!N39</f>
        <v>0</v>
      </c>
      <c r="T86" s="25" t="n">
        <f aca="false">VC_withoutPOL!O39</f>
        <v>0</v>
      </c>
      <c r="U86" s="25" t="n">
        <f aca="false">VC_withoutPOL!P39</f>
        <v>0</v>
      </c>
      <c r="V86" s="25" t="n">
        <f aca="false">VC_withoutPOL!Q39</f>
        <v>0</v>
      </c>
      <c r="W86" s="25" t="n">
        <f aca="false">VC_withoutPOL!R39</f>
        <v>0</v>
      </c>
      <c r="X86" s="25" t="n">
        <f aca="false">VC_withoutPOL!S39</f>
        <v>0</v>
      </c>
      <c r="Y86" s="25" t="n">
        <f aca="false">VC_withoutPOL!T39</f>
        <v>0</v>
      </c>
      <c r="Z86" s="25" t="n">
        <f aca="false">VC_withoutPOL!U39</f>
        <v>0</v>
      </c>
      <c r="AA86" s="25" t="n">
        <f aca="false">VC_withoutPOL!V39</f>
        <v>0</v>
      </c>
      <c r="AB86" s="25" t="n">
        <f aca="false">VC_withoutPOL!W39</f>
        <v>0</v>
      </c>
      <c r="AC86" s="25" t="n">
        <f aca="false">VC_withoutPOL!X39</f>
        <v>0</v>
      </c>
      <c r="AD86" s="25" t="n">
        <f aca="false">VC_withoutPOL!Y39</f>
        <v>0</v>
      </c>
      <c r="AE86" s="25" t="n">
        <f aca="false">VC_withoutPOL!Z39</f>
        <v>0</v>
      </c>
      <c r="AF86" s="25" t="n">
        <f aca="false">VC_withoutPOL!AA39</f>
        <v>0</v>
      </c>
      <c r="AG86" s="25" t="n">
        <f aca="false">VC_withoutPOL!AB39</f>
        <v>0</v>
      </c>
      <c r="AH86" s="25" t="n">
        <f aca="false">VC_withoutPOL!AC39</f>
        <v>0</v>
      </c>
      <c r="AI86" s="25" t="n">
        <f aca="false">VC_withoutPOL!AD39</f>
        <v>0</v>
      </c>
      <c r="AJ86" s="25" t="n">
        <f aca="false">VC_withoutPOL!AE39</f>
        <v>0</v>
      </c>
      <c r="AK86" s="25" t="n">
        <f aca="false">VC_withoutPOL!AF39</f>
        <v>0</v>
      </c>
      <c r="AL86" s="25" t="n">
        <f aca="false">VC_withoutPOL!AG39</f>
        <v>0</v>
      </c>
      <c r="AM86" s="25" t="n">
        <f aca="false">VC_withoutPOL!AH39</f>
        <v>0</v>
      </c>
      <c r="AN86" s="25" t="n">
        <f aca="false">VC_withoutPOL!AI39</f>
        <v>0</v>
      </c>
      <c r="AO86" s="25" t="n">
        <f aca="false">VC_withoutPOL!AJ39</f>
        <v>0</v>
      </c>
      <c r="AP86" s="25" t="n">
        <f aca="false">VC_withoutPOL!AK39</f>
        <v>0</v>
      </c>
      <c r="AQ86" s="25" t="n">
        <f aca="false">VC_withoutPOL!AL39</f>
        <v>0</v>
      </c>
      <c r="AR86" s="25" t="n">
        <f aca="false">VC_withoutPOL!AM39</f>
        <v>0</v>
      </c>
      <c r="AS86" s="25" t="n">
        <f aca="false">VC_withoutPOL!AN39</f>
        <v>0</v>
      </c>
      <c r="AT86" s="25" t="n">
        <f aca="false">VC_withoutPOL!AO39</f>
        <v>0</v>
      </c>
      <c r="AU86" s="25" t="n">
        <f aca="false">VC_withoutPOL!AP39</f>
        <v>0</v>
      </c>
      <c r="AV86" s="25" t="n">
        <f aca="false">VC_withoutPOL!AQ39</f>
        <v>0</v>
      </c>
      <c r="AW86" s="25" t="n">
        <f aca="false">VC_withoutPOL!AR39</f>
        <v>0</v>
      </c>
      <c r="AX86" s="25" t="n">
        <f aca="false">VC_withoutPOL!AS39</f>
        <v>0</v>
      </c>
      <c r="AY86" s="25" t="n">
        <f aca="false">VC_withoutPOL!AT39</f>
        <v>0</v>
      </c>
      <c r="AZ86" s="25" t="n">
        <f aca="false">VC_withoutPOL!AU39</f>
        <v>0</v>
      </c>
      <c r="BA86" s="25" t="n">
        <f aca="false">VC_withoutPOL!AV39</f>
        <v>0</v>
      </c>
      <c r="BB86" s="25" t="n">
        <f aca="false">VC_withoutPOL!AW39</f>
        <v>0</v>
      </c>
      <c r="BC86" s="25" t="n">
        <f aca="false">VC_withoutPOL!AX39</f>
        <v>0</v>
      </c>
      <c r="BD86" s="25" t="n">
        <f aca="false">VC_withoutPOL!AY39</f>
        <v>0</v>
      </c>
      <c r="BE86" s="25" t="n">
        <f aca="false">VC_withoutPOL!AZ39</f>
        <v>0</v>
      </c>
      <c r="BF86" s="25" t="n">
        <f aca="false">VC_withoutPOL!BA39</f>
        <v>0</v>
      </c>
      <c r="BG86" s="25" t="str">
        <f aca="false">VC_withoutPOL!BB39</f>
        <v>L88F</v>
      </c>
      <c r="BH86" s="25" t="n">
        <f aca="false">VC_withoutPOL!BC39</f>
        <v>0</v>
      </c>
      <c r="BI86" s="25" t="n">
        <f aca="false">VC_withoutPOL!BD39</f>
        <v>0</v>
      </c>
      <c r="BJ86" s="25" t="n">
        <f aca="false">VC_withoutPOL!BE39</f>
        <v>0</v>
      </c>
      <c r="BK86" s="25" t="n">
        <f aca="false">VC_withoutPOL!BF39</f>
        <v>0</v>
      </c>
      <c r="BL86" s="25" t="n">
        <f aca="false">VC_withoutPOL!BG39</f>
        <v>0</v>
      </c>
      <c r="BM86" s="25" t="n">
        <f aca="false">VC_withoutPOL!BH39</f>
        <v>0</v>
      </c>
      <c r="BN86" s="25" t="n">
        <f aca="false">VC_withoutPOL!BI39</f>
        <v>0</v>
      </c>
      <c r="BO86" s="25" t="n">
        <f aca="false">VC_withoutPOL!BJ39</f>
        <v>0</v>
      </c>
      <c r="BP86" s="25" t="n">
        <f aca="false">VC_withoutPOL!BK39</f>
        <v>0</v>
      </c>
      <c r="BQ86" s="25" t="n">
        <f aca="false">VC_withoutPOL!BL39</f>
        <v>0</v>
      </c>
      <c r="BR86" s="25" t="n">
        <f aca="false">VC_withoutPOL!BM39</f>
        <v>0</v>
      </c>
      <c r="BS86" s="25" t="n">
        <f aca="false">VC_withoutPOL!BN39</f>
        <v>0</v>
      </c>
      <c r="BT86" s="25" t="n">
        <f aca="false">VC_withoutPOL!BO39</f>
        <v>0</v>
      </c>
      <c r="BU86" s="25" t="n">
        <f aca="false">VC_withoutPOL!BP39</f>
        <v>0</v>
      </c>
      <c r="BV86" s="25" t="n">
        <f aca="false">VC_withoutPOL!BQ39</f>
        <v>0</v>
      </c>
      <c r="BW86" s="25" t="n">
        <f aca="false">VC_withoutPOL!BR39</f>
        <v>0</v>
      </c>
      <c r="BX86" s="25" t="n">
        <f aca="false">VC_withoutPOL!BS39</f>
        <v>0</v>
      </c>
      <c r="BY86" s="25" t="n">
        <f aca="false">VC_withoutPOL!BT39</f>
        <v>0</v>
      </c>
      <c r="BZ86" s="25" t="n">
        <f aca="false">VC_withoutPOL!BU39</f>
        <v>0</v>
      </c>
      <c r="CA86" s="25" t="n">
        <f aca="false">VC_withoutPOL!BV39</f>
        <v>0</v>
      </c>
      <c r="CB86" s="25" t="n">
        <f aca="false">VC_withoutPOL!BW39</f>
        <v>0</v>
      </c>
      <c r="CC86" s="25" t="n">
        <f aca="false">VC_withoutPOL!BX39</f>
        <v>0</v>
      </c>
      <c r="CD86" s="25" t="n">
        <f aca="false">VC_withoutPOL!BY39</f>
        <v>0</v>
      </c>
      <c r="CE86" s="25" t="n">
        <f aca="false">VC_withoutPOL!BZ39</f>
        <v>0</v>
      </c>
      <c r="CF86" s="25" t="n">
        <f aca="false">VC_withoutPOL!CA39</f>
        <v>0</v>
      </c>
      <c r="CG86" s="25" t="n">
        <f aca="false">VC_withoutPOL!CB39</f>
        <v>0</v>
      </c>
      <c r="CH86" s="25" t="n">
        <f aca="false">VC_withoutPOL!CC39</f>
        <v>0</v>
      </c>
      <c r="CI86" s="25" t="n">
        <f aca="false">VC_withoutPOL!CD39</f>
        <v>0</v>
      </c>
      <c r="CJ86" s="25" t="n">
        <f aca="false">VC_withoutPOL!CE39</f>
        <v>0</v>
      </c>
      <c r="CK86" s="25" t="n">
        <f aca="false">VC_withoutPOL!CF39</f>
        <v>0</v>
      </c>
      <c r="CL86" s="25" t="n">
        <f aca="false">VC_withoutPOL!CG39</f>
        <v>0</v>
      </c>
      <c r="CM86" s="25" t="n">
        <f aca="false">VC_withoutPOL!CH39</f>
        <v>0</v>
      </c>
      <c r="CN86" s="25" t="n">
        <f aca="false">VC_withoutPOL!CI39</f>
        <v>0</v>
      </c>
      <c r="CO86" s="25" t="n">
        <f aca="false">VC_withoutPOL!CJ39</f>
        <v>0</v>
      </c>
      <c r="CP86" s="25" t="str">
        <f aca="false">VC_withoutPOL!CK39</f>
        <v>nt295∆14</v>
      </c>
      <c r="CQ86" s="25" t="n">
        <f aca="false">VC_withoutPOL!CL39</f>
        <v>0</v>
      </c>
      <c r="CR86" s="25" t="n">
        <f aca="false">VC_withoutPOL!CM39</f>
        <v>0</v>
      </c>
      <c r="CS86" s="25" t="n">
        <f aca="false">VC_withoutPOL!CN39</f>
        <v>0</v>
      </c>
      <c r="CT86" s="25" t="n">
        <f aca="false">VC_withoutPOL!CO39</f>
        <v>0</v>
      </c>
      <c r="CU86" s="25" t="n">
        <f aca="false">VC_withoutPOL!CP39</f>
        <v>0</v>
      </c>
      <c r="CV86" s="25" t="n">
        <f aca="false">VC_withoutPOL!CQ39</f>
        <v>0</v>
      </c>
      <c r="CW86" s="25" t="n">
        <f aca="false">VC_withoutPOL!CR39</f>
        <v>0</v>
      </c>
      <c r="CX86" s="25" t="n">
        <f aca="false">VC_withoutPOL!CS39</f>
        <v>0</v>
      </c>
      <c r="CY86" s="25" t="n">
        <f aca="false">VC_withoutPOL!CT39</f>
        <v>0</v>
      </c>
      <c r="CZ86" s="25" t="n">
        <f aca="false">VC_withoutPOL!CU39</f>
        <v>0</v>
      </c>
      <c r="DA86" s="25" t="n">
        <f aca="false">VC_withoutPOL!CV39</f>
        <v>0</v>
      </c>
      <c r="DB86" s="25" t="n">
        <f aca="false">VC_withoutPOL!CW39</f>
        <v>0</v>
      </c>
      <c r="DC86" s="25" t="n">
        <f aca="false">VC_withoutPOL!CX39</f>
        <v>0</v>
      </c>
    </row>
    <row r="87" s="25" customFormat="true" ht="15" hidden="false" customHeight="true" outlineLevel="0" collapsed="false">
      <c r="A87" s="25" t="s">
        <v>1186</v>
      </c>
      <c r="B87" s="25" t="s">
        <v>1077</v>
      </c>
      <c r="C87" s="18" t="s">
        <v>1127</v>
      </c>
      <c r="D87" s="25" t="s">
        <v>1139</v>
      </c>
      <c r="E87" s="25" t="s">
        <v>1152</v>
      </c>
      <c r="F87" s="25" t="s">
        <v>1147</v>
      </c>
      <c r="G87" s="61" t="s">
        <v>1187</v>
      </c>
      <c r="H87" s="25" t="n">
        <f aca="false">VC_withoutPOL!C41</f>
        <v>0</v>
      </c>
      <c r="I87" s="25" t="n">
        <f aca="false">VC_withoutPOL!D41</f>
        <v>0</v>
      </c>
      <c r="J87" s="25" t="n">
        <f aca="false">VC_withoutPOL!E41</f>
        <v>0</v>
      </c>
      <c r="K87" s="25" t="n">
        <f aca="false">VC_withoutPOL!F41</f>
        <v>0</v>
      </c>
      <c r="L87" s="25" t="n">
        <f aca="false">VC_withoutPOL!G41</f>
        <v>0</v>
      </c>
      <c r="M87" s="25" t="n">
        <f aca="false">VC_withoutPOL!H41</f>
        <v>0</v>
      </c>
      <c r="N87" s="25" t="n">
        <f aca="false">VC_withoutPOL!I41</f>
        <v>0</v>
      </c>
      <c r="O87" s="25" t="n">
        <f aca="false">VC_withoutPOL!J41</f>
        <v>0</v>
      </c>
      <c r="P87" s="25" t="n">
        <f aca="false">VC_withoutPOL!K41</f>
        <v>0</v>
      </c>
      <c r="Q87" s="25" t="n">
        <f aca="false">VC_withoutPOL!L41</f>
        <v>0</v>
      </c>
      <c r="R87" s="25" t="n">
        <f aca="false">VC_withoutPOL!M41</f>
        <v>0</v>
      </c>
      <c r="S87" s="25" t="n">
        <f aca="false">VC_withoutPOL!N41</f>
        <v>0</v>
      </c>
      <c r="T87" s="25" t="n">
        <f aca="false">VC_withoutPOL!O41</f>
        <v>0</v>
      </c>
      <c r="U87" s="25" t="n">
        <f aca="false">VC_withoutPOL!P41</f>
        <v>0</v>
      </c>
      <c r="V87" s="25" t="n">
        <f aca="false">VC_withoutPOL!Q41</f>
        <v>0</v>
      </c>
      <c r="W87" s="25" t="n">
        <f aca="false">VC_withoutPOL!R41</f>
        <v>0</v>
      </c>
      <c r="X87" s="25" t="n">
        <f aca="false">VC_withoutPOL!S41</f>
        <v>0</v>
      </c>
      <c r="Y87" s="25" t="n">
        <f aca="false">VC_withoutPOL!T41</f>
        <v>0</v>
      </c>
      <c r="Z87" s="25" t="n">
        <f aca="false">VC_withoutPOL!U41</f>
        <v>0</v>
      </c>
      <c r="AA87" s="25" t="str">
        <f aca="false">VC_withoutPOL!V41</f>
        <v>H139Y</v>
      </c>
      <c r="AB87" s="25" t="n">
        <f aca="false">VC_withoutPOL!W41</f>
        <v>0</v>
      </c>
      <c r="AC87" s="25" t="n">
        <f aca="false">VC_withoutPOL!X41</f>
        <v>0</v>
      </c>
      <c r="AD87" s="25" t="n">
        <f aca="false">VC_withoutPOL!Y41</f>
        <v>0</v>
      </c>
      <c r="AE87" s="25" t="n">
        <f aca="false">VC_withoutPOL!Z41</f>
        <v>0</v>
      </c>
      <c r="AF87" s="25" t="n">
        <f aca="false">VC_withoutPOL!AA41</f>
        <v>0</v>
      </c>
      <c r="AG87" s="25" t="n">
        <f aca="false">VC_withoutPOL!AB41</f>
        <v>0</v>
      </c>
      <c r="AH87" s="25" t="n">
        <f aca="false">VC_withoutPOL!AC41</f>
        <v>0</v>
      </c>
      <c r="AI87" s="25" t="n">
        <f aca="false">VC_withoutPOL!AD41</f>
        <v>0</v>
      </c>
      <c r="AJ87" s="25" t="n">
        <f aca="false">VC_withoutPOL!AE41</f>
        <v>0</v>
      </c>
      <c r="AK87" s="25" t="n">
        <f aca="false">VC_withoutPOL!AF41</f>
        <v>0</v>
      </c>
      <c r="AL87" s="25" t="n">
        <f aca="false">VC_withoutPOL!AG41</f>
        <v>0</v>
      </c>
      <c r="AM87" s="25" t="n">
        <f aca="false">VC_withoutPOL!AH41</f>
        <v>0</v>
      </c>
      <c r="AN87" s="25" t="n">
        <f aca="false">VC_withoutPOL!AI41</f>
        <v>0</v>
      </c>
      <c r="AO87" s="25" t="n">
        <f aca="false">VC_withoutPOL!AJ41</f>
        <v>0</v>
      </c>
      <c r="AP87" s="25" t="n">
        <f aca="false">VC_withoutPOL!AK41</f>
        <v>0</v>
      </c>
      <c r="AQ87" s="25" t="n">
        <f aca="false">VC_withoutPOL!AL41</f>
        <v>0</v>
      </c>
      <c r="AR87" s="25" t="n">
        <f aca="false">VC_withoutPOL!AM41</f>
        <v>0</v>
      </c>
      <c r="AS87" s="25" t="n">
        <f aca="false">VC_withoutPOL!AN41</f>
        <v>0</v>
      </c>
      <c r="AT87" s="25" t="n">
        <f aca="false">VC_withoutPOL!AO41</f>
        <v>0</v>
      </c>
      <c r="AU87" s="25" t="n">
        <f aca="false">VC_withoutPOL!AP41</f>
        <v>0</v>
      </c>
      <c r="AV87" s="25" t="n">
        <f aca="false">VC_withoutPOL!AQ41</f>
        <v>0</v>
      </c>
      <c r="AW87" s="25" t="n">
        <f aca="false">VC_withoutPOL!AR41</f>
        <v>0</v>
      </c>
      <c r="AX87" s="25" t="n">
        <f aca="false">VC_withoutPOL!AS41</f>
        <v>0</v>
      </c>
      <c r="AY87" s="25" t="n">
        <f aca="false">VC_withoutPOL!AT41</f>
        <v>0</v>
      </c>
      <c r="AZ87" s="25" t="n">
        <f aca="false">VC_withoutPOL!AU41</f>
        <v>0</v>
      </c>
      <c r="BA87" s="25" t="n">
        <f aca="false">VC_withoutPOL!AV41</f>
        <v>0</v>
      </c>
      <c r="BB87" s="25" t="n">
        <f aca="false">VC_withoutPOL!AW41</f>
        <v>0</v>
      </c>
      <c r="BC87" s="25" t="n">
        <f aca="false">VC_withoutPOL!AX41</f>
        <v>0</v>
      </c>
      <c r="BD87" s="25" t="n">
        <f aca="false">VC_withoutPOL!AY41</f>
        <v>0</v>
      </c>
      <c r="BE87" s="25" t="n">
        <f aca="false">VC_withoutPOL!AZ41</f>
        <v>0</v>
      </c>
      <c r="BF87" s="25" t="n">
        <f aca="false">VC_withoutPOL!BA41</f>
        <v>0</v>
      </c>
      <c r="BG87" s="25" t="n">
        <f aca="false">VC_withoutPOL!BB41</f>
        <v>0</v>
      </c>
      <c r="BH87" s="25" t="n">
        <f aca="false">VC_withoutPOL!BC41</f>
        <v>0</v>
      </c>
      <c r="BI87" s="25" t="n">
        <f aca="false">VC_withoutPOL!BD41</f>
        <v>0</v>
      </c>
      <c r="BJ87" s="25" t="n">
        <f aca="false">VC_withoutPOL!BE41</f>
        <v>0</v>
      </c>
      <c r="BK87" s="25" t="n">
        <f aca="false">VC_withoutPOL!BF41</f>
        <v>0</v>
      </c>
      <c r="BL87" s="25" t="n">
        <f aca="false">VC_withoutPOL!BG41</f>
        <v>0</v>
      </c>
      <c r="BM87" s="25" t="n">
        <f aca="false">VC_withoutPOL!BH41</f>
        <v>0</v>
      </c>
      <c r="BN87" s="25" t="n">
        <f aca="false">VC_withoutPOL!BI41</f>
        <v>0</v>
      </c>
      <c r="BO87" s="25" t="n">
        <f aca="false">VC_withoutPOL!BJ41</f>
        <v>0</v>
      </c>
      <c r="BP87" s="25" t="n">
        <f aca="false">VC_withoutPOL!BK41</f>
        <v>0</v>
      </c>
      <c r="BQ87" s="25" t="n">
        <f aca="false">VC_withoutPOL!BL41</f>
        <v>0</v>
      </c>
      <c r="BR87" s="25" t="n">
        <f aca="false">VC_withoutPOL!BM41</f>
        <v>0</v>
      </c>
      <c r="BS87" s="25" t="n">
        <f aca="false">VC_withoutPOL!BN41</f>
        <v>0</v>
      </c>
      <c r="BT87" s="25" t="n">
        <f aca="false">VC_withoutPOL!BO41</f>
        <v>0</v>
      </c>
      <c r="BU87" s="25" t="n">
        <f aca="false">VC_withoutPOL!BP41</f>
        <v>0</v>
      </c>
      <c r="BV87" s="25" t="n">
        <f aca="false">VC_withoutPOL!BQ41</f>
        <v>0</v>
      </c>
      <c r="BW87" s="25" t="n">
        <f aca="false">VC_withoutPOL!BR41</f>
        <v>0</v>
      </c>
      <c r="BX87" s="25" t="n">
        <f aca="false">VC_withoutPOL!BS41</f>
        <v>0</v>
      </c>
      <c r="BY87" s="25" t="n">
        <f aca="false">VC_withoutPOL!BT41</f>
        <v>0</v>
      </c>
      <c r="BZ87" s="25" t="n">
        <f aca="false">VC_withoutPOL!BU41</f>
        <v>0</v>
      </c>
      <c r="CA87" s="25" t="n">
        <f aca="false">VC_withoutPOL!BV41</f>
        <v>0</v>
      </c>
      <c r="CB87" s="25" t="n">
        <f aca="false">VC_withoutPOL!BW41</f>
        <v>0</v>
      </c>
      <c r="CC87" s="25" t="n">
        <f aca="false">VC_withoutPOL!BX41</f>
        <v>0</v>
      </c>
      <c r="CD87" s="25" t="n">
        <f aca="false">VC_withoutPOL!BY41</f>
        <v>0</v>
      </c>
      <c r="CE87" s="25" t="n">
        <f aca="false">VC_withoutPOL!BZ41</f>
        <v>0</v>
      </c>
      <c r="CF87" s="25" t="n">
        <f aca="false">VC_withoutPOL!CA41</f>
        <v>0</v>
      </c>
      <c r="CG87" s="25" t="n">
        <f aca="false">VC_withoutPOL!CB41</f>
        <v>0</v>
      </c>
      <c r="CH87" s="25" t="n">
        <f aca="false">VC_withoutPOL!CC41</f>
        <v>0</v>
      </c>
      <c r="CI87" s="25" t="n">
        <f aca="false">VC_withoutPOL!CD41</f>
        <v>0</v>
      </c>
      <c r="CJ87" s="25" t="n">
        <f aca="false">VC_withoutPOL!CE41</f>
        <v>0</v>
      </c>
      <c r="CK87" s="25" t="n">
        <f aca="false">VC_withoutPOL!CF41</f>
        <v>0</v>
      </c>
      <c r="CL87" s="25" t="n">
        <f aca="false">VC_withoutPOL!CG41</f>
        <v>0</v>
      </c>
      <c r="CM87" s="25" t="n">
        <f aca="false">VC_withoutPOL!CH41</f>
        <v>0</v>
      </c>
      <c r="CN87" s="25" t="n">
        <f aca="false">VC_withoutPOL!CI41</f>
        <v>0</v>
      </c>
      <c r="CO87" s="25" t="n">
        <f aca="false">VC_withoutPOL!CJ41</f>
        <v>0</v>
      </c>
      <c r="CP87" s="25" t="n">
        <f aca="false">VC_withoutPOL!CK41</f>
        <v>0</v>
      </c>
      <c r="CQ87" s="25" t="n">
        <f aca="false">VC_withoutPOL!CL41</f>
        <v>0</v>
      </c>
      <c r="CR87" s="25" t="n">
        <f aca="false">VC_withoutPOL!CM41</f>
        <v>0</v>
      </c>
      <c r="CS87" s="25" t="n">
        <f aca="false">VC_withoutPOL!CN41</f>
        <v>0</v>
      </c>
      <c r="CT87" s="25" t="n">
        <f aca="false">VC_withoutPOL!CO41</f>
        <v>0</v>
      </c>
      <c r="CU87" s="25" t="n">
        <f aca="false">VC_withoutPOL!CP41</f>
        <v>0</v>
      </c>
      <c r="CV87" s="25" t="n">
        <f aca="false">VC_withoutPOL!CQ41</f>
        <v>0</v>
      </c>
      <c r="CW87" s="25" t="n">
        <f aca="false">VC_withoutPOL!CR41</f>
        <v>0</v>
      </c>
      <c r="CX87" s="25" t="n">
        <f aca="false">VC_withoutPOL!CS41</f>
        <v>0</v>
      </c>
      <c r="CY87" s="25" t="n">
        <f aca="false">VC_withoutPOL!CT41</f>
        <v>0</v>
      </c>
      <c r="CZ87" s="25" t="n">
        <f aca="false">VC_withoutPOL!CU41</f>
        <v>0</v>
      </c>
      <c r="DA87" s="25" t="n">
        <f aca="false">VC_withoutPOL!CV41</f>
        <v>0</v>
      </c>
      <c r="DB87" s="25" t="n">
        <f aca="false">VC_withoutPOL!CW41</f>
        <v>0</v>
      </c>
      <c r="DC87" s="25" t="n">
        <f aca="false">VC_withoutPOL!CX41</f>
        <v>0</v>
      </c>
    </row>
    <row r="88" s="21" customFormat="true" ht="15" hidden="false" customHeight="true" outlineLevel="0" collapsed="false">
      <c r="A88" s="21" t="s">
        <v>1076</v>
      </c>
      <c r="B88" s="21" t="s">
        <v>1079</v>
      </c>
      <c r="C88" s="22" t="s">
        <v>1127</v>
      </c>
      <c r="D88" s="21" t="s">
        <v>1139</v>
      </c>
      <c r="E88" s="21" t="s">
        <v>1152</v>
      </c>
      <c r="F88" s="21" t="s">
        <v>1147</v>
      </c>
      <c r="G88" s="21" t="s">
        <v>1188</v>
      </c>
      <c r="H88" s="21" t="n">
        <f aca="false">VC_withoutPOL!C42</f>
        <v>0</v>
      </c>
      <c r="I88" s="21" t="n">
        <f aca="false">VC_withoutPOL!D42</f>
        <v>0</v>
      </c>
      <c r="J88" s="21" t="str">
        <f aca="false">VC_withoutPOL!E42</f>
        <v>E269K</v>
      </c>
      <c r="K88" s="21" t="n">
        <f aca="false">VC_withoutPOL!F42</f>
        <v>0</v>
      </c>
      <c r="L88" s="21" t="n">
        <f aca="false">VC_withoutPOL!G42</f>
        <v>0</v>
      </c>
      <c r="M88" s="21" t="n">
        <f aca="false">VC_withoutPOL!H42</f>
        <v>0</v>
      </c>
      <c r="N88" s="21" t="n">
        <f aca="false">VC_withoutPOL!I42</f>
        <v>0</v>
      </c>
      <c r="O88" s="21" t="n">
        <f aca="false">VC_withoutPOL!J42</f>
        <v>0</v>
      </c>
      <c r="P88" s="21" t="n">
        <f aca="false">VC_withoutPOL!K42</f>
        <v>0</v>
      </c>
      <c r="Q88" s="21" t="n">
        <f aca="false">VC_withoutPOL!L42</f>
        <v>0</v>
      </c>
      <c r="R88" s="21" t="n">
        <f aca="false">VC_withoutPOL!M42</f>
        <v>0</v>
      </c>
      <c r="S88" s="21" t="n">
        <f aca="false">VC_withoutPOL!N42</f>
        <v>0</v>
      </c>
      <c r="T88" s="21" t="n">
        <f aca="false">VC_withoutPOL!O42</f>
        <v>0</v>
      </c>
      <c r="U88" s="21" t="n">
        <f aca="false">VC_withoutPOL!P42</f>
        <v>0</v>
      </c>
      <c r="V88" s="21" t="n">
        <f aca="false">VC_withoutPOL!Q42</f>
        <v>0</v>
      </c>
      <c r="W88" s="21" t="n">
        <f aca="false">VC_withoutPOL!R42</f>
        <v>0</v>
      </c>
      <c r="X88" s="21" t="n">
        <f aca="false">VC_withoutPOL!S42</f>
        <v>0</v>
      </c>
      <c r="Y88" s="21" t="n">
        <f aca="false">VC_withoutPOL!T42</f>
        <v>0</v>
      </c>
      <c r="Z88" s="21" t="n">
        <f aca="false">VC_withoutPOL!U42</f>
        <v>0</v>
      </c>
      <c r="AA88" s="21" t="n">
        <f aca="false">VC_withoutPOL!V42</f>
        <v>0</v>
      </c>
      <c r="AB88" s="21" t="n">
        <f aca="false">VC_withoutPOL!W42</f>
        <v>0</v>
      </c>
      <c r="AC88" s="21" t="n">
        <f aca="false">VC_withoutPOL!X42</f>
        <v>0</v>
      </c>
      <c r="AD88" s="21" t="n">
        <f aca="false">VC_withoutPOL!Y42</f>
        <v>0</v>
      </c>
      <c r="AE88" s="21" t="n">
        <f aca="false">VC_withoutPOL!Z42</f>
        <v>0</v>
      </c>
      <c r="AF88" s="21" t="n">
        <f aca="false">VC_withoutPOL!AA42</f>
        <v>0</v>
      </c>
      <c r="AG88" s="21" t="n">
        <f aca="false">VC_withoutPOL!AB42</f>
        <v>0</v>
      </c>
      <c r="AH88" s="21" t="n">
        <f aca="false">VC_withoutPOL!AC42</f>
        <v>0</v>
      </c>
      <c r="AI88" s="21" t="n">
        <f aca="false">VC_withoutPOL!AD42</f>
        <v>0</v>
      </c>
      <c r="AJ88" s="21" t="n">
        <f aca="false">VC_withoutPOL!AE42</f>
        <v>0</v>
      </c>
      <c r="AK88" s="21" t="n">
        <f aca="false">VC_withoutPOL!AF42</f>
        <v>0</v>
      </c>
      <c r="AL88" s="21" t="n">
        <f aca="false">VC_withoutPOL!AG42</f>
        <v>0</v>
      </c>
      <c r="AM88" s="21" t="n">
        <f aca="false">VC_withoutPOL!AH42</f>
        <v>0</v>
      </c>
      <c r="AN88" s="21" t="n">
        <f aca="false">VC_withoutPOL!AI42</f>
        <v>0</v>
      </c>
      <c r="AO88" s="21" t="n">
        <f aca="false">VC_withoutPOL!AJ42</f>
        <v>0</v>
      </c>
      <c r="AP88" s="21" t="n">
        <f aca="false">VC_withoutPOL!AK42</f>
        <v>0</v>
      </c>
      <c r="AQ88" s="21" t="n">
        <f aca="false">VC_withoutPOL!AL42</f>
        <v>0</v>
      </c>
      <c r="AR88" s="21" t="n">
        <f aca="false">VC_withoutPOL!AM42</f>
        <v>0</v>
      </c>
      <c r="AS88" s="21" t="n">
        <f aca="false">VC_withoutPOL!AN42</f>
        <v>0</v>
      </c>
      <c r="AT88" s="21" t="n">
        <f aca="false">VC_withoutPOL!AO42</f>
        <v>0</v>
      </c>
      <c r="AU88" s="21" t="n">
        <f aca="false">VC_withoutPOL!AP42</f>
        <v>0</v>
      </c>
      <c r="AV88" s="21" t="n">
        <f aca="false">VC_withoutPOL!AQ42</f>
        <v>0</v>
      </c>
      <c r="AW88" s="21" t="str">
        <f aca="false">VC_withoutPOL!AR42</f>
        <v>G441D</v>
      </c>
      <c r="AX88" s="21" t="str">
        <f aca="false">VC_withoutPOL!AS42</f>
        <v>V451L</v>
      </c>
      <c r="AY88" s="21" t="n">
        <f aca="false">VC_withoutPOL!AT42</f>
        <v>0</v>
      </c>
      <c r="AZ88" s="21" t="n">
        <f aca="false">VC_withoutPOL!AU42</f>
        <v>0</v>
      </c>
      <c r="BA88" s="21" t="n">
        <f aca="false">VC_withoutPOL!AV42</f>
        <v>0</v>
      </c>
      <c r="BB88" s="21" t="n">
        <f aca="false">VC_withoutPOL!AW42</f>
        <v>0</v>
      </c>
      <c r="BC88" s="21" t="n">
        <f aca="false">VC_withoutPOL!AX42</f>
        <v>0</v>
      </c>
      <c r="BD88" s="21" t="n">
        <f aca="false">VC_withoutPOL!AY42</f>
        <v>0</v>
      </c>
      <c r="BE88" s="21" t="n">
        <f aca="false">VC_withoutPOL!AZ42</f>
        <v>0</v>
      </c>
      <c r="BF88" s="21" t="str">
        <f aca="false">VC_withoutPOL!BA42</f>
        <v>G439D</v>
      </c>
      <c r="BG88" s="21" t="n">
        <f aca="false">VC_withoutPOL!BB42</f>
        <v>0</v>
      </c>
      <c r="BH88" s="21" t="n">
        <f aca="false">VC_withoutPOL!BC42</f>
        <v>0</v>
      </c>
      <c r="BI88" s="21" t="n">
        <f aca="false">VC_withoutPOL!BD42</f>
        <v>0</v>
      </c>
      <c r="BJ88" s="21" t="n">
        <f aca="false">VC_withoutPOL!BE42</f>
        <v>0</v>
      </c>
      <c r="BK88" s="21" t="n">
        <f aca="false">VC_withoutPOL!BF42</f>
        <v>0</v>
      </c>
      <c r="BL88" s="21" t="n">
        <f aca="false">VC_withoutPOL!BG42</f>
        <v>0</v>
      </c>
      <c r="BM88" s="21" t="n">
        <f aca="false">VC_withoutPOL!BH42</f>
        <v>0</v>
      </c>
      <c r="BN88" s="21" t="n">
        <f aca="false">VC_withoutPOL!BI42</f>
        <v>0</v>
      </c>
      <c r="BO88" s="21" t="n">
        <f aca="false">VC_withoutPOL!BJ42</f>
        <v>0</v>
      </c>
      <c r="BP88" s="21" t="n">
        <f aca="false">VC_withoutPOL!BK42</f>
        <v>0</v>
      </c>
      <c r="BQ88" s="21" t="n">
        <f aca="false">VC_withoutPOL!BL42</f>
        <v>0</v>
      </c>
      <c r="BR88" s="21" t="n">
        <f aca="false">VC_withoutPOL!BM42</f>
        <v>0</v>
      </c>
      <c r="BS88" s="21" t="n">
        <f aca="false">VC_withoutPOL!BN42</f>
        <v>0</v>
      </c>
      <c r="BT88" s="21" t="n">
        <f aca="false">VC_withoutPOL!BO42</f>
        <v>0</v>
      </c>
      <c r="BU88" s="21" t="str">
        <f aca="false">VC_withoutPOL!BP42</f>
        <v>T343N</v>
      </c>
      <c r="BV88" s="21" t="n">
        <f aca="false">VC_withoutPOL!BQ42</f>
        <v>0</v>
      </c>
      <c r="BW88" s="21" t="n">
        <f aca="false">VC_withoutPOL!BR42</f>
        <v>0</v>
      </c>
      <c r="BX88" s="21" t="n">
        <f aca="false">VC_withoutPOL!BS42</f>
        <v>0</v>
      </c>
      <c r="BY88" s="21" t="n">
        <f aca="false">VC_withoutPOL!BT42</f>
        <v>0</v>
      </c>
      <c r="BZ88" s="21" t="n">
        <f aca="false">VC_withoutPOL!BU42</f>
        <v>0</v>
      </c>
      <c r="CA88" s="21" t="n">
        <f aca="false">VC_withoutPOL!BV42</f>
        <v>0</v>
      </c>
      <c r="CB88" s="21" t="n">
        <f aca="false">VC_withoutPOL!BW42</f>
        <v>0</v>
      </c>
      <c r="CC88" s="21" t="n">
        <f aca="false">VC_withoutPOL!BX42</f>
        <v>0</v>
      </c>
      <c r="CD88" s="21" t="n">
        <f aca="false">VC_withoutPOL!BY42</f>
        <v>0</v>
      </c>
      <c r="CE88" s="21" t="n">
        <f aca="false">VC_withoutPOL!BZ42</f>
        <v>0</v>
      </c>
      <c r="CF88" s="21" t="n">
        <f aca="false">VC_withoutPOL!CA42</f>
        <v>0</v>
      </c>
      <c r="CG88" s="21" t="n">
        <f aca="false">VC_withoutPOL!CB42</f>
        <v>0</v>
      </c>
      <c r="CH88" s="21" t="n">
        <f aca="false">VC_withoutPOL!CC42</f>
        <v>0</v>
      </c>
      <c r="CI88" s="21" t="n">
        <f aca="false">VC_withoutPOL!CD42</f>
        <v>0</v>
      </c>
      <c r="CJ88" s="21" t="n">
        <f aca="false">VC_withoutPOL!CE42</f>
        <v>0</v>
      </c>
      <c r="CK88" s="21" t="str">
        <f aca="false">VC_withoutPOL!CF42</f>
        <v>T458I</v>
      </c>
      <c r="CL88" s="21" t="n">
        <f aca="false">VC_withoutPOL!CG42</f>
        <v>0</v>
      </c>
      <c r="CM88" s="21" t="n">
        <f aca="false">VC_withoutPOL!CH42</f>
        <v>0</v>
      </c>
      <c r="CN88" s="21" t="n">
        <f aca="false">VC_withoutPOL!CI42</f>
        <v>0</v>
      </c>
      <c r="CO88" s="21" t="n">
        <f aca="false">VC_withoutPOL!CJ42</f>
        <v>0</v>
      </c>
      <c r="CP88" s="21" t="n">
        <f aca="false">VC_withoutPOL!CK42</f>
        <v>0</v>
      </c>
      <c r="CQ88" s="21" t="n">
        <f aca="false">VC_withoutPOL!CL42</f>
        <v>0</v>
      </c>
      <c r="CR88" s="21" t="n">
        <f aca="false">VC_withoutPOL!CM42</f>
        <v>0</v>
      </c>
      <c r="CS88" s="21" t="n">
        <f aca="false">VC_withoutPOL!CN42</f>
        <v>0</v>
      </c>
      <c r="CT88" s="21" t="n">
        <f aca="false">VC_withoutPOL!CO42</f>
        <v>0</v>
      </c>
      <c r="CU88" s="21" t="n">
        <f aca="false">VC_withoutPOL!CP42</f>
        <v>0</v>
      </c>
      <c r="CV88" s="21" t="n">
        <f aca="false">VC_withoutPOL!CQ42</f>
        <v>0</v>
      </c>
      <c r="CW88" s="21" t="n">
        <f aca="false">VC_withoutPOL!CR42</f>
        <v>0</v>
      </c>
      <c r="CX88" s="21" t="n">
        <f aca="false">VC_withoutPOL!CS42</f>
        <v>0</v>
      </c>
      <c r="CY88" s="21" t="n">
        <f aca="false">VC_withoutPOL!CT42</f>
        <v>0</v>
      </c>
      <c r="CZ88" s="21" t="n">
        <f aca="false">VC_withoutPOL!CU42</f>
        <v>0</v>
      </c>
      <c r="DA88" s="21" t="n">
        <f aca="false">VC_withoutPOL!CV42</f>
        <v>0</v>
      </c>
      <c r="DB88" s="21" t="n">
        <f aca="false">VC_withoutPOL!CW42</f>
        <v>0</v>
      </c>
      <c r="DC88" s="21" t="n">
        <f aca="false">VC_withoutPOL!CX42</f>
        <v>0</v>
      </c>
    </row>
    <row r="89" s="25" customFormat="true" ht="15" hidden="false" customHeight="true" outlineLevel="0" collapsed="false">
      <c r="A89" s="25" t="s">
        <v>1086</v>
      </c>
      <c r="B89" s="25" t="s">
        <v>1087</v>
      </c>
      <c r="C89" s="18" t="s">
        <v>1130</v>
      </c>
      <c r="D89" s="25" t="s">
        <v>1139</v>
      </c>
      <c r="E89" s="25" t="n">
        <v>0.5</v>
      </c>
      <c r="F89" s="25" t="s">
        <v>1147</v>
      </c>
      <c r="G89" s="25" t="s">
        <v>1189</v>
      </c>
      <c r="H89" s="25" t="n">
        <f aca="false">VC_withoutPOL!C43</f>
        <v>0</v>
      </c>
      <c r="I89" s="25" t="n">
        <f aca="false">VC_withoutPOL!D43</f>
        <v>0</v>
      </c>
      <c r="J89" s="25" t="n">
        <f aca="false">VC_withoutPOL!E43</f>
        <v>0</v>
      </c>
      <c r="K89" s="25" t="n">
        <f aca="false">VC_withoutPOL!F43</f>
        <v>0</v>
      </c>
      <c r="L89" s="25" t="n">
        <f aca="false">VC_withoutPOL!G43</f>
        <v>0</v>
      </c>
      <c r="M89" s="25" t="n">
        <f aca="false">VC_withoutPOL!H43</f>
        <v>0</v>
      </c>
      <c r="N89" s="25" t="n">
        <f aca="false">VC_withoutPOL!I43</f>
        <v>0</v>
      </c>
      <c r="O89" s="25" t="n">
        <f aca="false">VC_withoutPOL!J43</f>
        <v>0</v>
      </c>
      <c r="P89" s="25" t="n">
        <f aca="false">VC_withoutPOL!K43</f>
        <v>0</v>
      </c>
      <c r="Q89" s="25" t="n">
        <f aca="false">VC_withoutPOL!L43</f>
        <v>0</v>
      </c>
      <c r="R89" s="25" t="n">
        <f aca="false">VC_withoutPOL!M43</f>
        <v>0</v>
      </c>
      <c r="S89" s="25" t="n">
        <f aca="false">VC_withoutPOL!N43</f>
        <v>0</v>
      </c>
      <c r="T89" s="25" t="n">
        <f aca="false">VC_withoutPOL!O43</f>
        <v>0</v>
      </c>
      <c r="U89" s="25" t="n">
        <f aca="false">VC_withoutPOL!P43</f>
        <v>0</v>
      </c>
      <c r="V89" s="25" t="n">
        <f aca="false">VC_withoutPOL!Q43</f>
        <v>0</v>
      </c>
      <c r="W89" s="25" t="n">
        <f aca="false">VC_withoutPOL!R43</f>
        <v>0</v>
      </c>
      <c r="X89" s="25" t="n">
        <f aca="false">VC_withoutPOL!S43</f>
        <v>0</v>
      </c>
      <c r="Y89" s="25" t="n">
        <f aca="false">VC_withoutPOL!T43</f>
        <v>0</v>
      </c>
      <c r="Z89" s="25" t="n">
        <f aca="false">VC_withoutPOL!U43</f>
        <v>0</v>
      </c>
      <c r="AA89" s="25" t="n">
        <f aca="false">VC_withoutPOL!V43</f>
        <v>0</v>
      </c>
      <c r="AB89" s="25" t="n">
        <f aca="false">VC_withoutPOL!W43</f>
        <v>0</v>
      </c>
      <c r="AC89" s="25" t="n">
        <f aca="false">VC_withoutPOL!X43</f>
        <v>0</v>
      </c>
      <c r="AD89" s="25" t="n">
        <f aca="false">VC_withoutPOL!Y43</f>
        <v>0</v>
      </c>
      <c r="AE89" s="25" t="n">
        <f aca="false">VC_withoutPOL!Z43</f>
        <v>0</v>
      </c>
      <c r="AF89" s="25" t="str">
        <f aca="false">VC_withoutPOL!AA43</f>
        <v>A233P</v>
      </c>
      <c r="AG89" s="25" t="n">
        <f aca="false">VC_withoutPOL!AB43</f>
        <v>0</v>
      </c>
      <c r="AH89" s="25" t="n">
        <f aca="false">VC_withoutPOL!AC43</f>
        <v>0</v>
      </c>
      <c r="AI89" s="25" t="n">
        <f aca="false">VC_withoutPOL!AD43</f>
        <v>0</v>
      </c>
      <c r="AJ89" s="25" t="str">
        <f aca="false">VC_withoutPOL!AE43</f>
        <v>E498D</v>
      </c>
      <c r="AK89" s="25" t="n">
        <f aca="false">VC_withoutPOL!AF43</f>
        <v>0</v>
      </c>
      <c r="AL89" s="25" t="n">
        <f aca="false">VC_withoutPOL!AG43</f>
        <v>0</v>
      </c>
      <c r="AM89" s="25" t="n">
        <f aca="false">VC_withoutPOL!AH43</f>
        <v>0</v>
      </c>
      <c r="AN89" s="25" t="n">
        <f aca="false">VC_withoutPOL!AI43</f>
        <v>0</v>
      </c>
      <c r="AO89" s="25" t="n">
        <f aca="false">VC_withoutPOL!AJ43</f>
        <v>0</v>
      </c>
      <c r="AP89" s="25" t="n">
        <f aca="false">VC_withoutPOL!AK43</f>
        <v>0</v>
      </c>
      <c r="AQ89" s="25" t="n">
        <f aca="false">VC_withoutPOL!AL43</f>
        <v>0</v>
      </c>
      <c r="AR89" s="25" t="n">
        <f aca="false">VC_withoutPOL!AM43</f>
        <v>0</v>
      </c>
      <c r="AS89" s="25" t="n">
        <f aca="false">VC_withoutPOL!AN43</f>
        <v>0</v>
      </c>
      <c r="AT89" s="25" t="n">
        <f aca="false">VC_withoutPOL!AO43</f>
        <v>0</v>
      </c>
      <c r="AU89" s="25" t="n">
        <f aca="false">VC_withoutPOL!AP43</f>
        <v>0</v>
      </c>
      <c r="AV89" s="25" t="n">
        <f aca="false">VC_withoutPOL!AQ43</f>
        <v>0</v>
      </c>
      <c r="AW89" s="25" t="n">
        <f aca="false">VC_withoutPOL!AR43</f>
        <v>0</v>
      </c>
      <c r="AX89" s="25" t="n">
        <f aca="false">VC_withoutPOL!AS43</f>
        <v>0</v>
      </c>
      <c r="AY89" s="25" t="n">
        <f aca="false">VC_withoutPOL!AT43</f>
        <v>0</v>
      </c>
      <c r="AZ89" s="25" t="n">
        <f aca="false">VC_withoutPOL!AU43</f>
        <v>0</v>
      </c>
      <c r="BA89" s="25" t="n">
        <f aca="false">VC_withoutPOL!AV43</f>
        <v>0</v>
      </c>
      <c r="BB89" s="25" t="n">
        <f aca="false">VC_withoutPOL!AW43</f>
        <v>0</v>
      </c>
      <c r="BC89" s="25" t="n">
        <f aca="false">VC_withoutPOL!AX43</f>
        <v>0</v>
      </c>
      <c r="BD89" s="25" t="n">
        <f aca="false">VC_withoutPOL!AY43</f>
        <v>0</v>
      </c>
      <c r="BE89" s="25" t="n">
        <f aca="false">VC_withoutPOL!AZ43</f>
        <v>0</v>
      </c>
      <c r="BF89" s="25" t="n">
        <f aca="false">VC_withoutPOL!BA43</f>
        <v>0</v>
      </c>
      <c r="BG89" s="25" t="n">
        <f aca="false">VC_withoutPOL!BB43</f>
        <v>0</v>
      </c>
      <c r="BH89" s="25" t="n">
        <f aca="false">VC_withoutPOL!BC43</f>
        <v>0</v>
      </c>
      <c r="BI89" s="25" t="n">
        <f aca="false">VC_withoutPOL!BD43</f>
        <v>0</v>
      </c>
      <c r="BJ89" s="25" t="n">
        <f aca="false">VC_withoutPOL!BE43</f>
        <v>0</v>
      </c>
      <c r="BK89" s="25" t="n">
        <f aca="false">VC_withoutPOL!BF43</f>
        <v>0</v>
      </c>
      <c r="BL89" s="25" t="n">
        <f aca="false">VC_withoutPOL!BG43</f>
        <v>0</v>
      </c>
      <c r="BM89" s="25" t="n">
        <f aca="false">VC_withoutPOL!BH43</f>
        <v>0</v>
      </c>
      <c r="BN89" s="25" t="n">
        <f aca="false">VC_withoutPOL!BI43</f>
        <v>0</v>
      </c>
      <c r="BO89" s="25" t="n">
        <f aca="false">VC_withoutPOL!BJ43</f>
        <v>0</v>
      </c>
      <c r="BP89" s="25" t="n">
        <f aca="false">VC_withoutPOL!BK43</f>
        <v>0</v>
      </c>
      <c r="BQ89" s="25" t="n">
        <f aca="false">VC_withoutPOL!BL43</f>
        <v>0</v>
      </c>
      <c r="BR89" s="25" t="n">
        <f aca="false">VC_withoutPOL!BM43</f>
        <v>0</v>
      </c>
      <c r="BS89" s="25" t="n">
        <f aca="false">VC_withoutPOL!BN43</f>
        <v>0</v>
      </c>
      <c r="BT89" s="25" t="n">
        <f aca="false">VC_withoutPOL!BO43</f>
        <v>0</v>
      </c>
      <c r="BU89" s="25" t="n">
        <f aca="false">VC_withoutPOL!BP43</f>
        <v>0</v>
      </c>
      <c r="BV89" s="25" t="n">
        <f aca="false">VC_withoutPOL!BQ43</f>
        <v>0</v>
      </c>
      <c r="BW89" s="25" t="n">
        <f aca="false">VC_withoutPOL!BR43</f>
        <v>0</v>
      </c>
      <c r="BX89" s="25" t="n">
        <f aca="false">VC_withoutPOL!BS43</f>
        <v>0</v>
      </c>
      <c r="BY89" s="25" t="n">
        <f aca="false">VC_withoutPOL!BT43</f>
        <v>0</v>
      </c>
      <c r="BZ89" s="25" t="n">
        <f aca="false">VC_withoutPOL!BU43</f>
        <v>0</v>
      </c>
      <c r="CA89" s="25" t="n">
        <f aca="false">VC_withoutPOL!BV43</f>
        <v>0</v>
      </c>
      <c r="CB89" s="25" t="n">
        <f aca="false">VC_withoutPOL!BW43</f>
        <v>0</v>
      </c>
      <c r="CC89" s="25" t="n">
        <f aca="false">VC_withoutPOL!BX43</f>
        <v>0</v>
      </c>
      <c r="CD89" s="25" t="n">
        <f aca="false">VC_withoutPOL!BY43</f>
        <v>0</v>
      </c>
      <c r="CE89" s="25" t="n">
        <f aca="false">VC_withoutPOL!BZ43</f>
        <v>0</v>
      </c>
      <c r="CF89" s="25" t="n">
        <f aca="false">VC_withoutPOL!CA43</f>
        <v>0</v>
      </c>
      <c r="CG89" s="25" t="n">
        <f aca="false">VC_withoutPOL!CB43</f>
        <v>0</v>
      </c>
      <c r="CH89" s="25" t="n">
        <f aca="false">VC_withoutPOL!CC43</f>
        <v>0</v>
      </c>
      <c r="CI89" s="25" t="n">
        <f aca="false">VC_withoutPOL!CD43</f>
        <v>0</v>
      </c>
      <c r="CJ89" s="25" t="n">
        <f aca="false">VC_withoutPOL!CE43</f>
        <v>0</v>
      </c>
      <c r="CK89" s="25" t="n">
        <f aca="false">VC_withoutPOL!CF43</f>
        <v>0</v>
      </c>
      <c r="CL89" s="25" t="n">
        <f aca="false">VC_withoutPOL!CG43</f>
        <v>0</v>
      </c>
      <c r="CM89" s="25" t="str">
        <f aca="false">VC_withoutPOL!CH43</f>
        <v>D62N</v>
      </c>
      <c r="CN89" s="25" t="n">
        <f aca="false">VC_withoutPOL!CI43</f>
        <v>0</v>
      </c>
      <c r="CO89" s="25" t="n">
        <f aca="false">VC_withoutPOL!CJ43</f>
        <v>0</v>
      </c>
      <c r="CP89" s="25" t="n">
        <f aca="false">VC_withoutPOL!CK43</f>
        <v>0</v>
      </c>
      <c r="CQ89" s="25" t="n">
        <f aca="false">VC_withoutPOL!CL43</f>
        <v>0</v>
      </c>
      <c r="CR89" s="25" t="n">
        <f aca="false">VC_withoutPOL!CM43</f>
        <v>0</v>
      </c>
      <c r="CS89" s="25" t="n">
        <f aca="false">VC_withoutPOL!CN43</f>
        <v>0</v>
      </c>
      <c r="CT89" s="25" t="n">
        <f aca="false">VC_withoutPOL!CO43</f>
        <v>0</v>
      </c>
      <c r="CU89" s="25" t="n">
        <f aca="false">VC_withoutPOL!CP43</f>
        <v>0</v>
      </c>
      <c r="CV89" s="25" t="n">
        <f aca="false">VC_withoutPOL!CQ43</f>
        <v>0</v>
      </c>
      <c r="CW89" s="25" t="n">
        <f aca="false">VC_withoutPOL!CR43</f>
        <v>0</v>
      </c>
      <c r="CX89" s="25" t="n">
        <f aca="false">VC_withoutPOL!CS43</f>
        <v>0</v>
      </c>
      <c r="CY89" s="25" t="n">
        <f aca="false">VC_withoutPOL!CT43</f>
        <v>0</v>
      </c>
      <c r="CZ89" s="25" t="n">
        <f aca="false">VC_withoutPOL!CU43</f>
        <v>0</v>
      </c>
      <c r="DA89" s="25" t="n">
        <f aca="false">VC_withoutPOL!CV43</f>
        <v>0</v>
      </c>
      <c r="DB89" s="25" t="n">
        <f aca="false">VC_withoutPOL!CW43</f>
        <v>0</v>
      </c>
      <c r="DC89" s="25" t="n">
        <f aca="false">VC_withoutPOL!CX43</f>
        <v>0</v>
      </c>
    </row>
    <row r="90" s="21" customFormat="true" ht="15" hidden="false" customHeight="true" outlineLevel="0" collapsed="false">
      <c r="A90" s="21" t="s">
        <v>1090</v>
      </c>
      <c r="B90" s="21" t="s">
        <v>1091</v>
      </c>
      <c r="C90" s="22" t="s">
        <v>1130</v>
      </c>
      <c r="D90" s="21" t="s">
        <v>1139</v>
      </c>
      <c r="E90" s="21" t="n">
        <v>0.5</v>
      </c>
      <c r="F90" s="21" t="s">
        <v>1147</v>
      </c>
      <c r="G90" s="21" t="s">
        <v>1190</v>
      </c>
      <c r="H90" s="21" t="n">
        <f aca="false">VC_withoutPOL!C44</f>
        <v>0</v>
      </c>
      <c r="I90" s="21" t="n">
        <f aca="false">VC_withoutPOL!D44</f>
        <v>0</v>
      </c>
      <c r="J90" s="21" t="n">
        <f aca="false">VC_withoutPOL!E44</f>
        <v>0</v>
      </c>
      <c r="K90" s="21" t="n">
        <f aca="false">VC_withoutPOL!F44</f>
        <v>0</v>
      </c>
      <c r="L90" s="21" t="n">
        <f aca="false">VC_withoutPOL!G44</f>
        <v>0</v>
      </c>
      <c r="M90" s="21" t="n">
        <f aca="false">VC_withoutPOL!H44</f>
        <v>0</v>
      </c>
      <c r="N90" s="21" t="n">
        <f aca="false">VC_withoutPOL!I44</f>
        <v>0</v>
      </c>
      <c r="O90" s="21" t="n">
        <f aca="false">VC_withoutPOL!J44</f>
        <v>0</v>
      </c>
      <c r="P90" s="21" t="n">
        <f aca="false">VC_withoutPOL!K44</f>
        <v>0</v>
      </c>
      <c r="Q90" s="21" t="n">
        <f aca="false">VC_withoutPOL!L44</f>
        <v>0</v>
      </c>
      <c r="R90" s="21" t="n">
        <f aca="false">VC_withoutPOL!M44</f>
        <v>0</v>
      </c>
      <c r="S90" s="21" t="n">
        <f aca="false">VC_withoutPOL!N44</f>
        <v>0</v>
      </c>
      <c r="T90" s="21" t="n">
        <f aca="false">VC_withoutPOL!O44</f>
        <v>0</v>
      </c>
      <c r="U90" s="21" t="n">
        <f aca="false">VC_withoutPOL!P44</f>
        <v>0</v>
      </c>
      <c r="V90" s="21" t="n">
        <f aca="false">VC_withoutPOL!Q44</f>
        <v>0</v>
      </c>
      <c r="W90" s="21" t="n">
        <f aca="false">VC_withoutPOL!R44</f>
        <v>0</v>
      </c>
      <c r="X90" s="21" t="n">
        <f aca="false">VC_withoutPOL!S44</f>
        <v>0</v>
      </c>
      <c r="Y90" s="21" t="n">
        <f aca="false">VC_withoutPOL!T44</f>
        <v>0</v>
      </c>
      <c r="Z90" s="21" t="n">
        <f aca="false">VC_withoutPOL!U44</f>
        <v>0</v>
      </c>
      <c r="AA90" s="21" t="n">
        <f aca="false">VC_withoutPOL!V44</f>
        <v>0</v>
      </c>
      <c r="AB90" s="21" t="n">
        <f aca="false">VC_withoutPOL!W44</f>
        <v>0</v>
      </c>
      <c r="AC90" s="21" t="n">
        <f aca="false">VC_withoutPOL!X44</f>
        <v>0</v>
      </c>
      <c r="AD90" s="21" t="n">
        <f aca="false">VC_withoutPOL!Y44</f>
        <v>0</v>
      </c>
      <c r="AE90" s="21" t="n">
        <f aca="false">VC_withoutPOL!Z44</f>
        <v>0</v>
      </c>
      <c r="AF90" s="21" t="n">
        <f aca="false">VC_withoutPOL!AA44</f>
        <v>0</v>
      </c>
      <c r="AG90" s="21" t="n">
        <f aca="false">VC_withoutPOL!AB44</f>
        <v>0</v>
      </c>
      <c r="AH90" s="21" t="n">
        <f aca="false">VC_withoutPOL!AC44</f>
        <v>0</v>
      </c>
      <c r="AI90" s="21" t="n">
        <f aca="false">VC_withoutPOL!AD44</f>
        <v>0</v>
      </c>
      <c r="AJ90" s="21" t="n">
        <f aca="false">VC_withoutPOL!AE44</f>
        <v>0</v>
      </c>
      <c r="AK90" s="21" t="n">
        <f aca="false">VC_withoutPOL!AF44</f>
        <v>0</v>
      </c>
      <c r="AL90" s="21" t="n">
        <f aca="false">VC_withoutPOL!AG44</f>
        <v>0</v>
      </c>
      <c r="AM90" s="21" t="n">
        <f aca="false">VC_withoutPOL!AH44</f>
        <v>0</v>
      </c>
      <c r="AN90" s="21" t="n">
        <f aca="false">VC_withoutPOL!AI44</f>
        <v>0</v>
      </c>
      <c r="AO90" s="21" t="n">
        <f aca="false">VC_withoutPOL!AJ44</f>
        <v>0</v>
      </c>
      <c r="AP90" s="21" t="n">
        <f aca="false">VC_withoutPOL!AK44</f>
        <v>0</v>
      </c>
      <c r="AQ90" s="21" t="n">
        <f aca="false">VC_withoutPOL!AL44</f>
        <v>0</v>
      </c>
      <c r="AR90" s="21" t="n">
        <f aca="false">VC_withoutPOL!AM44</f>
        <v>0</v>
      </c>
      <c r="AS90" s="21" t="n">
        <f aca="false">VC_withoutPOL!AN44</f>
        <v>0</v>
      </c>
      <c r="AT90" s="21" t="n">
        <f aca="false">VC_withoutPOL!AO44</f>
        <v>0</v>
      </c>
      <c r="AU90" s="21" t="n">
        <f aca="false">VC_withoutPOL!AP44</f>
        <v>0</v>
      </c>
      <c r="AV90" s="21" t="n">
        <f aca="false">VC_withoutPOL!AQ44</f>
        <v>0</v>
      </c>
      <c r="AW90" s="21" t="n">
        <f aca="false">VC_withoutPOL!AR44</f>
        <v>0</v>
      </c>
      <c r="AX90" s="21" t="n">
        <f aca="false">VC_withoutPOL!AS44</f>
        <v>0</v>
      </c>
      <c r="AY90" s="21" t="n">
        <f aca="false">VC_withoutPOL!AT44</f>
        <v>0</v>
      </c>
      <c r="AZ90" s="21" t="n">
        <f aca="false">VC_withoutPOL!AU44</f>
        <v>0</v>
      </c>
      <c r="BA90" s="21" t="n">
        <f aca="false">VC_withoutPOL!AV44</f>
        <v>0</v>
      </c>
      <c r="BB90" s="21" t="n">
        <f aca="false">VC_withoutPOL!AW44</f>
        <v>0</v>
      </c>
      <c r="BC90" s="21" t="n">
        <f aca="false">VC_withoutPOL!AX44</f>
        <v>0</v>
      </c>
      <c r="BD90" s="21" t="n">
        <f aca="false">VC_withoutPOL!AY44</f>
        <v>0</v>
      </c>
      <c r="BE90" s="21" t="n">
        <f aca="false">VC_withoutPOL!AZ44</f>
        <v>0</v>
      </c>
      <c r="BF90" s="21" t="n">
        <f aca="false">VC_withoutPOL!BA44</f>
        <v>0</v>
      </c>
      <c r="BG90" s="21" t="n">
        <f aca="false">VC_withoutPOL!BB44</f>
        <v>0</v>
      </c>
      <c r="BH90" s="21" t="n">
        <f aca="false">VC_withoutPOL!BC44</f>
        <v>0</v>
      </c>
      <c r="BI90" s="21" t="n">
        <f aca="false">VC_withoutPOL!BD44</f>
        <v>0</v>
      </c>
      <c r="BJ90" s="21" t="n">
        <f aca="false">VC_withoutPOL!BE44</f>
        <v>0</v>
      </c>
      <c r="BK90" s="21" t="n">
        <f aca="false">VC_withoutPOL!BF44</f>
        <v>0</v>
      </c>
      <c r="BL90" s="21" t="n">
        <f aca="false">VC_withoutPOL!BG44</f>
        <v>0</v>
      </c>
      <c r="BM90" s="21" t="n">
        <f aca="false">VC_withoutPOL!BH44</f>
        <v>0</v>
      </c>
      <c r="BN90" s="21" t="n">
        <f aca="false">VC_withoutPOL!BI44</f>
        <v>0</v>
      </c>
      <c r="BO90" s="21" t="n">
        <f aca="false">VC_withoutPOL!BJ44</f>
        <v>0</v>
      </c>
      <c r="BP90" s="21" t="n">
        <f aca="false">VC_withoutPOL!BK44</f>
        <v>0</v>
      </c>
      <c r="BQ90" s="21" t="n">
        <f aca="false">VC_withoutPOL!BL44</f>
        <v>0</v>
      </c>
      <c r="BR90" s="21" t="n">
        <f aca="false">VC_withoutPOL!BM44</f>
        <v>0</v>
      </c>
      <c r="BS90" s="21" t="n">
        <f aca="false">VC_withoutPOL!BN44</f>
        <v>0</v>
      </c>
      <c r="BT90" s="21" t="n">
        <f aca="false">VC_withoutPOL!BO44</f>
        <v>0</v>
      </c>
      <c r="BU90" s="21" t="n">
        <f aca="false">VC_withoutPOL!BP44</f>
        <v>0</v>
      </c>
      <c r="BV90" s="21" t="n">
        <f aca="false">VC_withoutPOL!BQ44</f>
        <v>0</v>
      </c>
      <c r="BW90" s="21" t="n">
        <f aca="false">VC_withoutPOL!BR44</f>
        <v>0</v>
      </c>
      <c r="BX90" s="21" t="n">
        <f aca="false">VC_withoutPOL!BS44</f>
        <v>0</v>
      </c>
      <c r="BY90" s="21" t="n">
        <f aca="false">VC_withoutPOL!BT44</f>
        <v>0</v>
      </c>
      <c r="BZ90" s="21" t="n">
        <f aca="false">VC_withoutPOL!BU44</f>
        <v>0</v>
      </c>
      <c r="CA90" s="21" t="n">
        <f aca="false">VC_withoutPOL!BV44</f>
        <v>0</v>
      </c>
      <c r="CB90" s="21" t="n">
        <f aca="false">VC_withoutPOL!BW44</f>
        <v>0</v>
      </c>
      <c r="CC90" s="21" t="n">
        <f aca="false">VC_withoutPOL!BX44</f>
        <v>0</v>
      </c>
      <c r="CD90" s="21" t="n">
        <f aca="false">VC_withoutPOL!BY44</f>
        <v>0</v>
      </c>
      <c r="CE90" s="21" t="n">
        <f aca="false">VC_withoutPOL!BZ44</f>
        <v>0</v>
      </c>
      <c r="CF90" s="21" t="n">
        <f aca="false">VC_withoutPOL!CA44</f>
        <v>0</v>
      </c>
      <c r="CG90" s="21" t="n">
        <f aca="false">VC_withoutPOL!CB44</f>
        <v>0</v>
      </c>
      <c r="CH90" s="21" t="n">
        <f aca="false">VC_withoutPOL!CC44</f>
        <v>0</v>
      </c>
      <c r="CI90" s="21" t="n">
        <f aca="false">VC_withoutPOL!CD44</f>
        <v>0</v>
      </c>
      <c r="CJ90" s="21" t="n">
        <f aca="false">VC_withoutPOL!CE44</f>
        <v>0</v>
      </c>
      <c r="CK90" s="21" t="n">
        <f aca="false">VC_withoutPOL!CF44</f>
        <v>0</v>
      </c>
      <c r="CL90" s="21" t="n">
        <f aca="false">VC_withoutPOL!CG44</f>
        <v>0</v>
      </c>
      <c r="CM90" s="21" t="n">
        <f aca="false">VC_withoutPOL!CH44</f>
        <v>0</v>
      </c>
      <c r="CN90" s="21" t="n">
        <f aca="false">VC_withoutPOL!CI44</f>
        <v>0</v>
      </c>
      <c r="CO90" s="21" t="n">
        <f aca="false">VC_withoutPOL!CJ44</f>
        <v>0</v>
      </c>
      <c r="CP90" s="21" t="n">
        <f aca="false">VC_withoutPOL!CK44</f>
        <v>0</v>
      </c>
      <c r="CQ90" s="21" t="n">
        <f aca="false">VC_withoutPOL!CL44</f>
        <v>0</v>
      </c>
      <c r="CR90" s="21" t="n">
        <f aca="false">VC_withoutPOL!CM44</f>
        <v>0</v>
      </c>
      <c r="CS90" s="21" t="n">
        <f aca="false">VC_withoutPOL!CN44</f>
        <v>0</v>
      </c>
      <c r="CT90" s="21" t="n">
        <f aca="false">VC_withoutPOL!CO44</f>
        <v>0</v>
      </c>
      <c r="CU90" s="21" t="n">
        <f aca="false">VC_withoutPOL!CP44</f>
        <v>0</v>
      </c>
      <c r="CV90" s="21" t="n">
        <f aca="false">VC_withoutPOL!CQ44</f>
        <v>0</v>
      </c>
      <c r="CW90" s="21" t="n">
        <f aca="false">VC_withoutPOL!CR44</f>
        <v>0</v>
      </c>
      <c r="CX90" s="21" t="n">
        <f aca="false">VC_withoutPOL!CS44</f>
        <v>0</v>
      </c>
      <c r="CY90" s="21" t="n">
        <f aca="false">VC_withoutPOL!CT44</f>
        <v>0</v>
      </c>
      <c r="CZ90" s="21" t="n">
        <f aca="false">VC_withoutPOL!CU44</f>
        <v>0</v>
      </c>
      <c r="DA90" s="21" t="n">
        <f aca="false">VC_withoutPOL!CV44</f>
        <v>0</v>
      </c>
      <c r="DB90" s="21" t="n">
        <f aca="false">VC_withoutPOL!CW44</f>
        <v>0</v>
      </c>
      <c r="DC90" s="21" t="n">
        <f aca="false">VC_withoutPOL!CX44</f>
        <v>0</v>
      </c>
    </row>
    <row r="91" s="25" customFormat="true" ht="15" hidden="false" customHeight="true" outlineLevel="0" collapsed="false">
      <c r="A91" s="25" t="s">
        <v>1191</v>
      </c>
      <c r="B91" s="25" t="s">
        <v>1102</v>
      </c>
      <c r="C91" s="18" t="s">
        <v>1127</v>
      </c>
      <c r="D91" s="25" t="s">
        <v>1139</v>
      </c>
      <c r="E91" s="25" t="s">
        <v>1152</v>
      </c>
      <c r="F91" s="25" t="s">
        <v>1150</v>
      </c>
      <c r="G91" s="25" t="s">
        <v>1151</v>
      </c>
      <c r="H91" s="25" t="n">
        <f aca="false">VC_withoutPOL!C47</f>
        <v>0</v>
      </c>
      <c r="I91" s="25" t="n">
        <f aca="false">VC_withoutPOL!D47</f>
        <v>0</v>
      </c>
      <c r="J91" s="25" t="n">
        <f aca="false">VC_withoutPOL!E47</f>
        <v>0</v>
      </c>
      <c r="K91" s="25" t="n">
        <f aca="false">VC_withoutPOL!F47</f>
        <v>0</v>
      </c>
      <c r="L91" s="25" t="n">
        <f aca="false">VC_withoutPOL!G47</f>
        <v>0</v>
      </c>
      <c r="M91" s="25" t="n">
        <f aca="false">VC_withoutPOL!H47</f>
        <v>0</v>
      </c>
      <c r="N91" s="25" t="n">
        <f aca="false">VC_withoutPOL!I47</f>
        <v>0</v>
      </c>
      <c r="O91" s="25" t="n">
        <f aca="false">VC_withoutPOL!J47</f>
        <v>0</v>
      </c>
      <c r="P91" s="25" t="n">
        <f aca="false">VC_withoutPOL!K47</f>
        <v>0</v>
      </c>
      <c r="Q91" s="25" t="n">
        <f aca="false">VC_withoutPOL!L47</f>
        <v>0</v>
      </c>
      <c r="R91" s="25" t="n">
        <f aca="false">VC_withoutPOL!M47</f>
        <v>0</v>
      </c>
      <c r="S91" s="25" t="n">
        <f aca="false">VC_withoutPOL!N47</f>
        <v>0</v>
      </c>
      <c r="T91" s="25" t="n">
        <f aca="false">VC_withoutPOL!O47</f>
        <v>0</v>
      </c>
      <c r="U91" s="25" t="n">
        <f aca="false">VC_withoutPOL!P47</f>
        <v>0</v>
      </c>
      <c r="V91" s="25" t="n">
        <f aca="false">VC_withoutPOL!Q47</f>
        <v>0</v>
      </c>
      <c r="W91" s="25" t="n">
        <f aca="false">VC_withoutPOL!R47</f>
        <v>0</v>
      </c>
      <c r="X91" s="25" t="str">
        <f aca="false">VC_withoutPOL!S47</f>
        <v>A58V</v>
      </c>
      <c r="Y91" s="25" t="n">
        <f aca="false">VC_withoutPOL!T47</f>
        <v>0</v>
      </c>
      <c r="Z91" s="25" t="n">
        <f aca="false">VC_withoutPOL!U47</f>
        <v>0</v>
      </c>
      <c r="AA91" s="25" t="n">
        <f aca="false">VC_withoutPOL!V47</f>
        <v>0</v>
      </c>
      <c r="AB91" s="25" t="n">
        <f aca="false">VC_withoutPOL!W47</f>
        <v>0</v>
      </c>
      <c r="AC91" s="25" t="n">
        <f aca="false">VC_withoutPOL!X47</f>
        <v>0</v>
      </c>
      <c r="AD91" s="25" t="n">
        <f aca="false">VC_withoutPOL!Y47</f>
        <v>0</v>
      </c>
      <c r="AE91" s="25" t="n">
        <f aca="false">VC_withoutPOL!Z47</f>
        <v>0</v>
      </c>
      <c r="AF91" s="25" t="n">
        <f aca="false">VC_withoutPOL!AA47</f>
        <v>0</v>
      </c>
      <c r="AG91" s="25" t="n">
        <f aca="false">VC_withoutPOL!AB47</f>
        <v>0</v>
      </c>
      <c r="AH91" s="25" t="n">
        <f aca="false">VC_withoutPOL!AC47</f>
        <v>0</v>
      </c>
      <c r="AI91" s="25" t="n">
        <f aca="false">VC_withoutPOL!AD47</f>
        <v>0</v>
      </c>
      <c r="AJ91" s="25" t="str">
        <f aca="false">VC_withoutPOL!AE47</f>
        <v>T32I</v>
      </c>
      <c r="AK91" s="25" t="n">
        <f aca="false">VC_withoutPOL!AF47</f>
        <v>0</v>
      </c>
      <c r="AL91" s="25" t="n">
        <f aca="false">VC_withoutPOL!AG47</f>
        <v>0</v>
      </c>
      <c r="AM91" s="25" t="n">
        <f aca="false">VC_withoutPOL!AH47</f>
        <v>0</v>
      </c>
      <c r="AN91" s="25" t="n">
        <f aca="false">VC_withoutPOL!AI47</f>
        <v>0</v>
      </c>
      <c r="AO91" s="25" t="n">
        <f aca="false">VC_withoutPOL!AJ47</f>
        <v>0</v>
      </c>
      <c r="AP91" s="25" t="n">
        <f aca="false">VC_withoutPOL!AK47</f>
        <v>0</v>
      </c>
      <c r="AQ91" s="25" t="n">
        <f aca="false">VC_withoutPOL!AL47</f>
        <v>0</v>
      </c>
      <c r="AR91" s="25" t="n">
        <f aca="false">VC_withoutPOL!AM47</f>
        <v>0</v>
      </c>
      <c r="AS91" s="25" t="n">
        <f aca="false">VC_withoutPOL!AN47</f>
        <v>0</v>
      </c>
      <c r="AT91" s="25" t="n">
        <f aca="false">VC_withoutPOL!AO47</f>
        <v>0</v>
      </c>
      <c r="AU91" s="25" t="n">
        <f aca="false">VC_withoutPOL!AP47</f>
        <v>0</v>
      </c>
      <c r="AV91" s="25" t="n">
        <f aca="false">VC_withoutPOL!AQ47</f>
        <v>0</v>
      </c>
      <c r="AW91" s="25" t="n">
        <f aca="false">VC_withoutPOL!AR47</f>
        <v>0</v>
      </c>
      <c r="AX91" s="25" t="n">
        <f aca="false">VC_withoutPOL!AS47</f>
        <v>0</v>
      </c>
      <c r="AY91" s="25" t="n">
        <f aca="false">VC_withoutPOL!AT47</f>
        <v>0</v>
      </c>
      <c r="AZ91" s="25" t="n">
        <f aca="false">VC_withoutPOL!AU47</f>
        <v>0</v>
      </c>
      <c r="BA91" s="25" t="n">
        <f aca="false">VC_withoutPOL!AV47</f>
        <v>0</v>
      </c>
      <c r="BB91" s="25" t="n">
        <f aca="false">VC_withoutPOL!AW47</f>
        <v>0</v>
      </c>
      <c r="BC91" s="25" t="n">
        <f aca="false">VC_withoutPOL!AX47</f>
        <v>0</v>
      </c>
      <c r="BD91" s="25" t="n">
        <f aca="false">VC_withoutPOL!AY47</f>
        <v>0</v>
      </c>
      <c r="BE91" s="25" t="n">
        <f aca="false">VC_withoutPOL!AZ47</f>
        <v>0</v>
      </c>
      <c r="BF91" s="25" t="n">
        <f aca="false">VC_withoutPOL!BA47</f>
        <v>0</v>
      </c>
      <c r="BG91" s="25" t="n">
        <f aca="false">VC_withoutPOL!BB47</f>
        <v>0</v>
      </c>
      <c r="BH91" s="25" t="n">
        <f aca="false">VC_withoutPOL!BC47</f>
        <v>0</v>
      </c>
      <c r="BI91" s="25" t="n">
        <f aca="false">VC_withoutPOL!BD47</f>
        <v>0</v>
      </c>
      <c r="BJ91" s="25" t="str">
        <f aca="false">VC_withoutPOL!BE47</f>
        <v>G51C</v>
      </c>
      <c r="BK91" s="25" t="n">
        <f aca="false">VC_withoutPOL!BF47</f>
        <v>0</v>
      </c>
      <c r="BL91" s="25" t="str">
        <f aca="false">VC_withoutPOL!BG47</f>
        <v>S348T</v>
      </c>
      <c r="BM91" s="25" t="n">
        <f aca="false">VC_withoutPOL!BH47</f>
        <v>0</v>
      </c>
      <c r="BN91" s="25" t="n">
        <f aca="false">VC_withoutPOL!BI47</f>
        <v>0</v>
      </c>
      <c r="BO91" s="25" t="n">
        <f aca="false">VC_withoutPOL!BJ47</f>
        <v>0</v>
      </c>
      <c r="BP91" s="25" t="n">
        <f aca="false">VC_withoutPOL!BK47</f>
        <v>0</v>
      </c>
      <c r="BQ91" s="25" t="n">
        <f aca="false">VC_withoutPOL!BL47</f>
        <v>0</v>
      </c>
      <c r="BR91" s="25" t="n">
        <f aca="false">VC_withoutPOL!BM47</f>
        <v>0</v>
      </c>
      <c r="BS91" s="25" t="n">
        <f aca="false">VC_withoutPOL!BN47</f>
        <v>0</v>
      </c>
      <c r="BT91" s="25" t="n">
        <f aca="false">VC_withoutPOL!BO47</f>
        <v>0</v>
      </c>
      <c r="BU91" s="25" t="n">
        <f aca="false">VC_withoutPOL!BP47</f>
        <v>0</v>
      </c>
      <c r="BV91" s="25" t="n">
        <f aca="false">VC_withoutPOL!BQ47</f>
        <v>0</v>
      </c>
      <c r="BW91" s="25" t="n">
        <f aca="false">VC_withoutPOL!BR47</f>
        <v>0</v>
      </c>
      <c r="BX91" s="25" t="n">
        <f aca="false">VC_withoutPOL!BS47</f>
        <v>0</v>
      </c>
      <c r="BY91" s="25" t="n">
        <f aca="false">VC_withoutPOL!BT47</f>
        <v>0</v>
      </c>
      <c r="BZ91" s="25" t="n">
        <f aca="false">VC_withoutPOL!BU47</f>
        <v>0</v>
      </c>
      <c r="CA91" s="25" t="n">
        <f aca="false">VC_withoutPOL!BV47</f>
        <v>0</v>
      </c>
      <c r="CB91" s="25" t="n">
        <f aca="false">VC_withoutPOL!BW47</f>
        <v>0</v>
      </c>
      <c r="CC91" s="25" t="str">
        <f aca="false">VC_withoutPOL!BX47</f>
        <v>R320P</v>
      </c>
      <c r="CD91" s="25" t="str">
        <f aca="false">VC_withoutPOL!BY47</f>
        <v>A58V</v>
      </c>
      <c r="CE91" s="25" t="n">
        <f aca="false">VC_withoutPOL!BZ47</f>
        <v>0</v>
      </c>
      <c r="CF91" s="25" t="n">
        <f aca="false">VC_withoutPOL!CA47</f>
        <v>0</v>
      </c>
      <c r="CG91" s="25" t="n">
        <f aca="false">VC_withoutPOL!CB47</f>
        <v>0</v>
      </c>
      <c r="CH91" s="25" t="n">
        <f aca="false">VC_withoutPOL!CC47</f>
        <v>0</v>
      </c>
      <c r="CI91" s="25" t="n">
        <f aca="false">VC_withoutPOL!CD47</f>
        <v>0</v>
      </c>
      <c r="CJ91" s="25" t="n">
        <f aca="false">VC_withoutPOL!CE47</f>
        <v>0</v>
      </c>
      <c r="CK91" s="25" t="n">
        <f aca="false">VC_withoutPOL!CF47</f>
        <v>0</v>
      </c>
      <c r="CL91" s="25" t="n">
        <f aca="false">VC_withoutPOL!CG47</f>
        <v>0</v>
      </c>
      <c r="CM91" s="25" t="n">
        <f aca="false">VC_withoutPOL!CH47</f>
        <v>0</v>
      </c>
      <c r="CN91" s="25" t="n">
        <f aca="false">VC_withoutPOL!CI47</f>
        <v>0</v>
      </c>
      <c r="CO91" s="25" t="n">
        <f aca="false">VC_withoutPOL!CJ47</f>
        <v>0</v>
      </c>
      <c r="CP91" s="25" t="n">
        <f aca="false">VC_withoutPOL!CK47</f>
        <v>0</v>
      </c>
      <c r="CQ91" s="25" t="n">
        <f aca="false">VC_withoutPOL!CL47</f>
        <v>0</v>
      </c>
      <c r="CR91" s="25" t="n">
        <f aca="false">VC_withoutPOL!CM47</f>
        <v>0</v>
      </c>
      <c r="CS91" s="25" t="n">
        <f aca="false">VC_withoutPOL!CN47</f>
        <v>0</v>
      </c>
      <c r="CT91" s="25" t="str">
        <f aca="false">VC_withoutPOL!CO47</f>
        <v>G190A</v>
      </c>
      <c r="CU91" s="25" t="n">
        <f aca="false">VC_withoutPOL!CP47</f>
        <v>0</v>
      </c>
      <c r="CV91" s="25" t="n">
        <f aca="false">VC_withoutPOL!CQ47</f>
        <v>0</v>
      </c>
      <c r="CW91" s="25" t="n">
        <f aca="false">VC_withoutPOL!CR47</f>
        <v>0</v>
      </c>
      <c r="CX91" s="25" t="n">
        <f aca="false">VC_withoutPOL!CS47</f>
        <v>0</v>
      </c>
      <c r="CY91" s="25" t="n">
        <f aca="false">VC_withoutPOL!CT47</f>
        <v>0</v>
      </c>
      <c r="CZ91" s="25" t="n">
        <f aca="false">VC_withoutPOL!CU47</f>
        <v>0</v>
      </c>
      <c r="DA91" s="25" t="n">
        <f aca="false">VC_withoutPOL!CV47</f>
        <v>0</v>
      </c>
      <c r="DB91" s="25" t="n">
        <f aca="false">VC_withoutPOL!CW47</f>
        <v>0</v>
      </c>
      <c r="DC91" s="25" t="n">
        <f aca="false">VC_withoutPOL!CX47</f>
        <v>0</v>
      </c>
    </row>
    <row r="92" s="21" customFormat="true" ht="15" hidden="false" customHeight="true" outlineLevel="0" collapsed="false">
      <c r="A92" s="21" t="s">
        <v>1109</v>
      </c>
      <c r="B92" s="21" t="s">
        <v>1110</v>
      </c>
      <c r="C92" s="22" t="s">
        <v>1128</v>
      </c>
      <c r="D92" s="21" t="s">
        <v>1139</v>
      </c>
      <c r="E92" s="21" t="s">
        <v>1157</v>
      </c>
      <c r="F92" s="21" t="s">
        <v>1150</v>
      </c>
      <c r="G92" s="21" t="s">
        <v>1151</v>
      </c>
      <c r="H92" s="21" t="n">
        <f aca="false">VC_withoutPOL!C48</f>
        <v>0</v>
      </c>
      <c r="I92" s="21" t="n">
        <f aca="false">VC_withoutPOL!D48</f>
        <v>0</v>
      </c>
      <c r="J92" s="21" t="n">
        <f aca="false">VC_withoutPOL!E48</f>
        <v>0</v>
      </c>
      <c r="K92" s="21" t="n">
        <f aca="false">VC_withoutPOL!F48</f>
        <v>0</v>
      </c>
      <c r="L92" s="21" t="n">
        <f aca="false">VC_withoutPOL!G48</f>
        <v>0</v>
      </c>
      <c r="M92" s="21" t="n">
        <f aca="false">VC_withoutPOL!H48</f>
        <v>0</v>
      </c>
      <c r="N92" s="21" t="n">
        <f aca="false">VC_withoutPOL!I48</f>
        <v>0</v>
      </c>
      <c r="O92" s="21" t="n">
        <f aca="false">VC_withoutPOL!J48</f>
        <v>0</v>
      </c>
      <c r="P92" s="21" t="n">
        <f aca="false">VC_withoutPOL!K48</f>
        <v>0</v>
      </c>
      <c r="Q92" s="21" t="n">
        <f aca="false">VC_withoutPOL!L48</f>
        <v>0</v>
      </c>
      <c r="R92" s="21" t="n">
        <f aca="false">VC_withoutPOL!M48</f>
        <v>0</v>
      </c>
      <c r="S92" s="21" t="n">
        <f aca="false">VC_withoutPOL!N48</f>
        <v>0</v>
      </c>
      <c r="T92" s="21" t="n">
        <f aca="false">VC_withoutPOL!O48</f>
        <v>0</v>
      </c>
      <c r="U92" s="21" t="str">
        <f aca="false">VC_withoutPOL!P48</f>
        <v>Q117E</v>
      </c>
      <c r="V92" s="21" t="n">
        <f aca="false">VC_withoutPOL!Q48</f>
        <v>0</v>
      </c>
      <c r="W92" s="21" t="n">
        <f aca="false">VC_withoutPOL!R48</f>
        <v>0</v>
      </c>
      <c r="X92" s="21" t="n">
        <f aca="false">VC_withoutPOL!S48</f>
        <v>0</v>
      </c>
      <c r="Y92" s="21" t="n">
        <f aca="false">VC_withoutPOL!T48</f>
        <v>0</v>
      </c>
      <c r="Z92" s="21" t="n">
        <f aca="false">VC_withoutPOL!U48</f>
        <v>0</v>
      </c>
      <c r="AA92" s="21" t="n">
        <f aca="false">VC_withoutPOL!V48</f>
        <v>0</v>
      </c>
      <c r="AB92" s="21" t="n">
        <f aca="false">VC_withoutPOL!W48</f>
        <v>0</v>
      </c>
      <c r="AC92" s="21" t="n">
        <f aca="false">VC_withoutPOL!X48</f>
        <v>0</v>
      </c>
      <c r="AD92" s="21" t="n">
        <f aca="false">VC_withoutPOL!Y48</f>
        <v>0</v>
      </c>
      <c r="AE92" s="21" t="n">
        <f aca="false">VC_withoutPOL!Z48</f>
        <v>0</v>
      </c>
      <c r="AF92" s="21" t="n">
        <f aca="false">VC_withoutPOL!AA48</f>
        <v>0</v>
      </c>
      <c r="AG92" s="21" t="n">
        <f aca="false">VC_withoutPOL!AB48</f>
        <v>0</v>
      </c>
      <c r="AH92" s="21" t="n">
        <f aca="false">VC_withoutPOL!AC48</f>
        <v>0</v>
      </c>
      <c r="AI92" s="21" t="n">
        <f aca="false">VC_withoutPOL!AD48</f>
        <v>0</v>
      </c>
      <c r="AJ92" s="21" t="n">
        <f aca="false">VC_withoutPOL!AE48</f>
        <v>0</v>
      </c>
      <c r="AK92" s="21" t="n">
        <f aca="false">VC_withoutPOL!AF48</f>
        <v>0</v>
      </c>
      <c r="AL92" s="21" t="n">
        <f aca="false">VC_withoutPOL!AG48</f>
        <v>0</v>
      </c>
      <c r="AM92" s="21" t="n">
        <f aca="false">VC_withoutPOL!AH48</f>
        <v>0</v>
      </c>
      <c r="AN92" s="21" t="n">
        <f aca="false">VC_withoutPOL!AI48</f>
        <v>0</v>
      </c>
      <c r="AO92" s="21" t="n">
        <f aca="false">VC_withoutPOL!AJ48</f>
        <v>0</v>
      </c>
      <c r="AP92" s="21" t="n">
        <f aca="false">VC_withoutPOL!AK48</f>
        <v>0</v>
      </c>
      <c r="AQ92" s="21" t="n">
        <f aca="false">VC_withoutPOL!AL48</f>
        <v>0</v>
      </c>
      <c r="AR92" s="21" t="n">
        <f aca="false">VC_withoutPOL!AM48</f>
        <v>0</v>
      </c>
      <c r="AS92" s="21" t="n">
        <f aca="false">VC_withoutPOL!AN48</f>
        <v>0</v>
      </c>
      <c r="AT92" s="21" t="n">
        <f aca="false">VC_withoutPOL!AO48</f>
        <v>0</v>
      </c>
      <c r="AU92" s="21" t="n">
        <f aca="false">VC_withoutPOL!AP48</f>
        <v>0</v>
      </c>
      <c r="AV92" s="21" t="n">
        <f aca="false">VC_withoutPOL!AQ48</f>
        <v>0</v>
      </c>
      <c r="AW92" s="21" t="n">
        <f aca="false">VC_withoutPOL!AR48</f>
        <v>0</v>
      </c>
      <c r="AX92" s="21" t="n">
        <f aca="false">VC_withoutPOL!AS48</f>
        <v>0</v>
      </c>
      <c r="AY92" s="21" t="n">
        <f aca="false">VC_withoutPOL!AT48</f>
        <v>0</v>
      </c>
      <c r="AZ92" s="21" t="n">
        <f aca="false">VC_withoutPOL!AU48</f>
        <v>0</v>
      </c>
      <c r="BA92" s="21" t="n">
        <f aca="false">VC_withoutPOL!AV48</f>
        <v>0</v>
      </c>
      <c r="BB92" s="21" t="n">
        <f aca="false">VC_withoutPOL!AW48</f>
        <v>0</v>
      </c>
      <c r="BC92" s="21" t="n">
        <f aca="false">VC_withoutPOL!AX48</f>
        <v>0</v>
      </c>
      <c r="BD92" s="21" t="n">
        <f aca="false">VC_withoutPOL!AY48</f>
        <v>0</v>
      </c>
      <c r="BE92" s="21" t="n">
        <f aca="false">VC_withoutPOL!AZ48</f>
        <v>0</v>
      </c>
      <c r="BF92" s="21" t="n">
        <f aca="false">VC_withoutPOL!BA48</f>
        <v>0</v>
      </c>
      <c r="BG92" s="21" t="n">
        <f aca="false">VC_withoutPOL!BB48</f>
        <v>0</v>
      </c>
      <c r="BH92" s="21" t="n">
        <f aca="false">VC_withoutPOL!BC48</f>
        <v>0</v>
      </c>
      <c r="BI92" s="21" t="n">
        <f aca="false">VC_withoutPOL!BD48</f>
        <v>0</v>
      </c>
      <c r="BJ92" s="21" t="n">
        <f aca="false">VC_withoutPOL!BE48</f>
        <v>0</v>
      </c>
      <c r="BK92" s="21" t="n">
        <f aca="false">VC_withoutPOL!BF48</f>
        <v>0</v>
      </c>
      <c r="BL92" s="21" t="n">
        <f aca="false">VC_withoutPOL!BG48</f>
        <v>0</v>
      </c>
      <c r="BM92" s="21" t="n">
        <f aca="false">VC_withoutPOL!BH48</f>
        <v>0</v>
      </c>
      <c r="BN92" s="21" t="n">
        <f aca="false">VC_withoutPOL!BI48</f>
        <v>0</v>
      </c>
      <c r="BO92" s="21" t="n">
        <f aca="false">VC_withoutPOL!BJ48</f>
        <v>0</v>
      </c>
      <c r="BP92" s="21" t="n">
        <f aca="false">VC_withoutPOL!BK48</f>
        <v>0</v>
      </c>
      <c r="BQ92" s="21" t="n">
        <f aca="false">VC_withoutPOL!BL48</f>
        <v>0</v>
      </c>
      <c r="BR92" s="21" t="n">
        <f aca="false">VC_withoutPOL!BM48</f>
        <v>0</v>
      </c>
      <c r="BS92" s="21" t="n">
        <f aca="false">VC_withoutPOL!BN48</f>
        <v>0</v>
      </c>
      <c r="BT92" s="21" t="n">
        <f aca="false">VC_withoutPOL!BO48</f>
        <v>0</v>
      </c>
      <c r="BU92" s="21" t="n">
        <f aca="false">VC_withoutPOL!BP48</f>
        <v>0</v>
      </c>
      <c r="BV92" s="21" t="n">
        <f aca="false">VC_withoutPOL!BQ48</f>
        <v>0</v>
      </c>
      <c r="BW92" s="21" t="n">
        <f aca="false">VC_withoutPOL!BR48</f>
        <v>0</v>
      </c>
      <c r="BX92" s="21" t="n">
        <f aca="false">VC_withoutPOL!BS48</f>
        <v>0</v>
      </c>
      <c r="BY92" s="21" t="n">
        <f aca="false">VC_withoutPOL!BT48</f>
        <v>0</v>
      </c>
      <c r="BZ92" s="21" t="n">
        <f aca="false">VC_withoutPOL!BU48</f>
        <v>0</v>
      </c>
      <c r="CA92" s="21" t="n">
        <f aca="false">VC_withoutPOL!BV48</f>
        <v>0</v>
      </c>
      <c r="CB92" s="21" t="n">
        <f aca="false">VC_withoutPOL!BW48</f>
        <v>0</v>
      </c>
      <c r="CC92" s="21" t="n">
        <f aca="false">VC_withoutPOL!BX48</f>
        <v>0</v>
      </c>
      <c r="CD92" s="21" t="n">
        <f aca="false">VC_withoutPOL!BY48</f>
        <v>0</v>
      </c>
      <c r="CE92" s="21" t="n">
        <f aca="false">VC_withoutPOL!BZ48</f>
        <v>0</v>
      </c>
      <c r="CF92" s="21" t="n">
        <f aca="false">VC_withoutPOL!CA48</f>
        <v>0</v>
      </c>
      <c r="CG92" s="21" t="n">
        <f aca="false">VC_withoutPOL!CB48</f>
        <v>0</v>
      </c>
      <c r="CH92" s="21" t="n">
        <f aca="false">VC_withoutPOL!CC48</f>
        <v>0</v>
      </c>
      <c r="CI92" s="21" t="n">
        <f aca="false">VC_withoutPOL!CD48</f>
        <v>0</v>
      </c>
      <c r="CJ92" s="21" t="n">
        <f aca="false">VC_withoutPOL!CE48</f>
        <v>0</v>
      </c>
      <c r="CK92" s="21" t="n">
        <f aca="false">VC_withoutPOL!CF48</f>
        <v>0</v>
      </c>
      <c r="CL92" s="21" t="n">
        <f aca="false">VC_withoutPOL!CG48</f>
        <v>0</v>
      </c>
      <c r="CM92" s="21" t="n">
        <f aca="false">VC_withoutPOL!CH48</f>
        <v>0</v>
      </c>
      <c r="CN92" s="21" t="n">
        <f aca="false">VC_withoutPOL!CI48</f>
        <v>0</v>
      </c>
      <c r="CO92" s="21" t="n">
        <f aca="false">VC_withoutPOL!CJ48</f>
        <v>0</v>
      </c>
      <c r="CP92" s="21" t="n">
        <f aca="false">VC_withoutPOL!CK48</f>
        <v>0</v>
      </c>
      <c r="CQ92" s="21" t="n">
        <f aca="false">VC_withoutPOL!CL48</f>
        <v>0</v>
      </c>
      <c r="CR92" s="21" t="n">
        <f aca="false">VC_withoutPOL!CM48</f>
        <v>0</v>
      </c>
      <c r="CS92" s="21" t="n">
        <f aca="false">VC_withoutPOL!CN48</f>
        <v>0</v>
      </c>
      <c r="CT92" s="21" t="n">
        <f aca="false">VC_withoutPOL!CO48</f>
        <v>0</v>
      </c>
      <c r="CU92" s="21" t="n">
        <f aca="false">VC_withoutPOL!CP48</f>
        <v>0</v>
      </c>
      <c r="CV92" s="21" t="n">
        <f aca="false">VC_withoutPOL!CQ48</f>
        <v>0</v>
      </c>
      <c r="CW92" s="21" t="n">
        <f aca="false">VC_withoutPOL!CR48</f>
        <v>0</v>
      </c>
      <c r="CX92" s="21" t="n">
        <f aca="false">VC_withoutPOL!CS48</f>
        <v>0</v>
      </c>
      <c r="CY92" s="21" t="n">
        <f aca="false">VC_withoutPOL!CT48</f>
        <v>0</v>
      </c>
      <c r="CZ92" s="21" t="n">
        <f aca="false">VC_withoutPOL!CU48</f>
        <v>0</v>
      </c>
      <c r="DA92" s="21" t="n">
        <f aca="false">VC_withoutPOL!CV48</f>
        <v>0</v>
      </c>
      <c r="DB92" s="21" t="n">
        <f aca="false">VC_withoutPOL!CW48</f>
        <v>0</v>
      </c>
      <c r="DC92" s="21" t="n">
        <f aca="false">VC_withoutPOL!CX48</f>
        <v>0</v>
      </c>
    </row>
    <row r="93" customFormat="false" ht="15" hidden="false" customHeight="true" outlineLevel="0" collapsed="false">
      <c r="C93" s="18" t="s">
        <v>1127</v>
      </c>
      <c r="G93" s="0" t="s">
        <v>1192</v>
      </c>
      <c r="H93" s="25" t="n">
        <v>0</v>
      </c>
      <c r="I93" s="25" t="n">
        <v>0</v>
      </c>
      <c r="J93" s="25" t="n">
        <v>0.25</v>
      </c>
      <c r="K93" s="25" t="n">
        <v>0</v>
      </c>
      <c r="L93" s="25" t="n">
        <v>0</v>
      </c>
      <c r="M93" s="25" t="n">
        <v>-0.5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0.25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0.25</v>
      </c>
      <c r="AK93" s="25" t="n">
        <v>0</v>
      </c>
      <c r="AL93" s="25" t="n">
        <v>0</v>
      </c>
      <c r="AM93" s="25" t="n">
        <v>0</v>
      </c>
      <c r="AN93" s="25" t="n">
        <v>0</v>
      </c>
      <c r="AO93" s="25" t="n">
        <v>0</v>
      </c>
      <c r="AP93" s="25" t="n">
        <v>0</v>
      </c>
      <c r="AQ93" s="25" t="n">
        <v>0</v>
      </c>
      <c r="AR93" s="25" t="n">
        <v>0</v>
      </c>
      <c r="AS93" s="25" t="n">
        <v>0</v>
      </c>
      <c r="AT93" s="25" t="n">
        <v>0</v>
      </c>
      <c r="AU93" s="25" t="n">
        <v>0</v>
      </c>
      <c r="AV93" s="25" t="n">
        <v>0</v>
      </c>
      <c r="AW93" s="25" t="n">
        <v>0.25</v>
      </c>
      <c r="AX93" s="25" t="n">
        <v>0.25</v>
      </c>
      <c r="AY93" s="25" t="n">
        <v>0</v>
      </c>
      <c r="AZ93" s="25" t="n">
        <v>0</v>
      </c>
      <c r="BA93" s="25" t="n">
        <v>-0.5</v>
      </c>
      <c r="BB93" s="25" t="n">
        <v>0</v>
      </c>
      <c r="BC93" s="25" t="n">
        <v>0</v>
      </c>
      <c r="BD93" s="25" t="n">
        <v>0.25</v>
      </c>
      <c r="BE93" s="25" t="n">
        <v>0</v>
      </c>
      <c r="BF93" s="25" t="n">
        <v>0.25</v>
      </c>
      <c r="BG93" s="25" t="n">
        <v>0</v>
      </c>
      <c r="BH93" s="25" t="n">
        <v>0</v>
      </c>
      <c r="BI93" s="25" t="n">
        <v>0</v>
      </c>
      <c r="BJ93" s="25" t="n">
        <v>0.5</v>
      </c>
      <c r="BK93" s="25" t="n">
        <v>0</v>
      </c>
      <c r="BL93" s="25" t="n">
        <v>0.25</v>
      </c>
      <c r="BM93" s="25" t="n">
        <v>0</v>
      </c>
      <c r="BN93" s="25" t="n">
        <v>0</v>
      </c>
      <c r="BO93" s="25" t="n">
        <v>0</v>
      </c>
      <c r="BP93" s="25" t="n">
        <v>0.5</v>
      </c>
      <c r="BQ93" s="25" t="n">
        <v>0</v>
      </c>
      <c r="BR93" s="25" t="n">
        <v>0</v>
      </c>
      <c r="BS93" s="25" t="n">
        <v>0.25</v>
      </c>
      <c r="BT93" s="25" t="n">
        <v>-0.5</v>
      </c>
      <c r="BU93" s="25" t="n">
        <v>0.25</v>
      </c>
      <c r="BV93" s="25" t="n">
        <v>0</v>
      </c>
      <c r="BW93" s="25" t="n">
        <v>0.5</v>
      </c>
      <c r="BX93" s="25" t="n">
        <v>0.25</v>
      </c>
      <c r="BY93" s="25" t="n">
        <v>0</v>
      </c>
      <c r="BZ93" s="25" t="n">
        <v>0</v>
      </c>
      <c r="CA93" s="25" t="n">
        <v>0</v>
      </c>
      <c r="CB93" s="25" t="n">
        <v>0</v>
      </c>
      <c r="CC93" s="25" t="n">
        <v>0.25</v>
      </c>
      <c r="CD93" s="25" t="n">
        <v>0.25</v>
      </c>
      <c r="CE93" s="25" t="n">
        <v>0</v>
      </c>
      <c r="CF93" s="25" t="n">
        <v>0</v>
      </c>
      <c r="CG93" s="25" t="n">
        <v>0</v>
      </c>
      <c r="CH93" s="25" t="n">
        <v>0</v>
      </c>
      <c r="CI93" s="25" t="n">
        <v>-0.5</v>
      </c>
      <c r="CJ93" s="25" t="n">
        <v>0</v>
      </c>
      <c r="CK93" s="25" t="n">
        <v>0.25</v>
      </c>
      <c r="CL93" s="25" t="n">
        <v>0</v>
      </c>
      <c r="CM93" s="25" t="n">
        <v>0</v>
      </c>
      <c r="CN93" s="25" t="n">
        <v>0</v>
      </c>
      <c r="CO93" s="25" t="n">
        <v>0</v>
      </c>
      <c r="CP93" s="25" t="n">
        <v>0</v>
      </c>
      <c r="CQ93" s="25" t="n">
        <v>0</v>
      </c>
      <c r="CR93" s="25" t="n">
        <v>0</v>
      </c>
      <c r="CS93" s="25" t="n">
        <v>0</v>
      </c>
      <c r="CT93" s="25" t="n">
        <v>0.25</v>
      </c>
      <c r="CU93" s="25" t="n">
        <v>0.25</v>
      </c>
      <c r="CV93" s="25" t="n">
        <v>0</v>
      </c>
      <c r="CW93" s="25" t="n">
        <v>0</v>
      </c>
      <c r="CX93" s="25" t="n">
        <v>0</v>
      </c>
      <c r="CY93" s="25" t="n">
        <v>0</v>
      </c>
      <c r="CZ93" s="25" t="n">
        <v>0</v>
      </c>
      <c r="DA93" s="25" t="n">
        <v>0</v>
      </c>
      <c r="DB93" s="25" t="n">
        <v>0</v>
      </c>
      <c r="DC93" s="25" t="n">
        <v>0</v>
      </c>
    </row>
    <row r="94" customFormat="false" ht="15" hidden="false" customHeight="true" outlineLevel="0" collapsed="false">
      <c r="C94" s="22" t="s">
        <v>1128</v>
      </c>
      <c r="G94" s="21" t="s">
        <v>1193</v>
      </c>
      <c r="H94" s="21" t="n">
        <v>0</v>
      </c>
      <c r="I94" s="21" t="n">
        <v>0</v>
      </c>
      <c r="J94" s="21" t="n">
        <v>0.5</v>
      </c>
      <c r="K94" s="21" t="n">
        <v>0</v>
      </c>
      <c r="L94" s="21" t="n">
        <v>0</v>
      </c>
      <c r="M94" s="21" t="n">
        <v>-0.5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-0.5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-0.5</v>
      </c>
      <c r="AR94" s="21" t="n">
        <v>0</v>
      </c>
      <c r="AS94" s="21" t="n">
        <v>0</v>
      </c>
      <c r="AT94" s="21" t="n">
        <v>0</v>
      </c>
      <c r="AU94" s="21" t="n">
        <v>0.25</v>
      </c>
      <c r="AV94" s="21" t="n">
        <v>0</v>
      </c>
      <c r="AW94" s="21" t="n">
        <v>0.25</v>
      </c>
      <c r="AX94" s="21" t="n">
        <v>0.25</v>
      </c>
      <c r="AY94" s="21" t="n">
        <v>0</v>
      </c>
      <c r="AZ94" s="21" t="n">
        <v>0</v>
      </c>
      <c r="BA94" s="21" t="n">
        <v>-0.5</v>
      </c>
      <c r="BB94" s="21" t="n">
        <v>0</v>
      </c>
      <c r="BC94" s="21" t="n">
        <v>0</v>
      </c>
      <c r="BD94" s="21" t="n">
        <v>0</v>
      </c>
      <c r="BE94" s="21" t="n">
        <v>0</v>
      </c>
      <c r="BF94" s="21" t="n">
        <v>0</v>
      </c>
      <c r="BG94" s="21" t="n">
        <v>0</v>
      </c>
      <c r="BH94" s="21" t="n">
        <v>0.25</v>
      </c>
      <c r="BI94" s="21" t="n">
        <v>0</v>
      </c>
      <c r="BJ94" s="21" t="n">
        <v>0</v>
      </c>
      <c r="BK94" s="21" t="n">
        <v>0</v>
      </c>
      <c r="BL94" s="21" t="n">
        <v>0.25</v>
      </c>
      <c r="BM94" s="21" t="n">
        <v>0</v>
      </c>
      <c r="BN94" s="21" t="n">
        <v>0</v>
      </c>
      <c r="BO94" s="21" t="n">
        <v>0</v>
      </c>
      <c r="BP94" s="21" t="n">
        <v>-0.5</v>
      </c>
      <c r="BQ94" s="21" t="n">
        <v>0</v>
      </c>
      <c r="BR94" s="21" t="n">
        <v>0.5</v>
      </c>
      <c r="BS94" s="21" t="n">
        <v>0</v>
      </c>
      <c r="BT94" s="21" t="n">
        <v>0</v>
      </c>
      <c r="BU94" s="21" t="n">
        <v>0</v>
      </c>
      <c r="BV94" s="21" t="n">
        <v>0</v>
      </c>
      <c r="BW94" s="21" t="n">
        <v>-0.5</v>
      </c>
      <c r="BX94" s="21" t="n">
        <v>0</v>
      </c>
      <c r="BY94" s="21" t="n">
        <v>0</v>
      </c>
      <c r="BZ94" s="21" t="n">
        <v>0</v>
      </c>
      <c r="CA94" s="21" t="n">
        <v>0</v>
      </c>
      <c r="CB94" s="21" t="n">
        <v>0</v>
      </c>
      <c r="CC94" s="21" t="n">
        <v>0</v>
      </c>
      <c r="CD94" s="21" t="n">
        <v>0</v>
      </c>
      <c r="CE94" s="21" t="n">
        <v>0</v>
      </c>
      <c r="CF94" s="21" t="n">
        <v>0</v>
      </c>
      <c r="CG94" s="21" t="n">
        <v>0</v>
      </c>
      <c r="CH94" s="21" t="n">
        <v>0</v>
      </c>
      <c r="CI94" s="21" t="n">
        <v>0</v>
      </c>
      <c r="CJ94" s="21" t="n">
        <v>0</v>
      </c>
      <c r="CK94" s="21" t="n">
        <v>0</v>
      </c>
      <c r="CL94" s="21" t="n">
        <v>0</v>
      </c>
      <c r="CM94" s="21" t="n">
        <v>0</v>
      </c>
      <c r="CN94" s="21" t="n">
        <v>0</v>
      </c>
      <c r="CO94" s="21" t="n">
        <v>0</v>
      </c>
      <c r="CP94" s="21" t="n">
        <v>0.5</v>
      </c>
      <c r="CQ94" s="21" t="n">
        <v>0</v>
      </c>
      <c r="CR94" s="21" t="n">
        <v>0.25</v>
      </c>
      <c r="CS94" s="21" t="n">
        <v>0</v>
      </c>
      <c r="CT94" s="21" t="n">
        <v>0</v>
      </c>
      <c r="CU94" s="21" t="n">
        <v>0</v>
      </c>
      <c r="CV94" s="21" t="n">
        <v>0</v>
      </c>
      <c r="CW94" s="21" t="n">
        <v>0.5</v>
      </c>
      <c r="CX94" s="21" t="n">
        <v>0</v>
      </c>
      <c r="CY94" s="21" t="n">
        <v>0</v>
      </c>
      <c r="CZ94" s="21" t="n">
        <v>0</v>
      </c>
      <c r="DA94" s="21" t="n">
        <v>0.25</v>
      </c>
      <c r="DB94" s="21" t="n">
        <v>0</v>
      </c>
      <c r="DC94" s="21" t="n">
        <v>-0.5</v>
      </c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</row>
    <row r="95" customFormat="false" ht="15" hidden="false" customHeight="true" outlineLevel="0" collapsed="false">
      <c r="C95" s="18" t="s">
        <v>1129</v>
      </c>
      <c r="G95" s="0" t="s">
        <v>1194</v>
      </c>
      <c r="H95" s="25" t="n">
        <v>0</v>
      </c>
      <c r="I95" s="25" t="n">
        <v>0</v>
      </c>
      <c r="J95" s="25" t="n">
        <v>0.125</v>
      </c>
      <c r="K95" s="25" t="n">
        <v>0</v>
      </c>
      <c r="L95" s="25" t="n">
        <v>0</v>
      </c>
      <c r="M95" s="25" t="n">
        <v>-0.5</v>
      </c>
      <c r="N95" s="25" t="n">
        <v>0.25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-0.5</v>
      </c>
      <c r="AH95" s="25" t="n">
        <v>0</v>
      </c>
      <c r="AI95" s="25" t="n">
        <v>0</v>
      </c>
      <c r="AJ95" s="25" t="n">
        <v>0.25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 t="n">
        <v>0.5</v>
      </c>
      <c r="AQ95" s="25" t="n">
        <v>-0.5</v>
      </c>
      <c r="AR95" s="25" t="n">
        <v>0</v>
      </c>
      <c r="AS95" s="25" t="n">
        <v>0</v>
      </c>
      <c r="AT95" s="25" t="n">
        <v>0</v>
      </c>
      <c r="AU95" s="25" t="n">
        <v>0.25</v>
      </c>
      <c r="AV95" s="25" t="n">
        <v>0</v>
      </c>
      <c r="AW95" s="25" t="n">
        <v>0.25</v>
      </c>
      <c r="AX95" s="25" t="n">
        <v>0.25</v>
      </c>
      <c r="AY95" s="25" t="n">
        <v>0</v>
      </c>
      <c r="AZ95" s="25" t="n">
        <v>0</v>
      </c>
      <c r="BA95" s="25" t="n">
        <v>-0.5</v>
      </c>
      <c r="BB95" s="25" t="n">
        <v>0</v>
      </c>
      <c r="BC95" s="25" t="n">
        <v>0</v>
      </c>
      <c r="BD95" s="25" t="n">
        <v>-0.25</v>
      </c>
      <c r="BE95" s="25" t="n">
        <v>0</v>
      </c>
      <c r="BF95" s="25" t="n">
        <v>0</v>
      </c>
      <c r="BG95" s="25" t="n">
        <v>0</v>
      </c>
      <c r="BH95" s="25" t="n">
        <v>0.25</v>
      </c>
      <c r="BI95" s="25" t="n">
        <v>0</v>
      </c>
      <c r="BJ95" s="25" t="n">
        <v>0.25</v>
      </c>
      <c r="BK95" s="25" t="n">
        <v>0</v>
      </c>
      <c r="BL95" s="25" t="n">
        <v>0.125</v>
      </c>
      <c r="BM95" s="25" t="n">
        <v>0</v>
      </c>
      <c r="BN95" s="25" t="n">
        <v>0</v>
      </c>
      <c r="BO95" s="25" t="n">
        <v>0.125</v>
      </c>
      <c r="BP95" s="25" t="n">
        <v>0</v>
      </c>
      <c r="BQ95" s="25" t="n">
        <v>0</v>
      </c>
      <c r="BR95" s="25" t="n">
        <v>0.5</v>
      </c>
      <c r="BS95" s="25" t="n">
        <v>0.25</v>
      </c>
      <c r="BT95" s="25" t="n">
        <v>-0.5</v>
      </c>
      <c r="BU95" s="25" t="n">
        <v>0</v>
      </c>
      <c r="BV95" s="25" t="n">
        <v>0</v>
      </c>
      <c r="BW95" s="25" t="n">
        <v>0</v>
      </c>
      <c r="BX95" s="25" t="n">
        <v>0.25</v>
      </c>
      <c r="BY95" s="25" t="n">
        <v>0</v>
      </c>
      <c r="BZ95" s="25" t="n">
        <v>0</v>
      </c>
      <c r="CA95" s="25" t="n">
        <v>0.25</v>
      </c>
      <c r="CB95" s="25" t="n">
        <v>0</v>
      </c>
      <c r="CC95" s="25" t="n">
        <v>0.25</v>
      </c>
      <c r="CD95" s="25" t="n">
        <v>0.5</v>
      </c>
      <c r="CE95" s="25" t="n">
        <v>0</v>
      </c>
      <c r="CF95" s="25" t="n">
        <v>0</v>
      </c>
      <c r="CG95" s="25" t="n">
        <v>0</v>
      </c>
      <c r="CH95" s="25" t="n">
        <v>0</v>
      </c>
      <c r="CI95" s="25" t="n">
        <v>0</v>
      </c>
      <c r="CJ95" s="25" t="n">
        <v>0</v>
      </c>
      <c r="CK95" s="25" t="n">
        <v>0</v>
      </c>
      <c r="CL95" s="25" t="n">
        <v>0</v>
      </c>
      <c r="CM95" s="25" t="n">
        <v>0</v>
      </c>
      <c r="CN95" s="25" t="n">
        <v>0.25</v>
      </c>
      <c r="CO95" s="25" t="n">
        <v>0.25</v>
      </c>
      <c r="CP95" s="25" t="n">
        <v>0.125</v>
      </c>
      <c r="CQ95" s="25" t="n">
        <v>0</v>
      </c>
      <c r="CR95" s="25" t="n">
        <v>0.25</v>
      </c>
      <c r="CS95" s="25" t="n">
        <v>0</v>
      </c>
      <c r="CT95" s="25" t="n">
        <v>0.25</v>
      </c>
      <c r="CU95" s="25" t="n">
        <v>0.75</v>
      </c>
      <c r="CV95" s="25" t="n">
        <v>0</v>
      </c>
      <c r="CW95" s="25" t="n">
        <v>0.125</v>
      </c>
      <c r="CX95" s="25" t="n">
        <v>0</v>
      </c>
      <c r="CY95" s="25" t="n">
        <v>0</v>
      </c>
      <c r="CZ95" s="25" t="n">
        <v>0</v>
      </c>
      <c r="DA95" s="25" t="n">
        <v>0.125</v>
      </c>
      <c r="DB95" s="25" t="n">
        <v>0</v>
      </c>
      <c r="DC95" s="25" t="n">
        <v>-0.5</v>
      </c>
    </row>
    <row r="96" customFormat="false" ht="15" hidden="false" customHeight="true" outlineLevel="0" collapsed="false">
      <c r="C96" s="22" t="s">
        <v>1130</v>
      </c>
      <c r="G96" s="21" t="s">
        <v>1195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-0.5</v>
      </c>
      <c r="N96" s="21" t="n">
        <v>0.5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0</v>
      </c>
      <c r="AG96" s="21" t="n">
        <v>-0.5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1</v>
      </c>
      <c r="AQ96" s="21" t="n">
        <v>-0.5</v>
      </c>
      <c r="AR96" s="21" t="n">
        <v>0</v>
      </c>
      <c r="AS96" s="21" t="n">
        <v>0</v>
      </c>
      <c r="AT96" s="21" t="n">
        <v>0</v>
      </c>
      <c r="AU96" s="21" t="n">
        <v>0.25</v>
      </c>
      <c r="AV96" s="21" t="n">
        <v>0</v>
      </c>
      <c r="AW96" s="21" t="n">
        <v>0</v>
      </c>
      <c r="AX96" s="21" t="n">
        <v>0</v>
      </c>
      <c r="AY96" s="21" t="n">
        <v>0</v>
      </c>
      <c r="AZ96" s="21" t="n">
        <v>0</v>
      </c>
      <c r="BA96" s="21" t="n">
        <v>-0.5</v>
      </c>
      <c r="BB96" s="21" t="n">
        <v>0</v>
      </c>
      <c r="BC96" s="21" t="n">
        <v>0</v>
      </c>
      <c r="BD96" s="21" t="n">
        <v>0</v>
      </c>
      <c r="BE96" s="21" t="n">
        <v>0</v>
      </c>
      <c r="BF96" s="21" t="n">
        <v>0</v>
      </c>
      <c r="BG96" s="21" t="n">
        <v>0.5</v>
      </c>
      <c r="BH96" s="21" t="n">
        <v>0.25</v>
      </c>
      <c r="BI96" s="21" t="n">
        <v>0</v>
      </c>
      <c r="BJ96" s="21" t="n">
        <v>0.125</v>
      </c>
      <c r="BK96" s="21" t="n">
        <v>0</v>
      </c>
      <c r="BL96" s="21" t="n">
        <v>0</v>
      </c>
      <c r="BM96" s="21" t="n">
        <v>0</v>
      </c>
      <c r="BN96" s="21" t="n">
        <v>0</v>
      </c>
      <c r="BO96" s="21" t="n">
        <v>0</v>
      </c>
      <c r="BP96" s="21" t="n">
        <v>-0.25</v>
      </c>
      <c r="BQ96" s="21" t="n">
        <v>0</v>
      </c>
      <c r="BR96" s="21" t="n">
        <v>0.5</v>
      </c>
      <c r="BS96" s="21" t="n">
        <v>0.125</v>
      </c>
      <c r="BT96" s="21" t="n">
        <v>-0.25</v>
      </c>
      <c r="BU96" s="21" t="n">
        <v>0</v>
      </c>
      <c r="BV96" s="21" t="n">
        <v>0</v>
      </c>
      <c r="BW96" s="21" t="n">
        <v>-0.25</v>
      </c>
      <c r="BX96" s="21" t="n">
        <v>0</v>
      </c>
      <c r="BY96" s="21" t="n">
        <v>0</v>
      </c>
      <c r="BZ96" s="21" t="n">
        <v>0</v>
      </c>
      <c r="CA96" s="21" t="n">
        <v>0</v>
      </c>
      <c r="CB96" s="21" t="n">
        <v>0</v>
      </c>
      <c r="CC96" s="21" t="n">
        <v>0.5</v>
      </c>
      <c r="CD96" s="21" t="n">
        <v>1</v>
      </c>
      <c r="CE96" s="21" t="n">
        <v>0</v>
      </c>
      <c r="CF96" s="21" t="n">
        <v>0</v>
      </c>
      <c r="CG96" s="21" t="n">
        <v>0</v>
      </c>
      <c r="CH96" s="21" t="n">
        <v>0</v>
      </c>
      <c r="CI96" s="21" t="n">
        <v>-0.5</v>
      </c>
      <c r="CJ96" s="21" t="n">
        <v>0</v>
      </c>
      <c r="CK96" s="21" t="n">
        <v>0</v>
      </c>
      <c r="CL96" s="21" t="n">
        <v>0</v>
      </c>
      <c r="CM96" s="21" t="n">
        <v>0</v>
      </c>
      <c r="CN96" s="21" t="n">
        <v>0</v>
      </c>
      <c r="CO96" s="21" t="n">
        <v>0</v>
      </c>
      <c r="CP96" s="21" t="n">
        <v>0</v>
      </c>
      <c r="CQ96" s="21" t="n">
        <v>0</v>
      </c>
      <c r="CR96" s="21" t="n">
        <v>0</v>
      </c>
      <c r="CS96" s="21" t="n">
        <v>0</v>
      </c>
      <c r="CT96" s="21" t="n">
        <v>0.5</v>
      </c>
      <c r="CU96" s="21" t="n">
        <v>0.125</v>
      </c>
      <c r="CV96" s="21" t="n">
        <v>0</v>
      </c>
      <c r="CW96" s="21" t="n">
        <v>0</v>
      </c>
      <c r="CX96" s="21" t="n">
        <v>0</v>
      </c>
      <c r="CY96" s="21" t="n">
        <v>0</v>
      </c>
      <c r="CZ96" s="21" t="n">
        <v>0</v>
      </c>
      <c r="DA96" s="21" t="n">
        <v>0</v>
      </c>
      <c r="DB96" s="21" t="n">
        <v>0</v>
      </c>
      <c r="DC96" s="21" t="n">
        <v>-0.5</v>
      </c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</row>
    <row r="97" customFormat="false" ht="15" hidden="false" customHeight="true" outlineLevel="0" collapsed="false">
      <c r="C97" s="18" t="s">
        <v>1131</v>
      </c>
      <c r="G97" s="0" t="s">
        <v>1196</v>
      </c>
      <c r="H97" s="25" t="n">
        <v>0</v>
      </c>
      <c r="I97" s="25" t="n">
        <v>0</v>
      </c>
      <c r="J97" s="25" t="n">
        <v>0.125</v>
      </c>
      <c r="K97" s="25" t="n">
        <v>0</v>
      </c>
      <c r="L97" s="25" t="n">
        <v>0</v>
      </c>
      <c r="M97" s="25" t="n">
        <v>-0.25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-0.25</v>
      </c>
      <c r="AH97" s="25" t="n">
        <v>0</v>
      </c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 t="n">
        <v>0</v>
      </c>
      <c r="AQ97" s="25" t="n">
        <v>-0.25</v>
      </c>
      <c r="AR97" s="25" t="n">
        <v>0</v>
      </c>
      <c r="AS97" s="25" t="n">
        <v>0</v>
      </c>
      <c r="AT97" s="25" t="n">
        <v>0</v>
      </c>
      <c r="AU97" s="25" t="n">
        <v>0.125</v>
      </c>
      <c r="AV97" s="25" t="n">
        <v>0</v>
      </c>
      <c r="AW97" s="25" t="n">
        <v>0.25</v>
      </c>
      <c r="AX97" s="25" t="n">
        <v>0.25</v>
      </c>
      <c r="AY97" s="25" t="n">
        <v>0</v>
      </c>
      <c r="AZ97" s="25" t="n">
        <v>0</v>
      </c>
      <c r="BA97" s="25" t="n">
        <v>-0.25</v>
      </c>
      <c r="BB97" s="25" t="n">
        <v>0</v>
      </c>
      <c r="BC97" s="25" t="n">
        <v>0</v>
      </c>
      <c r="BD97" s="25" t="n">
        <v>0</v>
      </c>
      <c r="BE97" s="25" t="n">
        <v>0</v>
      </c>
      <c r="BF97" s="25" t="n">
        <v>0</v>
      </c>
      <c r="BG97" s="25" t="n">
        <v>0</v>
      </c>
      <c r="BH97" s="25" t="n">
        <v>0.125</v>
      </c>
      <c r="BI97" s="25" t="n">
        <v>0</v>
      </c>
      <c r="BJ97" s="25" t="n">
        <v>0</v>
      </c>
      <c r="BK97" s="25" t="n">
        <v>0</v>
      </c>
      <c r="BL97" s="25" t="n">
        <v>0.125</v>
      </c>
      <c r="BM97" s="25" t="n">
        <v>0</v>
      </c>
      <c r="BN97" s="25" t="n">
        <v>0</v>
      </c>
      <c r="BO97" s="25" t="n">
        <v>0</v>
      </c>
      <c r="BP97" s="25" t="n">
        <v>-0.25</v>
      </c>
      <c r="BQ97" s="25" t="n">
        <v>0</v>
      </c>
      <c r="BR97" s="25" t="n">
        <v>0.25</v>
      </c>
      <c r="BS97" s="25" t="n">
        <v>0</v>
      </c>
      <c r="BT97" s="25" t="n">
        <v>0</v>
      </c>
      <c r="BU97" s="25" t="n">
        <v>0</v>
      </c>
      <c r="BV97" s="25" t="n">
        <v>0</v>
      </c>
      <c r="BW97" s="25" t="n">
        <v>-0.25</v>
      </c>
      <c r="BX97" s="25" t="n">
        <v>0</v>
      </c>
      <c r="BY97" s="25" t="n">
        <v>0</v>
      </c>
      <c r="BZ97" s="25" t="n">
        <v>0</v>
      </c>
      <c r="CA97" s="25" t="n">
        <v>0</v>
      </c>
      <c r="CB97" s="25" t="n">
        <v>0</v>
      </c>
      <c r="CC97" s="25" t="n">
        <v>0</v>
      </c>
      <c r="CD97" s="25" t="n">
        <v>0</v>
      </c>
      <c r="CE97" s="25" t="n">
        <v>0</v>
      </c>
      <c r="CF97" s="25" t="n">
        <v>0</v>
      </c>
      <c r="CG97" s="25" t="n">
        <v>0</v>
      </c>
      <c r="CH97" s="25" t="n">
        <v>0</v>
      </c>
      <c r="CI97" s="25" t="n">
        <v>0.25</v>
      </c>
      <c r="CJ97" s="25" t="n">
        <v>0</v>
      </c>
      <c r="CK97" s="25" t="n">
        <v>0</v>
      </c>
      <c r="CL97" s="25" t="n">
        <v>0</v>
      </c>
      <c r="CM97" s="25" t="n">
        <v>0</v>
      </c>
      <c r="CN97" s="25" t="n">
        <v>0</v>
      </c>
      <c r="CO97" s="25" t="n">
        <v>0</v>
      </c>
      <c r="CP97" s="25" t="n">
        <v>0.125</v>
      </c>
      <c r="CQ97" s="25" t="n">
        <v>0</v>
      </c>
      <c r="CR97" s="25" t="n">
        <v>0.25</v>
      </c>
      <c r="CS97" s="25" t="n">
        <v>0</v>
      </c>
      <c r="CT97" s="25" t="n">
        <v>0</v>
      </c>
      <c r="CU97" s="25" t="n">
        <v>0</v>
      </c>
      <c r="CV97" s="25" t="n">
        <v>0</v>
      </c>
      <c r="CW97" s="25" t="n">
        <v>0.125</v>
      </c>
      <c r="CX97" s="25" t="n">
        <v>0</v>
      </c>
      <c r="CY97" s="25" t="n">
        <v>0</v>
      </c>
      <c r="CZ97" s="25" t="n">
        <v>0</v>
      </c>
      <c r="DA97" s="25" t="n">
        <v>0.125</v>
      </c>
      <c r="DB97" s="25" t="n">
        <v>0</v>
      </c>
      <c r="DC97" s="25" t="n">
        <v>-0.25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autoFilter ref="A1:DC97"/>
  <mergeCells count="2">
    <mergeCell ref="G51:G53"/>
    <mergeCell ref="G83:G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C44:C50 A2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2.28"/>
    <col collapsed="false" customWidth="true" hidden="false" outlineLevel="0" max="3" min="3" style="0" width="6.83"/>
    <col collapsed="false" customWidth="true" hidden="false" outlineLevel="0" max="4" min="4" style="0" width="5.07"/>
    <col collapsed="false" customWidth="true" hidden="false" outlineLevel="0" max="5" min="5" style="0" width="10.62"/>
    <col collapsed="false" customWidth="true" hidden="false" outlineLevel="0" max="6" min="6" style="0" width="19.4"/>
    <col collapsed="false" customWidth="true" hidden="false" outlineLevel="0" max="7" min="7" style="0" width="24.84"/>
    <col collapsed="false" customWidth="true" hidden="false" outlineLevel="0" max="8" min="8" style="0" width="1.32"/>
    <col collapsed="false" customWidth="true" hidden="false" outlineLevel="0" max="9" min="9" style="0" width="47.85"/>
    <col collapsed="false" customWidth="true" hidden="false" outlineLevel="0" max="10" min="10" style="0" width="41.05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I1" s="0" t="s">
        <v>1197</v>
      </c>
    </row>
    <row r="2" s="21" customFormat="true" ht="15" hidden="false" customHeight="true" outlineLevel="0" collapsed="false">
      <c r="A2" s="27" t="s">
        <v>933</v>
      </c>
      <c r="B2" s="28" t="s">
        <v>934</v>
      </c>
      <c r="C2" s="29" t="s">
        <v>1128</v>
      </c>
      <c r="D2" s="28" t="s">
        <v>1139</v>
      </c>
      <c r="E2" s="30" t="s">
        <v>1149</v>
      </c>
      <c r="F2" s="28" t="s">
        <v>1150</v>
      </c>
      <c r="G2" s="31" t="s">
        <v>1151</v>
      </c>
      <c r="I2" s="21" t="s">
        <v>1198</v>
      </c>
      <c r="J2" s="21" t="s">
        <v>1199</v>
      </c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5.75" hidden="false" customHeight="true" outlineLevel="0" collapsed="false">
      <c r="A3" s="32" t="s">
        <v>933</v>
      </c>
      <c r="B3" s="30" t="s">
        <v>934</v>
      </c>
      <c r="C3" s="33" t="s">
        <v>1129</v>
      </c>
      <c r="D3" s="30" t="s">
        <v>1139</v>
      </c>
      <c r="E3" s="30" t="s">
        <v>1152</v>
      </c>
      <c r="F3" s="30" t="s">
        <v>1150</v>
      </c>
      <c r="G3" s="34" t="s">
        <v>1151</v>
      </c>
      <c r="I3" s="21" t="s">
        <v>1200</v>
      </c>
      <c r="J3" s="21" t="s">
        <v>1201</v>
      </c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1" customFormat="true" ht="15" hidden="false" customHeight="true" outlineLevel="0" collapsed="false">
      <c r="A4" s="32" t="s">
        <v>933</v>
      </c>
      <c r="B4" s="30" t="s">
        <v>934</v>
      </c>
      <c r="C4" s="33" t="s">
        <v>1130</v>
      </c>
      <c r="D4" s="30" t="s">
        <v>1139</v>
      </c>
      <c r="E4" s="30" t="s">
        <v>1152</v>
      </c>
      <c r="F4" s="30" t="s">
        <v>1150</v>
      </c>
      <c r="G4" s="34" t="s">
        <v>1151</v>
      </c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1" customFormat="true" ht="15.75" hidden="false" customHeight="true" outlineLevel="0" collapsed="false">
      <c r="A5" s="35" t="s">
        <v>933</v>
      </c>
      <c r="B5" s="36" t="s">
        <v>934</v>
      </c>
      <c r="C5" s="37" t="s">
        <v>1131</v>
      </c>
      <c r="D5" s="36" t="s">
        <v>1139</v>
      </c>
      <c r="E5" s="36" t="s">
        <v>1153</v>
      </c>
      <c r="F5" s="36" t="s">
        <v>1150</v>
      </c>
      <c r="G5" s="38" t="s">
        <v>1151</v>
      </c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5" customFormat="true" ht="15" hidden="false" customHeight="true" outlineLevel="0" collapsed="false">
      <c r="A6" s="39" t="s">
        <v>935</v>
      </c>
      <c r="B6" s="40" t="s">
        <v>936</v>
      </c>
      <c r="C6" s="41" t="s">
        <v>1128</v>
      </c>
      <c r="D6" s="40" t="s">
        <v>1154</v>
      </c>
      <c r="E6" s="42" t="s">
        <v>1155</v>
      </c>
      <c r="F6" s="40" t="s">
        <v>1150</v>
      </c>
      <c r="G6" s="43" t="s">
        <v>1156</v>
      </c>
      <c r="I6" s="25" t="s">
        <v>1202</v>
      </c>
      <c r="J6" s="25" t="s">
        <v>1203</v>
      </c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" customFormat="true" ht="15" hidden="false" customHeight="true" outlineLevel="0" collapsed="false">
      <c r="A7" s="44" t="s">
        <v>935</v>
      </c>
      <c r="B7" s="42" t="s">
        <v>936</v>
      </c>
      <c r="C7" s="45" t="s">
        <v>1129</v>
      </c>
      <c r="D7" s="42" t="s">
        <v>1154</v>
      </c>
      <c r="E7" s="42" t="n">
        <v>-0.5</v>
      </c>
      <c r="F7" s="42" t="s">
        <v>1150</v>
      </c>
      <c r="G7" s="46" t="s">
        <v>1156</v>
      </c>
      <c r="I7" s="25" t="s">
        <v>1204</v>
      </c>
      <c r="J7" s="25" t="s">
        <v>1205</v>
      </c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5" customFormat="true" ht="15" hidden="false" customHeight="true" outlineLevel="0" collapsed="false">
      <c r="A8" s="44" t="s">
        <v>935</v>
      </c>
      <c r="B8" s="42" t="s">
        <v>936</v>
      </c>
      <c r="C8" s="45" t="s">
        <v>1130</v>
      </c>
      <c r="D8" s="42" t="s">
        <v>1154</v>
      </c>
      <c r="E8" s="42" t="n">
        <v>-0.5</v>
      </c>
      <c r="F8" s="42" t="s">
        <v>1150</v>
      </c>
      <c r="G8" s="46" t="s">
        <v>1156</v>
      </c>
      <c r="I8" s="25" t="s">
        <v>1206</v>
      </c>
      <c r="J8" s="25" t="s">
        <v>1207</v>
      </c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5" customFormat="true" ht="15" hidden="false" customHeight="true" outlineLevel="0" collapsed="false">
      <c r="A9" s="44" t="s">
        <v>935</v>
      </c>
      <c r="B9" s="42" t="s">
        <v>936</v>
      </c>
      <c r="C9" s="45" t="s">
        <v>1131</v>
      </c>
      <c r="D9" s="42" t="s">
        <v>1154</v>
      </c>
      <c r="E9" s="42" t="n">
        <v>-0.25</v>
      </c>
      <c r="F9" s="42" t="s">
        <v>1150</v>
      </c>
      <c r="G9" s="46" t="s">
        <v>1156</v>
      </c>
      <c r="I9" s="25" t="s">
        <v>1208</v>
      </c>
      <c r="J9" s="25" t="s">
        <v>1209</v>
      </c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1" customFormat="true" ht="15" hidden="false" customHeight="true" outlineLevel="0" collapsed="false">
      <c r="A10" s="44" t="s">
        <v>938</v>
      </c>
      <c r="B10" s="42" t="s">
        <v>939</v>
      </c>
      <c r="C10" s="45" t="s">
        <v>1128</v>
      </c>
      <c r="D10" s="42" t="s">
        <v>1154</v>
      </c>
      <c r="E10" s="42" t="s">
        <v>1155</v>
      </c>
      <c r="F10" s="42" t="s">
        <v>1150</v>
      </c>
      <c r="G10" s="46" t="s">
        <v>1156</v>
      </c>
      <c r="I10" s="0"/>
      <c r="J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1" customFormat="true" ht="15" hidden="false" customHeight="true" outlineLevel="0" collapsed="false">
      <c r="A11" s="44" t="s">
        <v>938</v>
      </c>
      <c r="B11" s="42" t="s">
        <v>939</v>
      </c>
      <c r="C11" s="45" t="s">
        <v>1129</v>
      </c>
      <c r="D11" s="42" t="s">
        <v>1154</v>
      </c>
      <c r="E11" s="42" t="n">
        <v>-0.5</v>
      </c>
      <c r="F11" s="42" t="s">
        <v>1150</v>
      </c>
      <c r="G11" s="46" t="s">
        <v>1156</v>
      </c>
      <c r="I11" s="0"/>
      <c r="J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1" customFormat="true" ht="15" hidden="false" customHeight="true" outlineLevel="0" collapsed="false">
      <c r="A12" s="44" t="s">
        <v>938</v>
      </c>
      <c r="B12" s="42" t="s">
        <v>939</v>
      </c>
      <c r="C12" s="45" t="s">
        <v>1130</v>
      </c>
      <c r="D12" s="42" t="s">
        <v>1154</v>
      </c>
      <c r="E12" s="42" t="n">
        <v>-0.5</v>
      </c>
      <c r="F12" s="42" t="s">
        <v>1150</v>
      </c>
      <c r="G12" s="46" t="s">
        <v>1156</v>
      </c>
      <c r="H12" s="0"/>
      <c r="I12" s="0"/>
      <c r="J12" s="0"/>
      <c r="K12" s="0"/>
      <c r="L12" s="0"/>
      <c r="M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1" customFormat="true" ht="15" hidden="false" customHeight="true" outlineLevel="0" collapsed="false">
      <c r="A13" s="44" t="s">
        <v>938</v>
      </c>
      <c r="B13" s="42" t="s">
        <v>939</v>
      </c>
      <c r="C13" s="45" t="s">
        <v>1131</v>
      </c>
      <c r="D13" s="42" t="s">
        <v>1154</v>
      </c>
      <c r="E13" s="42" t="n">
        <v>-0.25</v>
      </c>
      <c r="F13" s="42" t="s">
        <v>1150</v>
      </c>
      <c r="G13" s="46" t="s">
        <v>1156</v>
      </c>
      <c r="H13" s="0"/>
      <c r="I13" s="99" t="s">
        <v>1210</v>
      </c>
      <c r="J13" s="0"/>
      <c r="K13" s="0"/>
      <c r="L13" s="0"/>
      <c r="M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5" customFormat="true" ht="15" hidden="false" customHeight="true" outlineLevel="0" collapsed="false">
      <c r="A14" s="100" t="s">
        <v>941</v>
      </c>
      <c r="B14" s="101" t="s">
        <v>942</v>
      </c>
      <c r="C14" s="101" t="s">
        <v>1127</v>
      </c>
      <c r="D14" s="101" t="s">
        <v>1154</v>
      </c>
      <c r="E14" s="101" t="n">
        <v>-0.5</v>
      </c>
      <c r="F14" s="101" t="s">
        <v>1150</v>
      </c>
      <c r="G14" s="102" t="s">
        <v>1156</v>
      </c>
      <c r="H14" s="0"/>
      <c r="I14" s="99" t="s">
        <v>1211</v>
      </c>
      <c r="J14" s="0"/>
      <c r="K14" s="0"/>
      <c r="L14" s="0"/>
      <c r="M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5" customFormat="true" ht="15" hidden="false" customHeight="true" outlineLevel="0" collapsed="false">
      <c r="A15" s="44" t="s">
        <v>941</v>
      </c>
      <c r="B15" s="42" t="s">
        <v>942</v>
      </c>
      <c r="C15" s="45" t="s">
        <v>1128</v>
      </c>
      <c r="D15" s="42" t="s">
        <v>1154</v>
      </c>
      <c r="E15" s="42" t="s">
        <v>1155</v>
      </c>
      <c r="F15" s="42" t="s">
        <v>1150</v>
      </c>
      <c r="G15" s="46" t="s">
        <v>1156</v>
      </c>
      <c r="H15" s="0"/>
      <c r="I15" s="0"/>
      <c r="J15" s="0"/>
      <c r="K15" s="0"/>
      <c r="L15" s="0"/>
      <c r="M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5" customFormat="true" ht="15" hidden="false" customHeight="true" outlineLevel="0" collapsed="false">
      <c r="A16" s="44" t="s">
        <v>941</v>
      </c>
      <c r="B16" s="42" t="s">
        <v>942</v>
      </c>
      <c r="C16" s="45" t="s">
        <v>1129</v>
      </c>
      <c r="D16" s="42" t="s">
        <v>1154</v>
      </c>
      <c r="E16" s="42" t="n">
        <v>-0.5</v>
      </c>
      <c r="F16" s="42" t="s">
        <v>1150</v>
      </c>
      <c r="G16" s="46" t="s">
        <v>1156</v>
      </c>
      <c r="H16" s="0"/>
      <c r="I16" s="0"/>
      <c r="J16" s="0"/>
      <c r="K16" s="0"/>
      <c r="L16" s="0"/>
      <c r="M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5" customFormat="true" ht="15" hidden="false" customHeight="true" outlineLevel="0" collapsed="false">
      <c r="A17" s="44" t="s">
        <v>941</v>
      </c>
      <c r="B17" s="42" t="s">
        <v>942</v>
      </c>
      <c r="C17" s="45" t="s">
        <v>1130</v>
      </c>
      <c r="D17" s="42" t="s">
        <v>1154</v>
      </c>
      <c r="E17" s="42" t="n">
        <v>-0.5</v>
      </c>
      <c r="F17" s="42" t="s">
        <v>1150</v>
      </c>
      <c r="G17" s="46" t="s">
        <v>1156</v>
      </c>
      <c r="H17" s="0"/>
      <c r="I17" s="0"/>
      <c r="J17" s="0"/>
      <c r="K17" s="0"/>
      <c r="L17" s="0"/>
      <c r="M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5" customFormat="true" ht="15.75" hidden="false" customHeight="true" outlineLevel="0" collapsed="false">
      <c r="A18" s="48" t="s">
        <v>941</v>
      </c>
      <c r="B18" s="49" t="s">
        <v>942</v>
      </c>
      <c r="C18" s="50" t="s">
        <v>1131</v>
      </c>
      <c r="D18" s="49" t="s">
        <v>1154</v>
      </c>
      <c r="E18" s="49" t="n">
        <v>-0.25</v>
      </c>
      <c r="F18" s="49" t="s">
        <v>1150</v>
      </c>
      <c r="G18" s="51" t="s">
        <v>1156</v>
      </c>
      <c r="H18" s="0"/>
      <c r="I18" s="0"/>
      <c r="J18" s="0"/>
      <c r="K18" s="0"/>
      <c r="L18" s="0"/>
      <c r="M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5" hidden="false" customHeight="true" outlineLevel="0" collapsed="false">
      <c r="A19" s="39" t="s">
        <v>962</v>
      </c>
      <c r="B19" s="40" t="s">
        <v>963</v>
      </c>
      <c r="C19" s="41" t="s">
        <v>1127</v>
      </c>
      <c r="D19" s="40" t="s">
        <v>1154</v>
      </c>
      <c r="E19" s="40" t="n">
        <v>-0.5</v>
      </c>
      <c r="F19" s="40" t="s">
        <v>1150</v>
      </c>
      <c r="G19" s="43" t="s">
        <v>1161</v>
      </c>
      <c r="H19" s="0"/>
      <c r="I19" s="0"/>
      <c r="J19" s="0"/>
      <c r="K19" s="0"/>
      <c r="L19" s="0"/>
      <c r="M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1" customFormat="true" ht="15" hidden="false" customHeight="true" outlineLevel="0" collapsed="false">
      <c r="A20" s="44" t="s">
        <v>962</v>
      </c>
      <c r="B20" s="42" t="s">
        <v>963</v>
      </c>
      <c r="C20" s="45" t="s">
        <v>1129</v>
      </c>
      <c r="D20" s="42" t="s">
        <v>1154</v>
      </c>
      <c r="E20" s="42" t="n">
        <v>-0.5</v>
      </c>
      <c r="F20" s="42" t="s">
        <v>1150</v>
      </c>
      <c r="G20" s="46" t="s">
        <v>1161</v>
      </c>
      <c r="H20" s="0"/>
      <c r="I20" s="0"/>
      <c r="J20" s="0"/>
      <c r="K20" s="0"/>
      <c r="L20" s="0"/>
      <c r="M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1" customFormat="true" ht="15" hidden="false" customHeight="true" outlineLevel="0" collapsed="false">
      <c r="A21" s="44" t="s">
        <v>962</v>
      </c>
      <c r="B21" s="42" t="s">
        <v>963</v>
      </c>
      <c r="C21" s="45" t="s">
        <v>1130</v>
      </c>
      <c r="D21" s="42" t="s">
        <v>1154</v>
      </c>
      <c r="E21" s="42" t="n">
        <v>-0.25</v>
      </c>
      <c r="F21" s="42" t="s">
        <v>1150</v>
      </c>
      <c r="G21" s="46" t="s">
        <v>1161</v>
      </c>
      <c r="H21" s="0"/>
      <c r="I21" s="0"/>
      <c r="J21" s="0"/>
      <c r="K21" s="0"/>
      <c r="L21" s="0"/>
      <c r="M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5" customFormat="true" ht="15" hidden="false" customHeight="true" outlineLevel="0" collapsed="false">
      <c r="A22" s="44" t="s">
        <v>977</v>
      </c>
      <c r="B22" s="42" t="s">
        <v>978</v>
      </c>
      <c r="C22" s="45" t="s">
        <v>1127</v>
      </c>
      <c r="D22" s="42" t="s">
        <v>1154</v>
      </c>
      <c r="E22" s="42" t="n">
        <v>-0.5</v>
      </c>
      <c r="F22" s="42" t="s">
        <v>1150</v>
      </c>
      <c r="G22" s="46" t="s">
        <v>1161</v>
      </c>
      <c r="H22" s="0"/>
      <c r="I22" s="0"/>
      <c r="J22" s="0"/>
      <c r="K22" s="0"/>
      <c r="L22" s="0"/>
      <c r="M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5" customFormat="true" ht="15" hidden="false" customHeight="true" outlineLevel="0" collapsed="false">
      <c r="A23" s="44" t="s">
        <v>977</v>
      </c>
      <c r="B23" s="42" t="s">
        <v>978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1161</v>
      </c>
      <c r="H23" s="0"/>
      <c r="I23" s="0"/>
      <c r="J23" s="0"/>
      <c r="K23" s="0"/>
      <c r="L23" s="0"/>
      <c r="M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5" customFormat="true" ht="15.75" hidden="false" customHeight="true" outlineLevel="0" collapsed="false">
      <c r="A24" s="48" t="s">
        <v>977</v>
      </c>
      <c r="B24" s="49" t="s">
        <v>978</v>
      </c>
      <c r="C24" s="50" t="s">
        <v>1130</v>
      </c>
      <c r="D24" s="49" t="s">
        <v>1154</v>
      </c>
      <c r="E24" s="49" t="n">
        <v>-0.25</v>
      </c>
      <c r="F24" s="49" t="s">
        <v>1150</v>
      </c>
      <c r="G24" s="51" t="s">
        <v>1161</v>
      </c>
      <c r="H24" s="0"/>
      <c r="I24" s="0"/>
      <c r="J24" s="0"/>
      <c r="K24" s="0"/>
      <c r="L24" s="0"/>
      <c r="M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1" customFormat="true" ht="15" hidden="false" customHeight="true" outlineLevel="0" collapsed="false">
      <c r="A25" s="27" t="s">
        <v>983</v>
      </c>
      <c r="B25" s="28" t="s">
        <v>984</v>
      </c>
      <c r="C25" s="29" t="s">
        <v>1127</v>
      </c>
      <c r="D25" s="28" t="s">
        <v>1139</v>
      </c>
      <c r="E25" s="28" t="s">
        <v>1152</v>
      </c>
      <c r="F25" s="28" t="s">
        <v>1150</v>
      </c>
      <c r="G25" s="31" t="s">
        <v>1151</v>
      </c>
      <c r="H25" s="0"/>
      <c r="I25" s="0"/>
      <c r="J25" s="0"/>
      <c r="K25" s="0"/>
      <c r="L25" s="0"/>
      <c r="M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21" customFormat="true" ht="15" hidden="false" customHeight="true" outlineLevel="0" collapsed="false">
      <c r="A26" s="32" t="s">
        <v>983</v>
      </c>
      <c r="B26" s="30" t="s">
        <v>984</v>
      </c>
      <c r="C26" s="33" t="s">
        <v>1129</v>
      </c>
      <c r="D26" s="30" t="s">
        <v>1139</v>
      </c>
      <c r="E26" s="30" t="s">
        <v>1152</v>
      </c>
      <c r="F26" s="30" t="s">
        <v>1150</v>
      </c>
      <c r="G26" s="34" t="s">
        <v>1151</v>
      </c>
      <c r="H26" s="0"/>
      <c r="I26" s="0"/>
      <c r="J26" s="0"/>
      <c r="K26" s="0"/>
      <c r="L26" s="0"/>
      <c r="M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1" customFormat="true" ht="15.75" hidden="false" customHeight="true" outlineLevel="0" collapsed="false">
      <c r="A27" s="35" t="s">
        <v>983</v>
      </c>
      <c r="B27" s="36" t="s">
        <v>984</v>
      </c>
      <c r="C27" s="37" t="s">
        <v>1130</v>
      </c>
      <c r="D27" s="36" t="s">
        <v>1139</v>
      </c>
      <c r="E27" s="36" t="s">
        <v>1153</v>
      </c>
      <c r="F27" s="36" t="s">
        <v>1150</v>
      </c>
      <c r="G27" s="38" t="s">
        <v>1151</v>
      </c>
      <c r="H27" s="0"/>
      <c r="I27" s="0"/>
      <c r="J27" s="0"/>
      <c r="K27" s="0"/>
      <c r="L27" s="0"/>
      <c r="M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21" customFormat="true" ht="15.75" hidden="false" customHeight="true" outlineLevel="0" collapsed="false">
      <c r="A28" s="35" t="s">
        <v>983</v>
      </c>
      <c r="B28" s="103" t="s">
        <v>984</v>
      </c>
      <c r="C28" s="104" t="s">
        <v>1127</v>
      </c>
      <c r="D28" s="104" t="s">
        <v>1139</v>
      </c>
      <c r="E28" s="103" t="n">
        <v>0.5</v>
      </c>
      <c r="F28" s="104" t="s">
        <v>1150</v>
      </c>
      <c r="G28" s="105" t="s">
        <v>1212</v>
      </c>
      <c r="H28" s="0"/>
      <c r="I28" s="0"/>
      <c r="J28" s="0"/>
      <c r="K28" s="0"/>
      <c r="L28" s="0"/>
      <c r="M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1" customFormat="true" ht="15.75" hidden="false" customHeight="true" outlineLevel="0" collapsed="false">
      <c r="A29" s="35" t="s">
        <v>983</v>
      </c>
      <c r="B29" s="103" t="s">
        <v>984</v>
      </c>
      <c r="C29" s="106" t="s">
        <v>1129</v>
      </c>
      <c r="D29" s="106" t="s">
        <v>1139</v>
      </c>
      <c r="E29" s="103" t="n">
        <v>0.5</v>
      </c>
      <c r="F29" s="106" t="s">
        <v>1150</v>
      </c>
      <c r="G29" s="105" t="s">
        <v>1212</v>
      </c>
      <c r="H29" s="0"/>
      <c r="I29" s="0"/>
      <c r="J29" s="0"/>
      <c r="K29" s="0"/>
      <c r="L29" s="0"/>
      <c r="M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1" customFormat="true" ht="15.75" hidden="false" customHeight="true" outlineLevel="0" collapsed="false">
      <c r="A30" s="35" t="s">
        <v>983</v>
      </c>
      <c r="B30" s="103" t="s">
        <v>984</v>
      </c>
      <c r="C30" s="103" t="s">
        <v>1130</v>
      </c>
      <c r="D30" s="103" t="s">
        <v>1139</v>
      </c>
      <c r="E30" s="103" t="n">
        <v>0.25</v>
      </c>
      <c r="F30" s="103" t="s">
        <v>1150</v>
      </c>
      <c r="G30" s="105" t="s">
        <v>1213</v>
      </c>
      <c r="H30" s="0"/>
      <c r="I30" s="0"/>
      <c r="J30" s="0"/>
      <c r="K30" s="0"/>
      <c r="L30" s="0"/>
      <c r="M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7" t="s">
        <v>1026</v>
      </c>
      <c r="B31" s="28" t="s">
        <v>1027</v>
      </c>
      <c r="C31" s="29" t="s">
        <v>1128</v>
      </c>
      <c r="D31" s="28" t="s">
        <v>1139</v>
      </c>
      <c r="E31" s="28" t="s">
        <v>1149</v>
      </c>
      <c r="F31" s="28" t="s">
        <v>1150</v>
      </c>
      <c r="G31" s="31" t="s">
        <v>1151</v>
      </c>
    </row>
    <row r="32" customFormat="false" ht="13.8" hidden="false" customHeight="false" outlineLevel="0" collapsed="false">
      <c r="A32" s="32" t="s">
        <v>1026</v>
      </c>
      <c r="B32" s="30" t="s">
        <v>1027</v>
      </c>
      <c r="C32" s="33" t="s">
        <v>1129</v>
      </c>
      <c r="D32" s="30" t="s">
        <v>1139</v>
      </c>
      <c r="E32" s="30" t="s">
        <v>1152</v>
      </c>
      <c r="F32" s="30" t="s">
        <v>1150</v>
      </c>
      <c r="G32" s="34" t="s">
        <v>1151</v>
      </c>
    </row>
    <row r="33" customFormat="false" ht="13.8" hidden="false" customHeight="false" outlineLevel="0" collapsed="false">
      <c r="A33" s="32" t="s">
        <v>1026</v>
      </c>
      <c r="B33" s="30" t="s">
        <v>1027</v>
      </c>
      <c r="C33" s="33" t="s">
        <v>1130</v>
      </c>
      <c r="D33" s="30" t="s">
        <v>1139</v>
      </c>
      <c r="E33" s="30" t="s">
        <v>1152</v>
      </c>
      <c r="F33" s="30" t="s">
        <v>1150</v>
      </c>
      <c r="G33" s="34" t="s">
        <v>1151</v>
      </c>
    </row>
    <row r="34" customFormat="false" ht="13.8" hidden="false" customHeight="false" outlineLevel="0" collapsed="false">
      <c r="A34" s="35" t="s">
        <v>1026</v>
      </c>
      <c r="B34" s="36" t="s">
        <v>1027</v>
      </c>
      <c r="C34" s="37" t="s">
        <v>1131</v>
      </c>
      <c r="D34" s="36" t="s">
        <v>1139</v>
      </c>
      <c r="E34" s="36" t="s">
        <v>1153</v>
      </c>
      <c r="F34" s="36" t="s">
        <v>1150</v>
      </c>
      <c r="G34" s="38" t="s">
        <v>1151</v>
      </c>
    </row>
    <row r="35" customFormat="false" ht="13.8" hidden="false" customHeight="false" outlineLevel="0" collapsed="false">
      <c r="A35" s="27" t="s">
        <v>1028</v>
      </c>
      <c r="B35" s="28" t="s">
        <v>1029</v>
      </c>
      <c r="C35" s="29" t="s">
        <v>1128</v>
      </c>
      <c r="D35" s="28" t="s">
        <v>1139</v>
      </c>
      <c r="E35" s="28" t="s">
        <v>1149</v>
      </c>
      <c r="F35" s="28" t="s">
        <v>1150</v>
      </c>
      <c r="G35" s="31" t="s">
        <v>1151</v>
      </c>
    </row>
    <row r="36" customFormat="false" ht="13.8" hidden="false" customHeight="false" outlineLevel="0" collapsed="false">
      <c r="A36" s="32" t="s">
        <v>1028</v>
      </c>
      <c r="B36" s="30" t="s">
        <v>1029</v>
      </c>
      <c r="C36" s="33" t="s">
        <v>1129</v>
      </c>
      <c r="D36" s="30" t="s">
        <v>1139</v>
      </c>
      <c r="E36" s="30" t="s">
        <v>1152</v>
      </c>
      <c r="F36" s="30" t="s">
        <v>1150</v>
      </c>
      <c r="G36" s="34" t="s">
        <v>1151</v>
      </c>
    </row>
    <row r="37" customFormat="false" ht="13.8" hidden="false" customHeight="false" outlineLevel="0" collapsed="false">
      <c r="A37" s="32" t="s">
        <v>1028</v>
      </c>
      <c r="B37" s="30" t="s">
        <v>1029</v>
      </c>
      <c r="C37" s="33" t="s">
        <v>1130</v>
      </c>
      <c r="D37" s="30" t="s">
        <v>1139</v>
      </c>
      <c r="E37" s="30" t="s">
        <v>1152</v>
      </c>
      <c r="F37" s="30" t="s">
        <v>1150</v>
      </c>
      <c r="G37" s="34" t="s">
        <v>1151</v>
      </c>
    </row>
    <row r="38" customFormat="false" ht="13.8" hidden="false" customHeight="false" outlineLevel="0" collapsed="false">
      <c r="A38" s="35" t="s">
        <v>1028</v>
      </c>
      <c r="B38" s="36" t="s">
        <v>1029</v>
      </c>
      <c r="C38" s="37" t="s">
        <v>1131</v>
      </c>
      <c r="D38" s="36" t="s">
        <v>1139</v>
      </c>
      <c r="E38" s="36" t="s">
        <v>1153</v>
      </c>
      <c r="F38" s="36" t="s">
        <v>1150</v>
      </c>
      <c r="G38" s="38" t="s">
        <v>1151</v>
      </c>
    </row>
    <row r="40" customFormat="false" ht="13.8" hidden="false" customHeight="false" outlineLevel="0" collapsed="false">
      <c r="A40" s="27" t="s">
        <v>1214</v>
      </c>
    </row>
    <row r="41" customFormat="false" ht="13.8" hidden="false" customHeight="false" outlineLevel="0" collapsed="false">
      <c r="A41" s="39" t="s">
        <v>1215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1" sqref="C44:C50 B38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71.55"/>
    <col collapsed="false" customWidth="true" hidden="false" outlineLevel="0" max="3" min="3" style="0" width="21.97"/>
    <col collapsed="false" customWidth="true" hidden="false" outlineLevel="0" max="6" min="6" style="0" width="19.22"/>
    <col collapsed="false" customWidth="true" hidden="false" outlineLevel="0" max="7" min="7" style="0" width="30.0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52" t="s">
        <v>992</v>
      </c>
      <c r="B2" s="53" t="s">
        <v>1163</v>
      </c>
      <c r="C2" s="54" t="s">
        <v>1129</v>
      </c>
      <c r="D2" s="53" t="s">
        <v>1139</v>
      </c>
      <c r="E2" s="53" t="s">
        <v>1152</v>
      </c>
      <c r="F2" s="53" t="s">
        <v>1150</v>
      </c>
      <c r="G2" s="55" t="s">
        <v>1151</v>
      </c>
    </row>
    <row r="3" customFormat="false" ht="13.8" hidden="false" customHeight="false" outlineLevel="0" collapsed="false">
      <c r="A3" s="56" t="s">
        <v>992</v>
      </c>
      <c r="B3" s="57" t="s">
        <v>1164</v>
      </c>
      <c r="C3" s="58" t="s">
        <v>1130</v>
      </c>
      <c r="D3" s="57" t="s">
        <v>1139</v>
      </c>
      <c r="E3" s="57" t="s">
        <v>1165</v>
      </c>
      <c r="F3" s="57" t="s">
        <v>1150</v>
      </c>
      <c r="G3" s="59" t="s">
        <v>1151</v>
      </c>
    </row>
    <row r="4" customFormat="false" ht="13.8" hidden="false" customHeight="false" outlineLevel="0" collapsed="false">
      <c r="A4" s="60" t="s">
        <v>997</v>
      </c>
      <c r="B4" s="61" t="s">
        <v>1166</v>
      </c>
      <c r="C4" s="62" t="s">
        <v>1129</v>
      </c>
      <c r="D4" s="61" t="s">
        <v>1139</v>
      </c>
      <c r="E4" s="61" t="s">
        <v>1152</v>
      </c>
      <c r="F4" s="61" t="s">
        <v>1147</v>
      </c>
      <c r="G4" s="63" t="s">
        <v>1167</v>
      </c>
    </row>
    <row r="5" customFormat="false" ht="13.8" hidden="false" customHeight="false" outlineLevel="0" collapsed="false">
      <c r="A5" s="64" t="s">
        <v>997</v>
      </c>
      <c r="B5" s="65" t="s">
        <v>1168</v>
      </c>
      <c r="C5" s="66" t="s">
        <v>1130</v>
      </c>
      <c r="D5" s="65" t="s">
        <v>1139</v>
      </c>
      <c r="E5" s="65" t="s">
        <v>1165</v>
      </c>
      <c r="F5" s="65" t="s">
        <v>1147</v>
      </c>
      <c r="G5" s="67" t="s">
        <v>1167</v>
      </c>
    </row>
    <row r="6" customFormat="false" ht="13.8" hidden="false" customHeight="false" outlineLevel="0" collapsed="false">
      <c r="A6" s="68" t="s">
        <v>1006</v>
      </c>
      <c r="B6" s="69" t="s">
        <v>1007</v>
      </c>
      <c r="C6" s="70" t="s">
        <v>1130</v>
      </c>
      <c r="D6" s="69" t="s">
        <v>1154</v>
      </c>
      <c r="E6" s="69"/>
      <c r="F6" s="69" t="s">
        <v>1150</v>
      </c>
      <c r="G6" s="71" t="s">
        <v>1169</v>
      </c>
    </row>
    <row r="7" customFormat="false" ht="13.8" hidden="false" customHeight="false" outlineLevel="0" collapsed="false">
      <c r="A7" s="68" t="s">
        <v>1011</v>
      </c>
      <c r="B7" s="69" t="s">
        <v>1012</v>
      </c>
      <c r="C7" s="70" t="s">
        <v>1130</v>
      </c>
      <c r="D7" s="69" t="s">
        <v>1154</v>
      </c>
      <c r="E7" s="69"/>
      <c r="F7" s="69" t="s">
        <v>1150</v>
      </c>
      <c r="G7" s="71"/>
    </row>
    <row r="8" customFormat="false" ht="13.8" hidden="false" customHeight="false" outlineLevel="0" collapsed="false">
      <c r="A8" s="72" t="s">
        <v>1016</v>
      </c>
      <c r="B8" s="73" t="s">
        <v>1017</v>
      </c>
      <c r="C8" s="74" t="s">
        <v>1130</v>
      </c>
      <c r="D8" s="73" t="s">
        <v>1154</v>
      </c>
      <c r="E8" s="73"/>
      <c r="F8" s="73" t="s">
        <v>1150</v>
      </c>
      <c r="G8" s="71"/>
    </row>
    <row r="9" customFormat="false" ht="13.8" hidden="false" customHeight="false" outlineLevel="0" collapsed="false">
      <c r="C9" s="107" t="s">
        <v>1216</v>
      </c>
    </row>
    <row r="10" customFormat="false" ht="13.8" hidden="false" customHeight="false" outlineLevel="0" collapsed="false">
      <c r="A10" s="56" t="s">
        <v>1214</v>
      </c>
      <c r="B10" s="0" t="s">
        <v>1197</v>
      </c>
      <c r="C10" s="107" t="s">
        <v>1217</v>
      </c>
    </row>
    <row r="11" customFormat="false" ht="13.8" hidden="false" customHeight="false" outlineLevel="0" collapsed="false">
      <c r="A11" s="68" t="s">
        <v>1215</v>
      </c>
      <c r="B11" s="21" t="s">
        <v>1198</v>
      </c>
      <c r="C11" s="21" t="s">
        <v>1199</v>
      </c>
    </row>
    <row r="12" customFormat="false" ht="13.8" hidden="false" customHeight="false" outlineLevel="0" collapsed="false">
      <c r="B12" s="21" t="s">
        <v>1200</v>
      </c>
      <c r="C12" s="21" t="s">
        <v>1201</v>
      </c>
    </row>
    <row r="15" customFormat="false" ht="13.8" hidden="false" customHeight="false" outlineLevel="0" collapsed="false">
      <c r="B15" s="0" t="s">
        <v>1218</v>
      </c>
      <c r="C15" s="25" t="s">
        <v>1219</v>
      </c>
    </row>
    <row r="16" customFormat="false" ht="13.8" hidden="false" customHeight="false" outlineLevel="0" collapsed="false">
      <c r="B16" s="25" t="s">
        <v>1220</v>
      </c>
      <c r="C16" s="25" t="s">
        <v>1207</v>
      </c>
    </row>
    <row r="17" customFormat="false" ht="13.8" hidden="false" customHeight="false" outlineLevel="0" collapsed="false">
      <c r="B17" s="25" t="s">
        <v>1221</v>
      </c>
      <c r="C17" s="25" t="s">
        <v>1209</v>
      </c>
    </row>
    <row r="18" customFormat="false" ht="13.8" hidden="false" customHeight="false" outlineLevel="0" collapsed="false">
      <c r="B18" s="25" t="s">
        <v>1222</v>
      </c>
      <c r="C18" s="25" t="s">
        <v>1207</v>
      </c>
    </row>
    <row r="19" customFormat="false" ht="13.8" hidden="false" customHeight="false" outlineLevel="0" collapsed="false">
      <c r="B19" s="25" t="s">
        <v>1223</v>
      </c>
      <c r="C19" s="25" t="s">
        <v>1224</v>
      </c>
    </row>
    <row r="20" customFormat="false" ht="13.8" hidden="false" customHeight="false" outlineLevel="0" collapsed="false">
      <c r="B20" s="25" t="s">
        <v>1225</v>
      </c>
      <c r="C20" s="25" t="s">
        <v>1226</v>
      </c>
    </row>
    <row r="21" customFormat="false" ht="13.8" hidden="false" customHeight="false" outlineLevel="0" collapsed="false"/>
  </sheetData>
  <mergeCells count="1">
    <mergeCell ref="G6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1" sqref="C44:C50 B2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4.18"/>
    <col collapsed="false" customWidth="true" hidden="false" outlineLevel="0" max="2" min="2" style="0" width="88.75"/>
    <col collapsed="false" customWidth="true" hidden="false" outlineLevel="0" max="3" min="3" style="0" width="22.52"/>
    <col collapsed="false" customWidth="true" hidden="false" outlineLevel="0" max="4" min="4" style="0" width="4.19"/>
    <col collapsed="false" customWidth="true" hidden="false" outlineLevel="0" max="5" min="5" style="0" width="10.36"/>
    <col collapsed="false" customWidth="true" hidden="false" outlineLevel="0" max="6" min="6" style="0" width="14.87"/>
    <col collapsed="false" customWidth="true" hidden="false" outlineLevel="0" max="7" min="7" style="0" width="51.74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75" t="s">
        <v>1021</v>
      </c>
      <c r="B2" s="75" t="s">
        <v>1170</v>
      </c>
      <c r="C2" s="76" t="s">
        <v>1128</v>
      </c>
      <c r="D2" s="75" t="s">
        <v>1139</v>
      </c>
      <c r="E2" s="75" t="s">
        <v>1171</v>
      </c>
      <c r="F2" s="75" t="s">
        <v>1150</v>
      </c>
      <c r="G2" s="75" t="s">
        <v>1151</v>
      </c>
    </row>
    <row r="3" customFormat="false" ht="13.8" hidden="false" customHeight="false" outlineLevel="0" collapsed="false">
      <c r="A3" s="75" t="s">
        <v>1021</v>
      </c>
      <c r="B3" s="75" t="s">
        <v>1170</v>
      </c>
      <c r="C3" s="76" t="s">
        <v>1129</v>
      </c>
      <c r="D3" s="75" t="s">
        <v>1139</v>
      </c>
      <c r="E3" s="75" t="s">
        <v>1153</v>
      </c>
      <c r="F3" s="75" t="s">
        <v>1150</v>
      </c>
      <c r="G3" s="75" t="s">
        <v>1151</v>
      </c>
    </row>
    <row r="4" customFormat="false" ht="13.8" hidden="false" customHeight="false" outlineLevel="0" collapsed="false">
      <c r="A4" s="75" t="s">
        <v>1021</v>
      </c>
      <c r="B4" s="75" t="s">
        <v>1170</v>
      </c>
      <c r="C4" s="76" t="s">
        <v>1131</v>
      </c>
      <c r="D4" s="75" t="s">
        <v>1139</v>
      </c>
      <c r="E4" s="75" t="s">
        <v>1153</v>
      </c>
      <c r="F4" s="75" t="s">
        <v>1150</v>
      </c>
      <c r="G4" s="75" t="s">
        <v>1151</v>
      </c>
    </row>
    <row r="5" customFormat="false" ht="13.8" hidden="false" customHeight="false" outlineLevel="0" collapsed="false">
      <c r="A5" s="75" t="s">
        <v>1035</v>
      </c>
      <c r="B5" s="75" t="s">
        <v>1036</v>
      </c>
      <c r="C5" s="76" t="s">
        <v>1128</v>
      </c>
      <c r="D5" s="75" t="s">
        <v>1139</v>
      </c>
      <c r="E5" s="75" t="s">
        <v>1149</v>
      </c>
      <c r="F5" s="75" t="s">
        <v>1150</v>
      </c>
      <c r="G5" s="75" t="s">
        <v>1151</v>
      </c>
    </row>
    <row r="6" customFormat="false" ht="13.8" hidden="false" customHeight="false" outlineLevel="0" collapsed="false">
      <c r="A6" s="75" t="s">
        <v>1035</v>
      </c>
      <c r="B6" s="75" t="s">
        <v>1036</v>
      </c>
      <c r="C6" s="76" t="s">
        <v>1129</v>
      </c>
      <c r="D6" s="75" t="s">
        <v>1139</v>
      </c>
      <c r="E6" s="75" t="s">
        <v>1153</v>
      </c>
      <c r="F6" s="75" t="s">
        <v>1150</v>
      </c>
      <c r="G6" s="75" t="s">
        <v>1151</v>
      </c>
    </row>
    <row r="7" customFormat="false" ht="13.8" hidden="false" customHeight="false" outlineLevel="0" collapsed="false">
      <c r="A7" s="75" t="s">
        <v>1035</v>
      </c>
      <c r="B7" s="75" t="s">
        <v>1036</v>
      </c>
      <c r="C7" s="76" t="s">
        <v>1131</v>
      </c>
      <c r="D7" s="75" t="s">
        <v>1139</v>
      </c>
      <c r="E7" s="75" t="s">
        <v>1153</v>
      </c>
      <c r="F7" s="75" t="s">
        <v>1150</v>
      </c>
      <c r="G7" s="75" t="s">
        <v>1151</v>
      </c>
    </row>
    <row r="8" customFormat="false" ht="13.8" hidden="false" customHeight="false" outlineLevel="0" collapsed="false">
      <c r="A8" s="75" t="s">
        <v>1039</v>
      </c>
      <c r="B8" s="75" t="s">
        <v>1040</v>
      </c>
      <c r="C8" s="76" t="s">
        <v>1128</v>
      </c>
      <c r="D8" s="75" t="s">
        <v>1139</v>
      </c>
      <c r="E8" s="75" t="n">
        <v>1</v>
      </c>
      <c r="F8" s="75" t="s">
        <v>1147</v>
      </c>
      <c r="G8" s="75" t="s">
        <v>1177</v>
      </c>
    </row>
    <row r="9" customFormat="false" ht="13.8" hidden="false" customHeight="false" outlineLevel="0" collapsed="false">
      <c r="A9" s="75" t="s">
        <v>1039</v>
      </c>
      <c r="B9" s="75" t="s">
        <v>1040</v>
      </c>
      <c r="C9" s="76" t="s">
        <v>1129</v>
      </c>
      <c r="D9" s="75" t="s">
        <v>1139</v>
      </c>
      <c r="E9" s="75" t="n">
        <v>0.25</v>
      </c>
      <c r="F9" s="75" t="s">
        <v>1147</v>
      </c>
      <c r="G9" s="75" t="s">
        <v>1177</v>
      </c>
    </row>
    <row r="10" customFormat="false" ht="13.8" hidden="false" customHeight="false" outlineLevel="0" collapsed="false">
      <c r="A10" s="75" t="s">
        <v>1039</v>
      </c>
      <c r="B10" s="75" t="s">
        <v>1040</v>
      </c>
      <c r="C10" s="76" t="s">
        <v>1131</v>
      </c>
      <c r="D10" s="75" t="s">
        <v>1139</v>
      </c>
      <c r="E10" s="75" t="n">
        <v>0.25</v>
      </c>
      <c r="F10" s="75" t="s">
        <v>1147</v>
      </c>
      <c r="G10" s="75" t="s">
        <v>1177</v>
      </c>
    </row>
    <row r="11" customFormat="false" ht="13.8" hidden="false" customHeight="false" outlineLevel="0" collapsed="false">
      <c r="A11" s="78" t="s">
        <v>1042</v>
      </c>
      <c r="B11" s="79" t="s">
        <v>1178</v>
      </c>
      <c r="C11" s="80" t="s">
        <v>1128</v>
      </c>
      <c r="D11" s="79" t="s">
        <v>1139</v>
      </c>
      <c r="E11" s="108" t="s">
        <v>1149</v>
      </c>
      <c r="F11" s="108" t="s">
        <v>1147</v>
      </c>
      <c r="G11" s="109" t="s">
        <v>1179</v>
      </c>
    </row>
    <row r="12" customFormat="false" ht="13.8" hidden="false" customHeight="false" outlineLevel="0" collapsed="false">
      <c r="A12" s="82" t="s">
        <v>1042</v>
      </c>
      <c r="B12" s="83" t="s">
        <v>1178</v>
      </c>
      <c r="C12" s="84" t="s">
        <v>1131</v>
      </c>
      <c r="D12" s="83" t="s">
        <v>1139</v>
      </c>
      <c r="E12" s="110" t="s">
        <v>1180</v>
      </c>
      <c r="F12" s="110" t="s">
        <v>1147</v>
      </c>
      <c r="G12" s="109" t="s">
        <v>1179</v>
      </c>
    </row>
    <row r="13" customFormat="false" ht="13.8" hidden="false" customHeight="false" outlineLevel="0" collapsed="false">
      <c r="A13" s="75" t="s">
        <v>1052</v>
      </c>
      <c r="B13" s="75" t="s">
        <v>1053</v>
      </c>
      <c r="C13" s="76" t="s">
        <v>1128</v>
      </c>
      <c r="D13" s="75" t="s">
        <v>1139</v>
      </c>
      <c r="E13" s="75" t="s">
        <v>1171</v>
      </c>
      <c r="F13" s="75" t="s">
        <v>1150</v>
      </c>
      <c r="G13" s="75" t="s">
        <v>1151</v>
      </c>
    </row>
    <row r="14" customFormat="false" ht="13.8" hidden="false" customHeight="false" outlineLevel="0" collapsed="false">
      <c r="A14" s="75" t="s">
        <v>1052</v>
      </c>
      <c r="B14" s="75" t="s">
        <v>1053</v>
      </c>
      <c r="C14" s="76" t="s">
        <v>1129</v>
      </c>
      <c r="D14" s="75" t="s">
        <v>1139</v>
      </c>
      <c r="E14" s="75" t="s">
        <v>1153</v>
      </c>
      <c r="F14" s="75" t="s">
        <v>1150</v>
      </c>
      <c r="G14" s="75" t="s">
        <v>1151</v>
      </c>
    </row>
    <row r="15" customFormat="false" ht="13.8" hidden="false" customHeight="false" outlineLevel="0" collapsed="false">
      <c r="A15" s="75" t="s">
        <v>1052</v>
      </c>
      <c r="B15" s="75" t="s">
        <v>1053</v>
      </c>
      <c r="C15" s="76" t="s">
        <v>1131</v>
      </c>
      <c r="D15" s="75" t="s">
        <v>1139</v>
      </c>
      <c r="E15" s="75" t="s">
        <v>1153</v>
      </c>
      <c r="F15" s="75" t="s">
        <v>1150</v>
      </c>
      <c r="G15" s="75" t="s">
        <v>1151</v>
      </c>
    </row>
    <row r="17" customFormat="false" ht="13.8" hidden="false" customHeight="false" outlineLevel="0" collapsed="false">
      <c r="A17" s="78" t="s">
        <v>1227</v>
      </c>
      <c r="E17" s="107" t="s">
        <v>1228</v>
      </c>
    </row>
    <row r="18" customFormat="false" ht="13.8" hidden="false" customHeight="false" outlineLevel="0" collapsed="false">
      <c r="A18" s="75" t="s">
        <v>1229</v>
      </c>
      <c r="E18" s="107" t="s">
        <v>1230</v>
      </c>
    </row>
    <row r="19" customFormat="false" ht="13.8" hidden="false" customHeight="false" outlineLevel="0" collapsed="false">
      <c r="A19" s="107" t="s">
        <v>1231</v>
      </c>
      <c r="B19" s="0" t="s">
        <v>1197</v>
      </c>
    </row>
    <row r="20" customFormat="false" ht="14.9" hidden="false" customHeight="false" outlineLevel="0" collapsed="false">
      <c r="B20" s="21" t="s">
        <v>1232</v>
      </c>
      <c r="C20" s="21" t="s">
        <v>1201</v>
      </c>
    </row>
    <row r="21" customFormat="false" ht="13.8" hidden="false" customHeight="false" outlineLevel="0" collapsed="false">
      <c r="B21" s="21" t="s">
        <v>1200</v>
      </c>
      <c r="C21" s="21" t="s">
        <v>1201</v>
      </c>
    </row>
    <row r="22" customFormat="false" ht="13.8" hidden="false" customHeight="false" outlineLevel="0" collapsed="false">
      <c r="B22" s="21"/>
      <c r="C22" s="21"/>
    </row>
    <row r="23" customFormat="false" ht="13.8" hidden="false" customHeight="false" outlineLevel="0" collapsed="false">
      <c r="B23" s="21"/>
      <c r="C23" s="21"/>
    </row>
    <row r="24" customFormat="false" ht="14.9" hidden="false" customHeight="false" outlineLevel="0" collapsed="false">
      <c r="B24" s="0" t="s">
        <v>1233</v>
      </c>
      <c r="C24" s="25" t="s">
        <v>1226</v>
      </c>
    </row>
    <row r="25" customFormat="false" ht="14.9" hidden="false" customHeight="false" outlineLevel="0" collapsed="false">
      <c r="B25" s="0" t="s">
        <v>1234</v>
      </c>
      <c r="C25" s="18" t="s">
        <v>1235</v>
      </c>
    </row>
    <row r="26" customFormat="false" ht="14.9" hidden="false" customHeight="false" outlineLevel="0" collapsed="false">
      <c r="B26" s="0" t="s">
        <v>1236</v>
      </c>
      <c r="C26" s="18" t="s">
        <v>1237</v>
      </c>
    </row>
    <row r="27" customFormat="false" ht="14.9" hidden="false" customHeight="false" outlineLevel="0" collapsed="false">
      <c r="B27" s="0" t="s">
        <v>1238</v>
      </c>
      <c r="C27" s="18" t="s">
        <v>1239</v>
      </c>
    </row>
    <row r="28" customFormat="false" ht="14.9" hidden="false" customHeight="false" outlineLevel="0" collapsed="false">
      <c r="B28" s="0" t="s">
        <v>1240</v>
      </c>
      <c r="C28" s="18" t="s">
        <v>1241</v>
      </c>
    </row>
    <row r="29" customFormat="false" ht="14.9" hidden="false" customHeight="false" outlineLevel="0" collapsed="false">
      <c r="B29" s="0" t="s">
        <v>1242</v>
      </c>
      <c r="C29" s="18" t="s">
        <v>1243</v>
      </c>
    </row>
    <row r="30" customFormat="false" ht="14.9" hidden="false" customHeight="false" outlineLevel="0" collapsed="false">
      <c r="B30" s="0" t="s">
        <v>1244</v>
      </c>
      <c r="C30" s="18" t="s">
        <v>1245</v>
      </c>
    </row>
    <row r="31" customFormat="false" ht="14.9" hidden="false" customHeight="false" outlineLevel="0" collapsed="false">
      <c r="B31" s="0" t="s">
        <v>1246</v>
      </c>
      <c r="C31" s="18" t="s">
        <v>1245</v>
      </c>
    </row>
    <row r="32" customFormat="false" ht="14.9" hidden="false" customHeight="false" outlineLevel="0" collapsed="false">
      <c r="B32" s="0" t="s">
        <v>1247</v>
      </c>
      <c r="C32" s="18" t="s">
        <v>1248</v>
      </c>
    </row>
    <row r="33" customFormat="false" ht="14.9" hidden="false" customHeight="false" outlineLevel="0" collapsed="false">
      <c r="B33" s="0" t="s">
        <v>1249</v>
      </c>
      <c r="C33" s="18" t="s">
        <v>1250</v>
      </c>
    </row>
    <row r="34" customFormat="false" ht="13.8" hidden="false" customHeight="false" outlineLevel="0" collapsed="false">
      <c r="C34" s="25"/>
    </row>
    <row r="35" customFormat="false" ht="13.8" hidden="false" customHeight="false" outlineLevel="0" collapsed="false">
      <c r="C3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1" sqref="C44:C50 C15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56.04"/>
    <col collapsed="false" customWidth="true" hidden="false" outlineLevel="0" max="3" min="3" style="0" width="22.52"/>
    <col collapsed="false" customWidth="true" hidden="false" outlineLevel="0" max="6" min="6" style="0" width="14.37"/>
    <col collapsed="false" customWidth="true" hidden="false" outlineLevel="0" max="7" min="7" style="0" width="13.59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85" t="s">
        <v>1054</v>
      </c>
      <c r="B2" s="86" t="s">
        <v>1055</v>
      </c>
      <c r="C2" s="87" t="s">
        <v>1130</v>
      </c>
      <c r="D2" s="86" t="s">
        <v>1154</v>
      </c>
      <c r="E2" s="86"/>
      <c r="F2" s="86" t="s">
        <v>1150</v>
      </c>
      <c r="G2" s="88"/>
    </row>
    <row r="3" customFormat="false" ht="13.8" hidden="false" customHeight="false" outlineLevel="0" collapsed="false">
      <c r="A3" s="89" t="s">
        <v>1059</v>
      </c>
      <c r="B3" s="90" t="s">
        <v>1060</v>
      </c>
      <c r="C3" s="91" t="s">
        <v>1130</v>
      </c>
      <c r="D3" s="90" t="s">
        <v>1154</v>
      </c>
      <c r="E3" s="90"/>
      <c r="F3" s="90" t="s">
        <v>1150</v>
      </c>
      <c r="G3" s="88"/>
    </row>
    <row r="4" customFormat="false" ht="13.8" hidden="false" customHeight="false" outlineLevel="0" collapsed="false">
      <c r="A4" s="92" t="s">
        <v>1066</v>
      </c>
      <c r="B4" s="93" t="s">
        <v>1067</v>
      </c>
      <c r="C4" s="94" t="s">
        <v>1130</v>
      </c>
      <c r="D4" s="93" t="s">
        <v>1154</v>
      </c>
      <c r="E4" s="93"/>
      <c r="F4" s="93" t="s">
        <v>1150</v>
      </c>
      <c r="G4" s="88"/>
    </row>
    <row r="5" customFormat="false" ht="13.8" hidden="false" customHeight="false" outlineLevel="0" collapsed="false">
      <c r="A5" s="95" t="s">
        <v>1069</v>
      </c>
      <c r="B5" s="96" t="s">
        <v>1184</v>
      </c>
      <c r="C5" s="97" t="s">
        <v>1130</v>
      </c>
      <c r="D5" s="96" t="s">
        <v>1139</v>
      </c>
      <c r="E5" s="96" t="s">
        <v>1165</v>
      </c>
      <c r="F5" s="96" t="s">
        <v>1150</v>
      </c>
      <c r="G5" s="98" t="s">
        <v>1185</v>
      </c>
    </row>
    <row r="8" customFormat="false" ht="13.8" hidden="false" customHeight="false" outlineLevel="0" collapsed="false">
      <c r="A8" s="95" t="s">
        <v>1214</v>
      </c>
      <c r="B8" s="0" t="s">
        <v>1197</v>
      </c>
    </row>
    <row r="9" customFormat="false" ht="13.8" hidden="false" customHeight="false" outlineLevel="0" collapsed="false">
      <c r="A9" s="89" t="s">
        <v>1215</v>
      </c>
      <c r="B9" s="21" t="s">
        <v>1198</v>
      </c>
      <c r="C9" s="21" t="s">
        <v>1199</v>
      </c>
    </row>
    <row r="10" customFormat="false" ht="13.8" hidden="false" customHeight="false" outlineLevel="0" collapsed="false">
      <c r="B10" s="21" t="s">
        <v>1200</v>
      </c>
      <c r="C10" s="21" t="s">
        <v>1201</v>
      </c>
    </row>
    <row r="13" customFormat="false" ht="13.8" hidden="false" customHeight="false" outlineLevel="0" collapsed="false">
      <c r="B13" s="0" t="s">
        <v>1218</v>
      </c>
      <c r="C13" s="25" t="s">
        <v>1226</v>
      </c>
    </row>
    <row r="14" customFormat="false" ht="13.8" hidden="false" customHeight="false" outlineLevel="0" collapsed="false">
      <c r="B14" s="25" t="s">
        <v>1251</v>
      </c>
      <c r="C14" s="25" t="s">
        <v>1252</v>
      </c>
    </row>
    <row r="15" customFormat="false" ht="14.9" hidden="false" customHeight="false" outlineLevel="0" collapsed="false">
      <c r="B15" s="25" t="s">
        <v>1253</v>
      </c>
      <c r="C15" s="25" t="s">
        <v>1224</v>
      </c>
    </row>
  </sheetData>
  <mergeCells count="1">
    <mergeCell ref="G2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C44:C50 F14"/>
    </sheetView>
  </sheetViews>
  <sheetFormatPr defaultColWidth="9.171875" defaultRowHeight="12.8" zeroHeight="false" outlineLevelRow="0" outlineLevelCol="0"/>
  <cols>
    <col collapsed="false" customWidth="true" hidden="false" outlineLevel="0" max="3" min="3" style="0" width="12.05"/>
    <col collapsed="false" customWidth="true" hidden="false" outlineLevel="0" max="6" min="6" style="0" width="19.22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</row>
    <row r="3" customFormat="false" ht="13.8" hidden="false" customHeight="fals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F3" s="23"/>
      <c r="G3" s="23"/>
    </row>
    <row r="4" customFormat="false" ht="13.8" hidden="false" customHeight="fals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F4" s="21"/>
      <c r="G4" s="21"/>
    </row>
    <row r="5" customFormat="false" ht="13.8" hidden="false" customHeight="fals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F5" s="21"/>
      <c r="G5" s="21"/>
    </row>
    <row r="6" customFormat="false" ht="13.8" hidden="false" customHeight="fals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F6" s="23"/>
      <c r="G6" s="23"/>
    </row>
    <row r="7" customFormat="false" ht="13.8" hidden="false" customHeight="fals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F7" s="21"/>
      <c r="G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1" sqref="C44:C50 A26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2.49"/>
    <col collapsed="false" customWidth="true" hidden="false" outlineLevel="0" max="3" min="3" style="0" width="12.05"/>
    <col collapsed="false" customWidth="true" hidden="false" outlineLevel="0" max="5" min="5" style="0" width="10.62"/>
    <col collapsed="false" customWidth="true" hidden="false" outlineLevel="0" max="6" min="6" style="0" width="19.22"/>
    <col collapsed="false" customWidth="true" hidden="false" outlineLevel="0" max="7" min="7" style="0" width="80.9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5" t="s">
        <v>931</v>
      </c>
      <c r="B2" s="25" t="s">
        <v>932</v>
      </c>
      <c r="C2" s="18" t="s">
        <v>1130</v>
      </c>
      <c r="D2" s="18" t="s">
        <v>1139</v>
      </c>
      <c r="E2" s="61" t="n">
        <v>1</v>
      </c>
      <c r="F2" s="25" t="s">
        <v>1147</v>
      </c>
      <c r="G2" s="25" t="s">
        <v>1148</v>
      </c>
    </row>
    <row r="3" customFormat="false" ht="13.8" hidden="false" customHeight="false" outlineLevel="0" collapsed="false">
      <c r="A3" s="21" t="s">
        <v>944</v>
      </c>
      <c r="B3" s="21" t="s">
        <v>945</v>
      </c>
      <c r="C3" s="22" t="s">
        <v>1128</v>
      </c>
      <c r="D3" s="21" t="s">
        <v>1139</v>
      </c>
      <c r="E3" s="21" t="s">
        <v>1157</v>
      </c>
      <c r="F3" s="21" t="s">
        <v>1150</v>
      </c>
      <c r="G3" s="21" t="s">
        <v>1151</v>
      </c>
    </row>
    <row r="4" customFormat="false" ht="13.8" hidden="false" customHeight="false" outlineLevel="0" collapsed="false">
      <c r="A4" s="25" t="s">
        <v>1158</v>
      </c>
      <c r="B4" s="25" t="s">
        <v>949</v>
      </c>
      <c r="C4" s="18" t="s">
        <v>1129</v>
      </c>
      <c r="D4" s="25" t="s">
        <v>1139</v>
      </c>
      <c r="E4" s="25" t="s">
        <v>1152</v>
      </c>
      <c r="F4" s="25" t="s">
        <v>1150</v>
      </c>
      <c r="G4" s="25" t="s">
        <v>1151</v>
      </c>
    </row>
    <row r="5" customFormat="false" ht="13.8" hidden="false" customHeight="false" outlineLevel="0" collapsed="false">
      <c r="A5" s="21" t="s">
        <v>955</v>
      </c>
      <c r="B5" s="21" t="s">
        <v>956</v>
      </c>
      <c r="C5" s="22" t="s">
        <v>1127</v>
      </c>
      <c r="D5" s="21" t="s">
        <v>1139</v>
      </c>
      <c r="E5" s="21" t="s">
        <v>1152</v>
      </c>
      <c r="F5" s="21" t="s">
        <v>1147</v>
      </c>
      <c r="G5" s="21" t="s">
        <v>1159</v>
      </c>
    </row>
    <row r="6" customFormat="false" ht="13.8" hidden="false" customHeight="false" outlineLevel="0" collapsed="false">
      <c r="A6" s="21" t="s">
        <v>955</v>
      </c>
      <c r="B6" s="21" t="s">
        <v>956</v>
      </c>
      <c r="C6" s="22" t="s">
        <v>1129</v>
      </c>
      <c r="D6" s="21" t="s">
        <v>1139</v>
      </c>
      <c r="E6" s="21" t="s">
        <v>1152</v>
      </c>
      <c r="F6" s="21" t="s">
        <v>1147</v>
      </c>
      <c r="G6" s="21" t="s">
        <v>1159</v>
      </c>
    </row>
    <row r="7" customFormat="false" ht="13.8" hidden="false" customHeight="false" outlineLevel="0" collapsed="false">
      <c r="A7" s="21" t="s">
        <v>955</v>
      </c>
      <c r="B7" s="21" t="s">
        <v>956</v>
      </c>
      <c r="C7" s="22" t="s">
        <v>1130</v>
      </c>
      <c r="D7" s="21" t="s">
        <v>1139</v>
      </c>
      <c r="E7" s="21" t="s">
        <v>1153</v>
      </c>
      <c r="F7" s="21" t="s">
        <v>1147</v>
      </c>
      <c r="G7" s="21" t="s">
        <v>1159</v>
      </c>
    </row>
    <row r="8" customFormat="false" ht="13.8" hidden="false" customHeight="false" outlineLevel="0" collapsed="false">
      <c r="A8" s="25" t="s">
        <v>960</v>
      </c>
      <c r="B8" s="25" t="s">
        <v>961</v>
      </c>
      <c r="C8" s="18" t="s">
        <v>1127</v>
      </c>
      <c r="D8" s="25" t="s">
        <v>1139</v>
      </c>
      <c r="E8" s="25" t="s">
        <v>1152</v>
      </c>
      <c r="F8" s="25" t="s">
        <v>1147</v>
      </c>
      <c r="G8" s="25" t="s">
        <v>1160</v>
      </c>
    </row>
    <row r="9" customFormat="false" ht="13.8" hidden="false" customHeight="false" outlineLevel="0" collapsed="false">
      <c r="A9" s="25" t="s">
        <v>960</v>
      </c>
      <c r="B9" s="25" t="s">
        <v>961</v>
      </c>
      <c r="C9" s="18" t="s">
        <v>1129</v>
      </c>
      <c r="D9" s="25" t="s">
        <v>1139</v>
      </c>
      <c r="E9" s="25" t="s">
        <v>1152</v>
      </c>
      <c r="F9" s="25" t="s">
        <v>1147</v>
      </c>
      <c r="G9" s="25" t="s">
        <v>1160</v>
      </c>
    </row>
    <row r="10" customFormat="false" ht="13.8" hidden="false" customHeight="false" outlineLevel="0" collapsed="false">
      <c r="A10" s="25" t="s">
        <v>960</v>
      </c>
      <c r="B10" s="25" t="s">
        <v>961</v>
      </c>
      <c r="C10" s="18" t="s">
        <v>1130</v>
      </c>
      <c r="D10" s="25" t="s">
        <v>1139</v>
      </c>
      <c r="E10" s="25" t="s">
        <v>1153</v>
      </c>
      <c r="F10" s="25" t="s">
        <v>1147</v>
      </c>
      <c r="G10" s="25" t="s">
        <v>1160</v>
      </c>
    </row>
    <row r="11" customFormat="false" ht="13.8" hidden="false" customHeight="false" outlineLevel="0" collapsed="false">
      <c r="A11" s="25" t="s">
        <v>986</v>
      </c>
      <c r="B11" s="25" t="s">
        <v>987</v>
      </c>
      <c r="C11" s="18" t="s">
        <v>1127</v>
      </c>
      <c r="D11" s="25" t="s">
        <v>1154</v>
      </c>
      <c r="E11" s="25" t="s">
        <v>1162</v>
      </c>
      <c r="F11" s="25" t="s">
        <v>1150</v>
      </c>
      <c r="G11" s="25" t="s">
        <v>1151</v>
      </c>
    </row>
    <row r="12" customFormat="false" ht="13.8" hidden="false" customHeight="false" outlineLevel="0" collapsed="false">
      <c r="A12" s="25" t="s">
        <v>986</v>
      </c>
      <c r="B12" s="25" t="s">
        <v>987</v>
      </c>
      <c r="C12" s="18" t="s">
        <v>1128</v>
      </c>
      <c r="D12" s="25" t="s">
        <v>1139</v>
      </c>
      <c r="E12" s="25" t="s">
        <v>1149</v>
      </c>
      <c r="F12" s="25" t="s">
        <v>1150</v>
      </c>
      <c r="G12" s="25" t="s">
        <v>1151</v>
      </c>
    </row>
    <row r="13" customFormat="false" ht="13.8" hidden="false" customHeight="false" outlineLevel="0" collapsed="false">
      <c r="A13" s="25" t="s">
        <v>986</v>
      </c>
      <c r="B13" s="25" t="s">
        <v>987</v>
      </c>
      <c r="C13" s="18" t="s">
        <v>1129</v>
      </c>
      <c r="D13" s="25" t="s">
        <v>1139</v>
      </c>
      <c r="E13" s="25" t="s">
        <v>1152</v>
      </c>
      <c r="F13" s="25" t="s">
        <v>1150</v>
      </c>
      <c r="G13" s="25" t="s">
        <v>1151</v>
      </c>
    </row>
    <row r="14" customFormat="false" ht="13.8" hidden="false" customHeight="false" outlineLevel="0" collapsed="false">
      <c r="A14" s="25" t="s">
        <v>986</v>
      </c>
      <c r="B14" s="25" t="s">
        <v>987</v>
      </c>
      <c r="C14" s="18" t="s">
        <v>1131</v>
      </c>
      <c r="D14" s="25" t="s">
        <v>1139</v>
      </c>
      <c r="E14" s="25" t="s">
        <v>1152</v>
      </c>
      <c r="F14" s="25" t="s">
        <v>1150</v>
      </c>
      <c r="G14" s="25" t="s">
        <v>1151</v>
      </c>
    </row>
    <row r="15" customFormat="false" ht="13.8" hidden="false" customHeight="false" outlineLevel="0" collapsed="false">
      <c r="A15" s="25" t="s">
        <v>1024</v>
      </c>
      <c r="B15" s="25" t="s">
        <v>1025</v>
      </c>
      <c r="C15" s="18" t="s">
        <v>1130</v>
      </c>
      <c r="D15" s="25" t="s">
        <v>1139</v>
      </c>
      <c r="E15" s="25" t="n">
        <v>1</v>
      </c>
      <c r="F15" s="25" t="s">
        <v>1147</v>
      </c>
      <c r="G15" s="77" t="s">
        <v>1172</v>
      </c>
    </row>
    <row r="16" customFormat="false" ht="13.8" hidden="false" customHeight="false" outlineLevel="0" collapsed="false">
      <c r="A16" s="21" t="s">
        <v>1031</v>
      </c>
      <c r="B16" s="21" t="s">
        <v>1173</v>
      </c>
      <c r="C16" s="22" t="s">
        <v>1128</v>
      </c>
      <c r="D16" s="21" t="s">
        <v>1139</v>
      </c>
      <c r="E16" s="21" t="s">
        <v>1174</v>
      </c>
      <c r="F16" s="21" t="s">
        <v>1147</v>
      </c>
      <c r="G16" s="21" t="s">
        <v>1175</v>
      </c>
    </row>
    <row r="17" customFormat="false" ht="13.8" hidden="false" customHeight="false" outlineLevel="0" collapsed="false">
      <c r="A17" s="25" t="s">
        <v>1033</v>
      </c>
      <c r="B17" s="25" t="s">
        <v>1176</v>
      </c>
      <c r="C17" s="18" t="s">
        <v>1129</v>
      </c>
      <c r="D17" s="25" t="s">
        <v>1139</v>
      </c>
      <c r="E17" s="25" t="n">
        <v>0.25</v>
      </c>
      <c r="F17" s="25" t="s">
        <v>1147</v>
      </c>
      <c r="G17" s="25" t="s">
        <v>1175</v>
      </c>
    </row>
    <row r="18" customFormat="false" ht="13.8" hidden="false" customHeight="false" outlineLevel="0" collapsed="false">
      <c r="A18" s="25" t="s">
        <v>1048</v>
      </c>
      <c r="B18" s="25" t="s">
        <v>1049</v>
      </c>
      <c r="C18" s="18" t="s">
        <v>1127</v>
      </c>
      <c r="D18" s="25" t="s">
        <v>1139</v>
      </c>
      <c r="E18" s="25" t="s">
        <v>1152</v>
      </c>
      <c r="F18" s="25" t="s">
        <v>1147</v>
      </c>
      <c r="G18" s="77" t="s">
        <v>1181</v>
      </c>
    </row>
    <row r="19" customFormat="false" ht="13.8" hidden="false" customHeight="false" outlineLevel="0" collapsed="false">
      <c r="A19" s="21" t="s">
        <v>1050</v>
      </c>
      <c r="B19" s="21" t="s">
        <v>1182</v>
      </c>
      <c r="C19" s="22" t="s">
        <v>1128</v>
      </c>
      <c r="D19" s="21" t="s">
        <v>1139</v>
      </c>
      <c r="E19" s="21" t="s">
        <v>1149</v>
      </c>
      <c r="F19" s="21" t="s">
        <v>1147</v>
      </c>
      <c r="G19" s="21" t="s">
        <v>1183</v>
      </c>
    </row>
    <row r="20" customFormat="false" ht="13.8" hidden="false" customHeight="false" outlineLevel="0" collapsed="false">
      <c r="A20" s="21" t="s">
        <v>1050</v>
      </c>
      <c r="B20" s="21" t="s">
        <v>1182</v>
      </c>
      <c r="C20" s="22" t="s">
        <v>1129</v>
      </c>
      <c r="D20" s="21" t="s">
        <v>1139</v>
      </c>
      <c r="E20" s="21" t="s">
        <v>1152</v>
      </c>
      <c r="F20" s="21" t="s">
        <v>1147</v>
      </c>
      <c r="G20" s="21" t="s">
        <v>1183</v>
      </c>
    </row>
    <row r="21" customFormat="false" ht="13.8" hidden="false" customHeight="false" outlineLevel="0" collapsed="false">
      <c r="A21" s="21" t="s">
        <v>1050</v>
      </c>
      <c r="B21" s="21" t="s">
        <v>1182</v>
      </c>
      <c r="C21" s="22" t="s">
        <v>1131</v>
      </c>
      <c r="D21" s="21" t="s">
        <v>1139</v>
      </c>
      <c r="E21" s="21" t="s">
        <v>1152</v>
      </c>
      <c r="F21" s="21" t="s">
        <v>1147</v>
      </c>
      <c r="G21" s="21" t="s">
        <v>1183</v>
      </c>
    </row>
    <row r="22" customFormat="false" ht="13.8" hidden="false" customHeight="false" outlineLevel="0" collapsed="false">
      <c r="A22" s="25" t="s">
        <v>1186</v>
      </c>
      <c r="B22" s="25" t="s">
        <v>1077</v>
      </c>
      <c r="C22" s="18" t="s">
        <v>1127</v>
      </c>
      <c r="D22" s="25" t="s">
        <v>1139</v>
      </c>
      <c r="E22" s="25" t="s">
        <v>1152</v>
      </c>
      <c r="F22" s="25" t="s">
        <v>1147</v>
      </c>
      <c r="G22" s="61" t="s">
        <v>1187</v>
      </c>
    </row>
    <row r="23" customFormat="false" ht="13.8" hidden="false" customHeight="false" outlineLevel="0" collapsed="false">
      <c r="A23" s="21" t="s">
        <v>1076</v>
      </c>
      <c r="B23" s="21" t="s">
        <v>1079</v>
      </c>
      <c r="C23" s="22" t="s">
        <v>1127</v>
      </c>
      <c r="D23" s="21" t="s">
        <v>1139</v>
      </c>
      <c r="E23" s="21" t="s">
        <v>1152</v>
      </c>
      <c r="F23" s="21" t="s">
        <v>1147</v>
      </c>
      <c r="G23" s="21" t="s">
        <v>1188</v>
      </c>
    </row>
    <row r="24" customFormat="false" ht="13.8" hidden="false" customHeight="false" outlineLevel="0" collapsed="false">
      <c r="A24" s="25" t="s">
        <v>1086</v>
      </c>
      <c r="B24" s="25" t="s">
        <v>1087</v>
      </c>
      <c r="C24" s="18" t="s">
        <v>1130</v>
      </c>
      <c r="D24" s="25" t="s">
        <v>1139</v>
      </c>
      <c r="E24" s="25" t="n">
        <v>0.5</v>
      </c>
      <c r="F24" s="25" t="s">
        <v>1147</v>
      </c>
      <c r="G24" s="25" t="s">
        <v>1189</v>
      </c>
    </row>
    <row r="25" customFormat="false" ht="13.8" hidden="false" customHeight="false" outlineLevel="0" collapsed="false">
      <c r="A25" s="21" t="s">
        <v>1090</v>
      </c>
      <c r="B25" s="21" t="s">
        <v>1091</v>
      </c>
      <c r="C25" s="22" t="s">
        <v>1130</v>
      </c>
      <c r="D25" s="21" t="s">
        <v>1139</v>
      </c>
      <c r="E25" s="21" t="n">
        <v>0.5</v>
      </c>
      <c r="F25" s="21" t="s">
        <v>1147</v>
      </c>
      <c r="G25" s="21" t="s">
        <v>1190</v>
      </c>
    </row>
    <row r="26" customFormat="false" ht="13.8" hidden="false" customHeight="false" outlineLevel="0" collapsed="false">
      <c r="A26" s="25" t="s">
        <v>1191</v>
      </c>
      <c r="B26" s="25" t="s">
        <v>1102</v>
      </c>
      <c r="C26" s="18" t="s">
        <v>1127</v>
      </c>
      <c r="D26" s="25" t="s">
        <v>1139</v>
      </c>
      <c r="E26" s="25" t="s">
        <v>1152</v>
      </c>
      <c r="F26" s="25" t="s">
        <v>1150</v>
      </c>
      <c r="G26" s="25" t="s">
        <v>1151</v>
      </c>
    </row>
    <row r="27" customFormat="false" ht="13.8" hidden="false" customHeight="false" outlineLevel="0" collapsed="false">
      <c r="A27" s="21" t="s">
        <v>1109</v>
      </c>
      <c r="B27" s="21" t="s">
        <v>1110</v>
      </c>
      <c r="C27" s="22" t="s">
        <v>1128</v>
      </c>
      <c r="D27" s="21" t="s">
        <v>1139</v>
      </c>
      <c r="E27" s="21" t="s">
        <v>1157</v>
      </c>
      <c r="F27" s="21" t="s">
        <v>1150</v>
      </c>
      <c r="G27" s="21" t="s">
        <v>1151</v>
      </c>
    </row>
    <row r="30" customFormat="false" ht="12.8" hidden="false" customHeight="false" outlineLevel="0" collapsed="false">
      <c r="A30" s="0" t="s">
        <v>1254</v>
      </c>
    </row>
    <row r="31" customFormat="false" ht="12.8" hidden="false" customHeight="false" outlineLevel="0" collapsed="false">
      <c r="A31" s="0" t="n">
        <v>2807693</v>
      </c>
      <c r="B31" s="0" t="s">
        <v>1255</v>
      </c>
      <c r="C31" s="0" t="s">
        <v>1256</v>
      </c>
      <c r="G31" s="0" t="s">
        <v>1257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8856</TotalTime>
  <Application>LibreOffice/6.4.7.2$Linux_X86_64 LibreOffice_project/40$Build-2</Application>
  <Company>Hospital Universitari Son Espases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2019-03-27T10:58:33Z</dcterms:created>
  <dc:creator>Carla López Causapé</dc:creator>
  <dc:description/>
  <dc:language>en-GB</dc:language>
  <cp:lastModifiedBy/>
  <dcterms:modified xsi:type="dcterms:W3CDTF">2025-03-21T14:53:57Z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Hospital Universitari Son Espases</vt:lpwstr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