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sterl\OneDrive\Desktop\microArch\Decontam\"/>
    </mc:Choice>
  </mc:AlternateContent>
  <xr:revisionPtr revIDLastSave="0" documentId="8_{D86864FB-2371-4D51-918A-66AADB9EF1EF}" xr6:coauthVersionLast="45" xr6:coauthVersionMax="45" xr10:uidLastSave="{00000000-0000-0000-0000-000000000000}"/>
  <bookViews>
    <workbookView xWindow="1860" yWindow="1452" windowWidth="17280" windowHeight="8964" xr2:uid="{00000000-000D-0000-FFFF-FFFF00000000}"/>
  </bookViews>
  <sheets>
    <sheet name="MIMS.me.human-oral.5.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2" authorId="0" shapeId="0" xr:uid="{00000000-0006-0000-0000-000005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F12" authorId="0" shapeId="0" xr:uid="{00000000-0006-0000-0000-000006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shapeId="0" xr:uid="{00000000-0006-0000-0000-000007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H12" authorId="0" shapeId="0" xr:uid="{00000000-0006-0000-0000-000008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shapeId="0" xr:uid="{00000000-0006-0000-0000-000009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shapeId="0" xr:uid="{00000000-0006-0000-0000-00000A000000}">
      <text>
        <r>
          <rPr>
            <sz val="8"/>
            <color indexed="81"/>
            <rFont val="Tahoma"/>
            <family val="2"/>
          </rPr>
          <t>The natural (as opposed to laboratory) host to the organism from which the sample was obtained. Use the full taxonomic name, eg, "Homo sapiens".</t>
        </r>
      </text>
    </comment>
    <comment ref="K12" authorId="0" shapeId="0" xr:uid="{00000000-0006-0000-0000-00000B000000}">
      <text>
        <r>
          <rPr>
            <sz val="8"/>
            <color indexed="81"/>
            <rFont val="Tahoma"/>
            <family val="2"/>
          </rPr>
          <t>The geographical coordinates of the location where the sample was collected. Specify as degrees latitude and longitude in format "d[d.dddd] N|S d[dd.dddd] W|E", eg, 38.98 N 77.11 W</t>
        </r>
      </text>
    </comment>
    <comment ref="L12" authorId="0" shapeId="0" xr:uid="{00000000-0006-0000-0000-00000C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M12" authorId="0" shapeId="0" xr:uid="{00000000-0006-0000-0000-00000D000000}">
      <text>
        <r>
          <rPr>
            <sz val="8"/>
            <color indexed="81"/>
            <rFont val="Tahoma"/>
            <family val="2"/>
          </rPr>
          <t>ethnicity of the subject</t>
        </r>
      </text>
    </comment>
    <comment ref="N12" authorId="0" shapeId="0" xr:uid="{00000000-0006-0000-0000-00000E000000}">
      <text>
        <r>
          <rPr>
            <sz val="8"/>
            <color indexed="81"/>
            <rFont val="Tahoma"/>
            <family val="2"/>
          </rPr>
          <t>Age of host at the time of sampling</t>
        </r>
      </text>
    </comment>
    <comment ref="O12" authorId="0" shapeId="0" xr:uid="{00000000-0006-0000-0000-00000F000000}">
      <text>
        <r>
          <rPr>
            <sz val="8"/>
            <color indexed="81"/>
            <rFont val="Tahoma"/>
            <family val="2"/>
          </rPr>
          <t>body mass index of the host, calculated as weight/(height)squared</t>
        </r>
      </text>
    </comment>
    <comment ref="P12" authorId="0" shapeId="0" xr:uid="{00000000-0006-0000-0000-000010000000}">
      <text>
        <r>
          <rPr>
            <sz val="8"/>
            <color indexed="81"/>
            <rFont val="Tahoma"/>
            <family val="2"/>
          </rPr>
          <t>substance produced by the host, e.g. stool, mucus, where the sample was obtained from</t>
        </r>
      </text>
    </comment>
    <comment ref="Q12" authorId="0" shapeId="0" xr:uid="{00000000-0006-0000-0000-000011000000}">
      <text>
        <r>
          <rPr>
            <sz val="8"/>
            <color indexed="81"/>
            <rFont val="Tahoma"/>
            <family val="2"/>
          </rPr>
          <t>core body temperature of the host when sample was collected</t>
        </r>
      </text>
    </comment>
    <comment ref="R12" authorId="0" shapeId="0" xr:uid="{00000000-0006-0000-0000-000012000000}">
      <text>
        <r>
          <rPr>
            <sz val="8"/>
            <color indexed="81"/>
            <rFont val="Tahoma"/>
            <family val="2"/>
          </rPr>
          <t>type of diet depending on the sample for animals omnivore, herbivore etc., for humans high-fat, meditteranean etc.; can include multiple diet types</t>
        </r>
      </text>
    </comment>
    <comment ref="S12" authorId="0" shapeId="0" xr:uid="{00000000-0006-0000-0000-000013000000}">
      <text>
        <r>
          <rPr>
            <sz val="8"/>
            <color indexed="81"/>
            <rFont val="Tahoma"/>
            <family val="2"/>
          </rPr>
          <t>Name of relevant disease, e.g. Salmonella gastroenteritis. Controlled vocabulary, http://bioportal.bioontology.org/ontologies/1009 or http://www.ncbi.nlm.nih.gov/mesh</t>
        </r>
      </text>
    </comment>
    <comment ref="V12" authorId="0" shapeId="0" xr:uid="{00000000-0006-0000-0000-000014000000}">
      <text>
        <r>
          <rPr>
            <sz val="8"/>
            <color indexed="81"/>
            <rFont val="Tahoma"/>
            <family val="2"/>
          </rPr>
          <t>the height of subject</t>
        </r>
      </text>
    </comment>
    <comment ref="W12" authorId="0" shapeId="0" xr:uid="{00000000-0006-0000-0000-000015000000}">
      <text>
        <r>
          <rPr>
            <sz val="8"/>
            <color indexed="81"/>
            <rFont val="Tahoma"/>
            <family val="2"/>
          </rPr>
          <t>content of last meal and time since feeding; can include multiple values</t>
        </r>
      </text>
    </comment>
    <comment ref="X12" authorId="0" shapeId="0" xr:uid="{00000000-0006-0000-0000-000016000000}">
      <text>
        <r>
          <rPr>
            <sz val="8"/>
            <color indexed="81"/>
            <rFont val="Tahoma"/>
            <family val="2"/>
          </rPr>
          <t>most frequent job performed by subject</t>
        </r>
      </text>
    </comment>
    <comment ref="Z12" authorId="0" shapeId="0" xr:uid="{00000000-0006-0000-0000-000017000000}">
      <text>
        <r>
          <rPr>
            <sz val="8"/>
            <color indexed="81"/>
            <rFont val="Tahoma"/>
            <family val="2"/>
          </rPr>
          <t>resting pulse of the host, measured as beats per minute</t>
        </r>
      </text>
    </comment>
    <comment ref="AA12" authorId="0" shapeId="0" xr:uid="{00000000-0006-0000-0000-000018000000}">
      <text>
        <r>
          <rPr>
            <sz val="8"/>
            <color indexed="81"/>
            <rFont val="Tahoma"/>
            <family val="2"/>
          </rPr>
          <t>Gender or physical sex of the host</t>
        </r>
      </text>
    </comment>
    <comment ref="AB12" authorId="0" shapeId="0" xr:uid="{00000000-0006-0000-0000-000019000000}">
      <text>
        <r>
          <rPr>
            <sz val="8"/>
            <color indexed="81"/>
            <rFont val="Tahoma"/>
            <family val="2"/>
          </rPr>
          <t>a unique identifier by which each subject can be referred to, de-identified, e.g. #131</t>
        </r>
      </text>
    </comment>
    <comment ref="AC12" authorId="0" shapeId="0" xr:uid="{00000000-0006-0000-0000-00001A000000}">
      <text>
        <r>
          <rPr>
            <sz val="8"/>
            <color indexed="81"/>
            <rFont val="Tahoma"/>
            <family val="2"/>
          </rPr>
          <t>Type of tissue the initial sample was taken from. Controlled vocabulary, http://bioportal.bioontology.org/ontologies/1005)</t>
        </r>
      </text>
    </comment>
    <comment ref="AD12" authorId="0" shapeId="0" xr:uid="{00000000-0006-0000-0000-00001B000000}">
      <text>
        <r>
          <rPr>
            <sz val="8"/>
            <color indexed="81"/>
            <rFont val="Tahoma"/>
            <family val="2"/>
          </rPr>
          <t>total mass of the host at collection, the unit depends on host</t>
        </r>
      </text>
    </comment>
    <comment ref="AE12" authorId="0" shapeId="0" xr:uid="{00000000-0006-0000-0000-00001C000000}">
      <text>
        <r>
          <rPr>
            <sz val="8"/>
            <color indexed="81"/>
            <rFont val="Tahoma"/>
            <family val="2"/>
          </rPr>
          <t>can include multiple medication codes</t>
        </r>
      </text>
    </comment>
    <comment ref="AF12" authorId="0" shapeId="0" xr:uid="{00000000-0006-0000-0000-00001D000000}">
      <text>
        <r>
          <rPr>
            <sz val="8"/>
            <color indexed="81"/>
            <rFont val="Tahoma"/>
            <family val="2"/>
          </rPr>
          <t>Describes the physical, environmental and/or local geographical source of the biological sample from which the sample was derived.</t>
        </r>
      </text>
    </comment>
    <comment ref="AG12" authorId="0" shapeId="0" xr:uid="{00000000-0006-0000-0000-00001E000000}">
      <text>
        <r>
          <rPr>
            <sz val="8"/>
            <color indexed="81"/>
            <rFont val="Tahoma"/>
            <family val="2"/>
          </rPr>
          <t>whether full medical history was collected</t>
        </r>
      </text>
    </comment>
    <comment ref="AH12" authorId="0" shapeId="0" xr:uid="{00000000-0006-0000-0000-00001F000000}">
      <text>
        <r>
          <rPr>
            <sz val="8"/>
            <color indexed="81"/>
            <rFont val="Tahoma"/>
            <family val="2"/>
          </rPr>
          <t>any other measurement performed or parameter collected, that is not listed here</t>
        </r>
      </text>
    </comment>
    <comment ref="AI12" authorId="0" shapeId="0" xr:uid="{00000000-0006-0000-0000-000020000000}">
      <text>
        <r>
          <rPr>
            <sz val="8"/>
            <color indexed="81"/>
            <rFont val="Tahoma"/>
            <family val="2"/>
          </rPr>
          <t>history of nose/mouth/teeth/throat disorders; can include multiple disorders</t>
        </r>
      </text>
    </comment>
    <comment ref="AJ12" authorId="0" shapeId="0" xr:uid="{00000000-0006-0000-0000-000021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AK12" authorId="0" shapeId="0" xr:uid="{00000000-0006-0000-0000-000022000000}">
      <text>
        <r>
          <rPr>
            <sz val="8"/>
            <color indexed="81"/>
            <rFont val="Tahoma"/>
            <family val="2"/>
          </rPr>
          <t>total count of any organism per gram or volume of sample,should include name of organism followed by count; can include multiple organism counts</t>
        </r>
      </text>
    </comment>
    <comment ref="AL12" authorId="0" shapeId="0" xr:uid="{00000000-0006-0000-0000-000023000000}">
      <text>
        <r>
          <rPr>
            <sz val="8"/>
            <color indexed="81"/>
            <rFont val="Tahoma"/>
            <family val="2"/>
          </rPr>
          <t>oxygenation status of sample</t>
        </r>
      </text>
    </comment>
    <comment ref="AM12" authorId="0" shapeId="0" xr:uid="{00000000-0006-0000-0000-000024000000}">
      <text>
        <r>
          <rPr>
            <sz val="8"/>
            <color indexed="81"/>
            <rFont val="Tahoma"/>
            <family val="2"/>
          </rPr>
          <t>type of perturbation, e.g. chemical administration, physical disturbance, etc., coupled with time that perturbation occurred; can include multiple perturbation types</t>
        </r>
      </text>
    </comment>
    <comment ref="AN12" authorId="0" shapeId="0" xr:uid="{00000000-0006-0000-0000-000025000000}">
      <text>
        <r>
          <rPr>
            <sz val="8"/>
            <color indexed="81"/>
            <rFont val="Tahoma"/>
            <family val="2"/>
          </rPr>
          <t>Primary publication or genome report</t>
        </r>
      </text>
    </comment>
    <comment ref="AO12" authorId="0" shapeId="0" xr:uid="{00000000-0006-0000-0000-000026000000}">
      <text>
        <r>
          <rPr>
            <sz val="8"/>
            <color indexed="81"/>
            <rFont val="Tahoma"/>
            <family val="2"/>
          </rPr>
          <t>Aerobic or anaerobic</t>
        </r>
      </text>
    </comment>
    <comment ref="AP12" authorId="0" shapeId="0" xr:uid="{00000000-0006-0000-0000-000027000000}">
      <text>
        <r>
          <rPr>
            <sz val="8"/>
            <color indexed="81"/>
            <rFont val="Tahoma"/>
            <family val="2"/>
          </rPr>
          <t>Method or device employed for collecting sample</t>
        </r>
      </text>
    </comment>
    <comment ref="AQ12" authorId="0" shapeId="0" xr:uid="{00000000-0006-0000-0000-000028000000}">
      <text>
        <r>
          <rPr>
            <sz val="8"/>
            <color indexed="81"/>
            <rFont val="Tahoma"/>
            <family val="2"/>
          </rPr>
          <t>Processing applied to the sample during or after isolation</t>
        </r>
      </text>
    </comment>
    <comment ref="AS12" authorId="0" shapeId="0" xr:uid="{00000000-0006-0000-0000-000029000000}">
      <text>
        <r>
          <rPr>
            <sz val="8"/>
            <color indexed="81"/>
            <rFont val="Tahoma"/>
            <family val="2"/>
          </rPr>
          <t>Amount or size of sample (volume, mass or area) that was collected</t>
        </r>
      </text>
    </comment>
    <comment ref="AW12" authorId="0" shapeId="0" xr:uid="{00000000-0006-0000-0000-00002A000000}">
      <text>
        <r>
          <rPr>
            <sz val="8"/>
            <color indexed="81"/>
            <rFont val="Tahoma"/>
            <family val="2"/>
          </rPr>
          <t>Filtering pore size used in sample preparation, e.g., 0-0.22 micrometer</t>
        </r>
      </text>
    </comment>
    <comment ref="AX12" authorId="0" shapeId="0" xr:uid="{00000000-0006-0000-0000-00002B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2" authorId="0" shapeId="0" xr:uid="{00000000-0006-0000-0000-00002C000000}">
      <text>
        <r>
          <rPr>
            <sz val="8"/>
            <color indexed="81"/>
            <rFont val="Tahoma"/>
            <family val="2"/>
          </rPr>
          <t>temperature of the sample at time of sampling</t>
        </r>
      </text>
    </comment>
    <comment ref="AZ12" authorId="0" shapeId="0" xr:uid="{00000000-0006-0000-0000-00002D000000}">
      <text>
        <r>
          <rPr>
            <sz val="8"/>
            <color indexed="81"/>
            <rFont val="Tahoma"/>
            <family val="2"/>
          </rPr>
          <t>specification of the time since last toothbrushing</t>
        </r>
      </text>
    </comment>
    <comment ref="BA12" authorId="0" shapeId="0" xr:uid="{00000000-0006-0000-0000-00002E000000}">
      <text>
        <r>
          <rPr>
            <sz val="8"/>
            <color indexed="81"/>
            <rFont val="Tahoma"/>
            <family val="2"/>
          </rPr>
          <t>Description of the sample.</t>
        </r>
      </text>
    </comment>
  </commentList>
</comments>
</file>

<file path=xl/sharedStrings.xml><?xml version="1.0" encoding="utf-8"?>
<sst xmlns="http://schemas.openxmlformats.org/spreadsheetml/2006/main" count="423" uniqueCount="137">
  <si>
    <r>
      <rPr>
        <sz val="11"/>
        <color rgb="FFFFFFFF"/>
        <rFont val="Calibri"/>
        <family val="2"/>
        <scheme val="minor"/>
      </rPr>
      <t xml:space="preserve"># </t>
    </r>
    <r>
      <rPr>
        <sz val="10"/>
        <color theme="1"/>
        <rFont val="Arial Unicode MS"/>
        <family val="2"/>
      </rPr>
      <t>This is a submission template for batch deposit of 'MIMS: metagenome/environmental, human-oral; version 5.0'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</si>
  <si>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</si>
  <si>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</si>
  <si>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</si>
  <si>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</si>
  <si>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</si>
  <si>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</si>
  <si>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</si>
  <si>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</si>
  <si>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</si>
  <si>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</si>
  <si>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</si>
  <si>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</si>
  <si>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</si>
  <si>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</si>
  <si>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</si>
  <si>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*env_broad_scale</t>
  </si>
  <si>
    <t>*env_local_scale</t>
  </si>
  <si>
    <t>*env_medium</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</si>
  <si>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</si>
  <si>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</si>
  <si>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</si>
  <si>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</si>
  <si>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</si>
  <si>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</si>
  <si>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</si>
  <si>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</si>
  <si>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</si>
  <si>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</si>
  <si>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</si>
  <si>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</si>
  <si>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</si>
  <si>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</si>
  <si>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</si>
  <si>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</si>
  <si>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</si>
  <si>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</si>
  <si>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</si>
  <si>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</si>
  <si>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</si>
  <si>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</si>
  <si>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</si>
  <si>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</si>
  <si>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</si>
  <si>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</si>
  <si>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</si>
  <si>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omics_observ_id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</si>
  <si>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</si>
  <si>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</si>
  <si>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</si>
  <si>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</si>
  <si>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</si>
  <si>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</si>
  <si>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</si>
  <si>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</si>
  <si>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</si>
  <si>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</si>
  <si>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</si>
  <si>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</si>
  <si>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size_frac</t>
  </si>
  <si>
    <t>source_material_id</t>
  </si>
  <si>
    <t>temp</t>
  </si>
  <si>
    <t>time_last_toothbrush</t>
  </si>
  <si>
    <t>description</t>
  </si>
  <si>
    <t>8809_AndrewDecon_Group5_EDTA_EtOH_wash_Crushing</t>
  </si>
  <si>
    <t>8810_AndrewDecon_Group5_EDTA_EtOH_wash_Crushing</t>
  </si>
  <si>
    <t>8811_AndrewDecon_Group5_EDTA_EtOH_wash_Crushing</t>
  </si>
  <si>
    <t>8812Jewbury_CAGCTTACTAGG_L001_R1_001</t>
  </si>
  <si>
    <t>8813_AndrewDecon_Group1_EtOH_wash_Crushing</t>
  </si>
  <si>
    <t>8816_AndrewDecon_Group1_EtOH_wash_Crushing</t>
  </si>
  <si>
    <t>8819_AndrewDecon_Group1_EtOH_wash_Crushing</t>
  </si>
  <si>
    <t>8820_AndrewDecon_Group2_UV_EtOH_wash_Crushing</t>
  </si>
  <si>
    <t>8824Jewbury_TCCTACTCCGGT_L001_R1_001</t>
  </si>
  <si>
    <t>8825_AndrewDecon_Group2_UV_EtOH_wash_Crushing</t>
  </si>
  <si>
    <t>8826_AndrewDecon_Group5_EDTA_EtOH_wash_Crushing</t>
  </si>
  <si>
    <t>8827_AndrewDecon_Group2_UV_EtOH_wash_Crushing</t>
  </si>
  <si>
    <t>8829_AndrewDecon_Group3_Bleach_EtOH_wash_Crushing</t>
  </si>
  <si>
    <t>8831_AndrewDecon_Group3_Bleach_EtOH_wash_Crushing</t>
  </si>
  <si>
    <t>8833_AndrewDecon_Group1_EtOH_wash_Crushing</t>
  </si>
  <si>
    <t>8834_AndrewDecon_Group3_Bleach_EtOH_wash_Crushing</t>
  </si>
  <si>
    <t>8840_AndrewDecon_Group1_EtOH_wash_Crushing</t>
  </si>
  <si>
    <t>8843_AndrewDecon_Group2_UV_EtOH_wash_Crushing</t>
  </si>
  <si>
    <t>8844_AndrewDecon_Group2_UV_EtOH_wash_Crushing</t>
  </si>
  <si>
    <t>8855_AndrewDecon_Group3_Bleach_EtOH_wash_Crushing</t>
  </si>
  <si>
    <t>8856_AndrewDecon_Group3_Bleach_EtOH_wash_Crushing</t>
  </si>
  <si>
    <t>8857_AndrewDecon_Group3_Bleach_EtOH_wash_Crushing</t>
  </si>
  <si>
    <t>Jewbury8815</t>
  </si>
  <si>
    <t>Jewbury8822</t>
  </si>
  <si>
    <t>Jewbury8830</t>
  </si>
  <si>
    <t>Jewbury8835</t>
  </si>
  <si>
    <t>Jewbury8838</t>
  </si>
  <si>
    <t>Jewbury8839</t>
  </si>
  <si>
    <t>NegativeControl_AndrewDecon</t>
  </si>
  <si>
    <t>8818_AndrewDecon_Group5_EDTA_EtOH_wash_Crushing</t>
  </si>
  <si>
    <t>oral_metagenome</t>
  </si>
  <si>
    <t>not applicable</t>
  </si>
  <si>
    <t>biome [ENVO:00000428]</t>
  </si>
  <si>
    <t>environment determined by a biofilm on an animal surface [ENVO:01001034]|mouth environment [ENVO:08000002]</t>
  </si>
  <si>
    <t>laboratory environment [ENVO:01001405]</t>
  </si>
  <si>
    <t>mouth environment [ENVO:08000002]</t>
  </si>
  <si>
    <t>United Kingdom: England York</t>
  </si>
  <si>
    <t>Australia: Adelaide South Australia</t>
  </si>
  <si>
    <t>Homo sapiens</t>
  </si>
  <si>
    <t>-34.919281_138.603954</t>
  </si>
  <si>
    <t>53.9583_-1.0803</t>
  </si>
  <si>
    <t>8818</t>
  </si>
  <si>
    <t>8809</t>
  </si>
  <si>
    <t>8810</t>
  </si>
  <si>
    <t>8811</t>
  </si>
  <si>
    <t>8812</t>
  </si>
  <si>
    <t>8813</t>
  </si>
  <si>
    <t>8816</t>
  </si>
  <si>
    <t>8819</t>
  </si>
  <si>
    <t>8820</t>
  </si>
  <si>
    <t>8824</t>
  </si>
  <si>
    <t>8825</t>
  </si>
  <si>
    <t>8826</t>
  </si>
  <si>
    <t>8827</t>
  </si>
  <si>
    <t>8829</t>
  </si>
  <si>
    <t>8831</t>
  </si>
  <si>
    <t>8833</t>
  </si>
  <si>
    <t>8834</t>
  </si>
  <si>
    <t>8840</t>
  </si>
  <si>
    <t>8843</t>
  </si>
  <si>
    <t>8844</t>
  </si>
  <si>
    <t>8855</t>
  </si>
  <si>
    <t>8856</t>
  </si>
  <si>
    <t>8857</t>
  </si>
  <si>
    <t>8815</t>
  </si>
  <si>
    <t>8822</t>
  </si>
  <si>
    <t>8830</t>
  </si>
  <si>
    <t>8835</t>
  </si>
  <si>
    <t>8838</t>
  </si>
  <si>
    <t>8839</t>
  </si>
  <si>
    <t>dental calculus</t>
  </si>
  <si>
    <t>ancient dental calculus sampled from archaeological teeth</t>
  </si>
  <si>
    <t>laboratory control collected during the DNA extraction of Jewbury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</si>
</sst>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FFFF00"/>
      <name val="Arial Unicode MS"/>
      <family val="2"/>
    </font>
    <font>
      <sz val="10"/>
      <color theme="1"/>
      <name val="Arial"/>
      <family val="2"/>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0">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49" fontId="9" fillId="0" borderId="0" xfId="0" applyNumberFormat="1" applyFont="1"/>
    <xf numFmtId="0" fontId="9" fillId="0" borderId="0" xfId="0" applyFont="1"/>
  </cellXfs>
  <cellStyles count="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2"/>
  <sheetViews>
    <sheetView tabSelected="1" topLeftCell="A10" zoomScale="85" workbookViewId="0">
      <selection activeCell="A42" sqref="A42"/>
    </sheetView>
  </sheetViews>
  <sheetFormatPr defaultRowHeight="14.4"/>
  <cols>
    <col min="1" max="2" width="14.6640625" style="1" customWidth="1"/>
    <col min="3" max="3" width="22.6640625" style="1" customWidth="1"/>
    <col min="4" max="4" width="11.6640625" style="1" customWidth="1"/>
    <col min="5" max="7" width="18.6640625" style="1" customWidth="1"/>
    <col min="8" max="8" width="13.6640625" style="1" customWidth="1"/>
    <col min="9" max="9" width="15.6640625" style="1" customWidth="1"/>
    <col min="10" max="10" width="7.6640625" style="1" customWidth="1"/>
    <col min="11" max="11" width="10.6640625" style="1" customWidth="1"/>
    <col min="12" max="12" width="21.6640625" style="1" customWidth="1"/>
    <col min="13" max="13" width="11.6640625" style="1" customWidth="1"/>
    <col min="14" max="14" width="10.6640625" style="1" customWidth="1"/>
    <col min="15" max="15" width="22.6640625" style="1" customWidth="1"/>
    <col min="16" max="16" width="19.6640625" style="1" customWidth="1"/>
    <col min="17" max="17" width="16.6640625" style="1" customWidth="1"/>
    <col min="18" max="18" width="11.6640625" style="1" customWidth="1"/>
    <col min="19" max="19" width="14.6640625" style="1" customWidth="1"/>
    <col min="20" max="20" width="26.6640625" style="1" customWidth="1"/>
    <col min="21" max="21" width="15.6640625" style="1" customWidth="1"/>
    <col min="22" max="22" width="13.6640625" style="1" customWidth="1"/>
    <col min="23" max="23" width="16.6640625" style="1" customWidth="1"/>
    <col min="24" max="24" width="17.6640625" style="1" customWidth="1"/>
    <col min="25" max="25" width="16.6640625" style="1" customWidth="1"/>
    <col min="26" max="26" width="12.6640625" style="1" customWidth="1"/>
    <col min="27" max="27" width="10.6640625" style="1" customWidth="1"/>
    <col min="28" max="28" width="17.6640625" style="1" customWidth="1"/>
    <col min="29" max="29" width="21.6640625" style="1" customWidth="1"/>
    <col min="30" max="30" width="15.6640625" style="1" customWidth="1"/>
    <col min="31" max="31" width="22.6640625" style="1" customWidth="1"/>
    <col min="32" max="32" width="18.6640625" style="1" customWidth="1"/>
    <col min="33" max="33" width="20.6640625" style="1" customWidth="1"/>
    <col min="34" max="34" width="12.6640625" style="1" customWidth="1"/>
    <col min="35" max="35" width="32.6640625" style="1" customWidth="1"/>
    <col min="36" max="36" width="17.6640625" style="1" customWidth="1"/>
    <col min="37" max="37" width="16.6640625" style="1" customWidth="1"/>
    <col min="38" max="38" width="15.6640625" style="1" customWidth="1"/>
    <col min="39" max="39" width="14.6640625" style="1" customWidth="1"/>
    <col min="40" max="40" width="17.6640625" style="1" customWidth="1"/>
    <col min="41" max="41" width="15.6640625" style="1" customWidth="1"/>
    <col min="42" max="42" width="21.6640625" style="1" customWidth="1"/>
    <col min="43" max="43" width="18.6640625" style="1" customWidth="1"/>
    <col min="44" max="44" width="15.6640625" style="1" customWidth="1"/>
    <col min="45" max="45" width="11.6640625" style="1" customWidth="1"/>
    <col min="46" max="47" width="16.6640625" style="1" customWidth="1"/>
    <col min="48" max="48" width="17.6640625" style="1" customWidth="1"/>
    <col min="49" max="49" width="11.6640625" style="1" customWidth="1"/>
    <col min="50" max="50" width="20.6640625" style="1" customWidth="1"/>
    <col min="51" max="51" width="6.6640625" style="1" customWidth="1"/>
    <col min="52" max="52" width="22.6640625" style="1" customWidth="1"/>
    <col min="53" max="53" width="13.6640625" style="1" customWidth="1"/>
  </cols>
  <sheetData>
    <row r="1" spans="1:53" s="2" customFormat="1">
      <c r="A1" s="2" t="s">
        <v>0</v>
      </c>
    </row>
    <row r="2" spans="1:53" s="3" customFormat="1" ht="13.2">
      <c r="A2" s="3" t="s">
        <v>1</v>
      </c>
    </row>
    <row r="3" spans="1:53" s="4" customFormat="1" ht="13.2">
      <c r="A3" s="4" t="s">
        <v>2</v>
      </c>
    </row>
    <row r="4" spans="1:53" s="2" customFormat="1">
      <c r="A4" s="2" t="s">
        <v>3</v>
      </c>
    </row>
    <row r="5" spans="1:53" s="2" customFormat="1">
      <c r="A5" s="2" t="s">
        <v>4</v>
      </c>
    </row>
    <row r="6" spans="1:53" s="2" customFormat="1">
      <c r="A6" s="2" t="s">
        <v>5</v>
      </c>
    </row>
    <row r="7" spans="1:53" s="5" customFormat="1">
      <c r="A7" s="5" t="s">
        <v>6</v>
      </c>
    </row>
    <row r="8" spans="1:53" s="2" customFormat="1">
      <c r="A8" s="2" t="s">
        <v>7</v>
      </c>
    </row>
    <row r="9" spans="1:53" s="2" customFormat="1">
      <c r="A9" s="2" t="s">
        <v>8</v>
      </c>
    </row>
    <row r="10" spans="1:53" s="2" customFormat="1">
      <c r="A10" s="2" t="s">
        <v>9</v>
      </c>
    </row>
    <row r="11" spans="1:53" s="2" customFormat="1">
      <c r="A11" s="2" t="s">
        <v>10</v>
      </c>
    </row>
    <row r="12" spans="1:53">
      <c r="A12" s="6" t="s">
        <v>11</v>
      </c>
      <c r="B12" s="7" t="s">
        <v>12</v>
      </c>
      <c r="C12" s="7" t="s">
        <v>13</v>
      </c>
      <c r="D12" s="6" t="s">
        <v>14</v>
      </c>
      <c r="E12" s="6" t="s">
        <v>15</v>
      </c>
      <c r="F12" s="6" t="s">
        <v>16</v>
      </c>
      <c r="G12" s="6" t="s">
        <v>17</v>
      </c>
      <c r="H12" s="6" t="s">
        <v>18</v>
      </c>
      <c r="I12" s="6" t="s">
        <v>19</v>
      </c>
      <c r="J12" s="6" t="s">
        <v>20</v>
      </c>
      <c r="K12" s="6"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row>
    <row r="13" spans="1:53">
      <c r="A13" s="1" t="s">
        <v>93</v>
      </c>
      <c r="D13" s="8" t="s">
        <v>94</v>
      </c>
      <c r="E13" s="8" t="s">
        <v>95</v>
      </c>
      <c r="F13" s="9" t="s">
        <v>96</v>
      </c>
      <c r="G13" s="9" t="s">
        <v>97</v>
      </c>
      <c r="H13" s="8" t="s">
        <v>99</v>
      </c>
      <c r="I13" s="1" t="s">
        <v>100</v>
      </c>
      <c r="J13" t="s">
        <v>102</v>
      </c>
      <c r="K13" s="8" t="s">
        <v>104</v>
      </c>
      <c r="AB13" s="1" t="s">
        <v>105</v>
      </c>
      <c r="AC13" s="8" t="s">
        <v>134</v>
      </c>
      <c r="BA13" s="1" t="s">
        <v>135</v>
      </c>
    </row>
    <row r="14" spans="1:53">
      <c r="A14" s="1" t="s">
        <v>64</v>
      </c>
      <c r="D14" s="8" t="s">
        <v>94</v>
      </c>
      <c r="E14" s="8" t="s">
        <v>95</v>
      </c>
      <c r="F14" s="9" t="s">
        <v>96</v>
      </c>
      <c r="G14" s="9" t="s">
        <v>97</v>
      </c>
      <c r="H14" s="8" t="s">
        <v>99</v>
      </c>
      <c r="I14" s="1" t="s">
        <v>100</v>
      </c>
      <c r="J14" t="s">
        <v>102</v>
      </c>
      <c r="K14" s="8" t="s">
        <v>104</v>
      </c>
      <c r="AB14" s="1" t="s">
        <v>106</v>
      </c>
      <c r="AC14" s="8" t="s">
        <v>134</v>
      </c>
      <c r="BA14" s="1" t="s">
        <v>135</v>
      </c>
    </row>
    <row r="15" spans="1:53">
      <c r="A15" s="1" t="s">
        <v>65</v>
      </c>
      <c r="D15" s="8" t="s">
        <v>94</v>
      </c>
      <c r="E15" s="8" t="s">
        <v>95</v>
      </c>
      <c r="F15" s="9" t="s">
        <v>96</v>
      </c>
      <c r="G15" s="9" t="s">
        <v>97</v>
      </c>
      <c r="H15" s="8" t="s">
        <v>99</v>
      </c>
      <c r="I15" s="1" t="s">
        <v>100</v>
      </c>
      <c r="J15" t="s">
        <v>102</v>
      </c>
      <c r="K15" s="8" t="s">
        <v>104</v>
      </c>
      <c r="AB15" s="1" t="s">
        <v>107</v>
      </c>
      <c r="AC15" s="8" t="s">
        <v>134</v>
      </c>
      <c r="BA15" s="1" t="s">
        <v>135</v>
      </c>
    </row>
    <row r="16" spans="1:53">
      <c r="A16" s="1" t="s">
        <v>66</v>
      </c>
      <c r="D16" s="8" t="s">
        <v>94</v>
      </c>
      <c r="E16" s="8" t="s">
        <v>95</v>
      </c>
      <c r="F16" s="9" t="s">
        <v>96</v>
      </c>
      <c r="G16" s="9" t="s">
        <v>97</v>
      </c>
      <c r="H16" s="8" t="s">
        <v>99</v>
      </c>
      <c r="I16" s="1" t="s">
        <v>100</v>
      </c>
      <c r="J16" t="s">
        <v>102</v>
      </c>
      <c r="K16" s="8" t="s">
        <v>104</v>
      </c>
      <c r="AB16" s="1" t="s">
        <v>108</v>
      </c>
      <c r="AC16" s="8" t="s">
        <v>134</v>
      </c>
      <c r="BA16" s="1" t="s">
        <v>135</v>
      </c>
    </row>
    <row r="17" spans="1:53">
      <c r="A17" s="1" t="s">
        <v>67</v>
      </c>
      <c r="D17" s="8" t="s">
        <v>94</v>
      </c>
      <c r="E17" s="8" t="s">
        <v>95</v>
      </c>
      <c r="F17" s="9" t="s">
        <v>96</v>
      </c>
      <c r="G17" s="9" t="s">
        <v>97</v>
      </c>
      <c r="H17" s="8" t="s">
        <v>99</v>
      </c>
      <c r="I17" s="1" t="s">
        <v>100</v>
      </c>
      <c r="J17" t="s">
        <v>102</v>
      </c>
      <c r="K17" s="8" t="s">
        <v>104</v>
      </c>
      <c r="AB17" s="1" t="s">
        <v>109</v>
      </c>
      <c r="AC17" s="8" t="s">
        <v>134</v>
      </c>
      <c r="BA17" s="1" t="s">
        <v>135</v>
      </c>
    </row>
    <row r="18" spans="1:53">
      <c r="A18" s="1" t="s">
        <v>68</v>
      </c>
      <c r="D18" s="8" t="s">
        <v>94</v>
      </c>
      <c r="E18" s="8" t="s">
        <v>95</v>
      </c>
      <c r="F18" s="9" t="s">
        <v>96</v>
      </c>
      <c r="G18" s="9" t="s">
        <v>97</v>
      </c>
      <c r="H18" s="8" t="s">
        <v>99</v>
      </c>
      <c r="I18" s="1" t="s">
        <v>100</v>
      </c>
      <c r="J18" t="s">
        <v>102</v>
      </c>
      <c r="K18" s="8" t="s">
        <v>104</v>
      </c>
      <c r="AB18" s="1" t="s">
        <v>110</v>
      </c>
      <c r="AC18" s="8" t="s">
        <v>134</v>
      </c>
      <c r="BA18" s="1" t="s">
        <v>135</v>
      </c>
    </row>
    <row r="19" spans="1:53">
      <c r="A19" s="1" t="s">
        <v>69</v>
      </c>
      <c r="D19" s="8" t="s">
        <v>94</v>
      </c>
      <c r="E19" s="8" t="s">
        <v>95</v>
      </c>
      <c r="F19" s="9" t="s">
        <v>96</v>
      </c>
      <c r="G19" s="9" t="s">
        <v>97</v>
      </c>
      <c r="H19" s="8" t="s">
        <v>99</v>
      </c>
      <c r="I19" s="1" t="s">
        <v>100</v>
      </c>
      <c r="J19" t="s">
        <v>102</v>
      </c>
      <c r="K19" s="8" t="s">
        <v>104</v>
      </c>
      <c r="AB19" s="1" t="s">
        <v>111</v>
      </c>
      <c r="AC19" s="8" t="s">
        <v>134</v>
      </c>
      <c r="BA19" s="1" t="s">
        <v>135</v>
      </c>
    </row>
    <row r="20" spans="1:53">
      <c r="A20" s="1" t="s">
        <v>70</v>
      </c>
      <c r="D20" s="8" t="s">
        <v>94</v>
      </c>
      <c r="E20" s="8" t="s">
        <v>95</v>
      </c>
      <c r="F20" s="9" t="s">
        <v>96</v>
      </c>
      <c r="G20" s="9" t="s">
        <v>97</v>
      </c>
      <c r="H20" s="8" t="s">
        <v>99</v>
      </c>
      <c r="I20" s="1" t="s">
        <v>100</v>
      </c>
      <c r="J20" t="s">
        <v>102</v>
      </c>
      <c r="K20" s="8" t="s">
        <v>104</v>
      </c>
      <c r="AB20" s="1" t="s">
        <v>112</v>
      </c>
      <c r="AC20" s="8" t="s">
        <v>134</v>
      </c>
      <c r="BA20" s="1" t="s">
        <v>135</v>
      </c>
    </row>
    <row r="21" spans="1:53">
      <c r="A21" s="1" t="s">
        <v>71</v>
      </c>
      <c r="D21" s="8" t="s">
        <v>94</v>
      </c>
      <c r="E21" s="8" t="s">
        <v>95</v>
      </c>
      <c r="F21" s="9" t="s">
        <v>96</v>
      </c>
      <c r="G21" s="9" t="s">
        <v>97</v>
      </c>
      <c r="H21" s="8" t="s">
        <v>99</v>
      </c>
      <c r="I21" s="1" t="s">
        <v>100</v>
      </c>
      <c r="J21" t="s">
        <v>102</v>
      </c>
      <c r="K21" s="8" t="s">
        <v>104</v>
      </c>
      <c r="AB21" s="1" t="s">
        <v>113</v>
      </c>
      <c r="AC21" s="8" t="s">
        <v>134</v>
      </c>
      <c r="BA21" s="1" t="s">
        <v>135</v>
      </c>
    </row>
    <row r="22" spans="1:53">
      <c r="A22" s="1" t="s">
        <v>72</v>
      </c>
      <c r="D22" s="8" t="s">
        <v>94</v>
      </c>
      <c r="E22" s="8" t="s">
        <v>95</v>
      </c>
      <c r="F22" s="9" t="s">
        <v>96</v>
      </c>
      <c r="G22" s="9" t="s">
        <v>97</v>
      </c>
      <c r="H22" s="8" t="s">
        <v>99</v>
      </c>
      <c r="I22" s="1" t="s">
        <v>100</v>
      </c>
      <c r="J22" t="s">
        <v>102</v>
      </c>
      <c r="K22" s="8" t="s">
        <v>104</v>
      </c>
      <c r="AB22" s="1" t="s">
        <v>114</v>
      </c>
      <c r="AC22" s="8" t="s">
        <v>134</v>
      </c>
      <c r="BA22" s="1" t="s">
        <v>135</v>
      </c>
    </row>
    <row r="23" spans="1:53">
      <c r="A23" s="1" t="s">
        <v>73</v>
      </c>
      <c r="D23" s="8" t="s">
        <v>94</v>
      </c>
      <c r="E23" s="8" t="s">
        <v>95</v>
      </c>
      <c r="F23" s="9" t="s">
        <v>96</v>
      </c>
      <c r="G23" s="9" t="s">
        <v>97</v>
      </c>
      <c r="H23" s="8" t="s">
        <v>99</v>
      </c>
      <c r="I23" s="1" t="s">
        <v>100</v>
      </c>
      <c r="J23" t="s">
        <v>102</v>
      </c>
      <c r="K23" s="8" t="s">
        <v>104</v>
      </c>
      <c r="AB23" s="1" t="s">
        <v>115</v>
      </c>
      <c r="AC23" s="8" t="s">
        <v>134</v>
      </c>
      <c r="BA23" s="1" t="s">
        <v>135</v>
      </c>
    </row>
    <row r="24" spans="1:53">
      <c r="A24" s="1" t="s">
        <v>74</v>
      </c>
      <c r="D24" s="8" t="s">
        <v>94</v>
      </c>
      <c r="E24" s="8" t="s">
        <v>95</v>
      </c>
      <c r="F24" s="9" t="s">
        <v>96</v>
      </c>
      <c r="G24" s="9" t="s">
        <v>97</v>
      </c>
      <c r="H24" s="8" t="s">
        <v>99</v>
      </c>
      <c r="I24" s="1" t="s">
        <v>100</v>
      </c>
      <c r="J24" t="s">
        <v>102</v>
      </c>
      <c r="K24" s="8" t="s">
        <v>104</v>
      </c>
      <c r="AB24" s="1" t="s">
        <v>116</v>
      </c>
      <c r="AC24" s="8" t="s">
        <v>134</v>
      </c>
      <c r="BA24" s="1" t="s">
        <v>135</v>
      </c>
    </row>
    <row r="25" spans="1:53">
      <c r="A25" s="1" t="s">
        <v>75</v>
      </c>
      <c r="D25" s="8" t="s">
        <v>94</v>
      </c>
      <c r="E25" s="8" t="s">
        <v>95</v>
      </c>
      <c r="F25" s="9" t="s">
        <v>96</v>
      </c>
      <c r="G25" s="9" t="s">
        <v>97</v>
      </c>
      <c r="H25" s="8" t="s">
        <v>99</v>
      </c>
      <c r="I25" s="1" t="s">
        <v>100</v>
      </c>
      <c r="J25" t="s">
        <v>102</v>
      </c>
      <c r="K25" s="8" t="s">
        <v>104</v>
      </c>
      <c r="AB25" s="1" t="s">
        <v>117</v>
      </c>
      <c r="AC25" s="8" t="s">
        <v>134</v>
      </c>
      <c r="BA25" s="1" t="s">
        <v>135</v>
      </c>
    </row>
    <row r="26" spans="1:53">
      <c r="A26" s="1" t="s">
        <v>76</v>
      </c>
      <c r="D26" s="8" t="s">
        <v>94</v>
      </c>
      <c r="E26" s="8" t="s">
        <v>95</v>
      </c>
      <c r="F26" s="9" t="s">
        <v>96</v>
      </c>
      <c r="G26" s="9" t="s">
        <v>97</v>
      </c>
      <c r="H26" s="8" t="s">
        <v>99</v>
      </c>
      <c r="I26" s="1" t="s">
        <v>100</v>
      </c>
      <c r="J26" t="s">
        <v>102</v>
      </c>
      <c r="K26" s="8" t="s">
        <v>104</v>
      </c>
      <c r="AB26" s="1" t="s">
        <v>118</v>
      </c>
      <c r="AC26" s="8" t="s">
        <v>134</v>
      </c>
      <c r="BA26" s="1" t="s">
        <v>135</v>
      </c>
    </row>
    <row r="27" spans="1:53">
      <c r="A27" s="1" t="s">
        <v>77</v>
      </c>
      <c r="D27" s="8" t="s">
        <v>94</v>
      </c>
      <c r="E27" s="8" t="s">
        <v>95</v>
      </c>
      <c r="F27" s="9" t="s">
        <v>96</v>
      </c>
      <c r="G27" s="9" t="s">
        <v>97</v>
      </c>
      <c r="H27" s="8" t="s">
        <v>99</v>
      </c>
      <c r="I27" s="1" t="s">
        <v>100</v>
      </c>
      <c r="J27" t="s">
        <v>102</v>
      </c>
      <c r="K27" s="8" t="s">
        <v>104</v>
      </c>
      <c r="AB27" s="1" t="s">
        <v>119</v>
      </c>
      <c r="AC27" s="8" t="s">
        <v>134</v>
      </c>
      <c r="BA27" s="1" t="s">
        <v>135</v>
      </c>
    </row>
    <row r="28" spans="1:53">
      <c r="A28" s="1" t="s">
        <v>78</v>
      </c>
      <c r="D28" s="8" t="s">
        <v>94</v>
      </c>
      <c r="E28" s="8" t="s">
        <v>95</v>
      </c>
      <c r="F28" s="9" t="s">
        <v>96</v>
      </c>
      <c r="G28" s="9" t="s">
        <v>97</v>
      </c>
      <c r="H28" s="8" t="s">
        <v>99</v>
      </c>
      <c r="I28" s="1" t="s">
        <v>100</v>
      </c>
      <c r="J28" t="s">
        <v>102</v>
      </c>
      <c r="K28" s="8" t="s">
        <v>104</v>
      </c>
      <c r="AB28" s="1" t="s">
        <v>120</v>
      </c>
      <c r="AC28" s="8" t="s">
        <v>134</v>
      </c>
      <c r="BA28" s="1" t="s">
        <v>135</v>
      </c>
    </row>
    <row r="29" spans="1:53">
      <c r="A29" s="1" t="s">
        <v>79</v>
      </c>
      <c r="D29" s="8" t="s">
        <v>94</v>
      </c>
      <c r="E29" s="8" t="s">
        <v>95</v>
      </c>
      <c r="F29" s="9" t="s">
        <v>96</v>
      </c>
      <c r="G29" s="9" t="s">
        <v>97</v>
      </c>
      <c r="H29" s="8" t="s">
        <v>99</v>
      </c>
      <c r="I29" s="1" t="s">
        <v>100</v>
      </c>
      <c r="J29" t="s">
        <v>102</v>
      </c>
      <c r="K29" s="8" t="s">
        <v>104</v>
      </c>
      <c r="AB29" s="1" t="s">
        <v>121</v>
      </c>
      <c r="AC29" s="8" t="s">
        <v>134</v>
      </c>
      <c r="BA29" s="1" t="s">
        <v>135</v>
      </c>
    </row>
    <row r="30" spans="1:53">
      <c r="A30" s="1" t="s">
        <v>80</v>
      </c>
      <c r="D30" s="8" t="s">
        <v>94</v>
      </c>
      <c r="E30" s="8" t="s">
        <v>95</v>
      </c>
      <c r="F30" s="9" t="s">
        <v>96</v>
      </c>
      <c r="G30" s="9" t="s">
        <v>97</v>
      </c>
      <c r="H30" s="8" t="s">
        <v>99</v>
      </c>
      <c r="I30" s="1" t="s">
        <v>100</v>
      </c>
      <c r="J30" t="s">
        <v>102</v>
      </c>
      <c r="K30" s="8" t="s">
        <v>104</v>
      </c>
      <c r="AB30" s="1" t="s">
        <v>122</v>
      </c>
      <c r="AC30" s="8" t="s">
        <v>134</v>
      </c>
      <c r="BA30" s="1" t="s">
        <v>135</v>
      </c>
    </row>
    <row r="31" spans="1:53">
      <c r="A31" s="1" t="s">
        <v>81</v>
      </c>
      <c r="D31" s="8" t="s">
        <v>94</v>
      </c>
      <c r="E31" s="8" t="s">
        <v>95</v>
      </c>
      <c r="F31" s="9" t="s">
        <v>96</v>
      </c>
      <c r="G31" s="9" t="s">
        <v>97</v>
      </c>
      <c r="H31" s="8" t="s">
        <v>99</v>
      </c>
      <c r="I31" s="1" t="s">
        <v>100</v>
      </c>
      <c r="J31" t="s">
        <v>102</v>
      </c>
      <c r="K31" s="8" t="s">
        <v>104</v>
      </c>
      <c r="AB31" s="1" t="s">
        <v>123</v>
      </c>
      <c r="AC31" s="8" t="s">
        <v>134</v>
      </c>
      <c r="BA31" s="1" t="s">
        <v>135</v>
      </c>
    </row>
    <row r="32" spans="1:53">
      <c r="A32" s="1" t="s">
        <v>82</v>
      </c>
      <c r="D32" s="8" t="s">
        <v>94</v>
      </c>
      <c r="E32" s="8" t="s">
        <v>95</v>
      </c>
      <c r="F32" s="9" t="s">
        <v>96</v>
      </c>
      <c r="G32" s="9" t="s">
        <v>97</v>
      </c>
      <c r="H32" s="8" t="s">
        <v>99</v>
      </c>
      <c r="I32" s="1" t="s">
        <v>100</v>
      </c>
      <c r="J32" t="s">
        <v>102</v>
      </c>
      <c r="K32" s="8" t="s">
        <v>104</v>
      </c>
      <c r="AB32" s="1" t="s">
        <v>124</v>
      </c>
      <c r="AC32" s="8" t="s">
        <v>134</v>
      </c>
      <c r="BA32" s="1" t="s">
        <v>135</v>
      </c>
    </row>
    <row r="33" spans="1:53">
      <c r="A33" s="1" t="s">
        <v>83</v>
      </c>
      <c r="D33" s="8" t="s">
        <v>94</v>
      </c>
      <c r="E33" s="8" t="s">
        <v>95</v>
      </c>
      <c r="F33" s="9" t="s">
        <v>96</v>
      </c>
      <c r="G33" s="9" t="s">
        <v>97</v>
      </c>
      <c r="H33" s="8" t="s">
        <v>99</v>
      </c>
      <c r="I33" s="1" t="s">
        <v>100</v>
      </c>
      <c r="J33" t="s">
        <v>102</v>
      </c>
      <c r="K33" s="8" t="s">
        <v>104</v>
      </c>
      <c r="AB33" s="1" t="s">
        <v>125</v>
      </c>
      <c r="AC33" s="8" t="s">
        <v>134</v>
      </c>
      <c r="BA33" s="1" t="s">
        <v>135</v>
      </c>
    </row>
    <row r="34" spans="1:53">
      <c r="A34" s="1" t="s">
        <v>84</v>
      </c>
      <c r="D34" s="8" t="s">
        <v>94</v>
      </c>
      <c r="E34" s="8" t="s">
        <v>95</v>
      </c>
      <c r="F34" s="9" t="s">
        <v>96</v>
      </c>
      <c r="G34" s="9" t="s">
        <v>97</v>
      </c>
      <c r="H34" s="8" t="s">
        <v>99</v>
      </c>
      <c r="I34" s="1" t="s">
        <v>100</v>
      </c>
      <c r="J34" t="s">
        <v>102</v>
      </c>
      <c r="K34" s="8" t="s">
        <v>104</v>
      </c>
      <c r="AB34" s="1" t="s">
        <v>126</v>
      </c>
      <c r="AC34" s="8" t="s">
        <v>134</v>
      </c>
      <c r="BA34" s="1" t="s">
        <v>135</v>
      </c>
    </row>
    <row r="35" spans="1:53">
      <c r="A35" s="1" t="s">
        <v>85</v>
      </c>
      <c r="D35" s="8" t="s">
        <v>94</v>
      </c>
      <c r="E35" s="8" t="s">
        <v>95</v>
      </c>
      <c r="F35" s="9" t="s">
        <v>96</v>
      </c>
      <c r="G35" s="9" t="s">
        <v>97</v>
      </c>
      <c r="H35" s="8" t="s">
        <v>99</v>
      </c>
      <c r="I35" s="1" t="s">
        <v>100</v>
      </c>
      <c r="J35" t="s">
        <v>102</v>
      </c>
      <c r="K35" s="8" t="s">
        <v>104</v>
      </c>
      <c r="AB35" s="1" t="s">
        <v>127</v>
      </c>
      <c r="AC35" s="8" t="s">
        <v>134</v>
      </c>
      <c r="BA35" s="1" t="s">
        <v>135</v>
      </c>
    </row>
    <row r="36" spans="1:53">
      <c r="A36" s="1" t="s">
        <v>86</v>
      </c>
      <c r="D36" s="8" t="s">
        <v>94</v>
      </c>
      <c r="E36" s="8" t="s">
        <v>95</v>
      </c>
      <c r="F36" s="9" t="s">
        <v>96</v>
      </c>
      <c r="G36" s="9" t="s">
        <v>97</v>
      </c>
      <c r="H36" s="8" t="s">
        <v>99</v>
      </c>
      <c r="I36" s="1" t="s">
        <v>100</v>
      </c>
      <c r="J36" t="s">
        <v>102</v>
      </c>
      <c r="K36" s="8" t="s">
        <v>104</v>
      </c>
      <c r="AB36" s="1" t="s">
        <v>128</v>
      </c>
      <c r="AC36" s="8" t="s">
        <v>134</v>
      </c>
      <c r="BA36" s="1" t="s">
        <v>135</v>
      </c>
    </row>
    <row r="37" spans="1:53">
      <c r="A37" s="1" t="s">
        <v>87</v>
      </c>
      <c r="D37" s="8" t="s">
        <v>94</v>
      </c>
      <c r="E37" s="8" t="s">
        <v>95</v>
      </c>
      <c r="F37" s="9" t="s">
        <v>96</v>
      </c>
      <c r="G37" s="9" t="s">
        <v>97</v>
      </c>
      <c r="H37" s="8" t="s">
        <v>99</v>
      </c>
      <c r="I37" s="1" t="s">
        <v>100</v>
      </c>
      <c r="J37" t="s">
        <v>102</v>
      </c>
      <c r="K37" s="8" t="s">
        <v>104</v>
      </c>
      <c r="AB37" s="1" t="s">
        <v>129</v>
      </c>
      <c r="AC37" s="8" t="s">
        <v>134</v>
      </c>
      <c r="BA37" s="1" t="s">
        <v>135</v>
      </c>
    </row>
    <row r="38" spans="1:53">
      <c r="A38" s="1" t="s">
        <v>88</v>
      </c>
      <c r="D38" s="8" t="s">
        <v>94</v>
      </c>
      <c r="E38" s="8" t="s">
        <v>95</v>
      </c>
      <c r="F38" s="9" t="s">
        <v>96</v>
      </c>
      <c r="G38" s="9" t="s">
        <v>97</v>
      </c>
      <c r="H38" s="8" t="s">
        <v>99</v>
      </c>
      <c r="I38" s="1" t="s">
        <v>100</v>
      </c>
      <c r="J38" t="s">
        <v>102</v>
      </c>
      <c r="K38" s="8" t="s">
        <v>104</v>
      </c>
      <c r="AB38" s="1" t="s">
        <v>130</v>
      </c>
      <c r="AC38" s="8" t="s">
        <v>134</v>
      </c>
      <c r="BA38" s="1" t="s">
        <v>135</v>
      </c>
    </row>
    <row r="39" spans="1:53">
      <c r="A39" s="1" t="s">
        <v>89</v>
      </c>
      <c r="D39" s="8" t="s">
        <v>94</v>
      </c>
      <c r="E39" s="8" t="s">
        <v>95</v>
      </c>
      <c r="F39" s="9" t="s">
        <v>96</v>
      </c>
      <c r="G39" s="9" t="s">
        <v>97</v>
      </c>
      <c r="H39" s="8" t="s">
        <v>99</v>
      </c>
      <c r="I39" s="1" t="s">
        <v>100</v>
      </c>
      <c r="J39" t="s">
        <v>102</v>
      </c>
      <c r="K39" s="8" t="s">
        <v>104</v>
      </c>
      <c r="AB39" s="1" t="s">
        <v>131</v>
      </c>
      <c r="AC39" s="8" t="s">
        <v>134</v>
      </c>
      <c r="BA39" s="1" t="s">
        <v>135</v>
      </c>
    </row>
    <row r="40" spans="1:53">
      <c r="A40" s="1" t="s">
        <v>90</v>
      </c>
      <c r="D40" s="8" t="s">
        <v>94</v>
      </c>
      <c r="E40" s="8" t="s">
        <v>95</v>
      </c>
      <c r="F40" s="9" t="s">
        <v>96</v>
      </c>
      <c r="G40" s="9" t="s">
        <v>97</v>
      </c>
      <c r="H40" s="8" t="s">
        <v>99</v>
      </c>
      <c r="I40" s="1" t="s">
        <v>100</v>
      </c>
      <c r="J40" t="s">
        <v>102</v>
      </c>
      <c r="K40" s="8" t="s">
        <v>104</v>
      </c>
      <c r="AB40" s="1" t="s">
        <v>132</v>
      </c>
      <c r="AC40" s="8" t="s">
        <v>134</v>
      </c>
      <c r="BA40" s="1" t="s">
        <v>135</v>
      </c>
    </row>
    <row r="41" spans="1:53">
      <c r="A41" s="1" t="s">
        <v>91</v>
      </c>
      <c r="D41" s="8" t="s">
        <v>94</v>
      </c>
      <c r="E41" s="8" t="s">
        <v>95</v>
      </c>
      <c r="F41" s="9" t="s">
        <v>96</v>
      </c>
      <c r="G41" s="9" t="s">
        <v>97</v>
      </c>
      <c r="H41" s="8" t="s">
        <v>99</v>
      </c>
      <c r="I41" s="1" t="s">
        <v>100</v>
      </c>
      <c r="J41" t="s">
        <v>102</v>
      </c>
      <c r="K41" s="8" t="s">
        <v>104</v>
      </c>
      <c r="AB41" s="1" t="s">
        <v>133</v>
      </c>
      <c r="AC41" s="8" t="s">
        <v>134</v>
      </c>
      <c r="BA41" s="1" t="s">
        <v>135</v>
      </c>
    </row>
    <row r="42" spans="1:53">
      <c r="A42" s="1" t="s">
        <v>92</v>
      </c>
      <c r="D42" s="1" t="s">
        <v>95</v>
      </c>
      <c r="E42" s="8" t="s">
        <v>95</v>
      </c>
      <c r="F42" s="9" t="s">
        <v>96</v>
      </c>
      <c r="G42" s="9" t="s">
        <v>98</v>
      </c>
      <c r="H42" s="9" t="s">
        <v>98</v>
      </c>
      <c r="I42" s="8" t="s">
        <v>101</v>
      </c>
      <c r="J42" s="8" t="s">
        <v>95</v>
      </c>
      <c r="K42" s="8" t="s">
        <v>103</v>
      </c>
      <c r="AC42" s="1" t="s">
        <v>95</v>
      </c>
      <c r="BA42" s="1" t="s">
        <v>136</v>
      </c>
    </row>
  </sheetData>
  <dataValidations count="3">
    <dataValidation type="list" allowBlank="1" showInputMessage="1" showErrorMessage="1" error="Wrong value, try again." sqref="AA13:AA1048576" xr:uid="{00000000-0002-0000-0000-000000000000}">
      <formula1>"male,female,pooled male and female,neuter,hermaphrodite,intersex,not determined,missing,not applicable,not collected"</formula1>
    </dataValidation>
    <dataValidation type="list" allowBlank="1" showInputMessage="1" showErrorMessage="1" error="Wrong value, try again." sqref="AL13:AL1048576" xr:uid="{00000000-0002-0000-0000-000001000000}">
      <formula1>"aerobic,anaerobic"</formula1>
    </dataValidation>
    <dataValidation type="list" allowBlank="1" showInputMessage="1" showErrorMessage="1" error="Wrong value, try again." sqref="AO13:AO1048576" xr:uid="{00000000-0002-0000-0000-000002000000}">
      <formula1>"aerobe,anaerobe,facultative,microaerophilic,microanaerobe,obligate aerobe,obligate anaerobe"</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MIMS.me.human-oral.5.0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MIMS: metagenome/environmental, human-oral; version 5.0</dc:title>
  <dc:creator>Biosample Team</dc:creator>
  <dc:description>Use for environmental and metagenome sequences. Organism must be a metagenome, where lineage starts with unclassified sequences and scientific name ends with 'metagenome'.</dc:description>
  <cp:lastModifiedBy>Sterling Wright</cp:lastModifiedBy>
  <dcterms:created xsi:type="dcterms:W3CDTF">2020-04-13T22:07:55Z</dcterms:created>
  <dcterms:modified xsi:type="dcterms:W3CDTF">2020-12-27T16:39:09Z</dcterms:modified>
</cp:coreProperties>
</file>