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8" i="1" l="1"/>
  <c r="D8" i="1"/>
</calcChain>
</file>

<file path=xl/sharedStrings.xml><?xml version="1.0" encoding="utf-8"?>
<sst xmlns="http://schemas.openxmlformats.org/spreadsheetml/2006/main" count="13" uniqueCount="13">
  <si>
    <t>№№</t>
  </si>
  <si>
    <t>РАХУНОК</t>
  </si>
  <si>
    <t>Найменування</t>
  </si>
  <si>
    <t>Ціна</t>
  </si>
  <si>
    <t>Кількість</t>
  </si>
  <si>
    <t>Вартість</t>
  </si>
  <si>
    <t>Стовпець1</t>
  </si>
  <si>
    <t>Комп'ютер</t>
  </si>
  <si>
    <t>Принтер</t>
  </si>
  <si>
    <t>Сканер</t>
  </si>
  <si>
    <t>Веб-камера</t>
  </si>
  <si>
    <t>Проектор</t>
  </si>
  <si>
    <t>РАЗОМ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</si>
</sst>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₴&quot;_-;\-* #,##0.00\ &quot;₴&quot;_-;_-* &quot;-&quot;??\ &quot;₴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0" xfId="1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Грошовий" xfId="1" builtinId="4"/>
    <cellStyle name="Звичайни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</dxfs>
  <tableStyles count="1" defaultTableStyle="TableStyleMedium2" defaultPivotStyle="PivotStyleLight16">
    <tableStyle name="Стиль таблиці 13" pivot="0" count="2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я1" displayName="Таблиця1" ref="H5:H6" insertRow="1" totalsRowShown="0" headerRowDxfId="2" dataDxfId="1">
  <autoFilter ref="H5:H6"/>
  <sortState ref="H5">
    <sortCondition ref="H5:H6"/>
  </sortState>
  <tableColumns count="1">
    <tableColumn id="1" name="Стовпець1" dataDxfId="0"/>
  </tableColumns>
  <tableStyleInfo name="Стиль таблиці 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workbookViewId="0">
      <selection activeCell="F4" sqref="F4"/>
    </sheetView>
  </sheetViews>
  <sheetFormatPr defaultRowHeight="15" x14ac:dyDescent="0.25"/>
  <cols>
    <col min="1" max="1" width="6.5703125" customWidth="1"/>
    <col min="2" max="2" width="18.140625" customWidth="1"/>
    <col min="3" max="3" width="11.140625" bestFit="1" customWidth="1"/>
    <col min="7" max="7" width="100.140625" customWidth="1"/>
    <col min="8" max="8" width="12.5703125" customWidth="1"/>
  </cols>
  <sheetData>
    <row r="1" spans="1:20" ht="21.75" customHeight="1" thickBot="1" x14ac:dyDescent="0.35">
      <c r="A1" s="12" t="s">
        <v>1</v>
      </c>
      <c r="B1" s="13"/>
      <c r="C1" s="13"/>
      <c r="D1" s="13"/>
      <c r="E1" s="13"/>
    </row>
    <row r="2" spans="1:20" ht="15.75" thickBot="1" x14ac:dyDescent="0.3">
      <c r="A2" s="2" t="s">
        <v>0</v>
      </c>
      <c r="B2" s="3" t="s">
        <v>2</v>
      </c>
      <c r="C2" s="3" t="s">
        <v>3</v>
      </c>
      <c r="D2" s="3" t="s">
        <v>4</v>
      </c>
      <c r="E2" s="4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5">
        <v>1</v>
      </c>
      <c r="B3" s="6" t="s">
        <v>7</v>
      </c>
      <c r="C3" s="9">
        <v>3500</v>
      </c>
      <c r="D3" s="6">
        <v>10</v>
      </c>
      <c r="E3" s="11">
        <f>C3*D3</f>
        <v>35000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5">
        <v>2</v>
      </c>
      <c r="B4" s="6" t="s">
        <v>8</v>
      </c>
      <c r="C4" s="10">
        <v>680.5</v>
      </c>
      <c r="D4" s="6">
        <v>2</v>
      </c>
      <c r="E4" s="11">
        <f t="shared" ref="E4:E7" si="0">C4*D4</f>
        <v>1361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5">
        <v>3</v>
      </c>
      <c r="B5" s="6" t="s">
        <v>9</v>
      </c>
      <c r="C5" s="10">
        <v>345.45</v>
      </c>
      <c r="D5" s="6">
        <v>2</v>
      </c>
      <c r="E5" s="11">
        <f t="shared" si="0"/>
        <v>690.9</v>
      </c>
      <c r="F5" s="1"/>
      <c r="G5" s="1"/>
      <c r="H5" s="1" t="s">
        <v>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5">
        <v>4</v>
      </c>
      <c r="B6" s="6" t="s">
        <v>10</v>
      </c>
      <c r="C6" s="10">
        <v>120.5</v>
      </c>
      <c r="D6" s="6">
        <v>4</v>
      </c>
      <c r="E6" s="11">
        <f t="shared" si="0"/>
        <v>482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5">
        <v>5</v>
      </c>
      <c r="B7" s="6" t="s">
        <v>11</v>
      </c>
      <c r="C7" s="10">
        <v>3400</v>
      </c>
      <c r="D7" s="6">
        <v>1</v>
      </c>
      <c r="E7" s="11">
        <f t="shared" si="0"/>
        <v>3400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thickBot="1" x14ac:dyDescent="0.3">
      <c r="A8" s="7"/>
      <c r="B8" s="8" t="s">
        <v>12</v>
      </c>
      <c r="C8" s="8"/>
      <c r="D8" s="8">
        <f>SUM(D3:D7)</f>
        <v>19</v>
      </c>
      <c r="E8" s="8">
        <f>SUM(E3:E7)</f>
        <v>40933.9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2025-09-25T10:35:48Z</dcterms:modified>
</cp:coreProperties>
</file>