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D:\PILKADES 2026 NEW\DPS PILKADES 2026\"/>
    </mc:Choice>
  </mc:AlternateContent>
  <xr:revisionPtr revIDLastSave="0" documentId="13_ncr:1_{C8BA78F4-8110-4045-9ED5-C812FDF76616}" xr6:coauthVersionLast="43" xr6:coauthVersionMax="47" xr10:uidLastSave="{00000000-0000-0000-0000-000000000000}"/>
  <bookViews>
    <workbookView xWindow="-108" yWindow="-108" windowWidth="23256" windowHeight="12576" xr2:uid="{446934D1-4919-CD42-A8AE-295386199D19}"/>
  </bookViews>
  <sheets>
    <sheet name="RW 5" sheetId="19" r:id="rId1"/>
    <sheet name="RT 1" sheetId="31" r:id="rId2"/>
    <sheet name="RT 2" sheetId="32" r:id="rId3"/>
    <sheet name="RT 3" sheetId="33" r:id="rId4"/>
    <sheet name="RT 4" sheetId="34" r:id="rId5"/>
    <sheet name="RT 5" sheetId="35" r:id="rId6"/>
    <sheet name="Belum terpetakan" sheetId="29" r:id="rId7"/>
    <sheet name="Bukan Warga Gentan" sheetId="30" r:id="rId8"/>
  </sheets>
  <definedNames>
    <definedName name="_xlnm.Print_Area" localSheetId="0">'RW 5'!$B$2:$S$529</definedName>
    <definedName name="_xlnm.Print_Titles" localSheetId="0">'RW 5'!$2:$8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0" i="19" l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35" i="19" s="1"/>
  <c r="B36" i="19" s="1"/>
  <c r="B37" i="19" s="1"/>
  <c r="B38" i="19" s="1"/>
  <c r="B39" i="19" s="1"/>
  <c r="B40" i="19" s="1"/>
  <c r="B41" i="19" s="1"/>
  <c r="B42" i="19" s="1"/>
  <c r="B43" i="19" s="1"/>
  <c r="B44" i="19" s="1"/>
  <c r="B45" i="19" s="1"/>
  <c r="B46" i="19" s="1"/>
  <c r="B47" i="19" s="1"/>
  <c r="B48" i="19" s="1"/>
  <c r="B49" i="19" s="1"/>
  <c r="B50" i="19" s="1"/>
  <c r="B51" i="19" s="1"/>
  <c r="B52" i="19" s="1"/>
  <c r="B53" i="19" s="1"/>
  <c r="B54" i="19" s="1"/>
  <c r="B55" i="19" s="1"/>
  <c r="B56" i="19" s="1"/>
  <c r="B57" i="19" s="1"/>
  <c r="B58" i="19" s="1"/>
  <c r="B59" i="19" s="1"/>
  <c r="B60" i="19" s="1"/>
  <c r="B61" i="19" s="1"/>
  <c r="B62" i="19" s="1"/>
  <c r="B63" i="19" s="1"/>
  <c r="B64" i="19" s="1"/>
  <c r="B65" i="19" s="1"/>
  <c r="B66" i="19" s="1"/>
  <c r="B67" i="19" s="1"/>
  <c r="B68" i="19" s="1"/>
  <c r="B69" i="19" s="1"/>
  <c r="B70" i="19" s="1"/>
  <c r="B71" i="19" s="1"/>
  <c r="B72" i="19" s="1"/>
  <c r="B73" i="19" s="1"/>
  <c r="B74" i="19" s="1"/>
  <c r="B75" i="19" s="1"/>
  <c r="B76" i="19" s="1"/>
  <c r="B77" i="19" s="1"/>
  <c r="B78" i="19" s="1"/>
  <c r="B79" i="19" s="1"/>
  <c r="B80" i="19" s="1"/>
  <c r="B81" i="19" s="1"/>
  <c r="B82" i="19" s="1"/>
  <c r="B83" i="19" s="1"/>
  <c r="B84" i="19" s="1"/>
  <c r="B85" i="19" s="1"/>
  <c r="B86" i="19" s="1"/>
  <c r="B87" i="19" s="1"/>
  <c r="B88" i="19" s="1"/>
  <c r="B89" i="19" s="1"/>
  <c r="B90" i="19" s="1"/>
  <c r="B91" i="19" s="1"/>
  <c r="B92" i="19" s="1"/>
  <c r="B93" i="19" s="1"/>
  <c r="B94" i="19" s="1"/>
  <c r="B95" i="19" s="1"/>
  <c r="B96" i="19" s="1"/>
  <c r="B99" i="19" s="1"/>
  <c r="B100" i="19" s="1"/>
  <c r="B101" i="19" s="1"/>
  <c r="B102" i="19" s="1"/>
  <c r="B103" i="19" s="1"/>
  <c r="B104" i="19" s="1"/>
  <c r="B105" i="19" s="1"/>
  <c r="B106" i="19" s="1"/>
  <c r="B107" i="19" s="1"/>
  <c r="B108" i="19" s="1"/>
  <c r="B109" i="19" s="1"/>
  <c r="B110" i="19" s="1"/>
  <c r="B111" i="19" s="1"/>
  <c r="B112" i="19" s="1"/>
  <c r="B113" i="19" s="1"/>
  <c r="B114" i="19" s="1"/>
  <c r="B115" i="19" s="1"/>
  <c r="B116" i="19" s="1"/>
  <c r="B117" i="19" s="1"/>
  <c r="B118" i="19" s="1"/>
  <c r="B119" i="19" s="1"/>
  <c r="B120" i="19" s="1"/>
  <c r="B121" i="19" s="1"/>
  <c r="B122" i="19" s="1"/>
  <c r="B123" i="19" s="1"/>
  <c r="B124" i="19" s="1"/>
  <c r="B125" i="19" s="1"/>
  <c r="B126" i="19" s="1"/>
  <c r="B127" i="19" s="1"/>
  <c r="B128" i="19" s="1"/>
  <c r="B129" i="19" s="1"/>
  <c r="B130" i="19" s="1"/>
  <c r="B131" i="19" s="1"/>
  <c r="B132" i="19" s="1"/>
  <c r="B133" i="19" s="1"/>
  <c r="B134" i="19" s="1"/>
  <c r="B135" i="19" s="1"/>
  <c r="B136" i="19" s="1"/>
  <c r="B137" i="19" s="1"/>
  <c r="B138" i="19" s="1"/>
  <c r="B139" i="19" s="1"/>
  <c r="B140" i="19" s="1"/>
  <c r="B141" i="19" s="1"/>
  <c r="B142" i="19" s="1"/>
  <c r="B143" i="19" s="1"/>
  <c r="B144" i="19" s="1"/>
  <c r="B145" i="19" s="1"/>
  <c r="B146" i="19" s="1"/>
  <c r="B147" i="19" s="1"/>
  <c r="B148" i="19" s="1"/>
  <c r="B149" i="19" s="1"/>
  <c r="B150" i="19" s="1"/>
  <c r="B151" i="19" s="1"/>
  <c r="B152" i="19" s="1"/>
  <c r="B153" i="19" s="1"/>
  <c r="B154" i="19" s="1"/>
  <c r="B155" i="19" s="1"/>
  <c r="B156" i="19" s="1"/>
  <c r="B157" i="19" s="1"/>
  <c r="B158" i="19" s="1"/>
  <c r="B159" i="19" s="1"/>
  <c r="B160" i="19" s="1"/>
  <c r="B161" i="19" s="1"/>
  <c r="B162" i="19" s="1"/>
  <c r="B163" i="19" s="1"/>
  <c r="B164" i="19" s="1"/>
  <c r="B165" i="19" s="1"/>
  <c r="B166" i="19" s="1"/>
  <c r="B167" i="19" s="1"/>
  <c r="B168" i="19" s="1"/>
  <c r="B169" i="19" s="1"/>
  <c r="B170" i="19" s="1"/>
  <c r="B171" i="19" s="1"/>
  <c r="B172" i="19" s="1"/>
  <c r="B173" i="19" s="1"/>
  <c r="B174" i="19" s="1"/>
  <c r="B175" i="19" s="1"/>
  <c r="B176" i="19" s="1"/>
  <c r="B177" i="19" s="1"/>
  <c r="B178" i="19" s="1"/>
  <c r="B181" i="19" s="1"/>
  <c r="B182" i="19" s="1"/>
  <c r="B183" i="19" s="1"/>
  <c r="B184" i="19" s="1"/>
  <c r="B185" i="19" s="1"/>
  <c r="B186" i="19" s="1"/>
  <c r="B187" i="19" s="1"/>
  <c r="B188" i="19" s="1"/>
  <c r="B189" i="19" s="1"/>
  <c r="B190" i="19" s="1"/>
  <c r="B191" i="19" s="1"/>
  <c r="B192" i="19" s="1"/>
  <c r="B193" i="19" s="1"/>
  <c r="B194" i="19" s="1"/>
  <c r="B195" i="19" s="1"/>
  <c r="B196" i="19" s="1"/>
  <c r="B197" i="19" s="1"/>
  <c r="B198" i="19" s="1"/>
  <c r="B199" i="19" s="1"/>
  <c r="B200" i="19" s="1"/>
  <c r="B201" i="19" s="1"/>
  <c r="B202" i="19" s="1"/>
  <c r="B203" i="19" s="1"/>
  <c r="B204" i="19" s="1"/>
  <c r="B205" i="19" s="1"/>
  <c r="B206" i="19" s="1"/>
  <c r="B207" i="19" s="1"/>
  <c r="B208" i="19" s="1"/>
  <c r="B209" i="19" s="1"/>
  <c r="B210" i="19" s="1"/>
  <c r="B211" i="19" s="1"/>
  <c r="B212" i="19" s="1"/>
  <c r="B213" i="19" s="1"/>
  <c r="B214" i="19" s="1"/>
  <c r="B215" i="19" s="1"/>
  <c r="B216" i="19" s="1"/>
  <c r="B217" i="19" s="1"/>
  <c r="B218" i="19" s="1"/>
  <c r="B219" i="19" s="1"/>
  <c r="B220" i="19" s="1"/>
  <c r="B221" i="19" s="1"/>
  <c r="B222" i="19" s="1"/>
  <c r="B223" i="19" s="1"/>
  <c r="B224" i="19" s="1"/>
  <c r="B225" i="19" s="1"/>
  <c r="B226" i="19" s="1"/>
  <c r="B227" i="19" s="1"/>
  <c r="B228" i="19" s="1"/>
  <c r="B229" i="19" s="1"/>
  <c r="B230" i="19" s="1"/>
  <c r="B231" i="19" s="1"/>
  <c r="B232" i="19" s="1"/>
  <c r="B233" i="19" s="1"/>
  <c r="B234" i="19" s="1"/>
  <c r="B235" i="19" s="1"/>
  <c r="B236" i="19" s="1"/>
  <c r="B237" i="19" s="1"/>
  <c r="B238" i="19" s="1"/>
  <c r="B239" i="19" s="1"/>
  <c r="B240" i="19" s="1"/>
  <c r="B241" i="19" s="1"/>
  <c r="B242" i="19" s="1"/>
  <c r="B243" i="19" s="1"/>
  <c r="B244" i="19" s="1"/>
  <c r="B245" i="19" s="1"/>
  <c r="B246" i="19" s="1"/>
  <c r="B247" i="19" s="1"/>
  <c r="B248" i="19" s="1"/>
  <c r="B249" i="19" s="1"/>
  <c r="B250" i="19" s="1"/>
  <c r="B251" i="19" s="1"/>
  <c r="B252" i="19" s="1"/>
  <c r="B253" i="19" s="1"/>
  <c r="B254" i="19" s="1"/>
  <c r="B255" i="19" s="1"/>
  <c r="B256" i="19" s="1"/>
  <c r="B257" i="19" s="1"/>
  <c r="B258" i="19" s="1"/>
  <c r="B259" i="19" s="1"/>
  <c r="B260" i="19" s="1"/>
  <c r="B261" i="19" s="1"/>
  <c r="B262" i="19" s="1"/>
  <c r="B263" i="19" s="1"/>
  <c r="B264" i="19" s="1"/>
  <c r="B265" i="19" s="1"/>
  <c r="B266" i="19" s="1"/>
  <c r="B267" i="19" s="1"/>
  <c r="B268" i="19" s="1"/>
  <c r="B269" i="19" s="1"/>
  <c r="B270" i="19" s="1"/>
  <c r="B271" i="19" s="1"/>
  <c r="B272" i="19" s="1"/>
  <c r="B273" i="19" s="1"/>
  <c r="B274" i="19" s="1"/>
  <c r="B275" i="19" s="1"/>
  <c r="B276" i="19" s="1"/>
  <c r="B277" i="19" s="1"/>
  <c r="B278" i="19" s="1"/>
  <c r="B279" i="19" s="1"/>
  <c r="B280" i="19" s="1"/>
  <c r="B281" i="19" s="1"/>
  <c r="B282" i="19" s="1"/>
  <c r="B283" i="19" s="1"/>
  <c r="B284" i="19" s="1"/>
  <c r="B285" i="19" s="1"/>
  <c r="B288" i="19" s="1"/>
  <c r="B289" i="19" s="1"/>
  <c r="B290" i="19" s="1"/>
  <c r="B291" i="19" s="1"/>
  <c r="B292" i="19" s="1"/>
  <c r="B293" i="19" s="1"/>
  <c r="B294" i="19" s="1"/>
  <c r="B295" i="19" s="1"/>
  <c r="B296" i="19" s="1"/>
  <c r="B297" i="19" s="1"/>
  <c r="B298" i="19" s="1"/>
  <c r="B299" i="19" s="1"/>
  <c r="B300" i="19" s="1"/>
  <c r="B301" i="19" s="1"/>
  <c r="B302" i="19" s="1"/>
  <c r="B303" i="19" s="1"/>
  <c r="B304" i="19" s="1"/>
  <c r="B305" i="19" s="1"/>
  <c r="B306" i="19" s="1"/>
  <c r="B307" i="19" s="1"/>
  <c r="B308" i="19" s="1"/>
  <c r="B309" i="19" s="1"/>
  <c r="B310" i="19" s="1"/>
  <c r="B311" i="19" s="1"/>
  <c r="B312" i="19" s="1"/>
  <c r="B313" i="19" s="1"/>
  <c r="B314" i="19" s="1"/>
  <c r="B315" i="19" s="1"/>
  <c r="B316" i="19" s="1"/>
  <c r="B317" i="19" s="1"/>
  <c r="B318" i="19" s="1"/>
  <c r="B319" i="19" s="1"/>
  <c r="B320" i="19" s="1"/>
  <c r="B321" i="19" s="1"/>
  <c r="B322" i="19" s="1"/>
  <c r="B323" i="19" s="1"/>
  <c r="B324" i="19" s="1"/>
  <c r="B325" i="19" s="1"/>
  <c r="B326" i="19" s="1"/>
  <c r="B327" i="19" s="1"/>
  <c r="B328" i="19" s="1"/>
  <c r="B329" i="19" s="1"/>
  <c r="B330" i="19" s="1"/>
  <c r="B331" i="19" s="1"/>
  <c r="B332" i="19" s="1"/>
  <c r="B333" i="19" s="1"/>
  <c r="B334" i="19" s="1"/>
  <c r="B335" i="19" s="1"/>
  <c r="B336" i="19" s="1"/>
  <c r="B337" i="19" s="1"/>
  <c r="B338" i="19" s="1"/>
  <c r="B339" i="19" s="1"/>
  <c r="B340" i="19" s="1"/>
  <c r="B341" i="19" s="1"/>
  <c r="B342" i="19" s="1"/>
  <c r="B343" i="19" s="1"/>
  <c r="B344" i="19" s="1"/>
  <c r="B345" i="19" s="1"/>
  <c r="B346" i="19" s="1"/>
  <c r="B347" i="19" s="1"/>
  <c r="B348" i="19" s="1"/>
  <c r="B349" i="19" s="1"/>
  <c r="B350" i="19" s="1"/>
  <c r="B351" i="19" s="1"/>
  <c r="B352" i="19" s="1"/>
  <c r="B353" i="19" s="1"/>
  <c r="B354" i="19" s="1"/>
  <c r="B355" i="19" s="1"/>
  <c r="B356" i="19" s="1"/>
  <c r="B357" i="19" s="1"/>
  <c r="B358" i="19" s="1"/>
  <c r="B359" i="19" s="1"/>
  <c r="B360" i="19" s="1"/>
  <c r="B361" i="19" s="1"/>
  <c r="B362" i="19" s="1"/>
  <c r="B363" i="19" s="1"/>
  <c r="B364" i="19" s="1"/>
  <c r="B365" i="19" s="1"/>
  <c r="B366" i="19" s="1"/>
  <c r="B367" i="19" s="1"/>
  <c r="B368" i="19" s="1"/>
  <c r="B371" i="19" s="1"/>
  <c r="B372" i="19" s="1"/>
  <c r="B373" i="19" s="1"/>
  <c r="B374" i="19" s="1"/>
  <c r="B375" i="19" s="1"/>
  <c r="B376" i="19" s="1"/>
  <c r="B377" i="19" s="1"/>
  <c r="B378" i="19" s="1"/>
  <c r="B379" i="19" s="1"/>
  <c r="B380" i="19" s="1"/>
  <c r="B381" i="19" s="1"/>
  <c r="B382" i="19" s="1"/>
  <c r="B383" i="19" s="1"/>
  <c r="B384" i="19" s="1"/>
  <c r="B385" i="19" s="1"/>
  <c r="B386" i="19" s="1"/>
  <c r="B387" i="19" s="1"/>
  <c r="B388" i="19" s="1"/>
  <c r="B389" i="19" s="1"/>
  <c r="B390" i="19" s="1"/>
  <c r="B391" i="19" s="1"/>
  <c r="B392" i="19" s="1"/>
  <c r="B393" i="19" s="1"/>
  <c r="B394" i="19" s="1"/>
  <c r="B395" i="19" s="1"/>
  <c r="B396" i="19" s="1"/>
  <c r="B397" i="19" s="1"/>
  <c r="B398" i="19" s="1"/>
  <c r="B399" i="19" s="1"/>
  <c r="B400" i="19" s="1"/>
  <c r="B401" i="19" s="1"/>
  <c r="B402" i="19" s="1"/>
  <c r="B403" i="19" s="1"/>
  <c r="B404" i="19" s="1"/>
  <c r="B405" i="19" s="1"/>
  <c r="B406" i="19" s="1"/>
  <c r="B407" i="19" s="1"/>
  <c r="B408" i="19" s="1"/>
  <c r="B409" i="19" s="1"/>
  <c r="B410" i="19" s="1"/>
  <c r="B411" i="19" s="1"/>
  <c r="B412" i="19" s="1"/>
  <c r="B413" i="19" s="1"/>
  <c r="B414" i="19" s="1"/>
  <c r="B415" i="19" s="1"/>
  <c r="B416" i="19" s="1"/>
  <c r="B417" i="19" s="1"/>
  <c r="B418" i="19" s="1"/>
  <c r="B419" i="19" s="1"/>
  <c r="B420" i="19" s="1"/>
  <c r="B421" i="19" s="1"/>
  <c r="B422" i="19" s="1"/>
  <c r="B423" i="19" s="1"/>
  <c r="B424" i="19" s="1"/>
  <c r="B425" i="19" s="1"/>
  <c r="B426" i="19" s="1"/>
  <c r="B427" i="19" s="1"/>
  <c r="B428" i="19" s="1"/>
  <c r="B429" i="19" s="1"/>
  <c r="B430" i="19" s="1"/>
  <c r="B431" i="19" s="1"/>
  <c r="B432" i="19" s="1"/>
  <c r="B433" i="19" s="1"/>
  <c r="B434" i="19" s="1"/>
  <c r="B435" i="19" s="1"/>
  <c r="B436" i="19" s="1"/>
  <c r="B437" i="19" s="1"/>
  <c r="B438" i="19" s="1"/>
  <c r="B439" i="19" s="1"/>
  <c r="B440" i="19" s="1"/>
  <c r="B441" i="19" s="1"/>
  <c r="B442" i="19" s="1"/>
  <c r="B443" i="19" s="1"/>
  <c r="B444" i="19" s="1"/>
  <c r="B445" i="19" s="1"/>
  <c r="B446" i="19" s="1"/>
  <c r="B447" i="19" s="1"/>
  <c r="B448" i="19" s="1"/>
  <c r="B449" i="19" s="1"/>
  <c r="B450" i="19" s="1"/>
  <c r="B451" i="19" s="1"/>
  <c r="B452" i="19" s="1"/>
  <c r="B453" i="19" s="1"/>
  <c r="B454" i="19" s="1"/>
  <c r="B455" i="19" s="1"/>
  <c r="B456" i="19" s="1"/>
  <c r="B457" i="19" s="1"/>
  <c r="B458" i="19" s="1"/>
  <c r="B459" i="19" s="1"/>
  <c r="B460" i="19" s="1"/>
  <c r="B461" i="19" s="1"/>
  <c r="B462" i="19" s="1"/>
  <c r="B463" i="19" s="1"/>
  <c r="B464" i="19" s="1"/>
  <c r="B465" i="19" s="1"/>
  <c r="B466" i="19" s="1"/>
  <c r="B467" i="19" s="1"/>
  <c r="B468" i="19" s="1"/>
  <c r="B469" i="19" s="1"/>
  <c r="B470" i="19" s="1"/>
  <c r="B471" i="19" s="1"/>
  <c r="B472" i="19" s="1"/>
  <c r="B473" i="19" s="1"/>
  <c r="B474" i="19" s="1"/>
  <c r="B475" i="19" s="1"/>
  <c r="B476" i="19" s="1"/>
  <c r="B477" i="19" s="1"/>
  <c r="B478" i="19" s="1"/>
  <c r="B479" i="19" s="1"/>
  <c r="B480" i="19" s="1"/>
  <c r="B481" i="19" s="1"/>
  <c r="B482" i="19" s="1"/>
  <c r="B483" i="19" s="1"/>
  <c r="B484" i="19" s="1"/>
  <c r="B485" i="19" s="1"/>
  <c r="B486" i="19" s="1"/>
  <c r="B487" i="19" s="1"/>
  <c r="B488" i="19" s="1"/>
  <c r="B489" i="19" s="1"/>
  <c r="B490" i="19" s="1"/>
  <c r="B491" i="19" s="1"/>
  <c r="B492" i="19" s="1"/>
  <c r="B493" i="19" s="1"/>
  <c r="B494" i="19" s="1"/>
  <c r="B495" i="19" s="1"/>
  <c r="B496" i="19" s="1"/>
  <c r="B497" i="19" s="1"/>
  <c r="B498" i="19" s="1"/>
  <c r="B499" i="19" s="1"/>
  <c r="B500" i="19" s="1"/>
  <c r="B501" i="19" s="1"/>
  <c r="B502" i="19" s="1"/>
  <c r="B503" i="19" s="1"/>
  <c r="B504" i="19" s="1"/>
  <c r="B505" i="19" s="1"/>
  <c r="B506" i="19" s="1"/>
  <c r="B507" i="19" s="1"/>
  <c r="B508" i="19" s="1"/>
  <c r="B509" i="19" s="1"/>
  <c r="B510" i="19" s="1"/>
  <c r="B511" i="19" s="1"/>
  <c r="B512" i="19" s="1"/>
  <c r="B513" i="19" s="1"/>
  <c r="B514" i="19" s="1"/>
  <c r="B515" i="19" s="1"/>
  <c r="B516" i="19" s="1"/>
  <c r="B517" i="19" s="1"/>
  <c r="B518" i="19" s="1"/>
  <c r="B519" i="19" s="1"/>
  <c r="B520" i="19" s="1"/>
  <c r="B521" i="19" s="1"/>
  <c r="B522" i="19" s="1"/>
  <c r="B523" i="19" s="1"/>
  <c r="B524" i="19" s="1"/>
  <c r="B525" i="19" s="1"/>
  <c r="B526" i="19" s="1"/>
  <c r="B527" i="19" s="1"/>
  <c r="B528" i="19" s="1"/>
  <c r="B529" i="19" s="1"/>
</calcChain>
</file>

<file path=xl/sharedStrings.xml><?xml version="1.0" encoding="utf-8"?>
<sst xmlns="http://schemas.openxmlformats.org/spreadsheetml/2006/main" count="11694" uniqueCount="2207">
  <si>
    <t>NO</t>
  </si>
  <si>
    <t>NAMA LENGKAP</t>
  </si>
  <si>
    <t>UMUR</t>
  </si>
  <si>
    <t>KAWIN/SUDAH PERNAH KAWIN/BELUM</t>
  </si>
  <si>
    <t>L/P</t>
  </si>
  <si>
    <t>NOMOR KTP</t>
  </si>
  <si>
    <t>ALAMAT</t>
  </si>
  <si>
    <t>PEKERJAAN</t>
  </si>
  <si>
    <t>KETERANGAN</t>
  </si>
  <si>
    <t>55</t>
  </si>
  <si>
    <t>56</t>
  </si>
  <si>
    <t>28</t>
  </si>
  <si>
    <t>25</t>
  </si>
  <si>
    <t>27</t>
  </si>
  <si>
    <t>26</t>
  </si>
  <si>
    <t>21</t>
  </si>
  <si>
    <t>20</t>
  </si>
  <si>
    <t>77</t>
  </si>
  <si>
    <t>78</t>
  </si>
  <si>
    <t>79</t>
  </si>
  <si>
    <t>19</t>
  </si>
  <si>
    <t>18</t>
  </si>
  <si>
    <t>24</t>
  </si>
  <si>
    <t>91</t>
  </si>
  <si>
    <t>29</t>
  </si>
  <si>
    <t>SUMIYATI</t>
  </si>
  <si>
    <t>SRI MULYANI</t>
  </si>
  <si>
    <t>SUYAMTO</t>
  </si>
  <si>
    <t>SUYONO</t>
  </si>
  <si>
    <t>SRI HARTATI</t>
  </si>
  <si>
    <t>SUTARMI</t>
  </si>
  <si>
    <t>70</t>
  </si>
  <si>
    <t>54</t>
  </si>
  <si>
    <t>42</t>
  </si>
  <si>
    <t>34</t>
  </si>
  <si>
    <t>22</t>
  </si>
  <si>
    <t>39</t>
  </si>
  <si>
    <t>40</t>
  </si>
  <si>
    <t>32</t>
  </si>
  <si>
    <t>37</t>
  </si>
  <si>
    <t>36</t>
  </si>
  <si>
    <t>33</t>
  </si>
  <si>
    <t>45</t>
  </si>
  <si>
    <t>44</t>
  </si>
  <si>
    <t>53</t>
  </si>
  <si>
    <t>52</t>
  </si>
  <si>
    <t>50</t>
  </si>
  <si>
    <t>46</t>
  </si>
  <si>
    <t>38</t>
  </si>
  <si>
    <t>63</t>
  </si>
  <si>
    <t>43</t>
  </si>
  <si>
    <t>47</t>
  </si>
  <si>
    <t>57</t>
  </si>
  <si>
    <t>68</t>
  </si>
  <si>
    <t>35</t>
  </si>
  <si>
    <t>74</t>
  </si>
  <si>
    <t>69</t>
  </si>
  <si>
    <t>71</t>
  </si>
  <si>
    <t>66</t>
  </si>
  <si>
    <t>30</t>
  </si>
  <si>
    <t>80</t>
  </si>
  <si>
    <t>48</t>
  </si>
  <si>
    <t>59</t>
  </si>
  <si>
    <t>51</t>
  </si>
  <si>
    <t>67</t>
  </si>
  <si>
    <t>64</t>
  </si>
  <si>
    <t>60</t>
  </si>
  <si>
    <t>62</t>
  </si>
  <si>
    <t>58</t>
  </si>
  <si>
    <t>49</t>
  </si>
  <si>
    <t>61</t>
  </si>
  <si>
    <t>23</t>
  </si>
  <si>
    <t>65</t>
  </si>
  <si>
    <t>81</t>
  </si>
  <si>
    <t>31</t>
  </si>
  <si>
    <t>41</t>
  </si>
  <si>
    <t>76</t>
  </si>
  <si>
    <t>85</t>
  </si>
  <si>
    <t>89</t>
  </si>
  <si>
    <t>75</t>
  </si>
  <si>
    <t>73</t>
  </si>
  <si>
    <t>72</t>
  </si>
  <si>
    <t>82</t>
  </si>
  <si>
    <t>84</t>
  </si>
  <si>
    <t>CERAI MATI</t>
  </si>
  <si>
    <t>BELUM KAWIN</t>
  </si>
  <si>
    <t>KAWIN</t>
  </si>
  <si>
    <t>CERAI HIDUP</t>
  </si>
  <si>
    <t>PEREMPUAN</t>
  </si>
  <si>
    <t>LAKI-LAKI</t>
  </si>
  <si>
    <t>PERUMAHAN GENTAN PARADISE A-2</t>
  </si>
  <si>
    <t>GENTAN</t>
  </si>
  <si>
    <t>PURI ASRI PRATAMA NO.2E</t>
  </si>
  <si>
    <t>PURI ASRI PRATAMA I.6</t>
  </si>
  <si>
    <t>PEDAGANG</t>
  </si>
  <si>
    <t>BURUH HARIAN LEPAS</t>
  </si>
  <si>
    <t>PELAJAR/MAHASISWA</t>
  </si>
  <si>
    <t>WIRASWASTA</t>
  </si>
  <si>
    <t>KARYAWAN SWASTA</t>
  </si>
  <si>
    <t>BELUM/TIDAK BEKERJA</t>
  </si>
  <si>
    <t>MENGURUS RUMAH TANGGA</t>
  </si>
  <si>
    <t>ANGGOTA LEMBAGA TINGGI LAINNYA</t>
  </si>
  <si>
    <t>PEGAWAI NEGERI SIPIL (PNS)</t>
  </si>
  <si>
    <t>GURU</t>
  </si>
  <si>
    <t>DOKTER</t>
  </si>
  <si>
    <t>PENSIUNAN</t>
  </si>
  <si>
    <t>KARYAWAN BUMN</t>
  </si>
  <si>
    <t>DOSEN</t>
  </si>
  <si>
    <t>BIARAWATI</t>
  </si>
  <si>
    <t>KARYAWAN BUMD</t>
  </si>
  <si>
    <t>-</t>
  </si>
  <si>
    <t>001</t>
  </si>
  <si>
    <t>17</t>
  </si>
  <si>
    <t>88</t>
  </si>
  <si>
    <t>005</t>
  </si>
  <si>
    <t>004</t>
  </si>
  <si>
    <t>003</t>
  </si>
  <si>
    <t>002</t>
  </si>
  <si>
    <t>RW</t>
  </si>
  <si>
    <t>RT</t>
  </si>
  <si>
    <t>DISABILITAS</t>
  </si>
  <si>
    <t>PERUM GRIYA ABADI BLOK 8</t>
  </si>
  <si>
    <t>86</t>
  </si>
  <si>
    <t>87</t>
  </si>
  <si>
    <t>TARYONO</t>
  </si>
  <si>
    <t>94</t>
  </si>
  <si>
    <t>SLAMET WIDODO</t>
  </si>
  <si>
    <t>SRI MULYONO</t>
  </si>
  <si>
    <t>1</t>
  </si>
  <si>
    <t>JOHAN HALIM</t>
  </si>
  <si>
    <t>GRIYA PESONA 1 GENTAN NO.A-15</t>
  </si>
  <si>
    <t>2</t>
  </si>
  <si>
    <t>WIDYA GUNAWAN</t>
  </si>
  <si>
    <t>3</t>
  </si>
  <si>
    <t>SISKA JOHAN</t>
  </si>
  <si>
    <t>4</t>
  </si>
  <si>
    <t>INDRA JOHAN</t>
  </si>
  <si>
    <t>GRIYA PESONA 1 GENTAN NO. A-15</t>
  </si>
  <si>
    <t>5</t>
  </si>
  <si>
    <t>VIVI FITRIA RAMADHAN</t>
  </si>
  <si>
    <t>464</t>
  </si>
  <si>
    <t>WIWIEN SRI SUJARWINI</t>
  </si>
  <si>
    <t>JL. EMPU BARADA  NO. 11</t>
  </si>
  <si>
    <t>465</t>
  </si>
  <si>
    <t>IDHA SELFI GIRIANI</t>
  </si>
  <si>
    <t>1178</t>
  </si>
  <si>
    <t>RUDY HARDI SIMBOLON</t>
  </si>
  <si>
    <t>JL.EMPU BARADA NO. 26</t>
  </si>
  <si>
    <t>1179</t>
  </si>
  <si>
    <t>WANTI PRASETYANINGRUM</t>
  </si>
  <si>
    <t>1180</t>
  </si>
  <si>
    <t>MARIA RONAULI SIMBOLON</t>
  </si>
  <si>
    <t>1600</t>
  </si>
  <si>
    <t>BEATRIX LINTANG RETNO GANDARI</t>
  </si>
  <si>
    <t>JL. EMPU BARADA NO.17</t>
  </si>
  <si>
    <t>1601</t>
  </si>
  <si>
    <t>ANDREAS ARIO JATI WIDHIATMOJO</t>
  </si>
  <si>
    <t>1622</t>
  </si>
  <si>
    <t>YULIANTO TRI WIBOWO</t>
  </si>
  <si>
    <t>JL EMPU BARADA NO 30</t>
  </si>
  <si>
    <t>1623</t>
  </si>
  <si>
    <t>KURNIA ENSI  HERARBA UTAMI</t>
  </si>
  <si>
    <t>1683</t>
  </si>
  <si>
    <t>SUJATINAH</t>
  </si>
  <si>
    <t>JL EMPU BARADA NO. 29</t>
  </si>
  <si>
    <t>2153</t>
  </si>
  <si>
    <t>SRI MUNINDARINI</t>
  </si>
  <si>
    <t>JL. EMPU BARADA NO.23</t>
  </si>
  <si>
    <t>2225</t>
  </si>
  <si>
    <t>AGUS BUDJARI</t>
  </si>
  <si>
    <t>JL. EMPU BARADA  NO. 23</t>
  </si>
  <si>
    <t>2226</t>
  </si>
  <si>
    <t>SRI INDAH WINARNI</t>
  </si>
  <si>
    <t>2282</t>
  </si>
  <si>
    <t>RUMINI MARGARETHA MARIA</t>
  </si>
  <si>
    <t>JL EMPU BARADA NO 52 SONGGOLANGIT</t>
  </si>
  <si>
    <t>2631</t>
  </si>
  <si>
    <t>ERY MONO SUBROTO</t>
  </si>
  <si>
    <t>JL. EMPU BARADA 29 SONGGOLANGIT</t>
  </si>
  <si>
    <t>2632</t>
  </si>
  <si>
    <t>RATNANINGRUM</t>
  </si>
  <si>
    <t>2633</t>
  </si>
  <si>
    <t>MUHAMMAD NUR ALFI RIDHO</t>
  </si>
  <si>
    <t>2729</t>
  </si>
  <si>
    <t>NOOR SOESANTI HANDAYANI</t>
  </si>
  <si>
    <t>JL. EMPU BARADA  NO. 2</t>
  </si>
  <si>
    <t>2730</t>
  </si>
  <si>
    <t>ERPRYTA NURDIA TETRASIWI</t>
  </si>
  <si>
    <t>2731</t>
  </si>
  <si>
    <t>T. ERWAN NURHATMA P.</t>
  </si>
  <si>
    <t>2732</t>
  </si>
  <si>
    <t>ENDANG NINIK FARIDA</t>
  </si>
  <si>
    <t>JL. EMPU BARADA NO.12</t>
  </si>
  <si>
    <t>2733</t>
  </si>
  <si>
    <t>ANAS RAHMANANDA</t>
  </si>
  <si>
    <t>2734</t>
  </si>
  <si>
    <t>NADIA RAHMAYANTI</t>
  </si>
  <si>
    <t>2741</t>
  </si>
  <si>
    <t>HJ.SITI SURATMI</t>
  </si>
  <si>
    <t>JL EMPU BARADA NO 22</t>
  </si>
  <si>
    <t>2742</t>
  </si>
  <si>
    <t>SARIPIN</t>
  </si>
  <si>
    <t>JL. EMPU BARADA  NO. 24 SONGGOLANGIT</t>
  </si>
  <si>
    <t>2743</t>
  </si>
  <si>
    <t>F. BAMBANG PRAKOSO</t>
  </si>
  <si>
    <t>2744</t>
  </si>
  <si>
    <t>THERESIA WAHYUNINGSIH</t>
  </si>
  <si>
    <t>JL. EMPU BARADA  NO. 26</t>
  </si>
  <si>
    <t>2746</t>
  </si>
  <si>
    <t>SRI WIRATMI</t>
  </si>
  <si>
    <t>JL. EMPU BARADA  NO. 07</t>
  </si>
  <si>
    <t>2747</t>
  </si>
  <si>
    <t>RATIH ARIANI</t>
  </si>
  <si>
    <t>2748</t>
  </si>
  <si>
    <t>KANIA NUR ANJANI</t>
  </si>
  <si>
    <t>2749</t>
  </si>
  <si>
    <t>ABDUL SOMAD</t>
  </si>
  <si>
    <t>JL. EMPU BARADA  NO. 41</t>
  </si>
  <si>
    <t>2752</t>
  </si>
  <si>
    <t>CH. SRI SULASTRI</t>
  </si>
  <si>
    <t>JL EMPU BARADA NO 25</t>
  </si>
  <si>
    <t>2753</t>
  </si>
  <si>
    <t>DEDY JATI SUKARTONO..SE</t>
  </si>
  <si>
    <t>3518</t>
  </si>
  <si>
    <t>YENI KUMALASARI</t>
  </si>
  <si>
    <t>PERUM.SONGGOLANGIT NO.40</t>
  </si>
  <si>
    <t>4692</t>
  </si>
  <si>
    <t>MOCH. SUTOPO</t>
  </si>
  <si>
    <t>JL. EMPU BARADA  NO.37</t>
  </si>
  <si>
    <t>4693</t>
  </si>
  <si>
    <t>YULIATI</t>
  </si>
  <si>
    <t>4763</t>
  </si>
  <si>
    <t>DEVANTHARA ADHI NUGRAHA</t>
  </si>
  <si>
    <t>JL EMPU BARADA NO 50</t>
  </si>
  <si>
    <t>4845</t>
  </si>
  <si>
    <t>GOESTI HADI FALEN</t>
  </si>
  <si>
    <t>JL. EMPU BARADA NO. 15,PERUM SONGGO LANGIT</t>
  </si>
  <si>
    <t>4846</t>
  </si>
  <si>
    <t>ENDANG KUSMALA DEWI</t>
  </si>
  <si>
    <t>4847</t>
  </si>
  <si>
    <t>PUTRA YUDHA CAKRA BUANA GUSTI</t>
  </si>
  <si>
    <t>4848</t>
  </si>
  <si>
    <t>KEVYN GREISCIA GUSTI</t>
  </si>
  <si>
    <t>4911</t>
  </si>
  <si>
    <t>NUGROHO MULYATNO</t>
  </si>
  <si>
    <t>JL. EMPU BHARADA NO.46</t>
  </si>
  <si>
    <t>4912</t>
  </si>
  <si>
    <t>TATI DARMASYANTI</t>
  </si>
  <si>
    <t>5138</t>
  </si>
  <si>
    <t>MOH.TAUFAN MUSFIYANTO,</t>
  </si>
  <si>
    <t>JL EMPU BARADA NO 34</t>
  </si>
  <si>
    <t>5145</t>
  </si>
  <si>
    <t>SUNAN WASKITO ADI</t>
  </si>
  <si>
    <t>JL. EMPU BARADA  NO. 7</t>
  </si>
  <si>
    <t>5596</t>
  </si>
  <si>
    <t>REDJEPININGSIH</t>
  </si>
  <si>
    <t>JL.EMPU BARADA NO. 39</t>
  </si>
  <si>
    <t>5800</t>
  </si>
  <si>
    <t>HARWOKO.. SH</t>
  </si>
  <si>
    <t>JL. EMPU BARADA  21</t>
  </si>
  <si>
    <t>5801</t>
  </si>
  <si>
    <t>ENNY SULISTYAWATI</t>
  </si>
  <si>
    <t>5874</t>
  </si>
  <si>
    <t>JOHANES MARINGAN WAHYUDI SIMBOLON</t>
  </si>
  <si>
    <t>5875</t>
  </si>
  <si>
    <t>ASTERIA SRI LESTARI</t>
  </si>
  <si>
    <t>5876</t>
  </si>
  <si>
    <t>MICHAEL BAGASTA DAME YUDHISTIRA  SIMBOLON</t>
  </si>
  <si>
    <t>6630</t>
  </si>
  <si>
    <t>NOVA DWI ARIANTO,</t>
  </si>
  <si>
    <t>JL. EMPU BHARADA  NO. 05</t>
  </si>
  <si>
    <t>6631</t>
  </si>
  <si>
    <t>DENNY FUJY LESTARININGRUM</t>
  </si>
  <si>
    <t>6873</t>
  </si>
  <si>
    <t>JOAN TAHTA SETIA</t>
  </si>
  <si>
    <t>JL. EMPU BARADA NO. 31</t>
  </si>
  <si>
    <t>7201</t>
  </si>
  <si>
    <t>NOENOEK RETNANINGSIH</t>
  </si>
  <si>
    <t>JL. EMPU BARADHA 51</t>
  </si>
  <si>
    <t>7202</t>
  </si>
  <si>
    <t>SONYA AYU KOMALASARI</t>
  </si>
  <si>
    <t>6871</t>
  </si>
  <si>
    <t>CH. BAGUS ANGGARA JITA</t>
  </si>
  <si>
    <t>6872</t>
  </si>
  <si>
    <t>ANNA FITRI PURWANINGSIH</t>
  </si>
  <si>
    <t>218</t>
  </si>
  <si>
    <t>M.R.NIKEN MURYANI</t>
  </si>
  <si>
    <t xml:space="preserve">JL EMPU BARADA NO 16 </t>
  </si>
  <si>
    <t>219</t>
  </si>
  <si>
    <t>HILARION BASKARA MAHESWARA</t>
  </si>
  <si>
    <t>220</t>
  </si>
  <si>
    <t>GISELA LINTANG MAHESWARINA</t>
  </si>
  <si>
    <t>1779</t>
  </si>
  <si>
    <t>ARISTYA DANOER KOENTJORO</t>
  </si>
  <si>
    <t>JL.EMPU BARADA NO.07</t>
  </si>
  <si>
    <t>5143</t>
  </si>
  <si>
    <t>ATIK KRISNASARI</t>
  </si>
  <si>
    <t>5144</t>
  </si>
  <si>
    <t>SETYAWATI KUSUMA NINGRUM</t>
  </si>
  <si>
    <t>3517</t>
  </si>
  <si>
    <t>M.NUR DWI SUKARNAWAN</t>
  </si>
  <si>
    <t>YUDA MAHENDRA</t>
  </si>
  <si>
    <t>JL. EMPU BARADA NO.53</t>
  </si>
  <si>
    <t>N. C. JUDYONO</t>
  </si>
  <si>
    <t>PERUM. SONGGOLANGIT, JL. MPU BHARADA NO. 18</t>
  </si>
  <si>
    <t>B. M. RATNA MAYASARI</t>
  </si>
  <si>
    <t>2750</t>
  </si>
  <si>
    <t>SITI PRIHATIN</t>
  </si>
  <si>
    <t>2751</t>
  </si>
  <si>
    <t>MALBONIS SALMA ROFI</t>
  </si>
  <si>
    <t>6682</t>
  </si>
  <si>
    <t>B GALIH PRADIPTA</t>
  </si>
  <si>
    <t>JL. MPU BARADA NO. 18 PERUMAHAN SONGGOLANGIT</t>
  </si>
  <si>
    <t>6683</t>
  </si>
  <si>
    <t>KINANTI HANDAYANI</t>
  </si>
  <si>
    <t>MERI SUNDARI</t>
  </si>
  <si>
    <t>5822</t>
  </si>
  <si>
    <t>GOENTOER AGOENG W</t>
  </si>
  <si>
    <t>JL. EMPU BHARADA NO. 43</t>
  </si>
  <si>
    <t>380</t>
  </si>
  <si>
    <t>WIDDY IKHWAN SETIANTO</t>
  </si>
  <si>
    <t>JL. EMPU PRAPANCA NO. 49</t>
  </si>
  <si>
    <t>577</t>
  </si>
  <si>
    <t>TOTO DWIANTORO</t>
  </si>
  <si>
    <t>JL. EMPU PRAPANCA  NO.27</t>
  </si>
  <si>
    <t>578</t>
  </si>
  <si>
    <t>YUYUN SRI WAHYUNINGSIH</t>
  </si>
  <si>
    <t>637</t>
  </si>
  <si>
    <t>HENDRAS SAROSO</t>
  </si>
  <si>
    <t>JL. EMPU PRAPANCA NO. 06</t>
  </si>
  <si>
    <t>1036</t>
  </si>
  <si>
    <t>LIMARAN KENTYAS KIRANASARI</t>
  </si>
  <si>
    <t>JL. EMPU PRAPANCA NO. 17</t>
  </si>
  <si>
    <t>1037</t>
  </si>
  <si>
    <t>NEVI DIAH TIFANI</t>
  </si>
  <si>
    <t>1038</t>
  </si>
  <si>
    <t>AGUNG WAHYU HIMAWAN</t>
  </si>
  <si>
    <t>1696</t>
  </si>
  <si>
    <t>ROSALIA RETNO ENDAH</t>
  </si>
  <si>
    <t>JL EMPU PRAPANCA NO 9</t>
  </si>
  <si>
    <t>2167</t>
  </si>
  <si>
    <t>MERRY NITA</t>
  </si>
  <si>
    <t>JL. EMPU PRAPANCA NO. 15</t>
  </si>
  <si>
    <t>2168</t>
  </si>
  <si>
    <t>KRISANTI WIKAN DAMARIN</t>
  </si>
  <si>
    <t>2701</t>
  </si>
  <si>
    <t>R. HARI SETYANTO</t>
  </si>
  <si>
    <t>JL. EMPU PRAPANCA  NO. 16</t>
  </si>
  <si>
    <t>2702</t>
  </si>
  <si>
    <t>EKARINI KURNIATI</t>
  </si>
  <si>
    <t>2703</t>
  </si>
  <si>
    <t>NUR FARIDA SETYARINI</t>
  </si>
  <si>
    <t>2709</t>
  </si>
  <si>
    <t>DYAH ARIYANTI</t>
  </si>
  <si>
    <t>JL. PRAPANCA  NO.30</t>
  </si>
  <si>
    <t>2710</t>
  </si>
  <si>
    <t>TRIYONO SUDRAJAD</t>
  </si>
  <si>
    <t>2712</t>
  </si>
  <si>
    <t>INDAH SUDARSINI</t>
  </si>
  <si>
    <t>JL EMPU PRAPANCA NO 32</t>
  </si>
  <si>
    <t>2715</t>
  </si>
  <si>
    <t>BRIGITTA SETYAMINI MEGARUKMI</t>
  </si>
  <si>
    <t>JL. EMPU PRAPANCA  NO.42</t>
  </si>
  <si>
    <t>2726</t>
  </si>
  <si>
    <t>RUSMAN SAKIRI.. SH</t>
  </si>
  <si>
    <t>JL. EMPU PRAPANCA  NO. 23</t>
  </si>
  <si>
    <t>PENGACARA</t>
  </si>
  <si>
    <t>2727</t>
  </si>
  <si>
    <t>IR. OKTO DWI TRI AMMINI</t>
  </si>
  <si>
    <t>2728</t>
  </si>
  <si>
    <t>SOEJONO</t>
  </si>
  <si>
    <t>JL. EMPU PRAPANCA NO.11</t>
  </si>
  <si>
    <t>2738</t>
  </si>
  <si>
    <t>BUDI ACHMADJI</t>
  </si>
  <si>
    <t>JL. EMPU PRAPANCA NO. 07</t>
  </si>
  <si>
    <t>2739</t>
  </si>
  <si>
    <t>NIRAWATY PASANG ALLO</t>
  </si>
  <si>
    <t>2740</t>
  </si>
  <si>
    <t>MARYANA RANGGA DEWI</t>
  </si>
  <si>
    <t>2754</t>
  </si>
  <si>
    <t>MARIA SRIYATUN</t>
  </si>
  <si>
    <t>JL. EMPU PRAPANCA NO. 12</t>
  </si>
  <si>
    <t>2755</t>
  </si>
  <si>
    <t>ANNA MARIA WIDYAWATI</t>
  </si>
  <si>
    <t>2756</t>
  </si>
  <si>
    <t>RISTIANI THERESA</t>
  </si>
  <si>
    <t>3567</t>
  </si>
  <si>
    <t>HARIMURTI UMBULSARI</t>
  </si>
  <si>
    <t>JL. EMPU BARADA NO. 34</t>
  </si>
  <si>
    <t>3568</t>
  </si>
  <si>
    <t>ZULAIHA NUR HASANAH</t>
  </si>
  <si>
    <t>3584</t>
  </si>
  <si>
    <t>SANTOSA PRIHADI</t>
  </si>
  <si>
    <t>JL.PRAPANCA NO.33</t>
  </si>
  <si>
    <t>3585</t>
  </si>
  <si>
    <t>KARTIKAWATI PURWANTINI</t>
  </si>
  <si>
    <t>3586</t>
  </si>
  <si>
    <t>SANILA PRISKA RAMADHANI</t>
  </si>
  <si>
    <t>3587</t>
  </si>
  <si>
    <t>SANDRA PRIMAXUS DEWI</t>
  </si>
  <si>
    <t>4444</t>
  </si>
  <si>
    <t>AKHMAD JANI</t>
  </si>
  <si>
    <t>JL. EMPU PRAPANCA  NO.11</t>
  </si>
  <si>
    <t>4445</t>
  </si>
  <si>
    <t>ERLYN WIDYASTUTI</t>
  </si>
  <si>
    <t>4446</t>
  </si>
  <si>
    <t>NOOR ANIQ WIDYAJAUHARI</t>
  </si>
  <si>
    <t>4447</t>
  </si>
  <si>
    <t>NOOR RASYID AHMAD</t>
  </si>
  <si>
    <t>4855</t>
  </si>
  <si>
    <t>MUH. NASHIR BUDIANTO</t>
  </si>
  <si>
    <t>JL. EMPU PRAPANCA  NO.10</t>
  </si>
  <si>
    <t>4856</t>
  </si>
  <si>
    <t>ANY YURIYATI</t>
  </si>
  <si>
    <t>4857</t>
  </si>
  <si>
    <t>DESTYANA LUTHFIYAH ANINDITA PUTRI</t>
  </si>
  <si>
    <t>4859</t>
  </si>
  <si>
    <t>MUHAMMAD RIDHO ANDITO ASDI</t>
  </si>
  <si>
    <t>5075</t>
  </si>
  <si>
    <t>RAY. ELLA PURWANINGSIH</t>
  </si>
  <si>
    <t>JL. EMPU PRAPANCA  NO. 47</t>
  </si>
  <si>
    <t>5076</t>
  </si>
  <si>
    <t>RM. SIGIT SETO TEJO</t>
  </si>
  <si>
    <t>5106</t>
  </si>
  <si>
    <t>HENDRAWAN SAPTA ADI SE</t>
  </si>
  <si>
    <t>JL EMPU PRAPANCA NO 24  SONGGOLANGIT</t>
  </si>
  <si>
    <t>5201</t>
  </si>
  <si>
    <t>MERYANI RANGGI DEWI</t>
  </si>
  <si>
    <t>5522</t>
  </si>
  <si>
    <t>PRAYOGA UMBULSARI</t>
  </si>
  <si>
    <t>5523</t>
  </si>
  <si>
    <t>GLADIS APRILIA</t>
  </si>
  <si>
    <t>5626</t>
  </si>
  <si>
    <t>NURUL NA'JEMI ISTIQOLIAH</t>
  </si>
  <si>
    <t>JL. EMPU PRAPANCA NO.51</t>
  </si>
  <si>
    <t>6626</t>
  </si>
  <si>
    <t>ERLA INDARYATI</t>
  </si>
  <si>
    <t>JL EMPU PRAPANCA NO .20</t>
  </si>
  <si>
    <t>6862</t>
  </si>
  <si>
    <t>ISMED RICHOAWAN</t>
  </si>
  <si>
    <t>6956</t>
  </si>
  <si>
    <t>RAHMI MAULIDA IRFANIAH</t>
  </si>
  <si>
    <t>JL. EMPU PRAPANCA  NO. 51</t>
  </si>
  <si>
    <t>6958</t>
  </si>
  <si>
    <t>MUHAMMAD HAFIDZ FAIZAL PARSA</t>
  </si>
  <si>
    <t>7046</t>
  </si>
  <si>
    <t>HARIS NURHADI</t>
  </si>
  <si>
    <t>7111</t>
  </si>
  <si>
    <t>LINDA SULISTYOWATI</t>
  </si>
  <si>
    <t>JL. EMPU PRAPANCA  NO. 48</t>
  </si>
  <si>
    <t>7377</t>
  </si>
  <si>
    <t>NGATIYAH</t>
  </si>
  <si>
    <t>JL.EMPU PRAPANCA NO 13</t>
  </si>
  <si>
    <t>7378</t>
  </si>
  <si>
    <t>INDAH PUTRI DWI PURBONEGARI</t>
  </si>
  <si>
    <t>7460</t>
  </si>
  <si>
    <t>DARSIANA REGINA SUTANTI</t>
  </si>
  <si>
    <t>JL.SONGGOLANGIT NO.1</t>
  </si>
  <si>
    <t>7462</t>
  </si>
  <si>
    <t>MARIA VALENSIA NURAK</t>
  </si>
  <si>
    <t>7463</t>
  </si>
  <si>
    <t>PUTRIANI NDRURU</t>
  </si>
  <si>
    <t>7465</t>
  </si>
  <si>
    <t>AZIZAH RAISSA SAPUTRI</t>
  </si>
  <si>
    <t>6502</t>
  </si>
  <si>
    <t>EKANINGTYAS SITARESMI</t>
  </si>
  <si>
    <t>6503</t>
  </si>
  <si>
    <t>DOETA SETA</t>
  </si>
  <si>
    <t>7411</t>
  </si>
  <si>
    <t>NOVI DWI ARYANTI</t>
  </si>
  <si>
    <t>SONGGOLANGIT</t>
  </si>
  <si>
    <t>1684</t>
  </si>
  <si>
    <t>IRWAN SANTOSO</t>
  </si>
  <si>
    <t>JL. EMPU PRAPANCA NO. 27</t>
  </si>
  <si>
    <t>717</t>
  </si>
  <si>
    <t>BASTIAN PUTRA DAMARJAYA</t>
  </si>
  <si>
    <t>JL.EMPU PRAPANCA NO.44</t>
  </si>
  <si>
    <t>4764</t>
  </si>
  <si>
    <t>KRISTIAN YUSTIA ISTIANINGSIH</t>
  </si>
  <si>
    <t>7474</t>
  </si>
  <si>
    <t>AGUS KADIYANTO</t>
  </si>
  <si>
    <t>PERUM SONGGOLANGIT JL EMPU PRAPANCA NO 30</t>
  </si>
  <si>
    <t>7475</t>
  </si>
  <si>
    <t>IRA KUSTANTI</t>
  </si>
  <si>
    <t>7476</t>
  </si>
  <si>
    <t>KHANSA KHAIRUNNISA</t>
  </si>
  <si>
    <t>7477</t>
  </si>
  <si>
    <t>NAUFAL ABRAR ABDILLAH</t>
  </si>
  <si>
    <t>5107</t>
  </si>
  <si>
    <t>ERMALINDA YOVITA PAREIRA</t>
  </si>
  <si>
    <t>5200</t>
  </si>
  <si>
    <t>GALIH APRIYANTO</t>
  </si>
  <si>
    <t>7467</t>
  </si>
  <si>
    <t>HANDY LEONARDUS</t>
  </si>
  <si>
    <t>JL.RAYA SONGGOLANGIT NO.2C</t>
  </si>
  <si>
    <t>7468</t>
  </si>
  <si>
    <t>TAMI GUNAWAN</t>
  </si>
  <si>
    <t>7459</t>
  </si>
  <si>
    <t>ROSALINA</t>
  </si>
  <si>
    <t>7410</t>
  </si>
  <si>
    <t>CHANDRA FEBRIYANTO WIBOWO SAPUTRO</t>
  </si>
  <si>
    <t>2708</t>
  </si>
  <si>
    <t>SUPARTI</t>
  </si>
  <si>
    <t>7376</t>
  </si>
  <si>
    <t>2711</t>
  </si>
  <si>
    <t>SARTONO</t>
  </si>
  <si>
    <t>2693</t>
  </si>
  <si>
    <t>JL. EMPU DARMAJA  NO. 18</t>
  </si>
  <si>
    <t>328</t>
  </si>
  <si>
    <t>PERUM SONGGOLANGIT JL.EMPU DARMAJA NO.4</t>
  </si>
  <si>
    <t>1530</t>
  </si>
  <si>
    <t>JL EMPU PANULUH NO 7</t>
  </si>
  <si>
    <t>5593</t>
  </si>
  <si>
    <t>JL. EMPU DARMAJA  NO.19</t>
  </si>
  <si>
    <t>233</t>
  </si>
  <si>
    <t>YULI SULISTYO NUGROHO</t>
  </si>
  <si>
    <t>JL. EMPU PANULUH  NO.08</t>
  </si>
  <si>
    <t>234</t>
  </si>
  <si>
    <t>ARIS TYASTUTI</t>
  </si>
  <si>
    <t>250</t>
  </si>
  <si>
    <t>WIWIK KUSWANDINI</t>
  </si>
  <si>
    <t>JL. E. DARMAJA NO 23</t>
  </si>
  <si>
    <t>617</t>
  </si>
  <si>
    <t>DEWI AGUSTINAH</t>
  </si>
  <si>
    <t>JL. EMPU DARMAJA NO. 08</t>
  </si>
  <si>
    <t>681</t>
  </si>
  <si>
    <t>RIDLO ADI NUGROHO</t>
  </si>
  <si>
    <t>JL. EMPU DARMAJA NO. 21</t>
  </si>
  <si>
    <t>740</t>
  </si>
  <si>
    <t>SITI ROCHMIATUN</t>
  </si>
  <si>
    <t>1061</t>
  </si>
  <si>
    <t>AGUNG PRABOWO WINARTO H</t>
  </si>
  <si>
    <t>JL. EMPU DARMAJA NO. 01</t>
  </si>
  <si>
    <t>1063</t>
  </si>
  <si>
    <t>ADITYA WIBOWO</t>
  </si>
  <si>
    <t>1162</t>
  </si>
  <si>
    <t>BIMA HUTDYASKA</t>
  </si>
  <si>
    <t>JL. EMPU DARMAJA NO.15</t>
  </si>
  <si>
    <t>1404</t>
  </si>
  <si>
    <t>RAKHMAT ADI PRIANTO</t>
  </si>
  <si>
    <t>1405</t>
  </si>
  <si>
    <t>DESI NURI LESTYOWATI</t>
  </si>
  <si>
    <t>1531</t>
  </si>
  <si>
    <t>ABIMANYU YULLFIKAR ANDITYA PUTRA</t>
  </si>
  <si>
    <t>1695</t>
  </si>
  <si>
    <t>SITI ISMINAH</t>
  </si>
  <si>
    <t>JL EMPU PANULUH NO 4</t>
  </si>
  <si>
    <t>2045</t>
  </si>
  <si>
    <t>INDRA NUR HIDAYAT</t>
  </si>
  <si>
    <t>2046</t>
  </si>
  <si>
    <t>TRI RUSMINI</t>
  </si>
  <si>
    <t>2047</t>
  </si>
  <si>
    <t>BAYU RIENDRA WARDHANA</t>
  </si>
  <si>
    <t>2075</t>
  </si>
  <si>
    <t>WASITO ADI PULANGGORO</t>
  </si>
  <si>
    <t>JL. EMPU DARMAJA  NO. 14</t>
  </si>
  <si>
    <t>2213</t>
  </si>
  <si>
    <t>WAHYU DWI PRADOTO</t>
  </si>
  <si>
    <t>2221</t>
  </si>
  <si>
    <t>SUDARMONO AGUNG WIBOWO.. SE</t>
  </si>
  <si>
    <t>PERUM SONGGO LANGIT</t>
  </si>
  <si>
    <t>2222</t>
  </si>
  <si>
    <t>DINA ANGGRIANI DWI INDRASWARI, SP</t>
  </si>
  <si>
    <t>2648</t>
  </si>
  <si>
    <t>MOCH. NOERDIMAN</t>
  </si>
  <si>
    <t>JL.EMPU PANULUH NO. 11</t>
  </si>
  <si>
    <t>2649</t>
  </si>
  <si>
    <t>ANNA RAKHMAYANI,</t>
  </si>
  <si>
    <t>2667</t>
  </si>
  <si>
    <t>TRI JATI PURNOMO ADI</t>
  </si>
  <si>
    <t>JL. EMPU PANULUH  NO. 05</t>
  </si>
  <si>
    <t>2669</t>
  </si>
  <si>
    <t>IGN.GALIH PRAYOGA ADI</t>
  </si>
  <si>
    <t>2680</t>
  </si>
  <si>
    <t>DHANI MUTIARI</t>
  </si>
  <si>
    <t>JL EMPU PANULUH NO 2</t>
  </si>
  <si>
    <t>2681</t>
  </si>
  <si>
    <t>HANANTO BUDI WIBOWO</t>
  </si>
  <si>
    <t>JL EMPU PANULUH NO.04</t>
  </si>
  <si>
    <t>2683</t>
  </si>
  <si>
    <t>AFIFAH NUR RIZQI</t>
  </si>
  <si>
    <t>2684</t>
  </si>
  <si>
    <t>AGUS SUTAMTOMO</t>
  </si>
  <si>
    <t>JL. EMPU PANULUH  NO.10</t>
  </si>
  <si>
    <t>2686</t>
  </si>
  <si>
    <t>ASHAR WIRAWAN</t>
  </si>
  <si>
    <t>2687</t>
  </si>
  <si>
    <t>ASTA WITAMA</t>
  </si>
  <si>
    <t>2688</t>
  </si>
  <si>
    <t>ENDANG SUPRAPTININGSIH</t>
  </si>
  <si>
    <t>JL EMPU PANULUH NO 16</t>
  </si>
  <si>
    <t>2689</t>
  </si>
  <si>
    <t>BUDIARTA WIBAWA</t>
  </si>
  <si>
    <t>JL. EMPU PANULUH NO.19</t>
  </si>
  <si>
    <t>2690</t>
  </si>
  <si>
    <t>SUWARNO</t>
  </si>
  <si>
    <t>JL. EMPU DARMAJA  NO. 05</t>
  </si>
  <si>
    <t>2692</t>
  </si>
  <si>
    <t>MOCHAMAD BAKRI</t>
  </si>
  <si>
    <t>2694</t>
  </si>
  <si>
    <t>CHRISTINA APRIYANTI</t>
  </si>
  <si>
    <t>2695</t>
  </si>
  <si>
    <t>RATMURTI</t>
  </si>
  <si>
    <t>JL EMPU PANULUH NO 13 SONGGOLANGIT</t>
  </si>
  <si>
    <t>3569</t>
  </si>
  <si>
    <t>RETNO MURBOWATI</t>
  </si>
  <si>
    <t>JL. EMPU PANULUH NO. 23</t>
  </si>
  <si>
    <t>3570</t>
  </si>
  <si>
    <t>PRAMUJI MUKTIAWAN</t>
  </si>
  <si>
    <t>3636</t>
  </si>
  <si>
    <t>DIMAS AKBARIQBAL AZIS</t>
  </si>
  <si>
    <t>JL. EMPU PANULUH  NO.12</t>
  </si>
  <si>
    <t>3832</t>
  </si>
  <si>
    <t>SUMARSO TJOKRO SUWARNO</t>
  </si>
  <si>
    <t>JL. EMPU DARMAJA NO. 4</t>
  </si>
  <si>
    <t>3833</t>
  </si>
  <si>
    <t>GATOT BINTORO</t>
  </si>
  <si>
    <t>4476</t>
  </si>
  <si>
    <t>RINI KARTIKA DEWI</t>
  </si>
  <si>
    <t>4536</t>
  </si>
  <si>
    <t>RAKHMI ADI HASTUTI</t>
  </si>
  <si>
    <t>4665</t>
  </si>
  <si>
    <t>CHRISMA ANANTO</t>
  </si>
  <si>
    <t>4666</t>
  </si>
  <si>
    <t>WIDHYASIH PAMBUDI</t>
  </si>
  <si>
    <t>5026</t>
  </si>
  <si>
    <t>AGUS YUWONO</t>
  </si>
  <si>
    <t>JL. EMPU DARMAJA NO. 2</t>
  </si>
  <si>
    <t>5377</t>
  </si>
  <si>
    <t>TAUFIQ HENDRO WASKITO</t>
  </si>
  <si>
    <t>JL. EMPU PANULUH NO. 03</t>
  </si>
  <si>
    <t>5378</t>
  </si>
  <si>
    <t>MAHESWARA NOOR SAFRIE WASKITO</t>
  </si>
  <si>
    <t>5451</t>
  </si>
  <si>
    <t>WAHID NUR AHKAM</t>
  </si>
  <si>
    <t>JL. EMPU DARMAJA NO. 10</t>
  </si>
  <si>
    <t>5452</t>
  </si>
  <si>
    <t>DESI MURYAWATI</t>
  </si>
  <si>
    <t>5453</t>
  </si>
  <si>
    <t>SEKAR PUTRI NUR AHKAM</t>
  </si>
  <si>
    <t>5454</t>
  </si>
  <si>
    <t>RIAD PUTRO NUR AHKAM</t>
  </si>
  <si>
    <t>5594</t>
  </si>
  <si>
    <t>MM. SRI SUPRAPTININGSIH</t>
  </si>
  <si>
    <t>5595</t>
  </si>
  <si>
    <t>DE PURNOMO DEWI</t>
  </si>
  <si>
    <t>5958</t>
  </si>
  <si>
    <t>PRASETYO BUDI NUGROHO</t>
  </si>
  <si>
    <t>JL. EMPU PANULUH  NO. 04</t>
  </si>
  <si>
    <t>5959</t>
  </si>
  <si>
    <t>SRI WAHYU BASUKI</t>
  </si>
  <si>
    <t>5960</t>
  </si>
  <si>
    <t>FATIMAH SHOFIA KARIMA</t>
  </si>
  <si>
    <t>5961</t>
  </si>
  <si>
    <t>AHMAD HAFIDZ MIFTAHURROYYAN</t>
  </si>
  <si>
    <t>5963</t>
  </si>
  <si>
    <t>ASIYAH DINA KAMILA</t>
  </si>
  <si>
    <t>6205</t>
  </si>
  <si>
    <t>REPIARSIH</t>
  </si>
  <si>
    <t>JL EMPU DARMAJA NO 6</t>
  </si>
  <si>
    <t>6206</t>
  </si>
  <si>
    <t>ANDI SETYO PAMBUDI</t>
  </si>
  <si>
    <t>6207</t>
  </si>
  <si>
    <t>AMBAR R. WIDYASTUTI</t>
  </si>
  <si>
    <t>6669</t>
  </si>
  <si>
    <t>SAHID TRI WIBOWO</t>
  </si>
  <si>
    <t>JL. EMPU DARMAJA  NO.06</t>
  </si>
  <si>
    <t>6670</t>
  </si>
  <si>
    <t>DHIAH RATNASARI</t>
  </si>
  <si>
    <t>6671</t>
  </si>
  <si>
    <t>IRFAN HARYO WICAKSONO</t>
  </si>
  <si>
    <t>6838</t>
  </si>
  <si>
    <t>SITI RAHMANI ENDANG SUMIWI</t>
  </si>
  <si>
    <t>JL. EMPU DARMAJA  NO. 16</t>
  </si>
  <si>
    <t>6839</t>
  </si>
  <si>
    <t>KURNIA WIDHIASIH</t>
  </si>
  <si>
    <t>6840</t>
  </si>
  <si>
    <t>KARTIKA MADYARATRI</t>
  </si>
  <si>
    <t>6866</t>
  </si>
  <si>
    <t>RAKHMAT IMAN SANTOSA</t>
  </si>
  <si>
    <t>JL. EMPU PANULUH NO. 24</t>
  </si>
  <si>
    <t>7204</t>
  </si>
  <si>
    <t>MOHAMMAD NUGROHO NURSUSETYO</t>
  </si>
  <si>
    <t>7236</t>
  </si>
  <si>
    <t>BAMBANG HARI PRIYAMBODO</t>
  </si>
  <si>
    <t>7452</t>
  </si>
  <si>
    <t>ASTI WITANTRI</t>
  </si>
  <si>
    <t>JL. EMPU PANULUH NO.10</t>
  </si>
  <si>
    <t>1343</t>
  </si>
  <si>
    <t>SRI MARYANI</t>
  </si>
  <si>
    <t>2076</t>
  </si>
  <si>
    <t>IRMA ARIYANTI</t>
  </si>
  <si>
    <t>4475</t>
  </si>
  <si>
    <t>ALOYSIUS TEGAR PRAHARA SURYA PUTRA</t>
  </si>
  <si>
    <t>6941</t>
  </si>
  <si>
    <t>MURDI SUYITNO</t>
  </si>
  <si>
    <t>JL. EMPU PANULUH NO.08</t>
  </si>
  <si>
    <t>329</t>
  </si>
  <si>
    <t>RATNA SARI DEWI</t>
  </si>
  <si>
    <t>330</t>
  </si>
  <si>
    <t>DENO CAESANOVA TARYANO</t>
  </si>
  <si>
    <t>2682</t>
  </si>
  <si>
    <t>TRI HANDAYANI</t>
  </si>
  <si>
    <t>4535</t>
  </si>
  <si>
    <t>PRASETYO BEKTI DARMAWAN</t>
  </si>
  <si>
    <t>4537</t>
  </si>
  <si>
    <t>MARTHA ANTONI</t>
  </si>
  <si>
    <t>JL. EMPU DARMAJA NO.17</t>
  </si>
  <si>
    <t>4538</t>
  </si>
  <si>
    <t>HEBERTIANNA BR BUKIT</t>
  </si>
  <si>
    <t>4539</t>
  </si>
  <si>
    <t>SUSIATI</t>
  </si>
  <si>
    <t>5935</t>
  </si>
  <si>
    <t>MARIA THERESIA DWI ASIH WULANDARI</t>
  </si>
  <si>
    <t>JL. EMPU PANULUH  NO. 09</t>
  </si>
  <si>
    <t>651</t>
  </si>
  <si>
    <t>ELFRISA RISMONITA</t>
  </si>
  <si>
    <t>PERUMAHAN SONGGO LANGIT JL. EMPU PANULUH NO 21</t>
  </si>
  <si>
    <t>7237</t>
  </si>
  <si>
    <t>ERLINA DWI LESTARI</t>
  </si>
  <si>
    <t>520</t>
  </si>
  <si>
    <t>ANTONIUS KURNIADI SAPUTRA</t>
  </si>
  <si>
    <t>JL. EMPU PANULUH NO. 9 PERUM SONGGOLANGIT</t>
  </si>
  <si>
    <t>521</t>
  </si>
  <si>
    <t>FEBRINA WIDIHAPSARI</t>
  </si>
  <si>
    <t>1309</t>
  </si>
  <si>
    <t>J. WAHJONO</t>
  </si>
  <si>
    <t>1310</t>
  </si>
  <si>
    <t>AMBROSIA WIDIYASTUTI</t>
  </si>
  <si>
    <t>5934</t>
  </si>
  <si>
    <t>WIRANTO CAHYONO</t>
  </si>
  <si>
    <t>650</t>
  </si>
  <si>
    <t>ABDILLAH RIZKI QOMAREZA</t>
  </si>
  <si>
    <t>2668</t>
  </si>
  <si>
    <t>LESTARI</t>
  </si>
  <si>
    <t>2691</t>
  </si>
  <si>
    <t>SUWARSI</t>
  </si>
  <si>
    <t>1062</t>
  </si>
  <si>
    <t>ERNAWATI</t>
  </si>
  <si>
    <t>2685</t>
  </si>
  <si>
    <t>6573</t>
  </si>
  <si>
    <t>WIHARJO</t>
  </si>
  <si>
    <t>JL. BATARA NARADA NO. G 10</t>
  </si>
  <si>
    <t>278</t>
  </si>
  <si>
    <t>YACUB WIDHY ASTONO</t>
  </si>
  <si>
    <t>JL. EMPU TANTULAR 36</t>
  </si>
  <si>
    <t>291</t>
  </si>
  <si>
    <t>ROJER OKTORA</t>
  </si>
  <si>
    <t>PERUM SONGGOLANGIT, JL EMPU TANTULAR NO 32</t>
  </si>
  <si>
    <t>292</t>
  </si>
  <si>
    <t>RENI IRIANTI</t>
  </si>
  <si>
    <t>293</t>
  </si>
  <si>
    <t>AMELIA PUTRI OKTAVIANI</t>
  </si>
  <si>
    <t>446</t>
  </si>
  <si>
    <t>DEVI CITRA MAYASARI</t>
  </si>
  <si>
    <t>JL.EMPU TANTULAR NO.8</t>
  </si>
  <si>
    <t>447</t>
  </si>
  <si>
    <t>YOVANO PRIMANDIKA RIFAN S</t>
  </si>
  <si>
    <t>630</t>
  </si>
  <si>
    <t>DEBORA SRI ARIYASIH</t>
  </si>
  <si>
    <t>JL. EMPU TANTULAR  NO. 02</t>
  </si>
  <si>
    <t>851</t>
  </si>
  <si>
    <t>NUR HIDAYATI</t>
  </si>
  <si>
    <t>JL. EMPU TANTULAR  NO. 39</t>
  </si>
  <si>
    <t>852</t>
  </si>
  <si>
    <t>IRIANI ASTUTI</t>
  </si>
  <si>
    <t>903</t>
  </si>
  <si>
    <t>NUR ARIYANTO</t>
  </si>
  <si>
    <t>JL. EMPU TANTULAR NO. 42</t>
  </si>
  <si>
    <t>904</t>
  </si>
  <si>
    <t>NABILA ARLINA PUTRI</t>
  </si>
  <si>
    <t>1390</t>
  </si>
  <si>
    <t>BOBBY KENCANA PUTRA</t>
  </si>
  <si>
    <t>JL. EMPU TANTULAR NO. 09</t>
  </si>
  <si>
    <t>1543</t>
  </si>
  <si>
    <t>MONARIA FARIHANIDA</t>
  </si>
  <si>
    <t>JL. EMPU TANTULAR NO. 32</t>
  </si>
  <si>
    <t>2146</t>
  </si>
  <si>
    <t>WUN LUK</t>
  </si>
  <si>
    <t>JL EMPU TANTULAR NO 48</t>
  </si>
  <si>
    <t>2147</t>
  </si>
  <si>
    <t>ARIATI</t>
  </si>
  <si>
    <t>2178</t>
  </si>
  <si>
    <t>HENDRO WIJOYO SETIAWAN</t>
  </si>
  <si>
    <t>JL. EMPU TANTULAR NO.28</t>
  </si>
  <si>
    <t>2179</t>
  </si>
  <si>
    <t>DONA RIA JENG SARI</t>
  </si>
  <si>
    <t>2639</t>
  </si>
  <si>
    <t>NUGROHO ADI</t>
  </si>
  <si>
    <t>JL. EMPU TANTULAR  NO. 4</t>
  </si>
  <si>
    <t>2640</t>
  </si>
  <si>
    <t>DODY WIDODO</t>
  </si>
  <si>
    <t>JL. EMPU TANTULAR NO. 10</t>
  </si>
  <si>
    <t>2641</t>
  </si>
  <si>
    <t>EVIANA NILAWATI.. SE</t>
  </si>
  <si>
    <t>2642</t>
  </si>
  <si>
    <t>SLAMET PRAMONO</t>
  </si>
  <si>
    <t>JL. EMPU TANTULAR  NO. 12</t>
  </si>
  <si>
    <t>2643</t>
  </si>
  <si>
    <t>SUMARAH TRI SUNDARI</t>
  </si>
  <si>
    <t>2644</t>
  </si>
  <si>
    <t>BAMBANG EKO S K</t>
  </si>
  <si>
    <t>JL. EMPU TANTULAR  NO.20</t>
  </si>
  <si>
    <t>2654</t>
  </si>
  <si>
    <t>BAMBANG SUGIANTO</t>
  </si>
  <si>
    <t>JL. EMPU TANTULAR  NO. 46</t>
  </si>
  <si>
    <t>2655</t>
  </si>
  <si>
    <t>CORNELIA PUSPITANINGSIH</t>
  </si>
  <si>
    <t>2656</t>
  </si>
  <si>
    <t>HARDY SANTOSO</t>
  </si>
  <si>
    <t>JL EMPU TANTULAR NO 45</t>
  </si>
  <si>
    <t>2657</t>
  </si>
  <si>
    <t>EKSI RUTHINAH</t>
  </si>
  <si>
    <t>2658</t>
  </si>
  <si>
    <t>EKKY NOVIA RUBBYARTA</t>
  </si>
  <si>
    <t>2659</t>
  </si>
  <si>
    <t>TRISNO MARTONO</t>
  </si>
  <si>
    <t>JL. EMPU TANTULAR  IV / 47</t>
  </si>
  <si>
    <t>2660</t>
  </si>
  <si>
    <t>SRI SUPARTINI</t>
  </si>
  <si>
    <t>2661</t>
  </si>
  <si>
    <t>SRI PARYANTI</t>
  </si>
  <si>
    <t>JL. EMPU TANTULAR NO.35</t>
  </si>
  <si>
    <t>2662</t>
  </si>
  <si>
    <t>SUGENG SURONO</t>
  </si>
  <si>
    <t>JL. EMPU TANTULAR NO.33</t>
  </si>
  <si>
    <t>2663</t>
  </si>
  <si>
    <t>SWASTI AMBAR INDRIASTUTI</t>
  </si>
  <si>
    <t>2664</t>
  </si>
  <si>
    <t>H. PANUT GIANTO</t>
  </si>
  <si>
    <t>JL. EMPU TANTULAR NO. 29</t>
  </si>
  <si>
    <t>2665</t>
  </si>
  <si>
    <t>HJ. SUNARTI GIANTO</t>
  </si>
  <si>
    <t>2666</t>
  </si>
  <si>
    <t>ALYA MARSEKAL ISLAMI</t>
  </si>
  <si>
    <t>2671</t>
  </si>
  <si>
    <t>ZAENAL MUTTAQIN.. SE</t>
  </si>
  <si>
    <t>JL. EMPU TANTULAR  NO. 23</t>
  </si>
  <si>
    <t>2672</t>
  </si>
  <si>
    <t>SITI MUKMINAH</t>
  </si>
  <si>
    <t>2673</t>
  </si>
  <si>
    <t>AULIYA FAHMA</t>
  </si>
  <si>
    <t>2674</t>
  </si>
  <si>
    <t>KASIM</t>
  </si>
  <si>
    <t>93</t>
  </si>
  <si>
    <t>JL. EMPU TANTULAR  NO.13</t>
  </si>
  <si>
    <t>2675</t>
  </si>
  <si>
    <t>MOCH. SUHADI</t>
  </si>
  <si>
    <t>JL. EMPU TANTULAR NO. 11</t>
  </si>
  <si>
    <t>2676</t>
  </si>
  <si>
    <t>SRI HASTUTININGSIH</t>
  </si>
  <si>
    <t>2677</t>
  </si>
  <si>
    <t>DODO HEDIYANTO</t>
  </si>
  <si>
    <t>JL. EMPU TANTULAR NO. 7</t>
  </si>
  <si>
    <t>2678</t>
  </si>
  <si>
    <t>SITI WALUYANI</t>
  </si>
  <si>
    <t>4497</t>
  </si>
  <si>
    <t>SIZA NAWANGSARI</t>
  </si>
  <si>
    <t>4579</t>
  </si>
  <si>
    <t>KHRESNA BAYU SANGKA</t>
  </si>
  <si>
    <t>JL EMPU TANTULAR NO. 43</t>
  </si>
  <si>
    <t>4580</t>
  </si>
  <si>
    <t>MARLIA DEWI TRISNONINGSIH</t>
  </si>
  <si>
    <t>4581</t>
  </si>
  <si>
    <t>QUEENA FADHILLA AURELIA</t>
  </si>
  <si>
    <t>4667</t>
  </si>
  <si>
    <t>ANGGRI VALERIAN PADMANABA PURBAKUSUMA</t>
  </si>
  <si>
    <t>4950</t>
  </si>
  <si>
    <t>DINA MARTHA DEWI</t>
  </si>
  <si>
    <t>JL. EMPU TANTULAR  NO. 24</t>
  </si>
  <si>
    <t>5269</t>
  </si>
  <si>
    <t>DIANA ULFAH</t>
  </si>
  <si>
    <t>5416</t>
  </si>
  <si>
    <t>ANWAR SETYANTO</t>
  </si>
  <si>
    <t>JL. EMPU TANTULAR NO. 13</t>
  </si>
  <si>
    <t>5418</t>
  </si>
  <si>
    <t>FATHAN ZAYDAN ANWAR</t>
  </si>
  <si>
    <t>5419</t>
  </si>
  <si>
    <t>ROYHAN ANWAR</t>
  </si>
  <si>
    <t>5759</t>
  </si>
  <si>
    <t>MEIDA EKANINGRUM.. S.SP</t>
  </si>
  <si>
    <t>JL. EMPU TANTULAR  NO. 21</t>
  </si>
  <si>
    <t>5760</t>
  </si>
  <si>
    <t>REZA PISCELIO</t>
  </si>
  <si>
    <t>5761</t>
  </si>
  <si>
    <t>WAHYUNINGSIH TRI SETYO  P..</t>
  </si>
  <si>
    <t>5762</t>
  </si>
  <si>
    <t>NUR ETY DWIWATI</t>
  </si>
  <si>
    <t>5908</t>
  </si>
  <si>
    <t>YUNIANTO TRI ATMOJO</t>
  </si>
  <si>
    <t>6108</t>
  </si>
  <si>
    <t>RUSIATI.. SP</t>
  </si>
  <si>
    <t>6109</t>
  </si>
  <si>
    <t>RATNA DEWI SAPUTRI</t>
  </si>
  <si>
    <t>6407</t>
  </si>
  <si>
    <t>AGUNG WICAKSONO NUGROHO</t>
  </si>
  <si>
    <t>JL. EMPU TANTULAR  NO. 11</t>
  </si>
  <si>
    <t>6458</t>
  </si>
  <si>
    <t>LARAS SETYA PRIBADIE</t>
  </si>
  <si>
    <t>JL. EMPU TANTULAR  NO. 34</t>
  </si>
  <si>
    <t>6460</t>
  </si>
  <si>
    <t>AYU PREHANINGRUM</t>
  </si>
  <si>
    <t>6684</t>
  </si>
  <si>
    <t>ALVON CAHYO SUDIOSO</t>
  </si>
  <si>
    <t>6769</t>
  </si>
  <si>
    <t>BRAM AGUS SAPUTRA</t>
  </si>
  <si>
    <t>JL. EMPU TANTULAR NO.9</t>
  </si>
  <si>
    <t>6685</t>
  </si>
  <si>
    <t>DIANA FAUZIAH RAHMAN</t>
  </si>
  <si>
    <t>4668</t>
  </si>
  <si>
    <t>UVIE FEBRIANA</t>
  </si>
  <si>
    <t>HEPPY IMELDHA PUTRI UTAMA</t>
  </si>
  <si>
    <t xml:space="preserve">JL. EMPU TANTULAR NO. 09 </t>
  </si>
  <si>
    <t>5909</t>
  </si>
  <si>
    <t>DHEVY TRIYUNITA</t>
  </si>
  <si>
    <t>6408</t>
  </si>
  <si>
    <t>RISMAYANI</t>
  </si>
  <si>
    <t>6459</t>
  </si>
  <si>
    <t>AGUSTINA SRIRAHAYU</t>
  </si>
  <si>
    <t>5232</t>
  </si>
  <si>
    <t>YULIUS KURNIAWAN SUGIYANTO</t>
  </si>
  <si>
    <t>JL. EMPU TANTULAR NO. 46</t>
  </si>
  <si>
    <t>5233</t>
  </si>
  <si>
    <t>DEWI PUSPITA</t>
  </si>
  <si>
    <t>2653</t>
  </si>
  <si>
    <t>SALAMAH</t>
  </si>
  <si>
    <t>2626</t>
  </si>
  <si>
    <t>JL. EMPU TRIGUNA NO.33</t>
  </si>
  <si>
    <t>5752</t>
  </si>
  <si>
    <t>JL. EMPU KANWA  NO.31</t>
  </si>
  <si>
    <t>6513</t>
  </si>
  <si>
    <t>JL.EMPU TRIGUNA NO.13</t>
  </si>
  <si>
    <t>2629</t>
  </si>
  <si>
    <t>JL. EMPU TRIGUNA  NO. 29</t>
  </si>
  <si>
    <t>2624</t>
  </si>
  <si>
    <t>JL. EMPU TRIGUNA  NO.35</t>
  </si>
  <si>
    <t>137</t>
  </si>
  <si>
    <t>SYAHIRUL ALIM</t>
  </si>
  <si>
    <t>JL. EMPU TRIGUNA 33</t>
  </si>
  <si>
    <t>138</t>
  </si>
  <si>
    <t>CAHYANING WIDIASTUTI</t>
  </si>
  <si>
    <t>440</t>
  </si>
  <si>
    <t>NEVI RENDANG ANDRIANI</t>
  </si>
  <si>
    <t>JL. EMPU TRI GUNA NO.42, GENTAN</t>
  </si>
  <si>
    <t>456</t>
  </si>
  <si>
    <t>SANDRA NURVIYANTO</t>
  </si>
  <si>
    <t>JL. EMPU TRIGUNA  NO. 45</t>
  </si>
  <si>
    <t>510</t>
  </si>
  <si>
    <t>AFIDA SETIATI</t>
  </si>
  <si>
    <t>JL. EMPU TRIGUNA NO. 17</t>
  </si>
  <si>
    <t>592</t>
  </si>
  <si>
    <t>DYAH TRI HARDANINGSIH</t>
  </si>
  <si>
    <t>JL. EMPU KANWA  NO. 11</t>
  </si>
  <si>
    <t>643</t>
  </si>
  <si>
    <t>DONNI YUDHA PRASETYO,</t>
  </si>
  <si>
    <t>JL. EMPU TRIGUNA NO. 43</t>
  </si>
  <si>
    <t>644</t>
  </si>
  <si>
    <t>ASHARI FERAWATI.. SH</t>
  </si>
  <si>
    <t>645</t>
  </si>
  <si>
    <t>RIZKY DIAZ PRASETYO</t>
  </si>
  <si>
    <t>725</t>
  </si>
  <si>
    <t>A. SRI SAFITRI OKTAVIYANTI</t>
  </si>
  <si>
    <t>JL EMPU TRIGUNA NO.28</t>
  </si>
  <si>
    <t>800</t>
  </si>
  <si>
    <t>SUDINARYA</t>
  </si>
  <si>
    <t>JL. E. TRIGUNA 31</t>
  </si>
  <si>
    <t>801</t>
  </si>
  <si>
    <t>NURUL HIDAYATI</t>
  </si>
  <si>
    <t>802</t>
  </si>
  <si>
    <t>RIZA KURNIAWAN</t>
  </si>
  <si>
    <t>838</t>
  </si>
  <si>
    <t>ANOM CAHYANTO</t>
  </si>
  <si>
    <t>JL. EMPU TRIGUNA  NO. 44</t>
  </si>
  <si>
    <t>839</t>
  </si>
  <si>
    <t>DESY TRISIA  WIDYASTUTI</t>
  </si>
  <si>
    <t>860</t>
  </si>
  <si>
    <t>OLGA SUTIASTUTI</t>
  </si>
  <si>
    <t>JL. EMPU TRIGUNA  NO. 41</t>
  </si>
  <si>
    <t>960</t>
  </si>
  <si>
    <t>DAVID APRIANTO NUGROHO</t>
  </si>
  <si>
    <t>JL. EMPU TRIGUNA  NO.23</t>
  </si>
  <si>
    <t>961</t>
  </si>
  <si>
    <t>PETTY HARPIN DIAWATI</t>
  </si>
  <si>
    <t>1211</t>
  </si>
  <si>
    <t>NURKHOLIS.. SE</t>
  </si>
  <si>
    <t>JL. EMPU KANWA  NO. 35</t>
  </si>
  <si>
    <t>1212</t>
  </si>
  <si>
    <t>BUDI SULISTYAWATI.. S.PSI</t>
  </si>
  <si>
    <t>1213</t>
  </si>
  <si>
    <t>NASHIFAH HAPSARI</t>
  </si>
  <si>
    <t>1449</t>
  </si>
  <si>
    <t>SUETI</t>
  </si>
  <si>
    <t>JL. E. TRIGUNA NO. 47</t>
  </si>
  <si>
    <t>1450</t>
  </si>
  <si>
    <t>YESI PRASTIWI</t>
  </si>
  <si>
    <t>1589</t>
  </si>
  <si>
    <t>TOTOK HARIYANTO</t>
  </si>
  <si>
    <t>JL.EMPU TRIGUNA NO.04</t>
  </si>
  <si>
    <t>1591</t>
  </si>
  <si>
    <t>DWI WAHYUNINGSIH</t>
  </si>
  <si>
    <t>1602</t>
  </si>
  <si>
    <t>MARCO ARYANTO WIBOWO</t>
  </si>
  <si>
    <t>JL. EMPU KANWA NO. 45</t>
  </si>
  <si>
    <t>1648</t>
  </si>
  <si>
    <t>FRANKY WIBOWO</t>
  </si>
  <si>
    <t>JL. EMPU TRIGUNA 43</t>
  </si>
  <si>
    <t>1649</t>
  </si>
  <si>
    <t>BINTANG DESTRA WIBAWA</t>
  </si>
  <si>
    <t>1650</t>
  </si>
  <si>
    <t>MUHAMMAD ICHWAN WIBOWO</t>
  </si>
  <si>
    <t>1708</t>
  </si>
  <si>
    <t>NURCAHYO ADI NUGROHO</t>
  </si>
  <si>
    <t>JL. EMPU TRIGUNA NO. 25</t>
  </si>
  <si>
    <t>1954</t>
  </si>
  <si>
    <t>DWI RETNO BUDIASTUTI</t>
  </si>
  <si>
    <t>JL. EMPU TRIGUNA NO. 10</t>
  </si>
  <si>
    <t>1955</t>
  </si>
  <si>
    <t>DANANG SUSETYO WIBOWO</t>
  </si>
  <si>
    <t>1959</t>
  </si>
  <si>
    <t>RADHYA PRAYITNA WIBAWA</t>
  </si>
  <si>
    <t>JL. EMPU TRIGUNA  NO. 42</t>
  </si>
  <si>
    <t>1960</t>
  </si>
  <si>
    <t>MUJI RAHAYU</t>
  </si>
  <si>
    <t>1961</t>
  </si>
  <si>
    <t>EDELWEISS ZALIKA RADITA WIBAWA</t>
  </si>
  <si>
    <t>1962</t>
  </si>
  <si>
    <t>RINJANI BENING HALIMAH WIBAWA</t>
  </si>
  <si>
    <t>1967</t>
  </si>
  <si>
    <t>JONI FARCHAN</t>
  </si>
  <si>
    <t>JL. EMPU TRIGUNA 24</t>
  </si>
  <si>
    <t>2185</t>
  </si>
  <si>
    <t>HARIS FEBYANTO</t>
  </si>
  <si>
    <t>JL.EMPU KANWA 14</t>
  </si>
  <si>
    <t>2578</t>
  </si>
  <si>
    <t>RUKMINTO HADI</t>
  </si>
  <si>
    <t>2579</t>
  </si>
  <si>
    <t>RESMI WAHATI</t>
  </si>
  <si>
    <t>2602</t>
  </si>
  <si>
    <t>AGUS SUMANTO</t>
  </si>
  <si>
    <t>JL. EMPU KANWA  NO.3</t>
  </si>
  <si>
    <t>2603</t>
  </si>
  <si>
    <t>.MAWARDI MULYA ATMADJA.</t>
  </si>
  <si>
    <t>JL. EMPU KANWA  NO. 07</t>
  </si>
  <si>
    <t>2604</t>
  </si>
  <si>
    <t>. YAMININGSIH</t>
  </si>
  <si>
    <t>2605</t>
  </si>
  <si>
    <t>DRS. RUDI SARWADI.. S.PD</t>
  </si>
  <si>
    <t>JL. EMPU KANWA  NO. 11 A</t>
  </si>
  <si>
    <t>2606</t>
  </si>
  <si>
    <t>SRI WULANNINGSIH S.SOS</t>
  </si>
  <si>
    <t>2608</t>
  </si>
  <si>
    <t>A. CAHYANDARU</t>
  </si>
  <si>
    <t>JL. EMPU KANWA NO. 21</t>
  </si>
  <si>
    <t>2609</t>
  </si>
  <si>
    <t>WELLY BAHTIAR</t>
  </si>
  <si>
    <t>2611</t>
  </si>
  <si>
    <t>SRI KARNINGSIH</t>
  </si>
  <si>
    <t>JL. EMPU TRIGUNA  NO. 36</t>
  </si>
  <si>
    <t>2614</t>
  </si>
  <si>
    <t>SRI SADARWI</t>
  </si>
  <si>
    <t>JL. EMPU TRIGUNA  V / 18</t>
  </si>
  <si>
    <t>2615</t>
  </si>
  <si>
    <t>JOKO BUDI SANTOSO</t>
  </si>
  <si>
    <t>JL.  EMPU TRIGUNA NO 14</t>
  </si>
  <si>
    <t>2616</t>
  </si>
  <si>
    <t>TITI SUSANTI HANDAYANI</t>
  </si>
  <si>
    <t>2617</t>
  </si>
  <si>
    <t>UTHA</t>
  </si>
  <si>
    <t>2618</t>
  </si>
  <si>
    <t>ELINGGA CANTIKA</t>
  </si>
  <si>
    <t>2619</t>
  </si>
  <si>
    <t>TH. ESTININGSIH</t>
  </si>
  <si>
    <t>JL. EMPU TRIGUNA  NO. 10</t>
  </si>
  <si>
    <t>2620</t>
  </si>
  <si>
    <t>NUR SANTOSO</t>
  </si>
  <si>
    <t>2621</t>
  </si>
  <si>
    <t>LASINAH</t>
  </si>
  <si>
    <t>2622</t>
  </si>
  <si>
    <t>HERU PURWONO</t>
  </si>
  <si>
    <t>JL. EMPU TRI GUNA  NO. 43</t>
  </si>
  <si>
    <t>2623</t>
  </si>
  <si>
    <t>TRI SISWANTITI</t>
  </si>
  <si>
    <t>2625</t>
  </si>
  <si>
    <t>SIH WINARNI</t>
  </si>
  <si>
    <t>2627</t>
  </si>
  <si>
    <t>MUSLIMATUN</t>
  </si>
  <si>
    <t>JL EMPU TRI GUNA NO 31</t>
  </si>
  <si>
    <t>2628</t>
  </si>
  <si>
    <t>GUNAWAN WIDHI SURYONO</t>
  </si>
  <si>
    <t>2634</t>
  </si>
  <si>
    <t>PARIHADI</t>
  </si>
  <si>
    <t>2635</t>
  </si>
  <si>
    <t>SRI PADMIYATI</t>
  </si>
  <si>
    <t>2636</t>
  </si>
  <si>
    <t>SUWARTONO</t>
  </si>
  <si>
    <t>JL. EMPU TRIGUNA  NO.21</t>
  </si>
  <si>
    <t>2637</t>
  </si>
  <si>
    <t>AISYAH ARIANI</t>
  </si>
  <si>
    <t>2638</t>
  </si>
  <si>
    <t>ASRI NINGSIH</t>
  </si>
  <si>
    <t>JL. EMPU TRIGUNA  NO. 13</t>
  </si>
  <si>
    <t>2696</t>
  </si>
  <si>
    <t>ARIS ANDRIANTO UTOMO</t>
  </si>
  <si>
    <t>JL. EMPU TRIGUNA NO.22</t>
  </si>
  <si>
    <t>2697</t>
  </si>
  <si>
    <t>KURNIA SUSILAWATI</t>
  </si>
  <si>
    <t>2698</t>
  </si>
  <si>
    <t>YAHYA NASRULLAH</t>
  </si>
  <si>
    <t>2700</t>
  </si>
  <si>
    <t>AYYUB HAWARI</t>
  </si>
  <si>
    <t>2785</t>
  </si>
  <si>
    <t>SUNARDI ARY LEGOWO</t>
  </si>
  <si>
    <t>JL. EMPU TRIGUNA  NO. 48</t>
  </si>
  <si>
    <t>3627</t>
  </si>
  <si>
    <t>YODIE HERMAWAN</t>
  </si>
  <si>
    <t>JL. EMPU KANWA 02</t>
  </si>
  <si>
    <t>3628</t>
  </si>
  <si>
    <t>KRISTIANA TRI HANDAYANI</t>
  </si>
  <si>
    <t>3629</t>
  </si>
  <si>
    <t>YOEL CHRISVANDITO PUTRA YODIE HERMAWAN</t>
  </si>
  <si>
    <t>4490</t>
  </si>
  <si>
    <t>RAHMADI KURNIAWAN</t>
  </si>
  <si>
    <t>4897</t>
  </si>
  <si>
    <t>M.H. ARTHY NURIANI</t>
  </si>
  <si>
    <t>JL. EMPU TRIGUNA NO.38</t>
  </si>
  <si>
    <t>4973</t>
  </si>
  <si>
    <t>SRI SOETARYATI</t>
  </si>
  <si>
    <t>JL. EMPU KANWA NO. 05</t>
  </si>
  <si>
    <t>4978</t>
  </si>
  <si>
    <t>SULANJARI.. S.PD</t>
  </si>
  <si>
    <t>JL. EMPU TRIGUNA NO.23</t>
  </si>
  <si>
    <t>4979</t>
  </si>
  <si>
    <t>DANAR NUGROHO ADI</t>
  </si>
  <si>
    <t>4980</t>
  </si>
  <si>
    <t>DANI KRISTYAWATI</t>
  </si>
  <si>
    <t>5041</t>
  </si>
  <si>
    <t>ARIS BUDI SULISTIYANTO</t>
  </si>
  <si>
    <t>JL. EMPU TRIGUNA NO.30</t>
  </si>
  <si>
    <t>5042</t>
  </si>
  <si>
    <t>M. FATCHUROCHMAN ADI  ST</t>
  </si>
  <si>
    <t>5077</t>
  </si>
  <si>
    <t>SITI AMARIAH</t>
  </si>
  <si>
    <t>JL. EMPU KANWA  NO. 23</t>
  </si>
  <si>
    <t>5165</t>
  </si>
  <si>
    <t>FAHMI TANJUNG</t>
  </si>
  <si>
    <t>5166</t>
  </si>
  <si>
    <t>FATIMAH INDARWATI</t>
  </si>
  <si>
    <t>5180</t>
  </si>
  <si>
    <t>FX. HAYU SULISTIAWAN</t>
  </si>
  <si>
    <t>PERUM SONGGOLANGIT</t>
  </si>
  <si>
    <t>5181</t>
  </si>
  <si>
    <t>SRI UTAMI</t>
  </si>
  <si>
    <t>5182</t>
  </si>
  <si>
    <t>FLORENTINUS EKO DARMAWAN</t>
  </si>
  <si>
    <t>5296</t>
  </si>
  <si>
    <t>TAUFAN RAHARDITYA PUTRA</t>
  </si>
  <si>
    <t>JL. EMPU TRIGUNA  NO.04</t>
  </si>
  <si>
    <t>5297</t>
  </si>
  <si>
    <t>CHITALIA KUSUMA PUTRI</t>
  </si>
  <si>
    <t>5299</t>
  </si>
  <si>
    <t>ISYAKI SAMUDERA PUTRA</t>
  </si>
  <si>
    <t>5410</t>
  </si>
  <si>
    <t>M. KUS SURATINAH</t>
  </si>
  <si>
    <t>JL. EMPU TRIGUNA NO.19</t>
  </si>
  <si>
    <t>5411</t>
  </si>
  <si>
    <t>ELI SABET SUPRIHARTINI</t>
  </si>
  <si>
    <t>5412</t>
  </si>
  <si>
    <t>Y. HARTOKO SUSILO</t>
  </si>
  <si>
    <t>5483</t>
  </si>
  <si>
    <t>HERRY SUNARKA</t>
  </si>
  <si>
    <t>5484</t>
  </si>
  <si>
    <t>YENI</t>
  </si>
  <si>
    <t>5492</t>
  </si>
  <si>
    <t>EMMI SLAMET DARYANI</t>
  </si>
  <si>
    <t>JL. EMPU KANWA  NO. 25</t>
  </si>
  <si>
    <t>5493</t>
  </si>
  <si>
    <t>MARTIN ARDIAN</t>
  </si>
  <si>
    <t>5494</t>
  </si>
  <si>
    <t>DIO DUTA AMAZIA</t>
  </si>
  <si>
    <t>5503</t>
  </si>
  <si>
    <t>DIANNA FATMAWATI</t>
  </si>
  <si>
    <t>JL EMPU TRI GUNA NO 43</t>
  </si>
  <si>
    <t>5514</t>
  </si>
  <si>
    <t>ANDRI ARDIYANTO</t>
  </si>
  <si>
    <t>JL. EMPU KANWA  NO. 17</t>
  </si>
  <si>
    <t>5515</t>
  </si>
  <si>
    <t>AMBAR MIYAT MULATI</t>
  </si>
  <si>
    <t>5572</t>
  </si>
  <si>
    <t>TEGUH MUHAMMAD ILHAM</t>
  </si>
  <si>
    <t>JL. EMPU TRIGUNA NO. 32</t>
  </si>
  <si>
    <t>5581</t>
  </si>
  <si>
    <t>SUNARSI</t>
  </si>
  <si>
    <t>5680</t>
  </si>
  <si>
    <t>E. RETNO NAWANGSIH</t>
  </si>
  <si>
    <t>JL. EMPU TRIGUNA  NO. 26</t>
  </si>
  <si>
    <t>5753</t>
  </si>
  <si>
    <t>MIRANTI</t>
  </si>
  <si>
    <t>5948</t>
  </si>
  <si>
    <t>MEGAYANTI KUSUMANINGARUM</t>
  </si>
  <si>
    <t>6103</t>
  </si>
  <si>
    <t>HJ. JUHARTATIK</t>
  </si>
  <si>
    <t>6213</t>
  </si>
  <si>
    <t>ISMAH MUNJIYAH.</t>
  </si>
  <si>
    <t>JL. EMPU TRIGUNA  NO. 34</t>
  </si>
  <si>
    <t>6402</t>
  </si>
  <si>
    <t>MG. RIANA PADMAWATI</t>
  </si>
  <si>
    <t>JL. EMPU KANWA NO. 27</t>
  </si>
  <si>
    <t>6514</t>
  </si>
  <si>
    <t>SETIAWAN ORGA SAPUTRA</t>
  </si>
  <si>
    <t>6519</t>
  </si>
  <si>
    <t>NIZAR EKA BUDI SETYAWAN</t>
  </si>
  <si>
    <t>JL. EMPU TRIGUNA NO.21</t>
  </si>
  <si>
    <t>6520</t>
  </si>
  <si>
    <t>YUNITA DWI ARINI</t>
  </si>
  <si>
    <t>6678</t>
  </si>
  <si>
    <t>OKY SETYONO</t>
  </si>
  <si>
    <t>JL. EMPU TRIGUNA NO. 44</t>
  </si>
  <si>
    <t>6687</t>
  </si>
  <si>
    <t>PARIHANTI</t>
  </si>
  <si>
    <t>JL. EMPU TRIGUNA  NO.12</t>
  </si>
  <si>
    <t>6688</t>
  </si>
  <si>
    <t>ANDY ASDWIHANTO</t>
  </si>
  <si>
    <t>6949</t>
  </si>
  <si>
    <t>OKTAVIANO DIAN PERMANA</t>
  </si>
  <si>
    <t>JL. EMPU TRIGUNA NO. 29</t>
  </si>
  <si>
    <t>KARYAWAN HONORER</t>
  </si>
  <si>
    <t>6950</t>
  </si>
  <si>
    <t>FINA AMBARSARI</t>
  </si>
  <si>
    <t>6974</t>
  </si>
  <si>
    <t>MUH. ARIEF SUYUDHI</t>
  </si>
  <si>
    <t>6975</t>
  </si>
  <si>
    <t>RINITA SWASTI HAPSARI</t>
  </si>
  <si>
    <t>6980</t>
  </si>
  <si>
    <t>N. ARTHY WAHYU SURYAWAN</t>
  </si>
  <si>
    <t>JL. EMPU TRIGUNA NO. 38</t>
  </si>
  <si>
    <t>6981</t>
  </si>
  <si>
    <t>F. ARTHY INDRO KUSUMO</t>
  </si>
  <si>
    <t>1709</t>
  </si>
  <si>
    <t>DIAN RETNOSARI</t>
  </si>
  <si>
    <t>439</t>
  </si>
  <si>
    <t>SIGIT PRASETYO</t>
  </si>
  <si>
    <t>457</t>
  </si>
  <si>
    <t>SRI TUMINI</t>
  </si>
  <si>
    <t>509</t>
  </si>
  <si>
    <t>WAHID SUGIYATNO</t>
  </si>
  <si>
    <t>2786</t>
  </si>
  <si>
    <t>NURUL MAI SAROH</t>
  </si>
  <si>
    <t>1603</t>
  </si>
  <si>
    <t>MARIA FRANCISCA</t>
  </si>
  <si>
    <t>1956</t>
  </si>
  <si>
    <t>RISTIANI</t>
  </si>
  <si>
    <t>2186</t>
  </si>
  <si>
    <t>WINA LISA</t>
  </si>
  <si>
    <t>4635</t>
  </si>
  <si>
    <t>LAILA WAFA' PURNAMA</t>
  </si>
  <si>
    <t>JL. EMPU TRIGUNA NO.24 SONGGOLANGIT</t>
  </si>
  <si>
    <t>4636</t>
  </si>
  <si>
    <t>FAIZ AZMI FADHLURROHMAN</t>
  </si>
  <si>
    <t>4896</t>
  </si>
  <si>
    <t>MATHEUS BAMBANG TRI WAHONO</t>
  </si>
  <si>
    <t>4929</t>
  </si>
  <si>
    <t>RECIA RESTHY KUSUMA, SH, MM</t>
  </si>
  <si>
    <t>JL.EMPU KANWA NO.11</t>
  </si>
  <si>
    <t>4930</t>
  </si>
  <si>
    <t>RICHELLE KANNITHA RAHARJO</t>
  </si>
  <si>
    <t>5473</t>
  </si>
  <si>
    <t>EDY MURDIANTO</t>
  </si>
  <si>
    <t>PERUM. SONGGOLANGIT , JL EMPU TRIGUNA NO 42</t>
  </si>
  <si>
    <t>5474</t>
  </si>
  <si>
    <t>PRAWARTI SITA LESTARI</t>
  </si>
  <si>
    <t>5947</t>
  </si>
  <si>
    <t>ILVAN HARYANTO</t>
  </si>
  <si>
    <t>7085</t>
  </si>
  <si>
    <t>GAOS WICAKSONO</t>
  </si>
  <si>
    <t>JL. EMPU KANWA.43</t>
  </si>
  <si>
    <t>7086</t>
  </si>
  <si>
    <t>SRI SUDARMINI</t>
  </si>
  <si>
    <t>7087</t>
  </si>
  <si>
    <t>MOHAMMAD GAMAL</t>
  </si>
  <si>
    <t>1953</t>
  </si>
  <si>
    <t>YUSTINUS JOKO DWI NUGROHO</t>
  </si>
  <si>
    <t>5573</t>
  </si>
  <si>
    <t>WIWIT KARYANTI</t>
  </si>
  <si>
    <t>4491</t>
  </si>
  <si>
    <t>NITA YUNIANTI RATNASARI</t>
  </si>
  <si>
    <t>5298</t>
  </si>
  <si>
    <t>NUNUNG NURHAYATI</t>
  </si>
  <si>
    <t>DINA LISA TANTRI</t>
  </si>
  <si>
    <t>JL EMPU BARADA NO. 37</t>
  </si>
  <si>
    <t>1443</t>
  </si>
  <si>
    <t>HARY SETYAWAN</t>
  </si>
  <si>
    <t>JL. EMPU BARADA  NO. 09. SONGGOLANGIT</t>
  </si>
  <si>
    <t>1445</t>
  </si>
  <si>
    <t>KALILA NASHITA AFRAH</t>
  </si>
  <si>
    <t>2745</t>
  </si>
  <si>
    <t>SITI RAIYAH</t>
  </si>
  <si>
    <t>4849</t>
  </si>
  <si>
    <t>PANCA ADMAJA ADI KIMMORA GUSTI</t>
  </si>
  <si>
    <t>5699</t>
  </si>
  <si>
    <t>MONA HANNA NUR VELOVE</t>
  </si>
  <si>
    <t>7203</t>
  </si>
  <si>
    <t>TALITHA RAHMASARI</t>
  </si>
  <si>
    <t>579</t>
  </si>
  <si>
    <t>DARREN ATHALLAH DWIANTORO</t>
  </si>
  <si>
    <t>4858</t>
  </si>
  <si>
    <t>NASHWA SHABRINA ANANDITA PUTRI</t>
  </si>
  <si>
    <t>6957</t>
  </si>
  <si>
    <t>MUHAMMAD NAFIS AL HAKIM</t>
  </si>
  <si>
    <t>2077</t>
  </si>
  <si>
    <t>TJAKRA DEVA ADI PULANGGORO</t>
  </si>
  <si>
    <t>2650</t>
  </si>
  <si>
    <t>AUDREY SENDRA AZ-ZAHRA DEWANTI</t>
  </si>
  <si>
    <t>2670</t>
  </si>
  <si>
    <t>CARISSHA JATI TIARA PUTRI</t>
  </si>
  <si>
    <t>5962</t>
  </si>
  <si>
    <t>MARYAM FAHMA QONITA</t>
  </si>
  <si>
    <t>7451</t>
  </si>
  <si>
    <t>ALI FATKUDIN</t>
  </si>
  <si>
    <t>2148</t>
  </si>
  <si>
    <t>ARSELIA SANTOSA</t>
  </si>
  <si>
    <t>2679</t>
  </si>
  <si>
    <t>GALIH ANDRIANTO</t>
  </si>
  <si>
    <t>4498</t>
  </si>
  <si>
    <t>ANTONIUS ARVA WIBISONO</t>
  </si>
  <si>
    <t>5417</t>
  </si>
  <si>
    <t>FARONIKA SETYOWATI</t>
  </si>
  <si>
    <t>7293</t>
  </si>
  <si>
    <t>DENNY KUSUMA DIANTO</t>
  </si>
  <si>
    <t>JL.EMPU TANTULAR 49</t>
  </si>
  <si>
    <t>458</t>
  </si>
  <si>
    <t>MOHAMMAD RAFAEL RAMANDA SAPUTRA</t>
  </si>
  <si>
    <t>1590</t>
  </si>
  <si>
    <t>REIHAN NUR AZIIZ</t>
  </si>
  <si>
    <t>1968</t>
  </si>
  <si>
    <t>LILA PRABANDARI</t>
  </si>
  <si>
    <t>2610</t>
  </si>
  <si>
    <t>WIDAGDO GITO PRAYITNO,</t>
  </si>
  <si>
    <t>90</t>
  </si>
  <si>
    <t>JL. EMPU KANWA  NO. 27</t>
  </si>
  <si>
    <t>2630</t>
  </si>
  <si>
    <t>WIDODO WIDHI UTOMO</t>
  </si>
  <si>
    <t>2699</t>
  </si>
  <si>
    <t>MUHAMMAD AL FATIH</t>
  </si>
  <si>
    <t>3630</t>
  </si>
  <si>
    <t>YONATHAN REVANTINO PUTRA HERMAWAN</t>
  </si>
  <si>
    <t>4492</t>
  </si>
  <si>
    <t>RAHMANITA AZ-ZAHRA</t>
  </si>
  <si>
    <t>5574</t>
  </si>
  <si>
    <t>MUHAMMAD FADHIL ARSALAN</t>
  </si>
  <si>
    <t>1444</t>
  </si>
  <si>
    <t>DEWI NOVITA SARI</t>
  </si>
  <si>
    <t>4637</t>
  </si>
  <si>
    <t>FAIQ FAJRUL HAQ</t>
  </si>
  <si>
    <t>7205</t>
  </si>
  <si>
    <t>RETNO SULISTIYANINGSIH</t>
  </si>
  <si>
    <t>ARIO WAHJOE SETO</t>
  </si>
  <si>
    <t>5234</t>
  </si>
  <si>
    <t>SAMANTHA LIE</t>
  </si>
  <si>
    <t>8</t>
  </si>
  <si>
    <t>GENTAN INDAH BLOK C. 09</t>
  </si>
  <si>
    <t>PERUM GENTAN ASRI I C.9</t>
  </si>
  <si>
    <t>MULYADI</t>
  </si>
  <si>
    <t>12</t>
  </si>
  <si>
    <t>KEBAYANAN 2</t>
  </si>
  <si>
    <t>JL. MEKAR SARI NO. 19</t>
  </si>
  <si>
    <t>PERUMAHAN GRAND PASADENA NO.3</t>
  </si>
  <si>
    <t>NOMOR KK</t>
  </si>
  <si>
    <t>1375012405560002</t>
  </si>
  <si>
    <t>1375010412090002</t>
  </si>
  <si>
    <t>1375014303620002</t>
  </si>
  <si>
    <t>1375017001870001</t>
  </si>
  <si>
    <t>1375010103840003</t>
  </si>
  <si>
    <t>1375012309140009</t>
  </si>
  <si>
    <t>1375024903930003</t>
  </si>
  <si>
    <t>3273111611560001</t>
  </si>
  <si>
    <t>3273112408108099</t>
  </si>
  <si>
    <t>3273114110590001</t>
  </si>
  <si>
    <t>3174056803710004</t>
  </si>
  <si>
    <t>3311100201150002</t>
  </si>
  <si>
    <t>3174050112030007</t>
  </si>
  <si>
    <t>3174056904010009</t>
  </si>
  <si>
    <t>3311104912580001</t>
  </si>
  <si>
    <t>3311100310180004</t>
  </si>
  <si>
    <t>3311104509840003</t>
  </si>
  <si>
    <t>3311102304720002</t>
  </si>
  <si>
    <t>3311100711080007</t>
  </si>
  <si>
    <t>3311105011820007</t>
  </si>
  <si>
    <t>3311106011050001</t>
  </si>
  <si>
    <t>3311106710610001</t>
  </si>
  <si>
    <t>3311101005120005</t>
  </si>
  <si>
    <t>3311102106950006</t>
  </si>
  <si>
    <t>3311100307850003</t>
  </si>
  <si>
    <t>3311101007180001</t>
  </si>
  <si>
    <t>3311105709850005</t>
  </si>
  <si>
    <t>3311104105490001</t>
  </si>
  <si>
    <t>3311101011160004</t>
  </si>
  <si>
    <t>3275080704860025</t>
  </si>
  <si>
    <t>3311101105120007</t>
  </si>
  <si>
    <t>3372045508680006</t>
  </si>
  <si>
    <t>3311101305140001</t>
  </si>
  <si>
    <t>3311100408540003</t>
  </si>
  <si>
    <t>3311101401080004</t>
  </si>
  <si>
    <t>3311104511540002</t>
  </si>
  <si>
    <t>3311105305320001</t>
  </si>
  <si>
    <t>3311101403120001</t>
  </si>
  <si>
    <t>3175011709850008</t>
  </si>
  <si>
    <t>3311101405053075</t>
  </si>
  <si>
    <t>3273034501980002</t>
  </si>
  <si>
    <t>3311100101720006</t>
  </si>
  <si>
    <t>3311106106730003</t>
  </si>
  <si>
    <t>3311102804060001</t>
  </si>
  <si>
    <t>3311106603540001</t>
  </si>
  <si>
    <t>3311101405054030</t>
  </si>
  <si>
    <t>3311104912890002</t>
  </si>
  <si>
    <t>3311100107770008</t>
  </si>
  <si>
    <t>3311105207620001</t>
  </si>
  <si>
    <t>3311101405054034</t>
  </si>
  <si>
    <t>3311101011890002</t>
  </si>
  <si>
    <t>3311107112930006</t>
  </si>
  <si>
    <t>3311106007460001</t>
  </si>
  <si>
    <t>3311101405054039</t>
  </si>
  <si>
    <t>3311103008400002</t>
  </si>
  <si>
    <t>3311101405054040</t>
  </si>
  <si>
    <t>3311100912810001</t>
  </si>
  <si>
    <t>3311107008480001</t>
  </si>
  <si>
    <t>3311101405054041</t>
  </si>
  <si>
    <t>3311107012370003</t>
  </si>
  <si>
    <t>3311101405054054</t>
  </si>
  <si>
    <t>3311105405670002</t>
  </si>
  <si>
    <t>3311105611070003</t>
  </si>
  <si>
    <t>3311101912370001</t>
  </si>
  <si>
    <t>3311101405054056</t>
  </si>
  <si>
    <t>3302176105600004</t>
  </si>
  <si>
    <t>3302172508930004</t>
  </si>
  <si>
    <t>3311106305420001</t>
  </si>
  <si>
    <t>3311101405054062</t>
  </si>
  <si>
    <t>3311102709760001</t>
  </si>
  <si>
    <t>3309101111850004</t>
  </si>
  <si>
    <t>3311101407120003</t>
  </si>
  <si>
    <t>3311106410850004</t>
  </si>
  <si>
    <t>3311102307550002</t>
  </si>
  <si>
    <t>3311101607070006</t>
  </si>
  <si>
    <t>3311104107560015</t>
  </si>
  <si>
    <t>3311101612900001</t>
  </si>
  <si>
    <t>3311101611200001</t>
  </si>
  <si>
    <t>3311091703680003</t>
  </si>
  <si>
    <t>3311101704140003</t>
  </si>
  <si>
    <t>3311097006710003</t>
  </si>
  <si>
    <t>3311093004040001</t>
  </si>
  <si>
    <t>3311091407950002</t>
  </si>
  <si>
    <t>3372012507630003</t>
  </si>
  <si>
    <t>3311101710170002</t>
  </si>
  <si>
    <t>3311106305670001</t>
  </si>
  <si>
    <t>3311101202580002</t>
  </si>
  <si>
    <t>3311101904120011</t>
  </si>
  <si>
    <t>3275085109570009</t>
  </si>
  <si>
    <t>3311101904180002</t>
  </si>
  <si>
    <t>3275086302910006</t>
  </si>
  <si>
    <t>3311100111990001</t>
  </si>
  <si>
    <t>3372015502380001</t>
  </si>
  <si>
    <t>3311102202120005</t>
  </si>
  <si>
    <t>3311100909440001</t>
  </si>
  <si>
    <t>3311102305070005</t>
  </si>
  <si>
    <t>3311107107500001</t>
  </si>
  <si>
    <t>3175033003650002</t>
  </si>
  <si>
    <t>3311102305180004</t>
  </si>
  <si>
    <t>3311102411700003</t>
  </si>
  <si>
    <t>3311102308080002</t>
  </si>
  <si>
    <t>3311104608720001</t>
  </si>
  <si>
    <t>3311101203980002</t>
  </si>
  <si>
    <t>3311101711790004</t>
  </si>
  <si>
    <t>3311102711120002</t>
  </si>
  <si>
    <t>3311106601870001</t>
  </si>
  <si>
    <t>3273110804830003</t>
  </si>
  <si>
    <t>3311102802200003</t>
  </si>
  <si>
    <t>3307115902920002</t>
  </si>
  <si>
    <t>3314091807720005</t>
  </si>
  <si>
    <t>3311102905080009</t>
  </si>
  <si>
    <t>3314096710730001</t>
  </si>
  <si>
    <t>3311105805010004</t>
  </si>
  <si>
    <t>3311105902620001</t>
  </si>
  <si>
    <t>3311103103210003</t>
  </si>
  <si>
    <t>3311107110980001</t>
  </si>
  <si>
    <t>3311101409810003</t>
  </si>
  <si>
    <t>3311100302120002</t>
  </si>
  <si>
    <t>3311102104660001</t>
  </si>
  <si>
    <t>3311100406070002</t>
  </si>
  <si>
    <t>3311105701810002</t>
  </si>
  <si>
    <t>3311101207850005</t>
  </si>
  <si>
    <t>3311100408200008</t>
  </si>
  <si>
    <t>3275041103920014</t>
  </si>
  <si>
    <t>3311100502180003</t>
  </si>
  <si>
    <t>3311105111650001</t>
  </si>
  <si>
    <t>3311100701210001</t>
  </si>
  <si>
    <t>3311104602940001</t>
  </si>
  <si>
    <t>3311102910640001</t>
  </si>
  <si>
    <t>3311106605820002</t>
  </si>
  <si>
    <t>3311100901090004</t>
  </si>
  <si>
    <t>3310150101850001</t>
  </si>
  <si>
    <t>3311101011160007</t>
  </si>
  <si>
    <t>3311106307680004</t>
  </si>
  <si>
    <t>3311101012180003</t>
  </si>
  <si>
    <t>3311106703650001</t>
  </si>
  <si>
    <t>3311101306120008</t>
  </si>
  <si>
    <t>3311104102960001</t>
  </si>
  <si>
    <t>3311102404630001</t>
  </si>
  <si>
    <t>3311101405053180</t>
  </si>
  <si>
    <t>3311105908670002</t>
  </si>
  <si>
    <t>3311105102890002</t>
  </si>
  <si>
    <t>3311105607420001</t>
  </si>
  <si>
    <t>3311101405053996</t>
  </si>
  <si>
    <t>3311105809690001</t>
  </si>
  <si>
    <t>3311101405053998</t>
  </si>
  <si>
    <t>3311101411710002</t>
  </si>
  <si>
    <t>3311102012370001</t>
  </si>
  <si>
    <t>3311101405053999</t>
  </si>
  <si>
    <t>3311106806500001</t>
  </si>
  <si>
    <t>3311107112540144</t>
  </si>
  <si>
    <t>3311101405054004</t>
  </si>
  <si>
    <t>3311102406610001</t>
  </si>
  <si>
    <t>3311101405054019</t>
  </si>
  <si>
    <t>3311106310660002</t>
  </si>
  <si>
    <t>3311101011370001</t>
  </si>
  <si>
    <t>3311101405054025</t>
  </si>
  <si>
    <t>3311100710620002</t>
  </si>
  <si>
    <t>3311101405054038</t>
  </si>
  <si>
    <t>3311105507620001</t>
  </si>
  <si>
    <t>3311104105910001</t>
  </si>
  <si>
    <t>3311105207420003</t>
  </si>
  <si>
    <t>3311101405054063</t>
  </si>
  <si>
    <t>3311105808740002</t>
  </si>
  <si>
    <t>3311105005940004</t>
  </si>
  <si>
    <t>3311100104950005</t>
  </si>
  <si>
    <t>3311101410200004</t>
  </si>
  <si>
    <t>3372054207940002</t>
  </si>
  <si>
    <t>3372010302590003</t>
  </si>
  <si>
    <t>3311101412110009</t>
  </si>
  <si>
    <t>3372016011640001</t>
  </si>
  <si>
    <t>3372015402960002</t>
  </si>
  <si>
    <t>3372015201910002</t>
  </si>
  <si>
    <t>3311100611640002</t>
  </si>
  <si>
    <t>3311101506090001</t>
  </si>
  <si>
    <t>3311107006710002</t>
  </si>
  <si>
    <t>3311103112010008</t>
  </si>
  <si>
    <t>3311102810060003</t>
  </si>
  <si>
    <t>3275046909650011</t>
  </si>
  <si>
    <t>3311101611200003</t>
  </si>
  <si>
    <t>3311102007670004</t>
  </si>
  <si>
    <t>3311101705080008</t>
  </si>
  <si>
    <t>3311104304710004</t>
  </si>
  <si>
    <t>3311104312010002</t>
  </si>
  <si>
    <t>3311102012970004</t>
  </si>
  <si>
    <t>3311105811600001</t>
  </si>
  <si>
    <t>3311101901160006</t>
  </si>
  <si>
    <t>3311101005820002</t>
  </si>
  <si>
    <t>3311102509770002</t>
  </si>
  <si>
    <t>3311101902200008</t>
  </si>
  <si>
    <t>3603126505820011</t>
  </si>
  <si>
    <t>3174062404870008</t>
  </si>
  <si>
    <t>3311101908200005</t>
  </si>
  <si>
    <t>3311104105910002</t>
  </si>
  <si>
    <t>3311101003930002</t>
  </si>
  <si>
    <t>3311102108190002</t>
  </si>
  <si>
    <t>3311126104940002</t>
  </si>
  <si>
    <t>3311106609800002</t>
  </si>
  <si>
    <t>3311102203160002</t>
  </si>
  <si>
    <t>3311104712690003</t>
  </si>
  <si>
    <t>3311102704070002</t>
  </si>
  <si>
    <t>3311101104390001</t>
  </si>
  <si>
    <t>3311106501590001</t>
  </si>
  <si>
    <t>3311102710140003</t>
  </si>
  <si>
    <t>3311100403820003</t>
  </si>
  <si>
    <t>3311102904190002</t>
  </si>
  <si>
    <t>3311106801780005</t>
  </si>
  <si>
    <t>3311102908230007</t>
  </si>
  <si>
    <t>3311101507070001</t>
  </si>
  <si>
    <t>3311100109790002</t>
  </si>
  <si>
    <t>3311103005070008</t>
  </si>
  <si>
    <t>3372023006610022</t>
  </si>
  <si>
    <t>3372022508090010</t>
  </si>
  <si>
    <t>3372025901680001</t>
  </si>
  <si>
    <t>3372025310920004</t>
  </si>
  <si>
    <t>3314132002940001</t>
  </si>
  <si>
    <t>3372052502200010</t>
  </si>
  <si>
    <t>3311085711900001</t>
  </si>
  <si>
    <t>3578256011730002</t>
  </si>
  <si>
    <t>3578250908120018</t>
  </si>
  <si>
    <t>3311105808010003</t>
  </si>
  <si>
    <t>3311105802070004</t>
  </si>
  <si>
    <t>3311104603060002</t>
  </si>
  <si>
    <t>3311105704060004</t>
  </si>
  <si>
    <t>3273032107800004</t>
  </si>
  <si>
    <t>3603052711190001</t>
  </si>
  <si>
    <t>3603055403800008</t>
  </si>
  <si>
    <t>5103051704670006</t>
  </si>
  <si>
    <t>5103052904100012</t>
  </si>
  <si>
    <t>5103054509750006</t>
  </si>
  <si>
    <t>5103055104010007</t>
  </si>
  <si>
    <t>5103054904050001</t>
  </si>
  <si>
    <t>3311102107730003</t>
  </si>
  <si>
    <t>3311100203100001</t>
  </si>
  <si>
    <t>3311104107820019</t>
  </si>
  <si>
    <t>6471042911790004</t>
  </si>
  <si>
    <t>3311100209150006</t>
  </si>
  <si>
    <t>6471045807820004</t>
  </si>
  <si>
    <t>6471040911060005</t>
  </si>
  <si>
    <t>3371020509890001</t>
  </si>
  <si>
    <t>3311100402210001</t>
  </si>
  <si>
    <t>3371024202910001</t>
  </si>
  <si>
    <t>3311106408540002</t>
  </si>
  <si>
    <t>3311100408070003</t>
  </si>
  <si>
    <t>3572010605970002</t>
  </si>
  <si>
    <t>3311100409200002</t>
  </si>
  <si>
    <t>3323035102980004</t>
  </si>
  <si>
    <t>3311102705770002</t>
  </si>
  <si>
    <t>3311100412090004</t>
  </si>
  <si>
    <t>3311105705530001</t>
  </si>
  <si>
    <t>3311100504230004</t>
  </si>
  <si>
    <t>3311102206620003</t>
  </si>
  <si>
    <t>3311100703090006</t>
  </si>
  <si>
    <t>3311105005650006</t>
  </si>
  <si>
    <t>3311101204930001</t>
  </si>
  <si>
    <t>3372051606780021</t>
  </si>
  <si>
    <t>3311100709120007</t>
  </si>
  <si>
    <t>3371020107530002</t>
  </si>
  <si>
    <t>3311100808120007</t>
  </si>
  <si>
    <t>3371024712540001</t>
  </si>
  <si>
    <t>3311104608520002</t>
  </si>
  <si>
    <t>3311100810070008</t>
  </si>
  <si>
    <t>3311100206790002</t>
  </si>
  <si>
    <t>3311100902160002</t>
  </si>
  <si>
    <t>3311105112900003</t>
  </si>
  <si>
    <t>3311104307410001</t>
  </si>
  <si>
    <t>3311101012180001</t>
  </si>
  <si>
    <t>3311101607800001</t>
  </si>
  <si>
    <t>3311101212070001</t>
  </si>
  <si>
    <t>3311066906810001</t>
  </si>
  <si>
    <t>3311102710070001</t>
  </si>
  <si>
    <t>3311101607780003</t>
  </si>
  <si>
    <t>3311101301150001</t>
  </si>
  <si>
    <t>3313126708770002</t>
  </si>
  <si>
    <t>3311102111760001</t>
  </si>
  <si>
    <t>3311101310220004</t>
  </si>
  <si>
    <t>3311100603820003</t>
  </si>
  <si>
    <t>3311101312210006</t>
  </si>
  <si>
    <t>3311106205820003</t>
  </si>
  <si>
    <t>3311102302420001</t>
  </si>
  <si>
    <t>3311101405053112</t>
  </si>
  <si>
    <t>3311105610770002</t>
  </si>
  <si>
    <t>3372011810730008</t>
  </si>
  <si>
    <t>3311101405053134</t>
  </si>
  <si>
    <t>3311105306660003</t>
  </si>
  <si>
    <t>3311103112920014</t>
  </si>
  <si>
    <t>3311104311600001</t>
  </si>
  <si>
    <t>3311101405053149</t>
  </si>
  <si>
    <t>3311104702670001</t>
  </si>
  <si>
    <t>3311101405053144</t>
  </si>
  <si>
    <t>3311102412670002</t>
  </si>
  <si>
    <t>3311101405053146</t>
  </si>
  <si>
    <t>3305026711740002</t>
  </si>
  <si>
    <t>3311105111980003</t>
  </si>
  <si>
    <t>3311102408550001</t>
  </si>
  <si>
    <t>3311102004920002</t>
  </si>
  <si>
    <t>3311101208930002</t>
  </si>
  <si>
    <t>3311104710950002</t>
  </si>
  <si>
    <t>3311106510640002</t>
  </si>
  <si>
    <t>3311101405053150</t>
  </si>
  <si>
    <t>3311102607930002</t>
  </si>
  <si>
    <t>3311104906520001</t>
  </si>
  <si>
    <t>3311101405053152</t>
  </si>
  <si>
    <t>3311101605630002</t>
  </si>
  <si>
    <t>3311101405053158</t>
  </si>
  <si>
    <t>3311106009480001</t>
  </si>
  <si>
    <t>3311101405053159</t>
  </si>
  <si>
    <t>3311102306810002</t>
  </si>
  <si>
    <t>3311105610780001</t>
  </si>
  <si>
    <t>3311100507540001</t>
  </si>
  <si>
    <t>3311101405053160</t>
  </si>
  <si>
    <t>3311104609600003</t>
  </si>
  <si>
    <t>3311101112480004</t>
  </si>
  <si>
    <t>3311101405053165</t>
  </si>
  <si>
    <t>3311104207490001</t>
  </si>
  <si>
    <t>3311105104710001</t>
  </si>
  <si>
    <t>3311104807410001</t>
  </si>
  <si>
    <t>3311101405053166</t>
  </si>
  <si>
    <t>3311104707560002</t>
  </si>
  <si>
    <t>3311101410200006</t>
  </si>
  <si>
    <t>3311102401910001</t>
  </si>
  <si>
    <t>3311100505550004</t>
  </si>
  <si>
    <t>3311101505051453</t>
  </si>
  <si>
    <t>3311100510830002</t>
  </si>
  <si>
    <t>3313091805870002</t>
  </si>
  <si>
    <t>3311101507130004</t>
  </si>
  <si>
    <t>3311105002890001</t>
  </si>
  <si>
    <t>3403091110820001</t>
  </si>
  <si>
    <t>3311101512120001</t>
  </si>
  <si>
    <t>3311106302850002</t>
  </si>
  <si>
    <t>1871111903750002</t>
  </si>
  <si>
    <t>3311101512120002</t>
  </si>
  <si>
    <t>1871115504820002</t>
  </si>
  <si>
    <t>1871115008520001</t>
  </si>
  <si>
    <t>3311102005820003</t>
  </si>
  <si>
    <t>3311101604180004</t>
  </si>
  <si>
    <t>3311105108830002</t>
  </si>
  <si>
    <t>3311100111970003</t>
  </si>
  <si>
    <t>3311101802100001</t>
  </si>
  <si>
    <t>3311102608670001</t>
  </si>
  <si>
    <t>3311101807230001</t>
  </si>
  <si>
    <t>3311100809750002</t>
  </si>
  <si>
    <t>3311102011070003</t>
  </si>
  <si>
    <t>3311101208070001</t>
  </si>
  <si>
    <t>3311101403710003</t>
  </si>
  <si>
    <t>3311102104090002</t>
  </si>
  <si>
    <t>3311104112770001</t>
  </si>
  <si>
    <t>3311106604070002</t>
  </si>
  <si>
    <t>3311101411040002</t>
  </si>
  <si>
    <t>3311104605620001</t>
  </si>
  <si>
    <t>3311102112130007</t>
  </si>
  <si>
    <t>3311100103500002</t>
  </si>
  <si>
    <t>3311102202070008</t>
  </si>
  <si>
    <t>3311104506550001</t>
  </si>
  <si>
    <t>3311105306770007</t>
  </si>
  <si>
    <t>3371022302770003</t>
  </si>
  <si>
    <t>3311102312140002</t>
  </si>
  <si>
    <t>3373024805790001</t>
  </si>
  <si>
    <t>3311100311730001</t>
  </si>
  <si>
    <t>3311102403070003</t>
  </si>
  <si>
    <t>3311106711720003</t>
  </si>
  <si>
    <t>3311104201060001</t>
  </si>
  <si>
    <t>3311102009030002</t>
  </si>
  <si>
    <t>3311104606070004</t>
  </si>
  <si>
    <t>3311102207740001</t>
  </si>
  <si>
    <t>3311102802090006</t>
  </si>
  <si>
    <t>3311106702780001</t>
  </si>
  <si>
    <t>3311101212050001</t>
  </si>
  <si>
    <t>3311105402480001</t>
  </si>
  <si>
    <t>3311102902120005</t>
  </si>
  <si>
    <t>3311104402710002</t>
  </si>
  <si>
    <t>3311105806770004</t>
  </si>
  <si>
    <t>3372031504400002</t>
  </si>
  <si>
    <t>3311102908170002</t>
  </si>
  <si>
    <t>3311100601760001</t>
  </si>
  <si>
    <t>3311103103210006</t>
  </si>
  <si>
    <t>3311102204730001</t>
  </si>
  <si>
    <t>3311101711820004</t>
  </si>
  <si>
    <t>3311103108150004</t>
  </si>
  <si>
    <t>3312126802840002</t>
  </si>
  <si>
    <t>3205125507810001</t>
  </si>
  <si>
    <t>3205121407220005</t>
  </si>
  <si>
    <t>3311101306740001</t>
  </si>
  <si>
    <t>3311100205070002</t>
  </si>
  <si>
    <t>3311102810800001</t>
  </si>
  <si>
    <t>3311100206170001</t>
  </si>
  <si>
    <t>3311105506790005</t>
  </si>
  <si>
    <t>3311104104070001</t>
  </si>
  <si>
    <t>3311105609830001</t>
  </si>
  <si>
    <t>3311100308120008</t>
  </si>
  <si>
    <t>3311101312030002</t>
  </si>
  <si>
    <t>3311105212660001</t>
  </si>
  <si>
    <t>3311100408120006</t>
  </si>
  <si>
    <t>3311106706560002</t>
  </si>
  <si>
    <t>3311100602200007</t>
  </si>
  <si>
    <t>3311104501580001</t>
  </si>
  <si>
    <t>3311102909760002</t>
  </si>
  <si>
    <t>3311100606220005</t>
  </si>
  <si>
    <t>3311104102060001</t>
  </si>
  <si>
    <t>3311100209750001</t>
  </si>
  <si>
    <t>3311100901190001</t>
  </si>
  <si>
    <t>3311103005760003</t>
  </si>
  <si>
    <t>3311101304130001</t>
  </si>
  <si>
    <t>3311106905750006</t>
  </si>
  <si>
    <t>3311102203760002</t>
  </si>
  <si>
    <t>3311101307070009</t>
  </si>
  <si>
    <t>3311106407770001</t>
  </si>
  <si>
    <t>3311103004840003</t>
  </si>
  <si>
    <t>3311101405053104</t>
  </si>
  <si>
    <t>3311100808380001</t>
  </si>
  <si>
    <t>3311101405053107</t>
  </si>
  <si>
    <t>3311106210720001</t>
  </si>
  <si>
    <t>3311101309600003</t>
  </si>
  <si>
    <t>3311101405053108</t>
  </si>
  <si>
    <t>3311104204610001</t>
  </si>
  <si>
    <t>3311102301530001</t>
  </si>
  <si>
    <t>3311101405053110</t>
  </si>
  <si>
    <t>3311104505570002</t>
  </si>
  <si>
    <t>3311101405053116</t>
  </si>
  <si>
    <t>3311100412500001</t>
  </si>
  <si>
    <t>3311101405053122</t>
  </si>
  <si>
    <t>3311105101600002</t>
  </si>
  <si>
    <t>3311102704610001</t>
  </si>
  <si>
    <t>3311101405053124</t>
  </si>
  <si>
    <t>3311104109550001</t>
  </si>
  <si>
    <t>3311104611950003</t>
  </si>
  <si>
    <t>3311103103510001</t>
  </si>
  <si>
    <t>3311101405053125</t>
  </si>
  <si>
    <t>3311107003550001</t>
  </si>
  <si>
    <t>3311105911520002</t>
  </si>
  <si>
    <t>3311101405053129</t>
  </si>
  <si>
    <t>3311101907590002</t>
  </si>
  <si>
    <t>3311101405053130</t>
  </si>
  <si>
    <t>3311104211610001</t>
  </si>
  <si>
    <t>3311102506520001</t>
  </si>
  <si>
    <t>3311101405053132</t>
  </si>
  <si>
    <t>3311104408500002</t>
  </si>
  <si>
    <t>3311124903040002</t>
  </si>
  <si>
    <t>3311100606630001</t>
  </si>
  <si>
    <t>3311101405053135</t>
  </si>
  <si>
    <t>3311104701630001</t>
  </si>
  <si>
    <t>3311104709960002</t>
  </si>
  <si>
    <t>3311101506330001</t>
  </si>
  <si>
    <t>3311101405053139</t>
  </si>
  <si>
    <t>3311104309670003</t>
  </si>
  <si>
    <t>3311102706520001</t>
  </si>
  <si>
    <t>3311101405053140</t>
  </si>
  <si>
    <t>3311105212510001</t>
  </si>
  <si>
    <t>3311102002530001</t>
  </si>
  <si>
    <t>3311101405053142</t>
  </si>
  <si>
    <t>3311104709550001</t>
  </si>
  <si>
    <t>3311106010800006</t>
  </si>
  <si>
    <t>3311101508170007</t>
  </si>
  <si>
    <t>3311102502790001</t>
  </si>
  <si>
    <t>3311101601080012</t>
  </si>
  <si>
    <t>3311104803790002</t>
  </si>
  <si>
    <t>3311105911070001</t>
  </si>
  <si>
    <t>3311102004940002</t>
  </si>
  <si>
    <t>3311101604200003</t>
  </si>
  <si>
    <t>3312014702000002</t>
  </si>
  <si>
    <t>3311105604830001</t>
  </si>
  <si>
    <t>3311101712180003</t>
  </si>
  <si>
    <t>3578242607790001</t>
  </si>
  <si>
    <t>3311101911130002</t>
  </si>
  <si>
    <t>3578246607840001</t>
  </si>
  <si>
    <t>3311104705880001</t>
  </si>
  <si>
    <t>3311102010160004</t>
  </si>
  <si>
    <t>3311102407750002</t>
  </si>
  <si>
    <t>3311102101100005</t>
  </si>
  <si>
    <t>3311102310070001</t>
  </si>
  <si>
    <t>3311101504030004</t>
  </si>
  <si>
    <t>3311105702630003</t>
  </si>
  <si>
    <t>3311102301150002</t>
  </si>
  <si>
    <t>3311102602940001</t>
  </si>
  <si>
    <t>3311106106670003</t>
  </si>
  <si>
    <t>3311107103650001</t>
  </si>
  <si>
    <t>3311103006820002</t>
  </si>
  <si>
    <t>3311102310080016</t>
  </si>
  <si>
    <t>3522046705850002</t>
  </si>
  <si>
    <t>3311105310620001</t>
  </si>
  <si>
    <t>3311102411220006</t>
  </si>
  <si>
    <t>3311105305700001</t>
  </si>
  <si>
    <t>3311102411820003</t>
  </si>
  <si>
    <t>3311102608150003</t>
  </si>
  <si>
    <t>3217016301890005</t>
  </si>
  <si>
    <t>3311103108870002</t>
  </si>
  <si>
    <t>3311102612190003</t>
  </si>
  <si>
    <t>3315046608930004</t>
  </si>
  <si>
    <t>3311105112900004</t>
  </si>
  <si>
    <t>3311101511520001</t>
  </si>
  <si>
    <t>3311102707150004</t>
  </si>
  <si>
    <t>3311100106940002</t>
  </si>
  <si>
    <t>3311102802230004</t>
  </si>
  <si>
    <t>3309126904960001</t>
  </si>
  <si>
    <t>3311101708720004</t>
  </si>
  <si>
    <t>3311102808150002</t>
  </si>
  <si>
    <t>3311101501770002</t>
  </si>
  <si>
    <t>3311100106090013</t>
  </si>
  <si>
    <t>3311105102770004</t>
  </si>
  <si>
    <t>3372032602820003</t>
  </si>
  <si>
    <t>3311100307180007</t>
  </si>
  <si>
    <t>3311104308870003</t>
  </si>
  <si>
    <t>3311102306760002</t>
  </si>
  <si>
    <t>3311100309120006</t>
  </si>
  <si>
    <t>3312015809790001</t>
  </si>
  <si>
    <t>3311081503800005</t>
  </si>
  <si>
    <t>3311100401190003</t>
  </si>
  <si>
    <t>3311106810710002</t>
  </si>
  <si>
    <t>3311106708590001</t>
  </si>
  <si>
    <t>3311100406150005</t>
  </si>
  <si>
    <t>3311100308780004</t>
  </si>
  <si>
    <t>3311100409120003</t>
  </si>
  <si>
    <t>3311106910780004</t>
  </si>
  <si>
    <t>3311100702060004</t>
  </si>
  <si>
    <t>3311104910800004</t>
  </si>
  <si>
    <t>3311100503200004</t>
  </si>
  <si>
    <t>3311101208640002</t>
  </si>
  <si>
    <t>3311100510090001</t>
  </si>
  <si>
    <t>3311104110590003</t>
  </si>
  <si>
    <t>3311100508930005</t>
  </si>
  <si>
    <t>3311102709790001</t>
  </si>
  <si>
    <t>3311100602130001</t>
  </si>
  <si>
    <t>3311104512830002</t>
  </si>
  <si>
    <t>3311104607520001</t>
  </si>
  <si>
    <t>3311100603230002</t>
  </si>
  <si>
    <t>3311101404860001</t>
  </si>
  <si>
    <t>3311100609120003</t>
  </si>
  <si>
    <t>3311094312860003</t>
  </si>
  <si>
    <t>3311101112710002</t>
  </si>
  <si>
    <t>3311100801080015</t>
  </si>
  <si>
    <t>3311106705790001</t>
  </si>
  <si>
    <t>3311106411060001</t>
  </si>
  <si>
    <t>3311106208560004</t>
  </si>
  <si>
    <t>3311100906170002</t>
  </si>
  <si>
    <t>3311106502790001</t>
  </si>
  <si>
    <t>3311100805650001</t>
  </si>
  <si>
    <t>3311101004120003</t>
  </si>
  <si>
    <t>3311106511780007</t>
  </si>
  <si>
    <t>3311103007890002</t>
  </si>
  <si>
    <t>3311101005210008</t>
  </si>
  <si>
    <t>3313115703940003</t>
  </si>
  <si>
    <t>3311102808720001</t>
  </si>
  <si>
    <t>3311101009080004</t>
  </si>
  <si>
    <t>3311100512030003</t>
  </si>
  <si>
    <t>3311103003980001</t>
  </si>
  <si>
    <t>3311100706820004</t>
  </si>
  <si>
    <t>3311101101220005</t>
  </si>
  <si>
    <t>3313094703870007</t>
  </si>
  <si>
    <t>3404121805800002</t>
  </si>
  <si>
    <t>3311101204130003</t>
  </si>
  <si>
    <t>3311104107820007</t>
  </si>
  <si>
    <t>3311102101810002</t>
  </si>
  <si>
    <t>3311101204160002</t>
  </si>
  <si>
    <t>3302095108840001</t>
  </si>
  <si>
    <t>3311101109700003</t>
  </si>
  <si>
    <t>3311101205080001</t>
  </si>
  <si>
    <t>3311104202810002</t>
  </si>
  <si>
    <t>3311104210040001</t>
  </si>
  <si>
    <t>3311105305060001</t>
  </si>
  <si>
    <t>3311102206690003</t>
  </si>
  <si>
    <t>3311101205090010</t>
  </si>
  <si>
    <t>3311102902880001</t>
  </si>
  <si>
    <t>3311101307170007</t>
  </si>
  <si>
    <t>1604104407890005</t>
  </si>
  <si>
    <t>3311101711610002</t>
  </si>
  <si>
    <t>3311101405052231</t>
  </si>
  <si>
    <t>3311105904670001</t>
  </si>
  <si>
    <t>3311100406620001</t>
  </si>
  <si>
    <t>3311101405052263</t>
  </si>
  <si>
    <t>3311100112510003</t>
  </si>
  <si>
    <t>3311101405052264</t>
  </si>
  <si>
    <t>3311104112560002</t>
  </si>
  <si>
    <t>3311102909440001</t>
  </si>
  <si>
    <t>3311101405052265</t>
  </si>
  <si>
    <t>3311106406500001</t>
  </si>
  <si>
    <t>3311102007450001</t>
  </si>
  <si>
    <t>3311101405052268</t>
  </si>
  <si>
    <t>3311101508810004</t>
  </si>
  <si>
    <t>3311105904510001</t>
  </si>
  <si>
    <t>3311101405052280</t>
  </si>
  <si>
    <t>3311104402440001</t>
  </si>
  <si>
    <t>3311101405052288</t>
  </si>
  <si>
    <t>3311101502600003</t>
  </si>
  <si>
    <t>3311101405052289</t>
  </si>
  <si>
    <t>3311104105720001</t>
  </si>
  <si>
    <t>3311100508930001</t>
  </si>
  <si>
    <t>3311104807990002</t>
  </si>
  <si>
    <t>3311105802560001</t>
  </si>
  <si>
    <t>3311101405052291</t>
  </si>
  <si>
    <t>3311102310480001</t>
  </si>
  <si>
    <t>3311101405052296</t>
  </si>
  <si>
    <t>3311104808500002</t>
  </si>
  <si>
    <t>3311100312470001</t>
  </si>
  <si>
    <t>3311101405052297</t>
  </si>
  <si>
    <t>3311105701530001</t>
  </si>
  <si>
    <t>3311101401470001</t>
  </si>
  <si>
    <t>3311101405052301</t>
  </si>
  <si>
    <t>3311104305510001</t>
  </si>
  <si>
    <t>3311105507540001</t>
  </si>
  <si>
    <t>3311101405052302</t>
  </si>
  <si>
    <t>3311107105390001</t>
  </si>
  <si>
    <t>3311101405052303</t>
  </si>
  <si>
    <t>3311102807660003</t>
  </si>
  <si>
    <t>3311101405052304</t>
  </si>
  <si>
    <t>3311104801740001</t>
  </si>
  <si>
    <t>3311100203530002</t>
  </si>
  <si>
    <t>3311101405053092</t>
  </si>
  <si>
    <t>3311106501550002</t>
  </si>
  <si>
    <t>3372052705540003</t>
  </si>
  <si>
    <t>3311101405053094</t>
  </si>
  <si>
    <t>3372054802630023</t>
  </si>
  <si>
    <t>3311105804520001</t>
  </si>
  <si>
    <t>3311101405053098</t>
  </si>
  <si>
    <t>3311101810720003</t>
  </si>
  <si>
    <t>3311101405053175</t>
  </si>
  <si>
    <t>3311105305730001</t>
  </si>
  <si>
    <t>3311100705020002</t>
  </si>
  <si>
    <t>3311100204990001</t>
  </si>
  <si>
    <t>3311100501540001</t>
  </si>
  <si>
    <t>3311101405054907</t>
  </si>
  <si>
    <t>3372035012800001</t>
  </si>
  <si>
    <t>3311102104750003</t>
  </si>
  <si>
    <t>3311101503070001</t>
  </si>
  <si>
    <t>3311104512740002</t>
  </si>
  <si>
    <t>3311101412050001</t>
  </si>
  <si>
    <t>3311101707800003</t>
  </si>
  <si>
    <t>3311101508120009</t>
  </si>
  <si>
    <t>3312104706800004</t>
  </si>
  <si>
    <t>6106017011010001</t>
  </si>
  <si>
    <t>3311101603230002</t>
  </si>
  <si>
    <t>6106010909060001</t>
  </si>
  <si>
    <t>3404040312840001</t>
  </si>
  <si>
    <t>3311101707130001</t>
  </si>
  <si>
    <t>3311104807800003</t>
  </si>
  <si>
    <t>3271065111790020</t>
  </si>
  <si>
    <t>3311101711170002</t>
  </si>
  <si>
    <t>3271064210070009</t>
  </si>
  <si>
    <t>3311096011470001</t>
  </si>
  <si>
    <t>3311101802200001</t>
  </si>
  <si>
    <t>3311105701540001</t>
  </si>
  <si>
    <t>3311101803160003</t>
  </si>
  <si>
    <t>3311101308830001</t>
  </si>
  <si>
    <t>3311105410780003</t>
  </si>
  <si>
    <t>3372043008670025</t>
  </si>
  <si>
    <t>3311101809170005</t>
  </si>
  <si>
    <t>3311100403810003</t>
  </si>
  <si>
    <t>3311104905640002</t>
  </si>
  <si>
    <t>3311101901170006</t>
  </si>
  <si>
    <t>3311102206790002</t>
  </si>
  <si>
    <t>3311101906100006</t>
  </si>
  <si>
    <t>3311105002860002</t>
  </si>
  <si>
    <t>3311102306620001</t>
  </si>
  <si>
    <t>3311101907180009</t>
  </si>
  <si>
    <t>3311106201720001</t>
  </si>
  <si>
    <t>3311102610940001</t>
  </si>
  <si>
    <t>3311102807900002</t>
  </si>
  <si>
    <t>3311102004170004</t>
  </si>
  <si>
    <t>3372054812890004</t>
  </si>
  <si>
    <t>3311104203680001</t>
  </si>
  <si>
    <t>3311102004170005</t>
  </si>
  <si>
    <t>3311102509990002</t>
  </si>
  <si>
    <t>3311107112420186</t>
  </si>
  <si>
    <t>3311102101090004</t>
  </si>
  <si>
    <t>3311106510650005</t>
  </si>
  <si>
    <t>3311101512670002</t>
  </si>
  <si>
    <t>3204121401540002</t>
  </si>
  <si>
    <t>3311102105190005</t>
  </si>
  <si>
    <t>3204125904580002</t>
  </si>
  <si>
    <t>3311100706830007</t>
  </si>
  <si>
    <t>3311102106100004</t>
  </si>
  <si>
    <t>3311106307800002</t>
  </si>
  <si>
    <t>3311106004730001</t>
  </si>
  <si>
    <t>3311102106190004</t>
  </si>
  <si>
    <t>3311100709930001</t>
  </si>
  <si>
    <t>3311101709980003</t>
  </si>
  <si>
    <t>3311105803770001</t>
  </si>
  <si>
    <t>3311102107070003</t>
  </si>
  <si>
    <t>3311101503750002</t>
  </si>
  <si>
    <t>3311102108070006</t>
  </si>
  <si>
    <t>3372056003750005</t>
  </si>
  <si>
    <t>3311102308790002</t>
  </si>
  <si>
    <t>3311102201090005</t>
  </si>
  <si>
    <t>3312126401830001</t>
  </si>
  <si>
    <t>3311104505600003</t>
  </si>
  <si>
    <t>3311102201190001</t>
  </si>
  <si>
    <t>3311105603580001</t>
  </si>
  <si>
    <t>3311102206230004</t>
  </si>
  <si>
    <t>3311102605770001</t>
  </si>
  <si>
    <t>3311102301080009</t>
  </si>
  <si>
    <t>3311104607790001</t>
  </si>
  <si>
    <t>3319021205910002</t>
  </si>
  <si>
    <t>3311102401230005</t>
  </si>
  <si>
    <t>3311106709870001</t>
  </si>
  <si>
    <t>3311104404440001</t>
  </si>
  <si>
    <t>3311102411090003</t>
  </si>
  <si>
    <t>3311104606510001</t>
  </si>
  <si>
    <t>3311102507230001</t>
  </si>
  <si>
    <t>3311106902680002</t>
  </si>
  <si>
    <t>3311102607210006</t>
  </si>
  <si>
    <t>3311106206670002</t>
  </si>
  <si>
    <t>3311102704160002</t>
  </si>
  <si>
    <t>3311100410960003</t>
  </si>
  <si>
    <t>3372050806940004</t>
  </si>
  <si>
    <t>3311102704200001</t>
  </si>
  <si>
    <t>3311106506950001</t>
  </si>
  <si>
    <t>3311101710790001</t>
  </si>
  <si>
    <t>3311102802180007</t>
  </si>
  <si>
    <t>3311105204440001</t>
  </si>
  <si>
    <t>3311102803120003</t>
  </si>
  <si>
    <t>3311103010730001</t>
  </si>
  <si>
    <t>3311062910930001</t>
  </si>
  <si>
    <t>3311102908190005</t>
  </si>
  <si>
    <t>3311104912940004</t>
  </si>
  <si>
    <t>3311100801820002</t>
  </si>
  <si>
    <t>3311102909140003</t>
  </si>
  <si>
    <t>3372055409870001</t>
  </si>
  <si>
    <t>3311101607780004</t>
  </si>
  <si>
    <t>3311102909200002</t>
  </si>
  <si>
    <t>3311102906830002</t>
  </si>
  <si>
    <t>6472030904670002</t>
  </si>
  <si>
    <t>3311103008130004</t>
  </si>
  <si>
    <t>6472034804700005</t>
  </si>
  <si>
    <t>6472032008990003</t>
  </si>
  <si>
    <t>KEBAYANAN 1</t>
  </si>
  <si>
    <t>ARDIAN NUR HUDHA</t>
  </si>
  <si>
    <t xml:space="preserve">PURI ASRI PRATAMA KAV. 2M </t>
  </si>
  <si>
    <t>NABILA VERYSA ARYOKO</t>
  </si>
  <si>
    <t>ANIES ARYOKO</t>
  </si>
  <si>
    <t>PURI ASRI PRATAMA KAV.2M</t>
  </si>
  <si>
    <t>DWI ARYANTI INTAN MUSTIKASARI</t>
  </si>
  <si>
    <t>HAFIZ ZUHAIRYSA ARYOKO</t>
  </si>
  <si>
    <t>FAWWAZ ZUFARYSA ARYOKO</t>
  </si>
  <si>
    <t>ANDI HAKIM RAMADHANARPATI</t>
  </si>
  <si>
    <t>RATIH ANUNG KARTIKA</t>
  </si>
  <si>
    <t>JL. MANGESTI RAYA GENTAN</t>
  </si>
  <si>
    <t>KINANTI FAIRA ALLYNISA</t>
  </si>
  <si>
    <t>ARIF SHOBHAN</t>
  </si>
  <si>
    <t>JL TIGA NEGRI II DEMANGAN</t>
  </si>
  <si>
    <t>QODAM IBNU HAJAR</t>
  </si>
  <si>
    <t>RAFAEL GAVRIE RAPHAELLO</t>
  </si>
  <si>
    <t>NY SARTONO</t>
  </si>
  <si>
    <t>SALSABILA ALIFAH DZAKIYATUNNISA</t>
  </si>
  <si>
    <t>PRAMBAWATI ASYAFFA AULIA</t>
  </si>
  <si>
    <t>MUTIARA INDAH IV</t>
  </si>
  <si>
    <t>KIRANIA CAHAYA PUTRI</t>
  </si>
  <si>
    <t>BAGAS RIZKY ARTANTYO</t>
  </si>
  <si>
    <t>ISMANTO</t>
  </si>
  <si>
    <t>JL SRIGUNTING NO 50</t>
  </si>
  <si>
    <t>SEPTI ARIYANTI</t>
  </si>
  <si>
    <t>SUSILO</t>
  </si>
  <si>
    <t>JL. SRIGUNTING NO. 51</t>
  </si>
  <si>
    <t>VERONICA DWI CAHYANI</t>
  </si>
  <si>
    <t>ASKANA RATIFA RAMADHANI</t>
  </si>
  <si>
    <t>DENNY KUSUMA NEGARA</t>
  </si>
  <si>
    <t>KOMPLEK GRAND PASADENA NO.13</t>
  </si>
  <si>
    <t>1641</t>
  </si>
  <si>
    <t>ABED NEGO</t>
  </si>
  <si>
    <t>3173082409920007</t>
  </si>
  <si>
    <t>3311101008210003</t>
  </si>
  <si>
    <t>JL.MANGESTI RAYA, PERUMAHAN TIRTAMAYA RESIDENCE BLOK K2</t>
  </si>
  <si>
    <t>1642</t>
  </si>
  <si>
    <t>MEGAWATI RUSLI</t>
  </si>
  <si>
    <t>3173015705920020</t>
  </si>
  <si>
    <t>5768</t>
  </si>
  <si>
    <t>BENNY BAKRY</t>
  </si>
  <si>
    <t>3318191009900002</t>
  </si>
  <si>
    <t>3311102301200004</t>
  </si>
  <si>
    <t>PERUM CITRA SANTIKA PURBAYAN 2 NO 3</t>
  </si>
  <si>
    <t>5769</t>
  </si>
  <si>
    <t>NADIA SITHA MAYANGSARI</t>
  </si>
  <si>
    <t>3318104608900001</t>
  </si>
  <si>
    <t>7421</t>
  </si>
  <si>
    <t>INDIAS PETRA PRATAMA</t>
  </si>
  <si>
    <t>3374070712940001</t>
  </si>
  <si>
    <t>3374071005170004</t>
  </si>
  <si>
    <t>PERUM URBAN PURBAYAN NO.A3</t>
  </si>
  <si>
    <t>7422</t>
  </si>
  <si>
    <t>CICI DIAN AFRIANI</t>
  </si>
  <si>
    <t>3314126804970002</t>
  </si>
  <si>
    <t>101</t>
  </si>
  <si>
    <t>MA`RUF BURHANI</t>
  </si>
  <si>
    <t>NGRONGGAH</t>
  </si>
  <si>
    <t>5017</t>
  </si>
  <si>
    <t>GALIH PRASETYO</t>
  </si>
  <si>
    <t>KADILANGU</t>
  </si>
  <si>
    <t>5825</t>
  </si>
  <si>
    <t>ARDIAN KRISNATA ARYANTO</t>
  </si>
  <si>
    <t>PERUMAHAN TAMAN ANGGREK I C-18 WARU</t>
  </si>
  <si>
    <t>5826</t>
  </si>
  <si>
    <t>GABRIELA DIKA EFENDI</t>
  </si>
  <si>
    <t>7312</t>
  </si>
  <si>
    <t>FARISKA KURNIA SARI</t>
  </si>
  <si>
    <t>NGABEYAN</t>
  </si>
  <si>
    <t>6</t>
  </si>
  <si>
    <t>*</t>
  </si>
  <si>
    <t>BAHAN DAFTAR PEMILIH SEMENTARA</t>
  </si>
  <si>
    <t>PEMILIHAN KEPALA DESA</t>
  </si>
  <si>
    <t>DESA GENTAN KECAMATAN BAKI TAHUN 2026</t>
  </si>
  <si>
    <t>3311102701760001</t>
  </si>
  <si>
    <t>3311100906070004</t>
  </si>
  <si>
    <t>3310086111840004</t>
  </si>
  <si>
    <t>3311105107090003</t>
  </si>
  <si>
    <t>3311105803350001</t>
  </si>
  <si>
    <t>3311101405054044</t>
  </si>
  <si>
    <t>3311106708080002</t>
  </si>
  <si>
    <t>3311102209080001</t>
  </si>
  <si>
    <t>3311101412070001</t>
  </si>
  <si>
    <t>3311106002080001</t>
  </si>
  <si>
    <t>3311100809080001</t>
  </si>
  <si>
    <t>3311102811080002</t>
  </si>
  <si>
    <t>3311106808080001</t>
  </si>
  <si>
    <t>3311105512080003</t>
  </si>
  <si>
    <t>3311105404080001</t>
  </si>
  <si>
    <t>3311101801090003</t>
  </si>
  <si>
    <t>3578035203090004</t>
  </si>
  <si>
    <t>3311106311760003</t>
  </si>
  <si>
    <t>3311102503090003</t>
  </si>
  <si>
    <t>3311102201090003</t>
  </si>
  <si>
    <t>3311105909710002</t>
  </si>
  <si>
    <t>3311100912630003</t>
  </si>
  <si>
    <t>3311101405052305</t>
  </si>
  <si>
    <t>3311101001090001</t>
  </si>
  <si>
    <t>3311104909080003</t>
  </si>
  <si>
    <t>3311101512080001</t>
  </si>
  <si>
    <t>3276050305840007</t>
  </si>
  <si>
    <t>3276052701120005</t>
  </si>
  <si>
    <t>3311105509870004</t>
  </si>
  <si>
    <t>32760527011250005</t>
  </si>
  <si>
    <t>3311090806080004</t>
  </si>
  <si>
    <t>3311105310910003</t>
  </si>
  <si>
    <t>3311104106030004</t>
  </si>
  <si>
    <t>3328064111920008</t>
  </si>
  <si>
    <t>3521100703610002</t>
  </si>
  <si>
    <t>3521100601200007</t>
  </si>
  <si>
    <t>3311100307870002</t>
  </si>
  <si>
    <t>3372010407760004</t>
  </si>
  <si>
    <t>3311111607130004</t>
  </si>
  <si>
    <t>3311100309360001</t>
  </si>
  <si>
    <t>3311101405052271</t>
  </si>
  <si>
    <t>6106012511080001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</si>
</sst>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charset val="1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4"/>
      <color theme="1"/>
      <name val="Aptos Narrow"/>
      <family val="2"/>
      <charset val="1"/>
      <scheme val="minor"/>
    </font>
    <font>
      <sz val="14"/>
      <name val="Arial"/>
      <family val="2"/>
    </font>
    <font>
      <b/>
      <sz val="14"/>
      <color theme="1"/>
      <name val="Aptos Narrow"/>
      <scheme val="minor"/>
    </font>
    <font>
      <b/>
      <sz val="20"/>
      <color theme="1"/>
      <name val="Aptos Narrow"/>
      <scheme val="minor"/>
    </font>
    <font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DDEBF7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D9D9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3" borderId="6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9" fontId="1" fillId="0" borderId="6" xfId="0" quotePrefix="1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18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49" fontId="1" fillId="2" borderId="19" xfId="0" applyNumberFormat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left" vertical="center"/>
    </xf>
    <xf numFmtId="49" fontId="2" fillId="5" borderId="6" xfId="0" quotePrefix="1" applyNumberFormat="1" applyFont="1" applyFill="1" applyBorder="1" applyAlignment="1">
      <alignment horizontal="center" vertical="center"/>
    </xf>
    <xf numFmtId="49" fontId="2" fillId="6" borderId="6" xfId="0" applyNumberFormat="1" applyFont="1" applyFill="1" applyBorder="1" applyAlignment="1">
      <alignment horizontal="center" vertical="center"/>
    </xf>
    <xf numFmtId="0" fontId="2" fillId="5" borderId="6" xfId="0" quotePrefix="1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left" vertical="center"/>
    </xf>
    <xf numFmtId="0" fontId="1" fillId="5" borderId="19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49" fontId="1" fillId="6" borderId="19" xfId="0" applyNumberFormat="1" applyFont="1" applyFill="1" applyBorder="1" applyAlignment="1">
      <alignment horizontal="center" vertical="center"/>
    </xf>
    <xf numFmtId="0" fontId="0" fillId="5" borderId="0" xfId="0" applyFill="1"/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4" borderId="6" xfId="0" applyFont="1" applyFill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/>
    </xf>
    <xf numFmtId="0" fontId="0" fillId="0" borderId="0" xfId="0" applyFill="1"/>
    <xf numFmtId="0" fontId="6" fillId="0" borderId="2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4" fillId="0" borderId="24" xfId="0" applyFont="1" applyFill="1" applyBorder="1"/>
    <xf numFmtId="0" fontId="4" fillId="0" borderId="8" xfId="0" applyFont="1" applyFill="1" applyBorder="1"/>
    <xf numFmtId="0" fontId="5" fillId="0" borderId="24" xfId="0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left" vertical="center" wrapText="1"/>
    </xf>
    <xf numFmtId="0" fontId="5" fillId="0" borderId="24" xfId="0" applyFont="1" applyFill="1" applyBorder="1" applyAlignment="1">
      <alignment vertical="center" wrapText="1"/>
    </xf>
    <xf numFmtId="49" fontId="5" fillId="0" borderId="24" xfId="0" quotePrefix="1" applyNumberFormat="1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vertical="center" wrapText="1"/>
    </xf>
    <xf numFmtId="49" fontId="5" fillId="0" borderId="8" xfId="0" quotePrefix="1" applyNumberFormat="1" applyFont="1" applyFill="1" applyBorder="1" applyAlignment="1">
      <alignment horizontal="center" vertical="center" wrapText="1"/>
    </xf>
    <xf numFmtId="49" fontId="5" fillId="0" borderId="8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0" fontId="6" fillId="0" borderId="8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/>
    </xf>
    <xf numFmtId="0" fontId="6" fillId="0" borderId="23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6" xfId="0" applyFont="1" applyFill="1" applyBorder="1" applyAlignment="1">
      <alignment horizontal="left" vertical="center"/>
    </xf>
    <xf numFmtId="0" fontId="1" fillId="0" borderId="6" xfId="0" quotePrefix="1" applyFont="1" applyFill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D75B6-8C96-5640-B9E0-D12CDFDB9277}">
  <dimension ref="A2:X529"/>
  <sheetViews>
    <sheetView tabSelected="1" view="pageBreakPreview" zoomScale="80" zoomScaleNormal="120" zoomScaleSheetLayoutView="80" workbookViewId="0"/>
  </sheetViews>
  <sheetFormatPr defaultColWidth="10.90625" defaultRowHeight="15"/>
  <cols>
    <col min="1" max="1" width="6" style="41" customWidth="1"/>
    <col min="2" max="2" width="4.6328125" style="41" customWidth="1"/>
    <col min="3" max="3" width="38.54296875" style="41" customWidth="1"/>
    <col min="4" max="4" width="7.36328125" style="41" customWidth="1"/>
    <col min="5" max="5" width="16.6328125" style="41" customWidth="1"/>
    <col min="6" max="6" width="15.36328125" style="41" customWidth="1"/>
    <col min="7" max="7" width="33.08984375" style="41" customWidth="1"/>
    <col min="8" max="9" width="4.6328125" style="41" customWidth="1"/>
    <col min="10" max="10" width="29.81640625" style="41" customWidth="1"/>
    <col min="11" max="11" width="14.6328125" style="41" customWidth="1"/>
    <col min="12" max="18" width="3.6328125" style="41" customWidth="1"/>
    <col min="19" max="19" width="2.6328125" style="41" customWidth="1"/>
    <col min="20" max="20" width="10.90625" style="41"/>
    <col min="21" max="22" width="17.36328125" style="41" bestFit="1" customWidth="1"/>
    <col min="23" max="16384" width="10.90625" style="41"/>
  </cols>
  <sheetData>
    <row r="2" spans="1:22" ht="24.6">
      <c r="B2" s="61" t="s">
        <v>2162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</row>
    <row r="3" spans="1:22" ht="24.6">
      <c r="B3" s="61" t="s">
        <v>2163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</row>
    <row r="4" spans="1:22" ht="24.6">
      <c r="B4" s="61" t="s">
        <v>2164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</row>
    <row r="5" spans="1:22" ht="18" customHeight="1" thickBot="1"/>
    <row r="6" spans="1:22" ht="52.2">
      <c r="A6" s="42" t="s">
        <v>0</v>
      </c>
      <c r="B6" s="43" t="s">
        <v>0</v>
      </c>
      <c r="C6" s="44" t="s">
        <v>1</v>
      </c>
      <c r="D6" s="44" t="s">
        <v>2</v>
      </c>
      <c r="E6" s="45" t="s">
        <v>3</v>
      </c>
      <c r="F6" s="44" t="s">
        <v>4</v>
      </c>
      <c r="G6" s="44" t="s">
        <v>6</v>
      </c>
      <c r="H6" s="44" t="s">
        <v>118</v>
      </c>
      <c r="I6" s="44" t="s">
        <v>119</v>
      </c>
      <c r="J6" s="44" t="s">
        <v>7</v>
      </c>
      <c r="K6" s="44" t="s">
        <v>120</v>
      </c>
      <c r="L6" s="69" t="s">
        <v>8</v>
      </c>
      <c r="M6" s="70"/>
      <c r="N6" s="70"/>
      <c r="O6" s="70"/>
      <c r="P6" s="70"/>
      <c r="Q6" s="70"/>
      <c r="R6" s="71"/>
      <c r="U6" s="46" t="s">
        <v>5</v>
      </c>
      <c r="V6" s="46" t="s">
        <v>1366</v>
      </c>
    </row>
    <row r="7" spans="1:22" ht="17.399999999999999">
      <c r="A7" s="76">
        <v>1</v>
      </c>
      <c r="B7" s="78">
        <v>1</v>
      </c>
      <c r="C7" s="62">
        <v>2</v>
      </c>
      <c r="D7" s="64">
        <v>3</v>
      </c>
      <c r="E7" s="62">
        <v>4</v>
      </c>
      <c r="F7" s="64">
        <v>5</v>
      </c>
      <c r="G7" s="62">
        <v>6</v>
      </c>
      <c r="H7" s="64">
        <v>7</v>
      </c>
      <c r="I7" s="62">
        <v>8</v>
      </c>
      <c r="J7" s="64">
        <v>9</v>
      </c>
      <c r="K7" s="62">
        <v>10</v>
      </c>
      <c r="L7" s="66">
        <v>11</v>
      </c>
      <c r="M7" s="67"/>
      <c r="N7" s="67"/>
      <c r="O7" s="67"/>
      <c r="P7" s="67"/>
      <c r="Q7" s="67"/>
      <c r="R7" s="68"/>
      <c r="U7" s="72">
        <v>6</v>
      </c>
      <c r="V7" s="74">
        <v>7</v>
      </c>
    </row>
    <row r="8" spans="1:22" ht="18" thickBot="1">
      <c r="A8" s="77"/>
      <c r="B8" s="79"/>
      <c r="C8" s="63"/>
      <c r="D8" s="65"/>
      <c r="E8" s="63"/>
      <c r="F8" s="65"/>
      <c r="G8" s="63"/>
      <c r="H8" s="65"/>
      <c r="I8" s="63"/>
      <c r="J8" s="65"/>
      <c r="K8" s="63"/>
      <c r="L8" s="47">
        <v>1</v>
      </c>
      <c r="M8" s="47">
        <v>2</v>
      </c>
      <c r="N8" s="47">
        <v>3</v>
      </c>
      <c r="O8" s="47">
        <v>4</v>
      </c>
      <c r="P8" s="47">
        <v>5</v>
      </c>
      <c r="Q8" s="47">
        <v>6</v>
      </c>
      <c r="R8" s="48">
        <v>7</v>
      </c>
      <c r="U8" s="73"/>
      <c r="V8" s="75"/>
    </row>
    <row r="9" spans="1:22" ht="34.950000000000003" customHeight="1">
      <c r="A9" s="49" t="s">
        <v>128</v>
      </c>
      <c r="B9" s="52">
        <v>1</v>
      </c>
      <c r="C9" s="53" t="s">
        <v>129</v>
      </c>
      <c r="D9" s="52" t="s">
        <v>31</v>
      </c>
      <c r="E9" s="53" t="s">
        <v>86</v>
      </c>
      <c r="F9" s="53" t="s">
        <v>89</v>
      </c>
      <c r="G9" s="54" t="s">
        <v>130</v>
      </c>
      <c r="H9" s="55" t="s">
        <v>114</v>
      </c>
      <c r="I9" s="55" t="s">
        <v>111</v>
      </c>
      <c r="J9" s="53" t="s">
        <v>94</v>
      </c>
      <c r="K9" s="50"/>
      <c r="L9" s="50"/>
      <c r="M9" s="50"/>
      <c r="N9" s="50"/>
      <c r="O9" s="50"/>
      <c r="P9" s="50"/>
      <c r="Q9" s="50"/>
      <c r="R9" s="50"/>
      <c r="U9" s="92" t="s">
        <v>1367</v>
      </c>
      <c r="V9" s="92" t="s">
        <v>1368</v>
      </c>
    </row>
    <row r="10" spans="1:22" ht="34.950000000000003" customHeight="1">
      <c r="A10" s="49" t="s">
        <v>131</v>
      </c>
      <c r="B10" s="56">
        <f>B9+1</f>
        <v>2</v>
      </c>
      <c r="C10" s="57" t="s">
        <v>132</v>
      </c>
      <c r="D10" s="56" t="s">
        <v>65</v>
      </c>
      <c r="E10" s="57" t="s">
        <v>86</v>
      </c>
      <c r="F10" s="57" t="s">
        <v>88</v>
      </c>
      <c r="G10" s="58" t="s">
        <v>130</v>
      </c>
      <c r="H10" s="59" t="s">
        <v>114</v>
      </c>
      <c r="I10" s="59" t="s">
        <v>111</v>
      </c>
      <c r="J10" s="57" t="s">
        <v>100</v>
      </c>
      <c r="K10" s="51"/>
      <c r="L10" s="51"/>
      <c r="M10" s="51"/>
      <c r="N10" s="51"/>
      <c r="O10" s="51"/>
      <c r="P10" s="51"/>
      <c r="Q10" s="51"/>
      <c r="R10" s="51"/>
      <c r="U10" s="92" t="s">
        <v>1369</v>
      </c>
      <c r="V10" s="92" t="s">
        <v>1368</v>
      </c>
    </row>
    <row r="11" spans="1:22" ht="34.950000000000003" customHeight="1">
      <c r="A11" s="49" t="s">
        <v>133</v>
      </c>
      <c r="B11" s="56">
        <f t="shared" ref="B11:B74" si="0">B10+1</f>
        <v>3</v>
      </c>
      <c r="C11" s="57" t="s">
        <v>134</v>
      </c>
      <c r="D11" s="56" t="s">
        <v>36</v>
      </c>
      <c r="E11" s="57" t="s">
        <v>85</v>
      </c>
      <c r="F11" s="57" t="s">
        <v>88</v>
      </c>
      <c r="G11" s="58" t="s">
        <v>130</v>
      </c>
      <c r="H11" s="59" t="s">
        <v>114</v>
      </c>
      <c r="I11" s="59" t="s">
        <v>111</v>
      </c>
      <c r="J11" s="57" t="s">
        <v>99</v>
      </c>
      <c r="K11" s="51"/>
      <c r="L11" s="51"/>
      <c r="M11" s="51"/>
      <c r="N11" s="51"/>
      <c r="O11" s="51"/>
      <c r="P11" s="51"/>
      <c r="Q11" s="51"/>
      <c r="R11" s="51"/>
      <c r="U11" s="92" t="s">
        <v>1370</v>
      </c>
      <c r="V11" s="92" t="s">
        <v>1368</v>
      </c>
    </row>
    <row r="12" spans="1:22" ht="34.950000000000003" customHeight="1">
      <c r="A12" s="49" t="s">
        <v>135</v>
      </c>
      <c r="B12" s="56">
        <f t="shared" si="0"/>
        <v>4</v>
      </c>
      <c r="C12" s="57" t="s">
        <v>136</v>
      </c>
      <c r="D12" s="56" t="s">
        <v>33</v>
      </c>
      <c r="E12" s="57" t="s">
        <v>86</v>
      </c>
      <c r="F12" s="57" t="s">
        <v>89</v>
      </c>
      <c r="G12" s="58" t="s">
        <v>137</v>
      </c>
      <c r="H12" s="59" t="s">
        <v>114</v>
      </c>
      <c r="I12" s="59" t="s">
        <v>111</v>
      </c>
      <c r="J12" s="57" t="s">
        <v>97</v>
      </c>
      <c r="K12" s="51"/>
      <c r="L12" s="51"/>
      <c r="M12" s="51"/>
      <c r="N12" s="51"/>
      <c r="O12" s="51"/>
      <c r="P12" s="51"/>
      <c r="Q12" s="51"/>
      <c r="R12" s="51"/>
      <c r="U12" s="92" t="s">
        <v>1371</v>
      </c>
      <c r="V12" s="92" t="s">
        <v>1372</v>
      </c>
    </row>
    <row r="13" spans="1:22" ht="34.950000000000003" customHeight="1">
      <c r="A13" s="49" t="s">
        <v>138</v>
      </c>
      <c r="B13" s="56">
        <f t="shared" si="0"/>
        <v>5</v>
      </c>
      <c r="C13" s="57" t="s">
        <v>139</v>
      </c>
      <c r="D13" s="56" t="s">
        <v>41</v>
      </c>
      <c r="E13" s="57" t="s">
        <v>86</v>
      </c>
      <c r="F13" s="57" t="s">
        <v>88</v>
      </c>
      <c r="G13" s="58" t="s">
        <v>137</v>
      </c>
      <c r="H13" s="59" t="s">
        <v>114</v>
      </c>
      <c r="I13" s="59" t="s">
        <v>111</v>
      </c>
      <c r="J13" s="57" t="s">
        <v>100</v>
      </c>
      <c r="K13" s="51"/>
      <c r="L13" s="51"/>
      <c r="M13" s="51"/>
      <c r="N13" s="51"/>
      <c r="O13" s="51"/>
      <c r="P13" s="51"/>
      <c r="Q13" s="51"/>
      <c r="R13" s="51"/>
      <c r="U13" s="92" t="s">
        <v>1373</v>
      </c>
      <c r="V13" s="92" t="s">
        <v>1372</v>
      </c>
    </row>
    <row r="14" spans="1:22" ht="34.950000000000003" customHeight="1">
      <c r="A14" s="49" t="s">
        <v>75</v>
      </c>
      <c r="B14" s="56">
        <f t="shared" si="0"/>
        <v>6</v>
      </c>
      <c r="C14" s="57" t="s">
        <v>303</v>
      </c>
      <c r="D14" s="56" t="s">
        <v>31</v>
      </c>
      <c r="E14" s="57" t="s">
        <v>86</v>
      </c>
      <c r="F14" s="57" t="s">
        <v>89</v>
      </c>
      <c r="G14" s="58" t="s">
        <v>304</v>
      </c>
      <c r="H14" s="60" t="s">
        <v>114</v>
      </c>
      <c r="I14" s="60" t="s">
        <v>111</v>
      </c>
      <c r="J14" s="57" t="s">
        <v>105</v>
      </c>
      <c r="K14" s="51"/>
      <c r="L14" s="51"/>
      <c r="M14" s="51"/>
      <c r="N14" s="51"/>
      <c r="O14" s="51"/>
      <c r="P14" s="51"/>
      <c r="Q14" s="51"/>
      <c r="R14" s="51"/>
      <c r="U14" s="92" t="s">
        <v>1374</v>
      </c>
      <c r="V14" s="92" t="s">
        <v>1375</v>
      </c>
    </row>
    <row r="15" spans="1:22" ht="34.950000000000003" customHeight="1">
      <c r="A15" s="49" t="s">
        <v>33</v>
      </c>
      <c r="B15" s="56">
        <f t="shared" si="0"/>
        <v>7</v>
      </c>
      <c r="C15" s="57" t="s">
        <v>305</v>
      </c>
      <c r="D15" s="56" t="s">
        <v>64</v>
      </c>
      <c r="E15" s="57" t="s">
        <v>86</v>
      </c>
      <c r="F15" s="57" t="s">
        <v>88</v>
      </c>
      <c r="G15" s="58" t="s">
        <v>304</v>
      </c>
      <c r="H15" s="60" t="s">
        <v>114</v>
      </c>
      <c r="I15" s="60" t="s">
        <v>111</v>
      </c>
      <c r="J15" s="57" t="s">
        <v>100</v>
      </c>
      <c r="K15" s="51"/>
      <c r="L15" s="51"/>
      <c r="M15" s="51"/>
      <c r="N15" s="51"/>
      <c r="O15" s="51"/>
      <c r="P15" s="51"/>
      <c r="Q15" s="51"/>
      <c r="R15" s="51"/>
      <c r="U15" s="92" t="s">
        <v>1376</v>
      </c>
      <c r="V15" s="92" t="s">
        <v>1375</v>
      </c>
    </row>
    <row r="16" spans="1:22" ht="34.950000000000003" customHeight="1">
      <c r="A16" s="49" t="s">
        <v>285</v>
      </c>
      <c r="B16" s="56">
        <f t="shared" si="0"/>
        <v>8</v>
      </c>
      <c r="C16" s="57" t="s">
        <v>286</v>
      </c>
      <c r="D16" s="56" t="s">
        <v>9</v>
      </c>
      <c r="E16" s="57" t="s">
        <v>84</v>
      </c>
      <c r="F16" s="57" t="s">
        <v>88</v>
      </c>
      <c r="G16" s="58" t="s">
        <v>287</v>
      </c>
      <c r="H16" s="60" t="s">
        <v>114</v>
      </c>
      <c r="I16" s="60" t="s">
        <v>111</v>
      </c>
      <c r="J16" s="57" t="s">
        <v>106</v>
      </c>
      <c r="K16" s="51"/>
      <c r="L16" s="51"/>
      <c r="M16" s="51"/>
      <c r="N16" s="51"/>
      <c r="O16" s="51"/>
      <c r="P16" s="51"/>
      <c r="Q16" s="51"/>
      <c r="R16" s="51"/>
      <c r="U16" s="92" t="s">
        <v>1377</v>
      </c>
      <c r="V16" s="92" t="s">
        <v>1378</v>
      </c>
    </row>
    <row r="17" spans="1:22" ht="34.950000000000003" customHeight="1">
      <c r="A17" s="49" t="s">
        <v>288</v>
      </c>
      <c r="B17" s="56">
        <f t="shared" si="0"/>
        <v>9</v>
      </c>
      <c r="C17" s="57" t="s">
        <v>289</v>
      </c>
      <c r="D17" s="56" t="s">
        <v>71</v>
      </c>
      <c r="E17" s="57" t="s">
        <v>85</v>
      </c>
      <c r="F17" s="57" t="s">
        <v>89</v>
      </c>
      <c r="G17" s="58" t="s">
        <v>287</v>
      </c>
      <c r="H17" s="60" t="s">
        <v>114</v>
      </c>
      <c r="I17" s="60" t="s">
        <v>111</v>
      </c>
      <c r="J17" s="57" t="s">
        <v>96</v>
      </c>
      <c r="K17" s="51"/>
      <c r="L17" s="51"/>
      <c r="M17" s="51"/>
      <c r="N17" s="51"/>
      <c r="O17" s="51"/>
      <c r="P17" s="51"/>
      <c r="Q17" s="51"/>
      <c r="R17" s="51"/>
      <c r="U17" s="92" t="s">
        <v>1379</v>
      </c>
      <c r="V17" s="92" t="s">
        <v>1378</v>
      </c>
    </row>
    <row r="18" spans="1:22" ht="34.950000000000003" customHeight="1">
      <c r="A18" s="49" t="s">
        <v>290</v>
      </c>
      <c r="B18" s="56">
        <f t="shared" si="0"/>
        <v>10</v>
      </c>
      <c r="C18" s="57" t="s">
        <v>291</v>
      </c>
      <c r="D18" s="56" t="s">
        <v>12</v>
      </c>
      <c r="E18" s="57" t="s">
        <v>85</v>
      </c>
      <c r="F18" s="57" t="s">
        <v>88</v>
      </c>
      <c r="G18" s="58" t="s">
        <v>287</v>
      </c>
      <c r="H18" s="60" t="s">
        <v>114</v>
      </c>
      <c r="I18" s="60" t="s">
        <v>111</v>
      </c>
      <c r="J18" s="57" t="s">
        <v>96</v>
      </c>
      <c r="K18" s="51"/>
      <c r="L18" s="51"/>
      <c r="M18" s="51"/>
      <c r="N18" s="51"/>
      <c r="O18" s="51"/>
      <c r="P18" s="51"/>
      <c r="Q18" s="51"/>
      <c r="R18" s="51"/>
      <c r="U18" s="92" t="s">
        <v>1380</v>
      </c>
      <c r="V18" s="92" t="s">
        <v>1378</v>
      </c>
    </row>
    <row r="19" spans="1:22" ht="34.950000000000003" customHeight="1">
      <c r="A19" s="49" t="s">
        <v>140</v>
      </c>
      <c r="B19" s="56">
        <f t="shared" si="0"/>
        <v>11</v>
      </c>
      <c r="C19" s="57" t="s">
        <v>141</v>
      </c>
      <c r="D19" s="56" t="s">
        <v>53</v>
      </c>
      <c r="E19" s="57" t="s">
        <v>84</v>
      </c>
      <c r="F19" s="57" t="s">
        <v>88</v>
      </c>
      <c r="G19" s="58" t="s">
        <v>142</v>
      </c>
      <c r="H19" s="60" t="s">
        <v>114</v>
      </c>
      <c r="I19" s="60" t="s">
        <v>111</v>
      </c>
      <c r="J19" s="57" t="s">
        <v>100</v>
      </c>
      <c r="K19" s="51"/>
      <c r="L19" s="51"/>
      <c r="M19" s="51"/>
      <c r="N19" s="51"/>
      <c r="O19" s="51"/>
      <c r="P19" s="51"/>
      <c r="Q19" s="51"/>
      <c r="R19" s="51"/>
      <c r="U19" s="92" t="s">
        <v>1381</v>
      </c>
      <c r="V19" s="92" t="s">
        <v>1382</v>
      </c>
    </row>
    <row r="20" spans="1:22" ht="34.950000000000003" customHeight="1">
      <c r="A20" s="49" t="s">
        <v>143</v>
      </c>
      <c r="B20" s="56">
        <f t="shared" si="0"/>
        <v>12</v>
      </c>
      <c r="C20" s="57" t="s">
        <v>144</v>
      </c>
      <c r="D20" s="56" t="s">
        <v>33</v>
      </c>
      <c r="E20" s="57" t="s">
        <v>85</v>
      </c>
      <c r="F20" s="57" t="s">
        <v>88</v>
      </c>
      <c r="G20" s="58" t="s">
        <v>142</v>
      </c>
      <c r="H20" s="60" t="s">
        <v>114</v>
      </c>
      <c r="I20" s="60" t="s">
        <v>111</v>
      </c>
      <c r="J20" s="57" t="s">
        <v>109</v>
      </c>
      <c r="K20" s="51"/>
      <c r="L20" s="51"/>
      <c r="M20" s="51"/>
      <c r="N20" s="51"/>
      <c r="O20" s="51"/>
      <c r="P20" s="51"/>
      <c r="Q20" s="51"/>
      <c r="R20" s="51"/>
      <c r="U20" s="92" t="s">
        <v>1383</v>
      </c>
      <c r="V20" s="92" t="s">
        <v>1382</v>
      </c>
    </row>
    <row r="21" spans="1:22" ht="34.950000000000003" customHeight="1">
      <c r="A21" s="49" t="s">
        <v>145</v>
      </c>
      <c r="B21" s="56">
        <f t="shared" si="0"/>
        <v>13</v>
      </c>
      <c r="C21" s="57" t="s">
        <v>146</v>
      </c>
      <c r="D21" s="56" t="s">
        <v>32</v>
      </c>
      <c r="E21" s="57" t="s">
        <v>86</v>
      </c>
      <c r="F21" s="57" t="s">
        <v>89</v>
      </c>
      <c r="G21" s="58" t="s">
        <v>147</v>
      </c>
      <c r="H21" s="60" t="s">
        <v>114</v>
      </c>
      <c r="I21" s="60" t="s">
        <v>111</v>
      </c>
      <c r="J21" s="57" t="s">
        <v>98</v>
      </c>
      <c r="K21" s="51"/>
      <c r="L21" s="51"/>
      <c r="M21" s="51"/>
      <c r="N21" s="51"/>
      <c r="O21" s="51"/>
      <c r="P21" s="51"/>
      <c r="Q21" s="51"/>
      <c r="R21" s="51"/>
      <c r="U21" s="92" t="s">
        <v>1384</v>
      </c>
      <c r="V21" s="92" t="s">
        <v>1385</v>
      </c>
    </row>
    <row r="22" spans="1:22" ht="34.950000000000003" customHeight="1">
      <c r="A22" s="49" t="s">
        <v>148</v>
      </c>
      <c r="B22" s="56">
        <f t="shared" si="0"/>
        <v>14</v>
      </c>
      <c r="C22" s="57" t="s">
        <v>149</v>
      </c>
      <c r="D22" s="56" t="s">
        <v>43</v>
      </c>
      <c r="E22" s="57" t="s">
        <v>86</v>
      </c>
      <c r="F22" s="57" t="s">
        <v>88</v>
      </c>
      <c r="G22" s="58" t="s">
        <v>147</v>
      </c>
      <c r="H22" s="60" t="s">
        <v>114</v>
      </c>
      <c r="I22" s="60" t="s">
        <v>111</v>
      </c>
      <c r="J22" s="57" t="s">
        <v>100</v>
      </c>
      <c r="K22" s="51"/>
      <c r="L22" s="51"/>
      <c r="M22" s="51"/>
      <c r="N22" s="51"/>
      <c r="O22" s="51"/>
      <c r="P22" s="51"/>
      <c r="Q22" s="51"/>
      <c r="R22" s="51"/>
      <c r="U22" s="92" t="s">
        <v>1386</v>
      </c>
      <c r="V22" s="92" t="s">
        <v>1385</v>
      </c>
    </row>
    <row r="23" spans="1:22" ht="34.950000000000003" customHeight="1">
      <c r="A23" s="49" t="s">
        <v>150</v>
      </c>
      <c r="B23" s="56">
        <f t="shared" si="0"/>
        <v>15</v>
      </c>
      <c r="C23" s="57" t="s">
        <v>151</v>
      </c>
      <c r="D23" s="56" t="s">
        <v>15</v>
      </c>
      <c r="E23" s="57" t="s">
        <v>85</v>
      </c>
      <c r="F23" s="57" t="s">
        <v>88</v>
      </c>
      <c r="G23" s="58" t="s">
        <v>147</v>
      </c>
      <c r="H23" s="60" t="s">
        <v>114</v>
      </c>
      <c r="I23" s="60" t="s">
        <v>111</v>
      </c>
      <c r="J23" s="57" t="s">
        <v>96</v>
      </c>
      <c r="K23" s="51"/>
      <c r="L23" s="51"/>
      <c r="M23" s="51"/>
      <c r="N23" s="51"/>
      <c r="O23" s="51"/>
      <c r="P23" s="51"/>
      <c r="Q23" s="51"/>
      <c r="R23" s="51"/>
      <c r="U23" s="92" t="s">
        <v>1387</v>
      </c>
      <c r="V23" s="92" t="s">
        <v>1385</v>
      </c>
    </row>
    <row r="24" spans="1:22" ht="34.950000000000003" customHeight="1">
      <c r="A24" s="49" t="s">
        <v>152</v>
      </c>
      <c r="B24" s="56">
        <f t="shared" si="0"/>
        <v>16</v>
      </c>
      <c r="C24" s="57" t="s">
        <v>153</v>
      </c>
      <c r="D24" s="56" t="s">
        <v>72</v>
      </c>
      <c r="E24" s="57" t="s">
        <v>84</v>
      </c>
      <c r="F24" s="57" t="s">
        <v>88</v>
      </c>
      <c r="G24" s="58" t="s">
        <v>154</v>
      </c>
      <c r="H24" s="60" t="s">
        <v>114</v>
      </c>
      <c r="I24" s="60" t="s">
        <v>111</v>
      </c>
      <c r="J24" s="57" t="s">
        <v>97</v>
      </c>
      <c r="K24" s="51"/>
      <c r="L24" s="51"/>
      <c r="M24" s="51"/>
      <c r="N24" s="51"/>
      <c r="O24" s="51"/>
      <c r="P24" s="51"/>
      <c r="Q24" s="51"/>
      <c r="R24" s="51"/>
      <c r="U24" s="92" t="s">
        <v>1388</v>
      </c>
      <c r="V24" s="92" t="s">
        <v>1389</v>
      </c>
    </row>
    <row r="25" spans="1:22" ht="34.950000000000003" customHeight="1">
      <c r="A25" s="49" t="s">
        <v>155</v>
      </c>
      <c r="B25" s="56">
        <f t="shared" si="0"/>
        <v>17</v>
      </c>
      <c r="C25" s="57" t="s">
        <v>156</v>
      </c>
      <c r="D25" s="56" t="s">
        <v>74</v>
      </c>
      <c r="E25" s="57" t="s">
        <v>85</v>
      </c>
      <c r="F25" s="57" t="s">
        <v>89</v>
      </c>
      <c r="G25" s="58" t="s">
        <v>154</v>
      </c>
      <c r="H25" s="60" t="s">
        <v>114</v>
      </c>
      <c r="I25" s="60" t="s">
        <v>111</v>
      </c>
      <c r="J25" s="57" t="s">
        <v>98</v>
      </c>
      <c r="K25" s="51"/>
      <c r="L25" s="51"/>
      <c r="M25" s="51"/>
      <c r="N25" s="51"/>
      <c r="O25" s="51"/>
      <c r="P25" s="51"/>
      <c r="Q25" s="51"/>
      <c r="R25" s="51"/>
      <c r="U25" s="92" t="s">
        <v>1390</v>
      </c>
      <c r="V25" s="92" t="s">
        <v>1389</v>
      </c>
    </row>
    <row r="26" spans="1:22" ht="34.950000000000003" customHeight="1">
      <c r="A26" s="49" t="s">
        <v>157</v>
      </c>
      <c r="B26" s="56">
        <f t="shared" si="0"/>
        <v>18</v>
      </c>
      <c r="C26" s="57" t="s">
        <v>158</v>
      </c>
      <c r="D26" s="56" t="s">
        <v>75</v>
      </c>
      <c r="E26" s="57" t="s">
        <v>86</v>
      </c>
      <c r="F26" s="57" t="s">
        <v>89</v>
      </c>
      <c r="G26" s="58" t="s">
        <v>159</v>
      </c>
      <c r="H26" s="60" t="s">
        <v>114</v>
      </c>
      <c r="I26" s="60" t="s">
        <v>111</v>
      </c>
      <c r="J26" s="57" t="s">
        <v>97</v>
      </c>
      <c r="K26" s="51"/>
      <c r="L26" s="51"/>
      <c r="M26" s="51"/>
      <c r="N26" s="51"/>
      <c r="O26" s="51"/>
      <c r="P26" s="51"/>
      <c r="Q26" s="51"/>
      <c r="R26" s="51"/>
      <c r="U26" s="92" t="s">
        <v>1391</v>
      </c>
      <c r="V26" s="92" t="s">
        <v>1392</v>
      </c>
    </row>
    <row r="27" spans="1:22" ht="34.950000000000003" customHeight="1">
      <c r="A27" s="49" t="s">
        <v>160</v>
      </c>
      <c r="B27" s="56">
        <f t="shared" si="0"/>
        <v>19</v>
      </c>
      <c r="C27" s="57" t="s">
        <v>161</v>
      </c>
      <c r="D27" s="56" t="s">
        <v>75</v>
      </c>
      <c r="E27" s="57" t="s">
        <v>86</v>
      </c>
      <c r="F27" s="57" t="s">
        <v>88</v>
      </c>
      <c r="G27" s="58" t="s">
        <v>159</v>
      </c>
      <c r="H27" s="60" t="s">
        <v>114</v>
      </c>
      <c r="I27" s="60" t="s">
        <v>111</v>
      </c>
      <c r="J27" s="57" t="s">
        <v>97</v>
      </c>
      <c r="K27" s="51"/>
      <c r="L27" s="51"/>
      <c r="M27" s="51"/>
      <c r="N27" s="51"/>
      <c r="O27" s="51"/>
      <c r="P27" s="51"/>
      <c r="Q27" s="51"/>
      <c r="R27" s="51"/>
      <c r="U27" s="92" t="s">
        <v>1393</v>
      </c>
      <c r="V27" s="92" t="s">
        <v>1392</v>
      </c>
    </row>
    <row r="28" spans="1:22" ht="34.950000000000003" customHeight="1">
      <c r="A28" s="49" t="s">
        <v>162</v>
      </c>
      <c r="B28" s="56">
        <f t="shared" si="0"/>
        <v>20</v>
      </c>
      <c r="C28" s="57" t="s">
        <v>163</v>
      </c>
      <c r="D28" s="56" t="s">
        <v>17</v>
      </c>
      <c r="E28" s="57" t="s">
        <v>84</v>
      </c>
      <c r="F28" s="57" t="s">
        <v>88</v>
      </c>
      <c r="G28" s="58" t="s">
        <v>164</v>
      </c>
      <c r="H28" s="60" t="s">
        <v>114</v>
      </c>
      <c r="I28" s="60" t="s">
        <v>111</v>
      </c>
      <c r="J28" s="57" t="s">
        <v>103</v>
      </c>
      <c r="K28" s="51"/>
      <c r="L28" s="51"/>
      <c r="M28" s="51"/>
      <c r="N28" s="51"/>
      <c r="O28" s="51"/>
      <c r="P28" s="51"/>
      <c r="Q28" s="51"/>
      <c r="R28" s="51"/>
      <c r="U28" s="92" t="s">
        <v>1394</v>
      </c>
      <c r="V28" s="92" t="s">
        <v>1395</v>
      </c>
    </row>
    <row r="29" spans="1:22" ht="34.950000000000003" customHeight="1">
      <c r="A29" s="49" t="s">
        <v>292</v>
      </c>
      <c r="B29" s="56">
        <f t="shared" si="0"/>
        <v>21</v>
      </c>
      <c r="C29" s="57" t="s">
        <v>293</v>
      </c>
      <c r="D29" s="56" t="s">
        <v>37</v>
      </c>
      <c r="E29" s="57" t="s">
        <v>86</v>
      </c>
      <c r="F29" s="57" t="s">
        <v>89</v>
      </c>
      <c r="G29" s="58" t="s">
        <v>294</v>
      </c>
      <c r="H29" s="60" t="s">
        <v>114</v>
      </c>
      <c r="I29" s="60" t="s">
        <v>111</v>
      </c>
      <c r="J29" s="57" t="s">
        <v>97</v>
      </c>
      <c r="K29" s="51"/>
      <c r="L29" s="51"/>
      <c r="M29" s="51"/>
      <c r="N29" s="51"/>
      <c r="O29" s="51"/>
      <c r="P29" s="51"/>
      <c r="Q29" s="51"/>
      <c r="R29" s="51"/>
      <c r="U29" s="92" t="s">
        <v>1396</v>
      </c>
      <c r="V29" s="92" t="s">
        <v>1397</v>
      </c>
    </row>
    <row r="30" spans="1:22" ht="34.950000000000003" customHeight="1">
      <c r="A30" s="49" t="s">
        <v>165</v>
      </c>
      <c r="B30" s="56">
        <f t="shared" si="0"/>
        <v>22</v>
      </c>
      <c r="C30" s="57" t="s">
        <v>166</v>
      </c>
      <c r="D30" s="56" t="s">
        <v>68</v>
      </c>
      <c r="E30" s="57" t="s">
        <v>85</v>
      </c>
      <c r="F30" s="57" t="s">
        <v>88</v>
      </c>
      <c r="G30" s="58" t="s">
        <v>167</v>
      </c>
      <c r="H30" s="60" t="s">
        <v>114</v>
      </c>
      <c r="I30" s="60" t="s">
        <v>111</v>
      </c>
      <c r="J30" s="57" t="s">
        <v>99</v>
      </c>
      <c r="K30" s="51"/>
      <c r="L30" s="51"/>
      <c r="M30" s="51"/>
      <c r="N30" s="51"/>
      <c r="O30" s="51"/>
      <c r="P30" s="51"/>
      <c r="Q30" s="51"/>
      <c r="R30" s="51"/>
      <c r="U30" s="92" t="s">
        <v>1398</v>
      </c>
      <c r="V30" s="92" t="s">
        <v>1399</v>
      </c>
    </row>
    <row r="31" spans="1:22" ht="34.950000000000003" customHeight="1">
      <c r="A31" s="49" t="s">
        <v>168</v>
      </c>
      <c r="B31" s="56">
        <f t="shared" si="0"/>
        <v>23</v>
      </c>
      <c r="C31" s="57" t="s">
        <v>169</v>
      </c>
      <c r="D31" s="56" t="s">
        <v>81</v>
      </c>
      <c r="E31" s="57" t="s">
        <v>86</v>
      </c>
      <c r="F31" s="57" t="s">
        <v>89</v>
      </c>
      <c r="G31" s="58" t="s">
        <v>170</v>
      </c>
      <c r="H31" s="60" t="s">
        <v>114</v>
      </c>
      <c r="I31" s="60" t="s">
        <v>111</v>
      </c>
      <c r="J31" s="57" t="s">
        <v>98</v>
      </c>
      <c r="K31" s="51"/>
      <c r="L31" s="51"/>
      <c r="M31" s="51"/>
      <c r="N31" s="51"/>
      <c r="O31" s="51"/>
      <c r="P31" s="51"/>
      <c r="Q31" s="51"/>
      <c r="R31" s="51"/>
      <c r="U31" s="92" t="s">
        <v>1400</v>
      </c>
      <c r="V31" s="92" t="s">
        <v>1401</v>
      </c>
    </row>
    <row r="32" spans="1:22" ht="34.950000000000003" customHeight="1">
      <c r="A32" s="49" t="s">
        <v>171</v>
      </c>
      <c r="B32" s="56">
        <f t="shared" si="0"/>
        <v>24</v>
      </c>
      <c r="C32" s="57" t="s">
        <v>172</v>
      </c>
      <c r="D32" s="56" t="s">
        <v>81</v>
      </c>
      <c r="E32" s="57" t="s">
        <v>86</v>
      </c>
      <c r="F32" s="57" t="s">
        <v>88</v>
      </c>
      <c r="G32" s="58" t="s">
        <v>170</v>
      </c>
      <c r="H32" s="60" t="s">
        <v>114</v>
      </c>
      <c r="I32" s="60" t="s">
        <v>111</v>
      </c>
      <c r="J32" s="57" t="s">
        <v>100</v>
      </c>
      <c r="K32" s="51"/>
      <c r="L32" s="51"/>
      <c r="M32" s="51"/>
      <c r="N32" s="51"/>
      <c r="O32" s="51"/>
      <c r="P32" s="51"/>
      <c r="Q32" s="51"/>
      <c r="R32" s="51"/>
      <c r="U32" s="92" t="s">
        <v>1402</v>
      </c>
      <c r="V32" s="92" t="s">
        <v>1401</v>
      </c>
    </row>
    <row r="33" spans="1:22" ht="34.950000000000003" customHeight="1">
      <c r="A33" s="49" t="s">
        <v>173</v>
      </c>
      <c r="B33" s="56">
        <f t="shared" si="0"/>
        <v>25</v>
      </c>
      <c r="C33" s="57" t="s">
        <v>174</v>
      </c>
      <c r="D33" s="56" t="s">
        <v>125</v>
      </c>
      <c r="E33" s="57" t="s">
        <v>84</v>
      </c>
      <c r="F33" s="57" t="s">
        <v>88</v>
      </c>
      <c r="G33" s="58" t="s">
        <v>175</v>
      </c>
      <c r="H33" s="60" t="s">
        <v>114</v>
      </c>
      <c r="I33" s="60" t="s">
        <v>111</v>
      </c>
      <c r="J33" s="57" t="s">
        <v>105</v>
      </c>
      <c r="K33" s="51"/>
      <c r="L33" s="51"/>
      <c r="M33" s="51"/>
      <c r="N33" s="51"/>
      <c r="O33" s="51"/>
      <c r="P33" s="51"/>
      <c r="Q33" s="51"/>
      <c r="R33" s="51"/>
      <c r="U33" s="92" t="s">
        <v>1403</v>
      </c>
      <c r="V33" s="92" t="s">
        <v>1404</v>
      </c>
    </row>
    <row r="34" spans="1:22" ht="34.950000000000003" customHeight="1">
      <c r="A34" s="49" t="s">
        <v>35</v>
      </c>
      <c r="B34" s="56">
        <f t="shared" si="0"/>
        <v>26</v>
      </c>
      <c r="C34" s="57" t="s">
        <v>301</v>
      </c>
      <c r="D34" s="56" t="s">
        <v>75</v>
      </c>
      <c r="E34" s="57" t="s">
        <v>86</v>
      </c>
      <c r="F34" s="57" t="s">
        <v>89</v>
      </c>
      <c r="G34" s="58" t="s">
        <v>302</v>
      </c>
      <c r="H34" s="60" t="s">
        <v>114</v>
      </c>
      <c r="I34" s="60" t="s">
        <v>111</v>
      </c>
      <c r="J34" s="57" t="s">
        <v>98</v>
      </c>
      <c r="K34" s="51"/>
      <c r="L34" s="51"/>
      <c r="M34" s="51"/>
      <c r="N34" s="51"/>
      <c r="O34" s="51"/>
      <c r="P34" s="51"/>
      <c r="Q34" s="51"/>
      <c r="R34" s="51"/>
      <c r="U34" s="92" t="s">
        <v>1405</v>
      </c>
      <c r="V34" s="92" t="s">
        <v>1406</v>
      </c>
    </row>
    <row r="35" spans="1:22" ht="34.950000000000003" customHeight="1">
      <c r="A35" s="49" t="s">
        <v>71</v>
      </c>
      <c r="B35" s="56">
        <f t="shared" si="0"/>
        <v>27</v>
      </c>
      <c r="C35" s="57" t="s">
        <v>315</v>
      </c>
      <c r="D35" s="56" t="s">
        <v>11</v>
      </c>
      <c r="E35" s="57" t="s">
        <v>86</v>
      </c>
      <c r="F35" s="57" t="s">
        <v>88</v>
      </c>
      <c r="G35" s="58" t="s">
        <v>302</v>
      </c>
      <c r="H35" s="60" t="s">
        <v>114</v>
      </c>
      <c r="I35" s="60" t="s">
        <v>111</v>
      </c>
      <c r="J35" s="57" t="s">
        <v>98</v>
      </c>
      <c r="K35" s="51"/>
      <c r="L35" s="51"/>
      <c r="M35" s="51"/>
      <c r="N35" s="51"/>
      <c r="O35" s="51"/>
      <c r="P35" s="51"/>
      <c r="Q35" s="51"/>
      <c r="R35" s="51"/>
      <c r="U35" s="92" t="s">
        <v>1407</v>
      </c>
      <c r="V35" s="92" t="s">
        <v>1406</v>
      </c>
    </row>
    <row r="36" spans="1:22" ht="34.950000000000003" customHeight="1">
      <c r="A36" s="49" t="s">
        <v>176</v>
      </c>
      <c r="B36" s="56">
        <f t="shared" si="0"/>
        <v>28</v>
      </c>
      <c r="C36" s="57" t="s">
        <v>177</v>
      </c>
      <c r="D36" s="56" t="s">
        <v>32</v>
      </c>
      <c r="E36" s="57" t="s">
        <v>86</v>
      </c>
      <c r="F36" s="57" t="s">
        <v>89</v>
      </c>
      <c r="G36" s="58" t="s">
        <v>178</v>
      </c>
      <c r="H36" s="60" t="s">
        <v>114</v>
      </c>
      <c r="I36" s="60" t="s">
        <v>111</v>
      </c>
      <c r="J36" s="57" t="s">
        <v>97</v>
      </c>
      <c r="K36" s="51"/>
      <c r="L36" s="51"/>
      <c r="M36" s="51"/>
      <c r="N36" s="51"/>
      <c r="O36" s="51"/>
      <c r="P36" s="51"/>
      <c r="Q36" s="51"/>
      <c r="R36" s="51"/>
      <c r="U36" s="92" t="s">
        <v>1408</v>
      </c>
      <c r="V36" s="92" t="s">
        <v>1406</v>
      </c>
    </row>
    <row r="37" spans="1:22" ht="34.950000000000003" customHeight="1">
      <c r="A37" s="49" t="s">
        <v>179</v>
      </c>
      <c r="B37" s="56">
        <f t="shared" si="0"/>
        <v>29</v>
      </c>
      <c r="C37" s="57" t="s">
        <v>180</v>
      </c>
      <c r="D37" s="56" t="s">
        <v>44</v>
      </c>
      <c r="E37" s="57" t="s">
        <v>86</v>
      </c>
      <c r="F37" s="57" t="s">
        <v>88</v>
      </c>
      <c r="G37" s="58" t="s">
        <v>178</v>
      </c>
      <c r="H37" s="60" t="s">
        <v>114</v>
      </c>
      <c r="I37" s="60" t="s">
        <v>111</v>
      </c>
      <c r="J37" s="57" t="s">
        <v>98</v>
      </c>
      <c r="K37" s="51"/>
      <c r="L37" s="51"/>
      <c r="M37" s="51"/>
      <c r="N37" s="51"/>
      <c r="O37" s="51"/>
      <c r="P37" s="51"/>
      <c r="Q37" s="51"/>
      <c r="R37" s="51"/>
      <c r="U37" s="92" t="s">
        <v>1409</v>
      </c>
      <c r="V37" s="92" t="s">
        <v>1406</v>
      </c>
    </row>
    <row r="38" spans="1:22" ht="34.950000000000003" customHeight="1">
      <c r="A38" s="49" t="s">
        <v>181</v>
      </c>
      <c r="B38" s="56">
        <f t="shared" si="0"/>
        <v>30</v>
      </c>
      <c r="C38" s="57" t="s">
        <v>182</v>
      </c>
      <c r="D38" s="56" t="s">
        <v>16</v>
      </c>
      <c r="E38" s="57" t="s">
        <v>85</v>
      </c>
      <c r="F38" s="57" t="s">
        <v>89</v>
      </c>
      <c r="G38" s="58" t="s">
        <v>178</v>
      </c>
      <c r="H38" s="60" t="s">
        <v>114</v>
      </c>
      <c r="I38" s="60" t="s">
        <v>111</v>
      </c>
      <c r="J38" s="57" t="s">
        <v>96</v>
      </c>
      <c r="K38" s="51"/>
      <c r="L38" s="51"/>
      <c r="M38" s="51"/>
      <c r="N38" s="51"/>
      <c r="O38" s="51"/>
      <c r="P38" s="51"/>
      <c r="Q38" s="51"/>
      <c r="R38" s="51"/>
      <c r="U38" s="92" t="s">
        <v>1410</v>
      </c>
      <c r="V38" s="92" t="s">
        <v>1406</v>
      </c>
    </row>
    <row r="39" spans="1:22" ht="34.950000000000003" customHeight="1">
      <c r="A39" s="49" t="s">
        <v>183</v>
      </c>
      <c r="B39" s="56">
        <f t="shared" si="0"/>
        <v>31</v>
      </c>
      <c r="C39" s="57" t="s">
        <v>184</v>
      </c>
      <c r="D39" s="56" t="s">
        <v>81</v>
      </c>
      <c r="E39" s="57" t="s">
        <v>84</v>
      </c>
      <c r="F39" s="57" t="s">
        <v>88</v>
      </c>
      <c r="G39" s="58" t="s">
        <v>185</v>
      </c>
      <c r="H39" s="60" t="s">
        <v>114</v>
      </c>
      <c r="I39" s="60" t="s">
        <v>111</v>
      </c>
      <c r="J39" s="57" t="s">
        <v>102</v>
      </c>
      <c r="K39" s="51"/>
      <c r="L39" s="51"/>
      <c r="M39" s="51"/>
      <c r="N39" s="51"/>
      <c r="O39" s="51"/>
      <c r="P39" s="51"/>
      <c r="Q39" s="51"/>
      <c r="R39" s="51"/>
      <c r="U39" s="92" t="s">
        <v>1411</v>
      </c>
      <c r="V39" s="92" t="s">
        <v>1412</v>
      </c>
    </row>
    <row r="40" spans="1:22" ht="34.950000000000003" customHeight="1">
      <c r="A40" s="49" t="s">
        <v>186</v>
      </c>
      <c r="B40" s="56">
        <f t="shared" si="0"/>
        <v>32</v>
      </c>
      <c r="C40" s="57" t="s">
        <v>187</v>
      </c>
      <c r="D40" s="56" t="s">
        <v>39</v>
      </c>
      <c r="E40" s="57" t="s">
        <v>85</v>
      </c>
      <c r="F40" s="57" t="s">
        <v>88</v>
      </c>
      <c r="G40" s="58" t="s">
        <v>185</v>
      </c>
      <c r="H40" s="60" t="s">
        <v>114</v>
      </c>
      <c r="I40" s="60" t="s">
        <v>111</v>
      </c>
      <c r="J40" s="57" t="s">
        <v>104</v>
      </c>
      <c r="K40" s="51"/>
      <c r="L40" s="51"/>
      <c r="M40" s="51"/>
      <c r="N40" s="51"/>
      <c r="O40" s="51"/>
      <c r="P40" s="51"/>
      <c r="Q40" s="51"/>
      <c r="R40" s="51"/>
      <c r="U40" s="92" t="s">
        <v>1413</v>
      </c>
      <c r="V40" s="92" t="s">
        <v>1412</v>
      </c>
    </row>
    <row r="41" spans="1:22" ht="34.950000000000003" customHeight="1">
      <c r="A41" s="49" t="s">
        <v>188</v>
      </c>
      <c r="B41" s="56">
        <f t="shared" si="0"/>
        <v>33</v>
      </c>
      <c r="C41" s="57" t="s">
        <v>189</v>
      </c>
      <c r="D41" s="56" t="s">
        <v>69</v>
      </c>
      <c r="E41" s="57" t="s">
        <v>86</v>
      </c>
      <c r="F41" s="57" t="s">
        <v>89</v>
      </c>
      <c r="G41" s="58" t="s">
        <v>185</v>
      </c>
      <c r="H41" s="60" t="s">
        <v>114</v>
      </c>
      <c r="I41" s="60" t="s">
        <v>111</v>
      </c>
      <c r="J41" s="57" t="s">
        <v>97</v>
      </c>
      <c r="K41" s="51"/>
      <c r="L41" s="51"/>
      <c r="M41" s="51"/>
      <c r="N41" s="51"/>
      <c r="O41" s="51"/>
      <c r="P41" s="51"/>
      <c r="Q41" s="51"/>
      <c r="R41" s="51"/>
      <c r="U41" s="92" t="s">
        <v>1414</v>
      </c>
      <c r="V41" s="92" t="s">
        <v>1412</v>
      </c>
    </row>
    <row r="42" spans="1:22" ht="34.950000000000003" customHeight="1">
      <c r="A42" s="49" t="s">
        <v>190</v>
      </c>
      <c r="B42" s="56">
        <f t="shared" si="0"/>
        <v>34</v>
      </c>
      <c r="C42" s="57" t="s">
        <v>191</v>
      </c>
      <c r="D42" s="56" t="s">
        <v>65</v>
      </c>
      <c r="E42" s="57" t="s">
        <v>84</v>
      </c>
      <c r="F42" s="57" t="s">
        <v>88</v>
      </c>
      <c r="G42" s="58" t="s">
        <v>192</v>
      </c>
      <c r="H42" s="60" t="s">
        <v>114</v>
      </c>
      <c r="I42" s="60" t="s">
        <v>111</v>
      </c>
      <c r="J42" s="57" t="s">
        <v>100</v>
      </c>
      <c r="K42" s="51"/>
      <c r="L42" s="51"/>
      <c r="M42" s="51"/>
      <c r="N42" s="51"/>
      <c r="O42" s="51"/>
      <c r="P42" s="51"/>
      <c r="Q42" s="51"/>
      <c r="R42" s="51"/>
      <c r="U42" s="92" t="s">
        <v>1415</v>
      </c>
      <c r="V42" s="92" t="s">
        <v>1416</v>
      </c>
    </row>
    <row r="43" spans="1:22" ht="34.950000000000003" customHeight="1">
      <c r="A43" s="49" t="s">
        <v>193</v>
      </c>
      <c r="B43" s="56">
        <f t="shared" si="0"/>
        <v>35</v>
      </c>
      <c r="C43" s="57" t="s">
        <v>194</v>
      </c>
      <c r="D43" s="56" t="s">
        <v>39</v>
      </c>
      <c r="E43" s="57" t="s">
        <v>85</v>
      </c>
      <c r="F43" s="57" t="s">
        <v>89</v>
      </c>
      <c r="G43" s="58" t="s">
        <v>192</v>
      </c>
      <c r="H43" s="60" t="s">
        <v>114</v>
      </c>
      <c r="I43" s="60" t="s">
        <v>111</v>
      </c>
      <c r="J43" s="57" t="s">
        <v>98</v>
      </c>
      <c r="K43" s="51"/>
      <c r="L43" s="51"/>
      <c r="M43" s="51"/>
      <c r="N43" s="51"/>
      <c r="O43" s="51"/>
      <c r="P43" s="51"/>
      <c r="Q43" s="51"/>
      <c r="R43" s="51"/>
      <c r="U43" s="92" t="s">
        <v>1417</v>
      </c>
      <c r="V43" s="92" t="s">
        <v>1416</v>
      </c>
    </row>
    <row r="44" spans="1:22" ht="34.950000000000003" customHeight="1">
      <c r="A44" s="49" t="s">
        <v>195</v>
      </c>
      <c r="B44" s="56">
        <f t="shared" si="0"/>
        <v>36</v>
      </c>
      <c r="C44" s="57" t="s">
        <v>196</v>
      </c>
      <c r="D44" s="56" t="s">
        <v>41</v>
      </c>
      <c r="E44" s="57" t="s">
        <v>85</v>
      </c>
      <c r="F44" s="57" t="s">
        <v>88</v>
      </c>
      <c r="G44" s="58" t="s">
        <v>192</v>
      </c>
      <c r="H44" s="60" t="s">
        <v>114</v>
      </c>
      <c r="I44" s="60" t="s">
        <v>111</v>
      </c>
      <c r="J44" s="57" t="s">
        <v>96</v>
      </c>
      <c r="K44" s="51"/>
      <c r="L44" s="51"/>
      <c r="M44" s="51"/>
      <c r="N44" s="51"/>
      <c r="O44" s="51"/>
      <c r="P44" s="51"/>
      <c r="Q44" s="51"/>
      <c r="R44" s="51"/>
      <c r="U44" s="92" t="s">
        <v>1418</v>
      </c>
      <c r="V44" s="92" t="s">
        <v>1416</v>
      </c>
    </row>
    <row r="45" spans="1:22" ht="34.950000000000003" customHeight="1">
      <c r="A45" s="49" t="s">
        <v>197</v>
      </c>
      <c r="B45" s="56">
        <f t="shared" si="0"/>
        <v>37</v>
      </c>
      <c r="C45" s="57" t="s">
        <v>198</v>
      </c>
      <c r="D45" s="56" t="s">
        <v>60</v>
      </c>
      <c r="E45" s="57" t="s">
        <v>84</v>
      </c>
      <c r="F45" s="57" t="s">
        <v>88</v>
      </c>
      <c r="G45" s="58" t="s">
        <v>199</v>
      </c>
      <c r="H45" s="60" t="s">
        <v>114</v>
      </c>
      <c r="I45" s="60" t="s">
        <v>111</v>
      </c>
      <c r="J45" s="57" t="s">
        <v>105</v>
      </c>
      <c r="K45" s="51"/>
      <c r="L45" s="51"/>
      <c r="M45" s="51"/>
      <c r="N45" s="51"/>
      <c r="O45" s="51"/>
      <c r="P45" s="51"/>
      <c r="Q45" s="51"/>
      <c r="R45" s="51"/>
      <c r="U45" s="92" t="s">
        <v>1419</v>
      </c>
      <c r="V45" s="92" t="s">
        <v>1420</v>
      </c>
    </row>
    <row r="46" spans="1:22" ht="34.950000000000003" customHeight="1">
      <c r="A46" s="49" t="s">
        <v>200</v>
      </c>
      <c r="B46" s="56">
        <f t="shared" si="0"/>
        <v>38</v>
      </c>
      <c r="C46" s="57" t="s">
        <v>201</v>
      </c>
      <c r="D46" s="56" t="s">
        <v>122</v>
      </c>
      <c r="E46" s="57" t="s">
        <v>84</v>
      </c>
      <c r="F46" s="57" t="s">
        <v>89</v>
      </c>
      <c r="G46" s="58" t="s">
        <v>202</v>
      </c>
      <c r="H46" s="60" t="s">
        <v>114</v>
      </c>
      <c r="I46" s="60" t="s">
        <v>111</v>
      </c>
      <c r="J46" s="57" t="s">
        <v>105</v>
      </c>
      <c r="K46" s="51"/>
      <c r="L46" s="51"/>
      <c r="M46" s="51"/>
      <c r="N46" s="51"/>
      <c r="O46" s="51"/>
      <c r="P46" s="51"/>
      <c r="Q46" s="51"/>
      <c r="R46" s="51"/>
      <c r="U46" s="92" t="s">
        <v>1421</v>
      </c>
      <c r="V46" s="92" t="s">
        <v>1422</v>
      </c>
    </row>
    <row r="47" spans="1:22" ht="34.950000000000003" customHeight="1">
      <c r="A47" s="49" t="s">
        <v>203</v>
      </c>
      <c r="B47" s="56">
        <f t="shared" si="0"/>
        <v>39</v>
      </c>
      <c r="C47" s="57" t="s">
        <v>204</v>
      </c>
      <c r="D47" s="56" t="s">
        <v>42</v>
      </c>
      <c r="E47" s="57" t="s">
        <v>85</v>
      </c>
      <c r="F47" s="57" t="s">
        <v>89</v>
      </c>
      <c r="G47" s="58" t="s">
        <v>202</v>
      </c>
      <c r="H47" s="60" t="s">
        <v>114</v>
      </c>
      <c r="I47" s="60" t="s">
        <v>111</v>
      </c>
      <c r="J47" s="57" t="s">
        <v>97</v>
      </c>
      <c r="K47" s="51"/>
      <c r="L47" s="51"/>
      <c r="M47" s="51"/>
      <c r="N47" s="51"/>
      <c r="O47" s="51"/>
      <c r="P47" s="51"/>
      <c r="Q47" s="51"/>
      <c r="R47" s="51"/>
      <c r="U47" s="92" t="s">
        <v>1423</v>
      </c>
      <c r="V47" s="92" t="s">
        <v>1422</v>
      </c>
    </row>
    <row r="48" spans="1:22" ht="34.950000000000003" customHeight="1">
      <c r="A48" s="49" t="s">
        <v>205</v>
      </c>
      <c r="B48" s="56">
        <f t="shared" si="0"/>
        <v>40</v>
      </c>
      <c r="C48" s="57" t="s">
        <v>206</v>
      </c>
      <c r="D48" s="56" t="s">
        <v>18</v>
      </c>
      <c r="E48" s="57" t="s">
        <v>84</v>
      </c>
      <c r="F48" s="57" t="s">
        <v>88</v>
      </c>
      <c r="G48" s="58" t="s">
        <v>207</v>
      </c>
      <c r="H48" s="60" t="s">
        <v>114</v>
      </c>
      <c r="I48" s="60" t="s">
        <v>111</v>
      </c>
      <c r="J48" s="57" t="s">
        <v>100</v>
      </c>
      <c r="K48" s="51"/>
      <c r="L48" s="51"/>
      <c r="M48" s="51"/>
      <c r="N48" s="51"/>
      <c r="O48" s="51"/>
      <c r="P48" s="51"/>
      <c r="Q48" s="51"/>
      <c r="R48" s="51"/>
      <c r="U48" s="92" t="s">
        <v>1424</v>
      </c>
      <c r="V48" s="92" t="s">
        <v>1425</v>
      </c>
    </row>
    <row r="49" spans="1:22" ht="34.950000000000003" customHeight="1">
      <c r="A49" s="49" t="s">
        <v>208</v>
      </c>
      <c r="B49" s="56">
        <f t="shared" si="0"/>
        <v>41</v>
      </c>
      <c r="C49" s="57" t="s">
        <v>209</v>
      </c>
      <c r="D49" s="56" t="s">
        <v>78</v>
      </c>
      <c r="E49" s="57" t="s">
        <v>84</v>
      </c>
      <c r="F49" s="57" t="s">
        <v>88</v>
      </c>
      <c r="G49" s="58" t="s">
        <v>210</v>
      </c>
      <c r="H49" s="60" t="s">
        <v>114</v>
      </c>
      <c r="I49" s="60" t="s">
        <v>111</v>
      </c>
      <c r="J49" s="57" t="s">
        <v>100</v>
      </c>
      <c r="K49" s="51"/>
      <c r="L49" s="51"/>
      <c r="M49" s="51"/>
      <c r="N49" s="51"/>
      <c r="O49" s="51"/>
      <c r="P49" s="51"/>
      <c r="Q49" s="51"/>
      <c r="R49" s="51"/>
      <c r="U49" s="92" t="s">
        <v>1426</v>
      </c>
      <c r="V49" s="92" t="s">
        <v>1427</v>
      </c>
    </row>
    <row r="50" spans="1:22" ht="34.950000000000003" customHeight="1">
      <c r="A50" s="49" t="s">
        <v>211</v>
      </c>
      <c r="B50" s="56">
        <f t="shared" si="0"/>
        <v>42</v>
      </c>
      <c r="C50" s="57" t="s">
        <v>212</v>
      </c>
      <c r="D50" s="56" t="s">
        <v>62</v>
      </c>
      <c r="E50" s="57" t="s">
        <v>85</v>
      </c>
      <c r="F50" s="57" t="s">
        <v>88</v>
      </c>
      <c r="G50" s="58" t="s">
        <v>210</v>
      </c>
      <c r="H50" s="60" t="s">
        <v>114</v>
      </c>
      <c r="I50" s="60" t="s">
        <v>111</v>
      </c>
      <c r="J50" s="57" t="s">
        <v>97</v>
      </c>
      <c r="K50" s="51"/>
      <c r="L50" s="51"/>
      <c r="M50" s="51"/>
      <c r="N50" s="51"/>
      <c r="O50" s="51"/>
      <c r="P50" s="51"/>
      <c r="Q50" s="51"/>
      <c r="R50" s="51"/>
      <c r="U50" s="92" t="s">
        <v>1428</v>
      </c>
      <c r="V50" s="92" t="s">
        <v>1427</v>
      </c>
    </row>
    <row r="51" spans="1:22" ht="34.950000000000003" customHeight="1">
      <c r="A51" s="49" t="s">
        <v>213</v>
      </c>
      <c r="B51" s="56">
        <f t="shared" si="0"/>
        <v>43</v>
      </c>
      <c r="C51" s="57" t="s">
        <v>214</v>
      </c>
      <c r="D51" s="56" t="s">
        <v>20</v>
      </c>
      <c r="E51" s="57" t="s">
        <v>85</v>
      </c>
      <c r="F51" s="57" t="s">
        <v>88</v>
      </c>
      <c r="G51" s="58" t="s">
        <v>210</v>
      </c>
      <c r="H51" s="60" t="s">
        <v>114</v>
      </c>
      <c r="I51" s="60" t="s">
        <v>111</v>
      </c>
      <c r="J51" s="57" t="s">
        <v>99</v>
      </c>
      <c r="K51" s="51"/>
      <c r="L51" s="51"/>
      <c r="M51" s="51"/>
      <c r="N51" s="51"/>
      <c r="O51" s="51"/>
      <c r="P51" s="51"/>
      <c r="Q51" s="51"/>
      <c r="R51" s="51"/>
      <c r="U51" s="92" t="s">
        <v>1429</v>
      </c>
      <c r="V51" s="92" t="s">
        <v>1427</v>
      </c>
    </row>
    <row r="52" spans="1:22" ht="34.950000000000003" customHeight="1">
      <c r="A52" s="49" t="s">
        <v>215</v>
      </c>
      <c r="B52" s="56">
        <f t="shared" si="0"/>
        <v>44</v>
      </c>
      <c r="C52" s="57" t="s">
        <v>216</v>
      </c>
      <c r="D52" s="56" t="s">
        <v>78</v>
      </c>
      <c r="E52" s="57" t="s">
        <v>86</v>
      </c>
      <c r="F52" s="57" t="s">
        <v>89</v>
      </c>
      <c r="G52" s="58" t="s">
        <v>217</v>
      </c>
      <c r="H52" s="60" t="s">
        <v>114</v>
      </c>
      <c r="I52" s="60" t="s">
        <v>111</v>
      </c>
      <c r="J52" s="57" t="s">
        <v>105</v>
      </c>
      <c r="K52" s="51"/>
      <c r="L52" s="51"/>
      <c r="M52" s="51"/>
      <c r="N52" s="51"/>
      <c r="O52" s="51"/>
      <c r="P52" s="51"/>
      <c r="Q52" s="51"/>
      <c r="R52" s="51"/>
      <c r="U52" s="92" t="s">
        <v>1430</v>
      </c>
      <c r="V52" s="92" t="s">
        <v>1431</v>
      </c>
    </row>
    <row r="53" spans="1:22" ht="34.950000000000003" customHeight="1">
      <c r="A53" s="49" t="s">
        <v>306</v>
      </c>
      <c r="B53" s="56">
        <f t="shared" si="0"/>
        <v>45</v>
      </c>
      <c r="C53" s="57" t="s">
        <v>307</v>
      </c>
      <c r="D53" s="56" t="s">
        <v>58</v>
      </c>
      <c r="E53" s="57" t="s">
        <v>86</v>
      </c>
      <c r="F53" s="57" t="s">
        <v>88</v>
      </c>
      <c r="G53" s="58" t="s">
        <v>217</v>
      </c>
      <c r="H53" s="60" t="s">
        <v>114</v>
      </c>
      <c r="I53" s="60" t="s">
        <v>111</v>
      </c>
      <c r="J53" s="57" t="s">
        <v>97</v>
      </c>
      <c r="K53" s="51"/>
      <c r="L53" s="51"/>
      <c r="M53" s="51"/>
      <c r="N53" s="51"/>
      <c r="O53" s="51"/>
      <c r="P53" s="51"/>
      <c r="Q53" s="51"/>
      <c r="R53" s="51"/>
      <c r="U53" s="92" t="s">
        <v>1432</v>
      </c>
      <c r="V53" s="92" t="s">
        <v>1431</v>
      </c>
    </row>
    <row r="54" spans="1:22" ht="34.950000000000003" customHeight="1">
      <c r="A54" s="49" t="s">
        <v>308</v>
      </c>
      <c r="B54" s="56">
        <f t="shared" si="0"/>
        <v>46</v>
      </c>
      <c r="C54" s="57" t="s">
        <v>309</v>
      </c>
      <c r="D54" s="56" t="s">
        <v>41</v>
      </c>
      <c r="E54" s="57" t="s">
        <v>85</v>
      </c>
      <c r="F54" s="57" t="s">
        <v>89</v>
      </c>
      <c r="G54" s="58" t="s">
        <v>217</v>
      </c>
      <c r="H54" s="60" t="s">
        <v>114</v>
      </c>
      <c r="I54" s="60" t="s">
        <v>111</v>
      </c>
      <c r="J54" s="57" t="s">
        <v>99</v>
      </c>
      <c r="K54" s="51"/>
      <c r="L54" s="51"/>
      <c r="M54" s="51"/>
      <c r="N54" s="51"/>
      <c r="O54" s="51"/>
      <c r="P54" s="51"/>
      <c r="Q54" s="51"/>
      <c r="R54" s="51"/>
      <c r="U54" s="92" t="s">
        <v>1433</v>
      </c>
      <c r="V54" s="92" t="s">
        <v>1431</v>
      </c>
    </row>
    <row r="55" spans="1:22" ht="34.950000000000003" customHeight="1">
      <c r="A55" s="49" t="s">
        <v>218</v>
      </c>
      <c r="B55" s="56">
        <f t="shared" si="0"/>
        <v>47</v>
      </c>
      <c r="C55" s="57" t="s">
        <v>219</v>
      </c>
      <c r="D55" s="56" t="s">
        <v>83</v>
      </c>
      <c r="E55" s="57" t="s">
        <v>84</v>
      </c>
      <c r="F55" s="57" t="s">
        <v>88</v>
      </c>
      <c r="G55" s="58" t="s">
        <v>220</v>
      </c>
      <c r="H55" s="60" t="s">
        <v>114</v>
      </c>
      <c r="I55" s="60" t="s">
        <v>111</v>
      </c>
      <c r="J55" s="57" t="s">
        <v>100</v>
      </c>
      <c r="K55" s="51"/>
      <c r="L55" s="51"/>
      <c r="M55" s="51"/>
      <c r="N55" s="51"/>
      <c r="O55" s="51"/>
      <c r="P55" s="51"/>
      <c r="Q55" s="51"/>
      <c r="R55" s="51"/>
      <c r="U55" s="92" t="s">
        <v>1434</v>
      </c>
      <c r="V55" s="92" t="s">
        <v>1435</v>
      </c>
    </row>
    <row r="56" spans="1:22" ht="34.950000000000003" customHeight="1">
      <c r="A56" s="49" t="s">
        <v>221</v>
      </c>
      <c r="B56" s="56">
        <f t="shared" si="0"/>
        <v>48</v>
      </c>
      <c r="C56" s="57" t="s">
        <v>222</v>
      </c>
      <c r="D56" s="56" t="s">
        <v>46</v>
      </c>
      <c r="E56" s="57" t="s">
        <v>86</v>
      </c>
      <c r="F56" s="57" t="s">
        <v>89</v>
      </c>
      <c r="G56" s="58" t="s">
        <v>220</v>
      </c>
      <c r="H56" s="60" t="s">
        <v>114</v>
      </c>
      <c r="I56" s="60" t="s">
        <v>111</v>
      </c>
      <c r="J56" s="57" t="s">
        <v>98</v>
      </c>
      <c r="K56" s="51"/>
      <c r="L56" s="51"/>
      <c r="M56" s="51"/>
      <c r="N56" s="51"/>
      <c r="O56" s="51"/>
      <c r="P56" s="51"/>
      <c r="Q56" s="51"/>
      <c r="R56" s="51"/>
      <c r="U56" s="92" t="s">
        <v>1436</v>
      </c>
      <c r="V56" s="92" t="s">
        <v>1435</v>
      </c>
    </row>
    <row r="57" spans="1:22" ht="34.950000000000003" customHeight="1">
      <c r="A57" s="49" t="s">
        <v>299</v>
      </c>
      <c r="B57" s="56">
        <f t="shared" si="0"/>
        <v>49</v>
      </c>
      <c r="C57" s="57" t="s">
        <v>300</v>
      </c>
      <c r="D57" s="56" t="s">
        <v>75</v>
      </c>
      <c r="E57" s="57" t="s">
        <v>86</v>
      </c>
      <c r="F57" s="57" t="s">
        <v>89</v>
      </c>
      <c r="G57" s="58" t="s">
        <v>225</v>
      </c>
      <c r="H57" s="60" t="s">
        <v>114</v>
      </c>
      <c r="I57" s="60" t="s">
        <v>111</v>
      </c>
      <c r="J57" s="57" t="s">
        <v>98</v>
      </c>
      <c r="K57" s="51"/>
      <c r="L57" s="51"/>
      <c r="M57" s="51"/>
      <c r="N57" s="51"/>
      <c r="O57" s="51"/>
      <c r="P57" s="51"/>
      <c r="Q57" s="51"/>
      <c r="R57" s="51"/>
      <c r="U57" s="92" t="s">
        <v>1437</v>
      </c>
      <c r="V57" s="92" t="s">
        <v>1438</v>
      </c>
    </row>
    <row r="58" spans="1:22" ht="34.950000000000003" customHeight="1">
      <c r="A58" s="49" t="s">
        <v>223</v>
      </c>
      <c r="B58" s="56">
        <f t="shared" si="0"/>
        <v>50</v>
      </c>
      <c r="C58" s="57" t="s">
        <v>224</v>
      </c>
      <c r="D58" s="56" t="s">
        <v>75</v>
      </c>
      <c r="E58" s="57" t="s">
        <v>86</v>
      </c>
      <c r="F58" s="57" t="s">
        <v>88</v>
      </c>
      <c r="G58" s="58" t="s">
        <v>225</v>
      </c>
      <c r="H58" s="60" t="s">
        <v>114</v>
      </c>
      <c r="I58" s="60" t="s">
        <v>111</v>
      </c>
      <c r="J58" s="57" t="s">
        <v>100</v>
      </c>
      <c r="K58" s="51"/>
      <c r="L58" s="51"/>
      <c r="M58" s="51"/>
      <c r="N58" s="51"/>
      <c r="O58" s="51"/>
      <c r="P58" s="51"/>
      <c r="Q58" s="51"/>
      <c r="R58" s="51"/>
      <c r="U58" s="92" t="s">
        <v>1439</v>
      </c>
      <c r="V58" s="92" t="s">
        <v>1438</v>
      </c>
    </row>
    <row r="59" spans="1:22" ht="34.950000000000003" customHeight="1">
      <c r="A59" s="49" t="s">
        <v>226</v>
      </c>
      <c r="B59" s="56">
        <f t="shared" si="0"/>
        <v>51</v>
      </c>
      <c r="C59" s="57" t="s">
        <v>227</v>
      </c>
      <c r="D59" s="56" t="s">
        <v>57</v>
      </c>
      <c r="E59" s="57" t="s">
        <v>86</v>
      </c>
      <c r="F59" s="57" t="s">
        <v>89</v>
      </c>
      <c r="G59" s="58" t="s">
        <v>228</v>
      </c>
      <c r="H59" s="60" t="s">
        <v>114</v>
      </c>
      <c r="I59" s="60" t="s">
        <v>111</v>
      </c>
      <c r="J59" s="57" t="s">
        <v>105</v>
      </c>
      <c r="K59" s="51"/>
      <c r="L59" s="51"/>
      <c r="M59" s="51"/>
      <c r="N59" s="51"/>
      <c r="O59" s="51"/>
      <c r="P59" s="51"/>
      <c r="Q59" s="51"/>
      <c r="R59" s="51"/>
      <c r="U59" s="92" t="s">
        <v>1440</v>
      </c>
      <c r="V59" s="92" t="s">
        <v>1441</v>
      </c>
    </row>
    <row r="60" spans="1:22" ht="34.950000000000003" customHeight="1">
      <c r="A60" s="49" t="s">
        <v>229</v>
      </c>
      <c r="B60" s="56">
        <f t="shared" si="0"/>
        <v>52</v>
      </c>
      <c r="C60" s="57" t="s">
        <v>230</v>
      </c>
      <c r="D60" s="56" t="s">
        <v>31</v>
      </c>
      <c r="E60" s="57" t="s">
        <v>86</v>
      </c>
      <c r="F60" s="57" t="s">
        <v>88</v>
      </c>
      <c r="G60" s="58" t="s">
        <v>228</v>
      </c>
      <c r="H60" s="60" t="s">
        <v>114</v>
      </c>
      <c r="I60" s="60" t="s">
        <v>111</v>
      </c>
      <c r="J60" s="57" t="s">
        <v>100</v>
      </c>
      <c r="K60" s="51"/>
      <c r="L60" s="51"/>
      <c r="M60" s="51"/>
      <c r="N60" s="51"/>
      <c r="O60" s="51"/>
      <c r="P60" s="51"/>
      <c r="Q60" s="51"/>
      <c r="R60" s="51"/>
      <c r="U60" s="92" t="s">
        <v>1442</v>
      </c>
      <c r="V60" s="92" t="s">
        <v>1441</v>
      </c>
    </row>
    <row r="61" spans="1:22" ht="34.950000000000003" customHeight="1">
      <c r="A61" s="49" t="s">
        <v>231</v>
      </c>
      <c r="B61" s="56">
        <f t="shared" si="0"/>
        <v>53</v>
      </c>
      <c r="C61" s="57" t="s">
        <v>232</v>
      </c>
      <c r="D61" s="56" t="s">
        <v>40</v>
      </c>
      <c r="E61" s="57" t="s">
        <v>85</v>
      </c>
      <c r="F61" s="57" t="s">
        <v>89</v>
      </c>
      <c r="G61" s="58" t="s">
        <v>233</v>
      </c>
      <c r="H61" s="60" t="s">
        <v>114</v>
      </c>
      <c r="I61" s="60" t="s">
        <v>111</v>
      </c>
      <c r="J61" s="57" t="s">
        <v>102</v>
      </c>
      <c r="K61" s="51"/>
      <c r="L61" s="51"/>
      <c r="M61" s="51"/>
      <c r="N61" s="51"/>
      <c r="O61" s="51"/>
      <c r="P61" s="51"/>
      <c r="Q61" s="51"/>
      <c r="R61" s="51"/>
      <c r="U61" s="92" t="s">
        <v>1443</v>
      </c>
      <c r="V61" s="92" t="s">
        <v>1444</v>
      </c>
    </row>
    <row r="62" spans="1:22" ht="34.950000000000003" customHeight="1">
      <c r="A62" s="49" t="s">
        <v>234</v>
      </c>
      <c r="B62" s="56">
        <f t="shared" si="0"/>
        <v>54</v>
      </c>
      <c r="C62" s="57" t="s">
        <v>235</v>
      </c>
      <c r="D62" s="56" t="s">
        <v>68</v>
      </c>
      <c r="E62" s="57" t="s">
        <v>86</v>
      </c>
      <c r="F62" s="57" t="s">
        <v>89</v>
      </c>
      <c r="G62" s="58" t="s">
        <v>236</v>
      </c>
      <c r="H62" s="60" t="s">
        <v>114</v>
      </c>
      <c r="I62" s="60" t="s">
        <v>111</v>
      </c>
      <c r="J62" s="57" t="s">
        <v>97</v>
      </c>
      <c r="K62" s="51"/>
      <c r="L62" s="51"/>
      <c r="M62" s="51"/>
      <c r="N62" s="51"/>
      <c r="O62" s="51"/>
      <c r="P62" s="51"/>
      <c r="Q62" s="51"/>
      <c r="R62" s="51"/>
      <c r="U62" s="92" t="s">
        <v>1445</v>
      </c>
      <c r="V62" s="92" t="s">
        <v>1446</v>
      </c>
    </row>
    <row r="63" spans="1:22" ht="34.950000000000003" customHeight="1">
      <c r="A63" s="49" t="s">
        <v>237</v>
      </c>
      <c r="B63" s="56">
        <f t="shared" si="0"/>
        <v>55</v>
      </c>
      <c r="C63" s="57" t="s">
        <v>238</v>
      </c>
      <c r="D63" s="56" t="s">
        <v>9</v>
      </c>
      <c r="E63" s="57" t="s">
        <v>86</v>
      </c>
      <c r="F63" s="57" t="s">
        <v>88</v>
      </c>
      <c r="G63" s="58" t="s">
        <v>236</v>
      </c>
      <c r="H63" s="60" t="s">
        <v>114</v>
      </c>
      <c r="I63" s="60" t="s">
        <v>111</v>
      </c>
      <c r="J63" s="57" t="s">
        <v>100</v>
      </c>
      <c r="K63" s="51"/>
      <c r="L63" s="51"/>
      <c r="M63" s="51"/>
      <c r="N63" s="51"/>
      <c r="O63" s="51"/>
      <c r="P63" s="51"/>
      <c r="Q63" s="51"/>
      <c r="R63" s="51"/>
      <c r="U63" s="92" t="s">
        <v>1447</v>
      </c>
      <c r="V63" s="92" t="s">
        <v>1446</v>
      </c>
    </row>
    <row r="64" spans="1:22" ht="34.950000000000003" customHeight="1">
      <c r="A64" s="49" t="s">
        <v>239</v>
      </c>
      <c r="B64" s="56">
        <f t="shared" si="0"/>
        <v>56</v>
      </c>
      <c r="C64" s="57" t="s">
        <v>240</v>
      </c>
      <c r="D64" s="56" t="s">
        <v>35</v>
      </c>
      <c r="E64" s="57" t="s">
        <v>85</v>
      </c>
      <c r="F64" s="57" t="s">
        <v>89</v>
      </c>
      <c r="G64" s="58" t="s">
        <v>236</v>
      </c>
      <c r="H64" s="60" t="s">
        <v>114</v>
      </c>
      <c r="I64" s="60" t="s">
        <v>111</v>
      </c>
      <c r="J64" s="57" t="s">
        <v>96</v>
      </c>
      <c r="K64" s="51"/>
      <c r="L64" s="51"/>
      <c r="M64" s="51"/>
      <c r="N64" s="51"/>
      <c r="O64" s="51"/>
      <c r="P64" s="51"/>
      <c r="Q64" s="51"/>
      <c r="R64" s="51"/>
      <c r="U64" s="92" t="s">
        <v>1448</v>
      </c>
      <c r="V64" s="92" t="s">
        <v>1446</v>
      </c>
    </row>
    <row r="65" spans="1:22" ht="34.950000000000003" customHeight="1">
      <c r="A65" s="49" t="s">
        <v>241</v>
      </c>
      <c r="B65" s="56">
        <f t="shared" si="0"/>
        <v>57</v>
      </c>
      <c r="C65" s="57" t="s">
        <v>242</v>
      </c>
      <c r="D65" s="56" t="s">
        <v>74</v>
      </c>
      <c r="E65" s="57" t="s">
        <v>85</v>
      </c>
      <c r="F65" s="57" t="s">
        <v>89</v>
      </c>
      <c r="G65" s="58" t="s">
        <v>236</v>
      </c>
      <c r="H65" s="60" t="s">
        <v>114</v>
      </c>
      <c r="I65" s="60" t="s">
        <v>111</v>
      </c>
      <c r="J65" s="57" t="s">
        <v>96</v>
      </c>
      <c r="K65" s="51"/>
      <c r="L65" s="51"/>
      <c r="M65" s="51"/>
      <c r="N65" s="51"/>
      <c r="O65" s="51"/>
      <c r="P65" s="51"/>
      <c r="Q65" s="51"/>
      <c r="R65" s="51"/>
      <c r="U65" s="92" t="s">
        <v>1449</v>
      </c>
      <c r="V65" s="92" t="s">
        <v>1446</v>
      </c>
    </row>
    <row r="66" spans="1:22" ht="34.950000000000003" customHeight="1">
      <c r="A66" s="49" t="s">
        <v>243</v>
      </c>
      <c r="B66" s="56">
        <f t="shared" si="0"/>
        <v>58</v>
      </c>
      <c r="C66" s="57" t="s">
        <v>244</v>
      </c>
      <c r="D66" s="56" t="s">
        <v>49</v>
      </c>
      <c r="E66" s="57" t="s">
        <v>86</v>
      </c>
      <c r="F66" s="57" t="s">
        <v>89</v>
      </c>
      <c r="G66" s="58" t="s">
        <v>245</v>
      </c>
      <c r="H66" s="60" t="s">
        <v>114</v>
      </c>
      <c r="I66" s="60" t="s">
        <v>111</v>
      </c>
      <c r="J66" s="57" t="s">
        <v>102</v>
      </c>
      <c r="K66" s="51"/>
      <c r="L66" s="51"/>
      <c r="M66" s="51"/>
      <c r="N66" s="51"/>
      <c r="O66" s="51"/>
      <c r="P66" s="51"/>
      <c r="Q66" s="51"/>
      <c r="R66" s="51"/>
      <c r="U66" s="92" t="s">
        <v>1450</v>
      </c>
      <c r="V66" s="92" t="s">
        <v>1451</v>
      </c>
    </row>
    <row r="67" spans="1:22" ht="34.950000000000003" customHeight="1">
      <c r="A67" s="49" t="s">
        <v>246</v>
      </c>
      <c r="B67" s="56">
        <f t="shared" si="0"/>
        <v>59</v>
      </c>
      <c r="C67" s="57" t="s">
        <v>247</v>
      </c>
      <c r="D67" s="56" t="s">
        <v>62</v>
      </c>
      <c r="E67" s="57" t="s">
        <v>86</v>
      </c>
      <c r="F67" s="57" t="s">
        <v>88</v>
      </c>
      <c r="G67" s="58" t="s">
        <v>245</v>
      </c>
      <c r="H67" s="60" t="s">
        <v>114</v>
      </c>
      <c r="I67" s="60" t="s">
        <v>111</v>
      </c>
      <c r="J67" s="57" t="s">
        <v>100</v>
      </c>
      <c r="K67" s="51"/>
      <c r="L67" s="51"/>
      <c r="M67" s="51"/>
      <c r="N67" s="51"/>
      <c r="O67" s="51"/>
      <c r="P67" s="51"/>
      <c r="Q67" s="51"/>
      <c r="R67" s="51"/>
      <c r="U67" s="92" t="s">
        <v>1452</v>
      </c>
      <c r="V67" s="92" t="s">
        <v>1451</v>
      </c>
    </row>
    <row r="68" spans="1:22" ht="34.950000000000003" customHeight="1">
      <c r="A68" s="49" t="s">
        <v>248</v>
      </c>
      <c r="B68" s="56">
        <f t="shared" si="0"/>
        <v>60</v>
      </c>
      <c r="C68" s="57" t="s">
        <v>249</v>
      </c>
      <c r="D68" s="56" t="s">
        <v>53</v>
      </c>
      <c r="E68" s="57" t="s">
        <v>86</v>
      </c>
      <c r="F68" s="57" t="s">
        <v>89</v>
      </c>
      <c r="G68" s="58" t="s">
        <v>250</v>
      </c>
      <c r="H68" s="60" t="s">
        <v>114</v>
      </c>
      <c r="I68" s="60" t="s">
        <v>111</v>
      </c>
      <c r="J68" s="57" t="s">
        <v>97</v>
      </c>
      <c r="K68" s="51"/>
      <c r="L68" s="51"/>
      <c r="M68" s="51"/>
      <c r="N68" s="51"/>
      <c r="O68" s="51"/>
      <c r="P68" s="51"/>
      <c r="Q68" s="51"/>
      <c r="R68" s="51"/>
      <c r="U68" s="92" t="s">
        <v>1453</v>
      </c>
      <c r="V68" s="92" t="s">
        <v>1454</v>
      </c>
    </row>
    <row r="69" spans="1:22" ht="34.950000000000003" customHeight="1">
      <c r="A69" s="49" t="s">
        <v>295</v>
      </c>
      <c r="B69" s="56">
        <f t="shared" si="0"/>
        <v>61</v>
      </c>
      <c r="C69" s="57" t="s">
        <v>296</v>
      </c>
      <c r="D69" s="56" t="s">
        <v>56</v>
      </c>
      <c r="E69" s="57" t="s">
        <v>86</v>
      </c>
      <c r="F69" s="57" t="s">
        <v>88</v>
      </c>
      <c r="G69" s="58" t="s">
        <v>253</v>
      </c>
      <c r="H69" s="60" t="s">
        <v>114</v>
      </c>
      <c r="I69" s="60" t="s">
        <v>111</v>
      </c>
      <c r="J69" s="57" t="s">
        <v>98</v>
      </c>
      <c r="K69" s="51"/>
      <c r="L69" s="51"/>
      <c r="M69" s="51"/>
      <c r="N69" s="51"/>
      <c r="O69" s="51"/>
      <c r="P69" s="51"/>
      <c r="Q69" s="51"/>
      <c r="R69" s="51"/>
      <c r="U69" s="92" t="s">
        <v>1455</v>
      </c>
      <c r="V69" s="92" t="s">
        <v>1456</v>
      </c>
    </row>
    <row r="70" spans="1:22" ht="34.950000000000003" customHeight="1">
      <c r="A70" s="49" t="s">
        <v>297</v>
      </c>
      <c r="B70" s="56">
        <f t="shared" si="0"/>
        <v>62</v>
      </c>
      <c r="C70" s="57" t="s">
        <v>298</v>
      </c>
      <c r="D70" s="56" t="s">
        <v>54</v>
      </c>
      <c r="E70" s="57" t="s">
        <v>85</v>
      </c>
      <c r="F70" s="57" t="s">
        <v>88</v>
      </c>
      <c r="G70" s="58" t="s">
        <v>253</v>
      </c>
      <c r="H70" s="60" t="s">
        <v>114</v>
      </c>
      <c r="I70" s="60" t="s">
        <v>111</v>
      </c>
      <c r="J70" s="57" t="s">
        <v>98</v>
      </c>
      <c r="K70" s="51"/>
      <c r="L70" s="51"/>
      <c r="M70" s="51"/>
      <c r="N70" s="51"/>
      <c r="O70" s="51"/>
      <c r="P70" s="51"/>
      <c r="Q70" s="51"/>
      <c r="R70" s="51"/>
      <c r="U70" s="92" t="s">
        <v>1457</v>
      </c>
      <c r="V70" s="92" t="s">
        <v>1456</v>
      </c>
    </row>
    <row r="71" spans="1:22" ht="34.950000000000003" customHeight="1">
      <c r="A71" s="49" t="s">
        <v>251</v>
      </c>
      <c r="B71" s="56">
        <f t="shared" si="0"/>
        <v>63</v>
      </c>
      <c r="C71" s="57" t="s">
        <v>252</v>
      </c>
      <c r="D71" s="56" t="s">
        <v>13</v>
      </c>
      <c r="E71" s="57" t="s">
        <v>85</v>
      </c>
      <c r="F71" s="57" t="s">
        <v>89</v>
      </c>
      <c r="G71" s="58" t="s">
        <v>253</v>
      </c>
      <c r="H71" s="60" t="s">
        <v>114</v>
      </c>
      <c r="I71" s="60" t="s">
        <v>111</v>
      </c>
      <c r="J71" s="57" t="s">
        <v>96</v>
      </c>
      <c r="K71" s="51"/>
      <c r="L71" s="51"/>
      <c r="M71" s="51"/>
      <c r="N71" s="51"/>
      <c r="O71" s="51"/>
      <c r="P71" s="51"/>
      <c r="Q71" s="51"/>
      <c r="R71" s="51"/>
      <c r="U71" s="92" t="s">
        <v>1458</v>
      </c>
      <c r="V71" s="92" t="s">
        <v>1456</v>
      </c>
    </row>
    <row r="72" spans="1:22" ht="34.950000000000003" customHeight="1">
      <c r="A72" s="49" t="s">
        <v>254</v>
      </c>
      <c r="B72" s="56">
        <f t="shared" si="0"/>
        <v>64</v>
      </c>
      <c r="C72" s="57" t="s">
        <v>255</v>
      </c>
      <c r="D72" s="56" t="s">
        <v>113</v>
      </c>
      <c r="E72" s="57" t="s">
        <v>84</v>
      </c>
      <c r="F72" s="57" t="s">
        <v>88</v>
      </c>
      <c r="G72" s="58" t="s">
        <v>256</v>
      </c>
      <c r="H72" s="60" t="s">
        <v>114</v>
      </c>
      <c r="I72" s="60" t="s">
        <v>111</v>
      </c>
      <c r="J72" s="57" t="s">
        <v>105</v>
      </c>
      <c r="K72" s="51"/>
      <c r="L72" s="51"/>
      <c r="M72" s="51"/>
      <c r="N72" s="51"/>
      <c r="O72" s="51"/>
      <c r="P72" s="51"/>
      <c r="Q72" s="51"/>
      <c r="R72" s="51"/>
      <c r="U72" s="92" t="s">
        <v>1459</v>
      </c>
      <c r="V72" s="92" t="s">
        <v>1460</v>
      </c>
    </row>
    <row r="73" spans="1:22" ht="34.950000000000003" customHeight="1">
      <c r="A73" s="49" t="s">
        <v>257</v>
      </c>
      <c r="B73" s="56">
        <f t="shared" si="0"/>
        <v>65</v>
      </c>
      <c r="C73" s="57" t="s">
        <v>258</v>
      </c>
      <c r="D73" s="56" t="s">
        <v>82</v>
      </c>
      <c r="E73" s="57" t="s">
        <v>86</v>
      </c>
      <c r="F73" s="57" t="s">
        <v>89</v>
      </c>
      <c r="G73" s="58" t="s">
        <v>259</v>
      </c>
      <c r="H73" s="60" t="s">
        <v>114</v>
      </c>
      <c r="I73" s="60" t="s">
        <v>111</v>
      </c>
      <c r="J73" s="57" t="s">
        <v>105</v>
      </c>
      <c r="K73" s="51"/>
      <c r="L73" s="51"/>
      <c r="M73" s="51"/>
      <c r="N73" s="51"/>
      <c r="O73" s="51"/>
      <c r="P73" s="51"/>
      <c r="Q73" s="51"/>
      <c r="R73" s="51"/>
      <c r="U73" s="92" t="s">
        <v>1461</v>
      </c>
      <c r="V73" s="92" t="s">
        <v>1462</v>
      </c>
    </row>
    <row r="74" spans="1:22" ht="34.950000000000003" customHeight="1">
      <c r="A74" s="49" t="s">
        <v>260</v>
      </c>
      <c r="B74" s="56">
        <f t="shared" si="0"/>
        <v>66</v>
      </c>
      <c r="C74" s="57" t="s">
        <v>261</v>
      </c>
      <c r="D74" s="56" t="s">
        <v>76</v>
      </c>
      <c r="E74" s="57" t="s">
        <v>86</v>
      </c>
      <c r="F74" s="57" t="s">
        <v>88</v>
      </c>
      <c r="G74" s="58" t="s">
        <v>259</v>
      </c>
      <c r="H74" s="60" t="s">
        <v>114</v>
      </c>
      <c r="I74" s="60" t="s">
        <v>111</v>
      </c>
      <c r="J74" s="57" t="s">
        <v>100</v>
      </c>
      <c r="K74" s="51"/>
      <c r="L74" s="51"/>
      <c r="M74" s="51"/>
      <c r="N74" s="51"/>
      <c r="O74" s="51"/>
      <c r="P74" s="51"/>
      <c r="Q74" s="51"/>
      <c r="R74" s="51"/>
      <c r="U74" s="92" t="s">
        <v>1463</v>
      </c>
      <c r="V74" s="92" t="s">
        <v>1462</v>
      </c>
    </row>
    <row r="75" spans="1:22" ht="34.950000000000003" customHeight="1">
      <c r="A75" s="49" t="s">
        <v>316</v>
      </c>
      <c r="B75" s="56">
        <f t="shared" ref="B75:B139" si="1">B74+1</f>
        <v>67</v>
      </c>
      <c r="C75" s="57" t="s">
        <v>317</v>
      </c>
      <c r="D75" s="56" t="s">
        <v>70</v>
      </c>
      <c r="E75" s="57" t="s">
        <v>86</v>
      </c>
      <c r="F75" s="57" t="s">
        <v>89</v>
      </c>
      <c r="G75" s="58" t="s">
        <v>318</v>
      </c>
      <c r="H75" s="60" t="s">
        <v>114</v>
      </c>
      <c r="I75" s="60" t="s">
        <v>111</v>
      </c>
      <c r="J75" s="57" t="s">
        <v>97</v>
      </c>
      <c r="K75" s="51"/>
      <c r="L75" s="51"/>
      <c r="M75" s="51"/>
      <c r="N75" s="51"/>
      <c r="O75" s="51"/>
      <c r="P75" s="51"/>
      <c r="Q75" s="51"/>
      <c r="R75" s="51"/>
      <c r="U75" s="92" t="s">
        <v>1464</v>
      </c>
      <c r="V75" s="92" t="s">
        <v>1465</v>
      </c>
    </row>
    <row r="76" spans="1:22" ht="34.950000000000003" customHeight="1">
      <c r="A76" s="49" t="s">
        <v>262</v>
      </c>
      <c r="B76" s="56">
        <f t="shared" si="1"/>
        <v>68</v>
      </c>
      <c r="C76" s="57" t="s">
        <v>263</v>
      </c>
      <c r="D76" s="56" t="s">
        <v>10</v>
      </c>
      <c r="E76" s="57" t="s">
        <v>86</v>
      </c>
      <c r="F76" s="57" t="s">
        <v>89</v>
      </c>
      <c r="G76" s="58" t="s">
        <v>207</v>
      </c>
      <c r="H76" s="60" t="s">
        <v>114</v>
      </c>
      <c r="I76" s="60" t="s">
        <v>111</v>
      </c>
      <c r="J76" s="57" t="s">
        <v>98</v>
      </c>
      <c r="K76" s="51"/>
      <c r="L76" s="51"/>
      <c r="M76" s="51"/>
      <c r="N76" s="51"/>
      <c r="O76" s="51"/>
      <c r="P76" s="51"/>
      <c r="Q76" s="51"/>
      <c r="R76" s="51"/>
      <c r="U76" s="92" t="s">
        <v>1466</v>
      </c>
      <c r="V76" s="92" t="s">
        <v>1467</v>
      </c>
    </row>
    <row r="77" spans="1:22" ht="34.950000000000003" customHeight="1">
      <c r="A77" s="49" t="s">
        <v>264</v>
      </c>
      <c r="B77" s="56">
        <f t="shared" si="1"/>
        <v>69</v>
      </c>
      <c r="C77" s="57" t="s">
        <v>265</v>
      </c>
      <c r="D77" s="56" t="s">
        <v>32</v>
      </c>
      <c r="E77" s="57" t="s">
        <v>86</v>
      </c>
      <c r="F77" s="57" t="s">
        <v>88</v>
      </c>
      <c r="G77" s="58" t="s">
        <v>207</v>
      </c>
      <c r="H77" s="60" t="s">
        <v>114</v>
      </c>
      <c r="I77" s="60" t="s">
        <v>111</v>
      </c>
      <c r="J77" s="57" t="s">
        <v>97</v>
      </c>
      <c r="K77" s="51"/>
      <c r="L77" s="51"/>
      <c r="M77" s="51"/>
      <c r="N77" s="51"/>
      <c r="O77" s="51"/>
      <c r="P77" s="51"/>
      <c r="Q77" s="51"/>
      <c r="R77" s="51"/>
      <c r="U77" s="92" t="s">
        <v>1468</v>
      </c>
      <c r="V77" s="92" t="s">
        <v>1467</v>
      </c>
    </row>
    <row r="78" spans="1:22" ht="34.950000000000003" customHeight="1">
      <c r="A78" s="49" t="s">
        <v>266</v>
      </c>
      <c r="B78" s="56">
        <f t="shared" si="1"/>
        <v>70</v>
      </c>
      <c r="C78" s="57" t="s">
        <v>267</v>
      </c>
      <c r="D78" s="56" t="s">
        <v>11</v>
      </c>
      <c r="E78" s="57" t="s">
        <v>85</v>
      </c>
      <c r="F78" s="57" t="s">
        <v>89</v>
      </c>
      <c r="G78" s="58" t="s">
        <v>207</v>
      </c>
      <c r="H78" s="60" t="s">
        <v>114</v>
      </c>
      <c r="I78" s="60" t="s">
        <v>111</v>
      </c>
      <c r="J78" s="57" t="s">
        <v>96</v>
      </c>
      <c r="K78" s="51"/>
      <c r="L78" s="51"/>
      <c r="M78" s="51"/>
      <c r="N78" s="51"/>
      <c r="O78" s="51"/>
      <c r="P78" s="51"/>
      <c r="Q78" s="51"/>
      <c r="R78" s="51"/>
      <c r="U78" s="92" t="s">
        <v>1469</v>
      </c>
      <c r="V78" s="92" t="s">
        <v>1467</v>
      </c>
    </row>
    <row r="79" spans="1:22" ht="34.950000000000003" customHeight="1">
      <c r="A79" s="49" t="s">
        <v>268</v>
      </c>
      <c r="B79" s="56">
        <f t="shared" si="1"/>
        <v>71</v>
      </c>
      <c r="C79" s="57" t="s">
        <v>269</v>
      </c>
      <c r="D79" s="56" t="s">
        <v>51</v>
      </c>
      <c r="E79" s="57" t="s">
        <v>86</v>
      </c>
      <c r="F79" s="57" t="s">
        <v>89</v>
      </c>
      <c r="G79" s="58" t="s">
        <v>270</v>
      </c>
      <c r="H79" s="60" t="s">
        <v>114</v>
      </c>
      <c r="I79" s="60" t="s">
        <v>111</v>
      </c>
      <c r="J79" s="57" t="s">
        <v>97</v>
      </c>
      <c r="K79" s="51"/>
      <c r="L79" s="51"/>
      <c r="M79" s="51"/>
      <c r="N79" s="51"/>
      <c r="O79" s="51"/>
      <c r="P79" s="51"/>
      <c r="Q79" s="51"/>
      <c r="R79" s="51"/>
      <c r="U79" s="92" t="s">
        <v>1470</v>
      </c>
      <c r="V79" s="92" t="s">
        <v>1471</v>
      </c>
    </row>
    <row r="80" spans="1:22" ht="34.950000000000003" customHeight="1">
      <c r="A80" s="49" t="s">
        <v>271</v>
      </c>
      <c r="B80" s="56">
        <f t="shared" si="1"/>
        <v>72</v>
      </c>
      <c r="C80" s="57" t="s">
        <v>272</v>
      </c>
      <c r="D80" s="56" t="s">
        <v>36</v>
      </c>
      <c r="E80" s="57" t="s">
        <v>86</v>
      </c>
      <c r="F80" s="57" t="s">
        <v>88</v>
      </c>
      <c r="G80" s="58" t="s">
        <v>270</v>
      </c>
      <c r="H80" s="60" t="s">
        <v>114</v>
      </c>
      <c r="I80" s="60" t="s">
        <v>111</v>
      </c>
      <c r="J80" s="57" t="s">
        <v>97</v>
      </c>
      <c r="K80" s="51"/>
      <c r="L80" s="51"/>
      <c r="M80" s="51"/>
      <c r="N80" s="51"/>
      <c r="O80" s="51"/>
      <c r="P80" s="51"/>
      <c r="Q80" s="51"/>
      <c r="R80" s="51"/>
      <c r="U80" s="92" t="s">
        <v>1472</v>
      </c>
      <c r="V80" s="92" t="s">
        <v>1471</v>
      </c>
    </row>
    <row r="81" spans="1:24" ht="34.950000000000003" customHeight="1">
      <c r="A81" s="49" t="s">
        <v>310</v>
      </c>
      <c r="B81" s="56">
        <f t="shared" si="1"/>
        <v>73</v>
      </c>
      <c r="C81" s="57" t="s">
        <v>311</v>
      </c>
      <c r="D81" s="56" t="s">
        <v>50</v>
      </c>
      <c r="E81" s="57" t="s">
        <v>86</v>
      </c>
      <c r="F81" s="57" t="s">
        <v>89</v>
      </c>
      <c r="G81" s="58" t="s">
        <v>312</v>
      </c>
      <c r="H81" s="60" t="s">
        <v>114</v>
      </c>
      <c r="I81" s="60" t="s">
        <v>111</v>
      </c>
      <c r="J81" s="57" t="s">
        <v>98</v>
      </c>
      <c r="K81" s="51"/>
      <c r="L81" s="51"/>
      <c r="M81" s="51"/>
      <c r="N81" s="51"/>
      <c r="O81" s="51"/>
      <c r="P81" s="51"/>
      <c r="Q81" s="51"/>
      <c r="R81" s="51"/>
      <c r="U81" s="92" t="s">
        <v>1473</v>
      </c>
      <c r="V81" s="92" t="s">
        <v>1474</v>
      </c>
    </row>
    <row r="82" spans="1:24" ht="34.950000000000003" customHeight="1">
      <c r="A82" s="49" t="s">
        <v>313</v>
      </c>
      <c r="B82" s="56">
        <f t="shared" si="1"/>
        <v>74</v>
      </c>
      <c r="C82" s="57" t="s">
        <v>314</v>
      </c>
      <c r="D82" s="56" t="s">
        <v>34</v>
      </c>
      <c r="E82" s="57" t="s">
        <v>86</v>
      </c>
      <c r="F82" s="57" t="s">
        <v>88</v>
      </c>
      <c r="G82" s="58" t="s">
        <v>312</v>
      </c>
      <c r="H82" s="60" t="s">
        <v>114</v>
      </c>
      <c r="I82" s="60" t="s">
        <v>111</v>
      </c>
      <c r="J82" s="57" t="s">
        <v>100</v>
      </c>
      <c r="K82" s="51"/>
      <c r="L82" s="51"/>
      <c r="M82" s="51"/>
      <c r="N82" s="51"/>
      <c r="O82" s="51"/>
      <c r="P82" s="51"/>
      <c r="Q82" s="51"/>
      <c r="R82" s="51"/>
      <c r="U82" s="92" t="s">
        <v>1475</v>
      </c>
      <c r="V82" s="92" t="s">
        <v>1474</v>
      </c>
    </row>
    <row r="83" spans="1:24" ht="34.950000000000003" customHeight="1">
      <c r="A83" s="49" t="s">
        <v>281</v>
      </c>
      <c r="B83" s="56">
        <f t="shared" si="1"/>
        <v>75</v>
      </c>
      <c r="C83" s="57" t="s">
        <v>282</v>
      </c>
      <c r="D83" s="56" t="s">
        <v>32</v>
      </c>
      <c r="E83" s="57" t="s">
        <v>86</v>
      </c>
      <c r="F83" s="57" t="s">
        <v>89</v>
      </c>
      <c r="G83" s="58" t="s">
        <v>275</v>
      </c>
      <c r="H83" s="60" t="s">
        <v>114</v>
      </c>
      <c r="I83" s="60" t="s">
        <v>111</v>
      </c>
      <c r="J83" s="57" t="s">
        <v>98</v>
      </c>
      <c r="K83" s="51"/>
      <c r="L83" s="51"/>
      <c r="M83" s="51"/>
      <c r="N83" s="51"/>
      <c r="O83" s="51"/>
      <c r="P83" s="51"/>
      <c r="Q83" s="51"/>
      <c r="R83" s="51"/>
      <c r="U83" s="92" t="s">
        <v>1476</v>
      </c>
      <c r="V83" s="92" t="s">
        <v>1477</v>
      </c>
    </row>
    <row r="84" spans="1:24" ht="34.950000000000003" customHeight="1">
      <c r="A84" s="49" t="s">
        <v>283</v>
      </c>
      <c r="B84" s="56">
        <f t="shared" si="1"/>
        <v>76</v>
      </c>
      <c r="C84" s="57" t="s">
        <v>284</v>
      </c>
      <c r="D84" s="56" t="s">
        <v>44</v>
      </c>
      <c r="E84" s="57" t="s">
        <v>86</v>
      </c>
      <c r="F84" s="57" t="s">
        <v>88</v>
      </c>
      <c r="G84" s="58" t="s">
        <v>275</v>
      </c>
      <c r="H84" s="60" t="s">
        <v>114</v>
      </c>
      <c r="I84" s="60" t="s">
        <v>111</v>
      </c>
      <c r="J84" s="57" t="s">
        <v>98</v>
      </c>
      <c r="K84" s="51"/>
      <c r="L84" s="51"/>
      <c r="M84" s="51"/>
      <c r="N84" s="51"/>
      <c r="O84" s="51"/>
      <c r="P84" s="51"/>
      <c r="Q84" s="51"/>
      <c r="R84" s="51"/>
      <c r="U84" s="92" t="s">
        <v>1478</v>
      </c>
      <c r="V84" s="92" t="s">
        <v>1477</v>
      </c>
    </row>
    <row r="85" spans="1:24" ht="34.950000000000003" customHeight="1">
      <c r="A85" s="49" t="s">
        <v>273</v>
      </c>
      <c r="B85" s="56">
        <f t="shared" si="1"/>
        <v>77</v>
      </c>
      <c r="C85" s="57" t="s">
        <v>274</v>
      </c>
      <c r="D85" s="56" t="s">
        <v>12</v>
      </c>
      <c r="E85" s="57" t="s">
        <v>85</v>
      </c>
      <c r="F85" s="57" t="s">
        <v>88</v>
      </c>
      <c r="G85" s="58" t="s">
        <v>275</v>
      </c>
      <c r="H85" s="60" t="s">
        <v>114</v>
      </c>
      <c r="I85" s="60" t="s">
        <v>111</v>
      </c>
      <c r="J85" s="57" t="s">
        <v>96</v>
      </c>
      <c r="K85" s="51"/>
      <c r="L85" s="51"/>
      <c r="M85" s="51"/>
      <c r="N85" s="51"/>
      <c r="O85" s="51"/>
      <c r="P85" s="51"/>
      <c r="Q85" s="51"/>
      <c r="R85" s="51"/>
      <c r="U85" s="92" t="s">
        <v>1479</v>
      </c>
      <c r="V85" s="92" t="s">
        <v>1477</v>
      </c>
    </row>
    <row r="86" spans="1:24" ht="34.950000000000003" customHeight="1">
      <c r="A86" s="49" t="s">
        <v>276</v>
      </c>
      <c r="B86" s="56">
        <f t="shared" si="1"/>
        <v>78</v>
      </c>
      <c r="C86" s="57" t="s">
        <v>277</v>
      </c>
      <c r="D86" s="56" t="s">
        <v>65</v>
      </c>
      <c r="E86" s="57" t="s">
        <v>84</v>
      </c>
      <c r="F86" s="57" t="s">
        <v>88</v>
      </c>
      <c r="G86" s="58" t="s">
        <v>278</v>
      </c>
      <c r="H86" s="60" t="s">
        <v>114</v>
      </c>
      <c r="I86" s="60" t="s">
        <v>111</v>
      </c>
      <c r="J86" s="57" t="s">
        <v>100</v>
      </c>
      <c r="K86" s="51"/>
      <c r="L86" s="51"/>
      <c r="M86" s="51"/>
      <c r="N86" s="51"/>
      <c r="O86" s="51"/>
      <c r="P86" s="51"/>
      <c r="Q86" s="51"/>
      <c r="R86" s="51"/>
      <c r="U86" s="92" t="s">
        <v>1480</v>
      </c>
      <c r="V86" s="92" t="s">
        <v>1481</v>
      </c>
    </row>
    <row r="87" spans="1:24" ht="34.950000000000003" customHeight="1">
      <c r="A87" s="49" t="s">
        <v>279</v>
      </c>
      <c r="B87" s="56">
        <f t="shared" si="1"/>
        <v>79</v>
      </c>
      <c r="C87" s="57" t="s">
        <v>280</v>
      </c>
      <c r="D87" s="56" t="s">
        <v>11</v>
      </c>
      <c r="E87" s="57" t="s">
        <v>85</v>
      </c>
      <c r="F87" s="57" t="s">
        <v>88</v>
      </c>
      <c r="G87" s="58" t="s">
        <v>278</v>
      </c>
      <c r="H87" s="60" t="s">
        <v>114</v>
      </c>
      <c r="I87" s="60" t="s">
        <v>111</v>
      </c>
      <c r="J87" s="57" t="s">
        <v>96</v>
      </c>
      <c r="K87" s="51"/>
      <c r="L87" s="51"/>
      <c r="M87" s="51"/>
      <c r="N87" s="51"/>
      <c r="O87" s="51"/>
      <c r="P87" s="51"/>
      <c r="Q87" s="51"/>
      <c r="R87" s="51"/>
      <c r="U87" s="92" t="s">
        <v>1482</v>
      </c>
      <c r="V87" s="92" t="s">
        <v>1481</v>
      </c>
    </row>
    <row r="88" spans="1:24" ht="34.950000000000003" customHeight="1">
      <c r="A88" s="49" t="s">
        <v>69</v>
      </c>
      <c r="B88" s="56">
        <f t="shared" si="1"/>
        <v>80</v>
      </c>
      <c r="C88" s="57" t="s">
        <v>1355</v>
      </c>
      <c r="D88" s="56" t="s">
        <v>33</v>
      </c>
      <c r="E88" s="57" t="s">
        <v>86</v>
      </c>
      <c r="F88" s="57" t="s">
        <v>89</v>
      </c>
      <c r="G88" s="58" t="s">
        <v>1288</v>
      </c>
      <c r="H88" s="60" t="s">
        <v>114</v>
      </c>
      <c r="I88" s="56" t="s">
        <v>111</v>
      </c>
      <c r="J88" s="57" t="s">
        <v>98</v>
      </c>
      <c r="K88" s="51"/>
      <c r="L88" s="51"/>
      <c r="M88" s="51"/>
      <c r="N88" s="51"/>
      <c r="O88" s="51"/>
      <c r="P88" s="51"/>
      <c r="Q88" s="51"/>
      <c r="R88" s="51"/>
      <c r="S88" s="41" t="s">
        <v>2161</v>
      </c>
      <c r="U88" s="93" t="s">
        <v>2191</v>
      </c>
      <c r="V88" s="93" t="s">
        <v>2192</v>
      </c>
    </row>
    <row r="89" spans="1:24" ht="34.950000000000003" customHeight="1">
      <c r="A89" s="49" t="s">
        <v>46</v>
      </c>
      <c r="B89" s="56">
        <f t="shared" si="1"/>
        <v>81</v>
      </c>
      <c r="C89" s="57" t="s">
        <v>1287</v>
      </c>
      <c r="D89" s="56" t="s">
        <v>36</v>
      </c>
      <c r="E89" s="57" t="s">
        <v>86</v>
      </c>
      <c r="F89" s="57" t="s">
        <v>88</v>
      </c>
      <c r="G89" s="58" t="s">
        <v>1288</v>
      </c>
      <c r="H89" s="60" t="s">
        <v>114</v>
      </c>
      <c r="I89" s="56" t="s">
        <v>111</v>
      </c>
      <c r="J89" s="57" t="s">
        <v>100</v>
      </c>
      <c r="K89" s="51"/>
      <c r="L89" s="51"/>
      <c r="M89" s="51"/>
      <c r="N89" s="51"/>
      <c r="O89" s="51"/>
      <c r="P89" s="51"/>
      <c r="Q89" s="51"/>
      <c r="R89" s="51"/>
      <c r="S89" s="41" t="s">
        <v>2161</v>
      </c>
      <c r="U89" s="93" t="s">
        <v>2193</v>
      </c>
      <c r="V89" s="93" t="s">
        <v>2194</v>
      </c>
    </row>
    <row r="90" spans="1:24" ht="34.950000000000003" customHeight="1">
      <c r="A90" s="49" t="s">
        <v>1289</v>
      </c>
      <c r="B90" s="56">
        <f t="shared" si="1"/>
        <v>82</v>
      </c>
      <c r="C90" s="57" t="s">
        <v>1290</v>
      </c>
      <c r="D90" s="56" t="s">
        <v>46</v>
      </c>
      <c r="E90" s="57" t="s">
        <v>86</v>
      </c>
      <c r="F90" s="57" t="s">
        <v>89</v>
      </c>
      <c r="G90" s="58" t="s">
        <v>1291</v>
      </c>
      <c r="H90" s="60" t="s">
        <v>114</v>
      </c>
      <c r="I90" s="56" t="s">
        <v>111</v>
      </c>
      <c r="J90" s="57" t="s">
        <v>97</v>
      </c>
      <c r="K90" s="51"/>
      <c r="L90" s="51"/>
      <c r="M90" s="51"/>
      <c r="N90" s="51"/>
      <c r="O90" s="51"/>
      <c r="P90" s="51"/>
      <c r="Q90" s="51"/>
      <c r="R90" s="51"/>
      <c r="S90" s="41" t="s">
        <v>2161</v>
      </c>
      <c r="U90" s="94" t="s">
        <v>2165</v>
      </c>
      <c r="V90" s="94" t="s">
        <v>2166</v>
      </c>
    </row>
    <row r="91" spans="1:24" ht="34.950000000000003" customHeight="1">
      <c r="A91" s="49" t="s">
        <v>1349</v>
      </c>
      <c r="B91" s="56">
        <f t="shared" si="1"/>
        <v>83</v>
      </c>
      <c r="C91" s="57" t="s">
        <v>1350</v>
      </c>
      <c r="D91" s="56" t="s">
        <v>33</v>
      </c>
      <c r="E91" s="57" t="s">
        <v>86</v>
      </c>
      <c r="F91" s="57" t="s">
        <v>88</v>
      </c>
      <c r="G91" s="58" t="s">
        <v>1291</v>
      </c>
      <c r="H91" s="60" t="s">
        <v>114</v>
      </c>
      <c r="I91" s="56" t="s">
        <v>111</v>
      </c>
      <c r="J91" s="57" t="s">
        <v>97</v>
      </c>
      <c r="K91" s="51"/>
      <c r="L91" s="51"/>
      <c r="M91" s="51"/>
      <c r="N91" s="51"/>
      <c r="O91" s="51"/>
      <c r="P91" s="51"/>
      <c r="Q91" s="51"/>
      <c r="R91" s="51"/>
      <c r="S91" s="41" t="s">
        <v>2161</v>
      </c>
      <c r="U91" s="94" t="s">
        <v>2167</v>
      </c>
      <c r="V91" s="94" t="s">
        <v>2166</v>
      </c>
    </row>
    <row r="92" spans="1:24" ht="34.950000000000003" customHeight="1">
      <c r="A92" s="49" t="s">
        <v>1292</v>
      </c>
      <c r="B92" s="56">
        <f t="shared" si="1"/>
        <v>84</v>
      </c>
      <c r="C92" s="57" t="s">
        <v>1293</v>
      </c>
      <c r="D92" s="56" t="s">
        <v>112</v>
      </c>
      <c r="E92" s="57" t="s">
        <v>85</v>
      </c>
      <c r="F92" s="57" t="s">
        <v>88</v>
      </c>
      <c r="G92" s="58" t="s">
        <v>1291</v>
      </c>
      <c r="H92" s="60" t="s">
        <v>114</v>
      </c>
      <c r="I92" s="56" t="s">
        <v>111</v>
      </c>
      <c r="J92" s="57" t="s">
        <v>96</v>
      </c>
      <c r="K92" s="51"/>
      <c r="L92" s="51"/>
      <c r="M92" s="51"/>
      <c r="N92" s="51"/>
      <c r="O92" s="51"/>
      <c r="P92" s="51"/>
      <c r="Q92" s="51"/>
      <c r="R92" s="51"/>
      <c r="S92" s="41" t="s">
        <v>2161</v>
      </c>
      <c r="U92" s="94" t="s">
        <v>2168</v>
      </c>
      <c r="V92" s="94" t="s">
        <v>2166</v>
      </c>
    </row>
    <row r="93" spans="1:24" ht="34.950000000000003" customHeight="1">
      <c r="A93" s="49" t="s">
        <v>1294</v>
      </c>
      <c r="B93" s="56">
        <f t="shared" si="1"/>
        <v>85</v>
      </c>
      <c r="C93" s="57" t="s">
        <v>1295</v>
      </c>
      <c r="D93" s="56" t="s">
        <v>23</v>
      </c>
      <c r="E93" s="57" t="s">
        <v>84</v>
      </c>
      <c r="F93" s="57" t="s">
        <v>88</v>
      </c>
      <c r="G93" s="58" t="s">
        <v>250</v>
      </c>
      <c r="H93" s="60" t="s">
        <v>114</v>
      </c>
      <c r="I93" s="56" t="s">
        <v>111</v>
      </c>
      <c r="J93" s="57" t="s">
        <v>100</v>
      </c>
      <c r="K93" s="51"/>
      <c r="L93" s="51"/>
      <c r="M93" s="51"/>
      <c r="N93" s="51"/>
      <c r="O93" s="51"/>
      <c r="P93" s="51"/>
      <c r="Q93" s="51"/>
      <c r="R93" s="51"/>
      <c r="S93" s="41" t="s">
        <v>2161</v>
      </c>
      <c r="U93" s="94" t="s">
        <v>2169</v>
      </c>
      <c r="V93" s="94" t="s">
        <v>2170</v>
      </c>
    </row>
    <row r="94" spans="1:24" ht="34.950000000000003" customHeight="1">
      <c r="A94" s="49" t="s">
        <v>1296</v>
      </c>
      <c r="B94" s="56">
        <f t="shared" si="1"/>
        <v>86</v>
      </c>
      <c r="C94" s="57" t="s">
        <v>1297</v>
      </c>
      <c r="D94" s="56" t="s">
        <v>21</v>
      </c>
      <c r="E94" s="57" t="s">
        <v>85</v>
      </c>
      <c r="F94" s="57" t="s">
        <v>89</v>
      </c>
      <c r="G94" s="58" t="s">
        <v>236</v>
      </c>
      <c r="H94" s="60" t="s">
        <v>114</v>
      </c>
      <c r="I94" s="56" t="s">
        <v>111</v>
      </c>
      <c r="J94" s="57" t="s">
        <v>96</v>
      </c>
      <c r="K94" s="51"/>
      <c r="L94" s="51"/>
      <c r="M94" s="51"/>
      <c r="N94" s="51"/>
      <c r="O94" s="51"/>
      <c r="P94" s="51"/>
      <c r="Q94" s="51"/>
      <c r="R94" s="51"/>
      <c r="S94" s="41" t="s">
        <v>2161</v>
      </c>
      <c r="U94" s="93" t="s">
        <v>2195</v>
      </c>
      <c r="V94" s="93" t="s">
        <v>1446</v>
      </c>
    </row>
    <row r="95" spans="1:24" ht="34.950000000000003" customHeight="1">
      <c r="A95" s="49" t="s">
        <v>1298</v>
      </c>
      <c r="B95" s="56">
        <f t="shared" si="1"/>
        <v>87</v>
      </c>
      <c r="C95" s="57" t="s">
        <v>1299</v>
      </c>
      <c r="D95" s="56" t="s">
        <v>21</v>
      </c>
      <c r="E95" s="57" t="s">
        <v>85</v>
      </c>
      <c r="F95" s="57" t="s">
        <v>88</v>
      </c>
      <c r="G95" s="58" t="s">
        <v>470</v>
      </c>
      <c r="H95" s="60" t="s">
        <v>114</v>
      </c>
      <c r="I95" s="56" t="s">
        <v>111</v>
      </c>
      <c r="J95" s="57" t="s">
        <v>96</v>
      </c>
      <c r="K95" s="51"/>
      <c r="L95" s="51"/>
      <c r="M95" s="51"/>
      <c r="N95" s="51"/>
      <c r="O95" s="51"/>
      <c r="P95" s="51"/>
      <c r="Q95" s="51"/>
      <c r="R95" s="51"/>
      <c r="S95" s="41" t="s">
        <v>2161</v>
      </c>
      <c r="U95" s="94" t="s">
        <v>2171</v>
      </c>
      <c r="V95" s="94" t="s">
        <v>2172</v>
      </c>
      <c r="W95" s="41">
        <v>1</v>
      </c>
      <c r="X95" s="41">
        <v>6</v>
      </c>
    </row>
    <row r="96" spans="1:24" ht="34.950000000000003" customHeight="1">
      <c r="A96" s="49" t="s">
        <v>1300</v>
      </c>
      <c r="B96" s="56">
        <f t="shared" si="1"/>
        <v>88</v>
      </c>
      <c r="C96" s="57" t="s">
        <v>1301</v>
      </c>
      <c r="D96" s="56" t="s">
        <v>54</v>
      </c>
      <c r="E96" s="57" t="s">
        <v>85</v>
      </c>
      <c r="F96" s="57" t="s">
        <v>88</v>
      </c>
      <c r="G96" s="58" t="s">
        <v>278</v>
      </c>
      <c r="H96" s="60" t="s">
        <v>114</v>
      </c>
      <c r="I96" s="56" t="s">
        <v>111</v>
      </c>
      <c r="J96" s="57" t="s">
        <v>98</v>
      </c>
      <c r="K96" s="51"/>
      <c r="L96" s="51"/>
      <c r="M96" s="51"/>
      <c r="N96" s="51"/>
      <c r="O96" s="51"/>
      <c r="P96" s="51"/>
      <c r="Q96" s="51"/>
      <c r="R96" s="51"/>
      <c r="S96" s="41" t="s">
        <v>2161</v>
      </c>
      <c r="U96" s="93" t="s">
        <v>2196</v>
      </c>
      <c r="V96" s="93" t="s">
        <v>1481</v>
      </c>
    </row>
    <row r="97" spans="1:22" ht="15" customHeight="1">
      <c r="A97" s="49"/>
      <c r="B97" s="56"/>
      <c r="C97" s="57"/>
      <c r="D97" s="56"/>
      <c r="E97" s="57"/>
      <c r="F97" s="57"/>
      <c r="G97" s="58"/>
      <c r="H97" s="60"/>
      <c r="I97" s="56"/>
      <c r="J97" s="57"/>
      <c r="K97" s="51"/>
      <c r="L97" s="51"/>
      <c r="M97" s="51"/>
      <c r="N97" s="51"/>
      <c r="O97" s="51"/>
      <c r="P97" s="51"/>
      <c r="Q97" s="51"/>
      <c r="R97" s="51"/>
      <c r="U97" s="92"/>
      <c r="V97" s="92"/>
    </row>
    <row r="98" spans="1:22" ht="34.950000000000003" customHeight="1">
      <c r="A98" s="49" t="s">
        <v>319</v>
      </c>
      <c r="B98" s="56">
        <v>1</v>
      </c>
      <c r="C98" s="57" t="s">
        <v>320</v>
      </c>
      <c r="D98" s="56" t="s">
        <v>42</v>
      </c>
      <c r="E98" s="57" t="s">
        <v>87</v>
      </c>
      <c r="F98" s="57" t="s">
        <v>89</v>
      </c>
      <c r="G98" s="58" t="s">
        <v>321</v>
      </c>
      <c r="H98" s="60" t="s">
        <v>114</v>
      </c>
      <c r="I98" s="60" t="s">
        <v>117</v>
      </c>
      <c r="J98" s="57" t="s">
        <v>98</v>
      </c>
      <c r="K98" s="51"/>
      <c r="L98" s="51"/>
      <c r="M98" s="51"/>
      <c r="N98" s="51"/>
      <c r="O98" s="51"/>
      <c r="P98" s="51"/>
      <c r="Q98" s="51"/>
      <c r="R98" s="51"/>
      <c r="U98" s="92" t="s">
        <v>1483</v>
      </c>
      <c r="V98" s="92" t="s">
        <v>1484</v>
      </c>
    </row>
    <row r="99" spans="1:22" ht="34.950000000000003" customHeight="1">
      <c r="A99" s="49" t="s">
        <v>322</v>
      </c>
      <c r="B99" s="56">
        <f t="shared" si="1"/>
        <v>2</v>
      </c>
      <c r="C99" s="57" t="s">
        <v>323</v>
      </c>
      <c r="D99" s="56" t="s">
        <v>66</v>
      </c>
      <c r="E99" s="57" t="s">
        <v>86</v>
      </c>
      <c r="F99" s="57" t="s">
        <v>89</v>
      </c>
      <c r="G99" s="58" t="s">
        <v>324</v>
      </c>
      <c r="H99" s="60" t="s">
        <v>114</v>
      </c>
      <c r="I99" s="60" t="s">
        <v>117</v>
      </c>
      <c r="J99" s="57" t="s">
        <v>97</v>
      </c>
      <c r="K99" s="51"/>
      <c r="L99" s="51"/>
      <c r="M99" s="51"/>
      <c r="N99" s="51"/>
      <c r="O99" s="51"/>
      <c r="P99" s="51"/>
      <c r="Q99" s="51"/>
      <c r="R99" s="51"/>
      <c r="U99" s="92" t="s">
        <v>1485</v>
      </c>
      <c r="V99" s="92" t="s">
        <v>1486</v>
      </c>
    </row>
    <row r="100" spans="1:22" ht="34.950000000000003" customHeight="1">
      <c r="A100" s="49" t="s">
        <v>325</v>
      </c>
      <c r="B100" s="56">
        <f t="shared" si="1"/>
        <v>3</v>
      </c>
      <c r="C100" s="57" t="s">
        <v>326</v>
      </c>
      <c r="D100" s="56" t="s">
        <v>42</v>
      </c>
      <c r="E100" s="57" t="s">
        <v>86</v>
      </c>
      <c r="F100" s="57" t="s">
        <v>88</v>
      </c>
      <c r="G100" s="58" t="s">
        <v>324</v>
      </c>
      <c r="H100" s="60" t="s">
        <v>114</v>
      </c>
      <c r="I100" s="60" t="s">
        <v>117</v>
      </c>
      <c r="J100" s="57" t="s">
        <v>97</v>
      </c>
      <c r="K100" s="51"/>
      <c r="L100" s="51"/>
      <c r="M100" s="51"/>
      <c r="N100" s="51"/>
      <c r="O100" s="51"/>
      <c r="P100" s="51"/>
      <c r="Q100" s="51"/>
      <c r="R100" s="51"/>
      <c r="U100" s="92" t="s">
        <v>1487</v>
      </c>
      <c r="V100" s="92" t="s">
        <v>1486</v>
      </c>
    </row>
    <row r="101" spans="1:22" ht="34.950000000000003" customHeight="1">
      <c r="A101" s="49" t="s">
        <v>327</v>
      </c>
      <c r="B101" s="56">
        <f t="shared" si="1"/>
        <v>4</v>
      </c>
      <c r="C101" s="57" t="s">
        <v>328</v>
      </c>
      <c r="D101" s="56" t="s">
        <v>75</v>
      </c>
      <c r="E101" s="57" t="s">
        <v>85</v>
      </c>
      <c r="F101" s="57" t="s">
        <v>89</v>
      </c>
      <c r="G101" s="58" t="s">
        <v>329</v>
      </c>
      <c r="H101" s="60" t="s">
        <v>114</v>
      </c>
      <c r="I101" s="60" t="s">
        <v>117</v>
      </c>
      <c r="J101" s="57" t="s">
        <v>97</v>
      </c>
      <c r="K101" s="51"/>
      <c r="L101" s="51"/>
      <c r="M101" s="51"/>
      <c r="N101" s="51"/>
      <c r="O101" s="51"/>
      <c r="P101" s="51"/>
      <c r="Q101" s="51"/>
      <c r="R101" s="51"/>
      <c r="U101" s="92" t="s">
        <v>1488</v>
      </c>
      <c r="V101" s="92" t="s">
        <v>1489</v>
      </c>
    </row>
    <row r="102" spans="1:22" ht="34.950000000000003" customHeight="1">
      <c r="A102" s="49" t="s">
        <v>474</v>
      </c>
      <c r="B102" s="56">
        <f t="shared" si="1"/>
        <v>5</v>
      </c>
      <c r="C102" s="57" t="s">
        <v>475</v>
      </c>
      <c r="D102" s="56" t="s">
        <v>34</v>
      </c>
      <c r="E102" s="57" t="s">
        <v>85</v>
      </c>
      <c r="F102" s="57" t="s">
        <v>89</v>
      </c>
      <c r="G102" s="58" t="s">
        <v>476</v>
      </c>
      <c r="H102" s="60" t="s">
        <v>114</v>
      </c>
      <c r="I102" s="60" t="s">
        <v>117</v>
      </c>
      <c r="J102" s="57" t="s">
        <v>96</v>
      </c>
      <c r="K102" s="51"/>
      <c r="L102" s="51"/>
      <c r="M102" s="51"/>
      <c r="N102" s="51"/>
      <c r="O102" s="51"/>
      <c r="P102" s="51"/>
      <c r="Q102" s="51"/>
      <c r="R102" s="51"/>
      <c r="U102" s="92" t="s">
        <v>1490</v>
      </c>
      <c r="V102" s="92" t="s">
        <v>1491</v>
      </c>
    </row>
    <row r="103" spans="1:22" ht="34.950000000000003" customHeight="1">
      <c r="A103" s="49" t="s">
        <v>330</v>
      </c>
      <c r="B103" s="56">
        <f t="shared" si="1"/>
        <v>6</v>
      </c>
      <c r="C103" s="57" t="s">
        <v>331</v>
      </c>
      <c r="D103" s="56" t="s">
        <v>70</v>
      </c>
      <c r="E103" s="57" t="s">
        <v>86</v>
      </c>
      <c r="F103" s="57" t="s">
        <v>88</v>
      </c>
      <c r="G103" s="58" t="s">
        <v>332</v>
      </c>
      <c r="H103" s="60" t="s">
        <v>114</v>
      </c>
      <c r="I103" s="60" t="s">
        <v>117</v>
      </c>
      <c r="J103" s="57" t="s">
        <v>97</v>
      </c>
      <c r="K103" s="51"/>
      <c r="L103" s="51"/>
      <c r="M103" s="51"/>
      <c r="N103" s="51"/>
      <c r="O103" s="51"/>
      <c r="P103" s="51"/>
      <c r="Q103" s="51"/>
      <c r="R103" s="51"/>
      <c r="U103" s="92" t="s">
        <v>1492</v>
      </c>
      <c r="V103" s="92" t="s">
        <v>1493</v>
      </c>
    </row>
    <row r="104" spans="1:22" ht="34.950000000000003" customHeight="1">
      <c r="A104" s="49" t="s">
        <v>333</v>
      </c>
      <c r="B104" s="56">
        <f t="shared" si="1"/>
        <v>7</v>
      </c>
      <c r="C104" s="57" t="s">
        <v>334</v>
      </c>
      <c r="D104" s="56" t="s">
        <v>38</v>
      </c>
      <c r="E104" s="57" t="s">
        <v>85</v>
      </c>
      <c r="F104" s="57" t="s">
        <v>88</v>
      </c>
      <c r="G104" s="58" t="s">
        <v>332</v>
      </c>
      <c r="H104" s="60" t="s">
        <v>114</v>
      </c>
      <c r="I104" s="60" t="s">
        <v>117</v>
      </c>
      <c r="J104" s="57" t="s">
        <v>96</v>
      </c>
      <c r="K104" s="51"/>
      <c r="L104" s="51"/>
      <c r="M104" s="51"/>
      <c r="N104" s="51"/>
      <c r="O104" s="51"/>
      <c r="P104" s="51"/>
      <c r="Q104" s="51"/>
      <c r="R104" s="51"/>
      <c r="U104" s="92" t="s">
        <v>1494</v>
      </c>
      <c r="V104" s="92" t="s">
        <v>1493</v>
      </c>
    </row>
    <row r="105" spans="1:22" ht="34.950000000000003" customHeight="1">
      <c r="A105" s="49" t="s">
        <v>335</v>
      </c>
      <c r="B105" s="56">
        <f t="shared" si="1"/>
        <v>8</v>
      </c>
      <c r="C105" s="57" t="s">
        <v>336</v>
      </c>
      <c r="D105" s="56" t="s">
        <v>67</v>
      </c>
      <c r="E105" s="57" t="s">
        <v>85</v>
      </c>
      <c r="F105" s="57" t="s">
        <v>89</v>
      </c>
      <c r="G105" s="58" t="s">
        <v>332</v>
      </c>
      <c r="H105" s="60" t="s">
        <v>114</v>
      </c>
      <c r="I105" s="60" t="s">
        <v>117</v>
      </c>
      <c r="J105" s="57" t="s">
        <v>101</v>
      </c>
      <c r="K105" s="51"/>
      <c r="L105" s="51"/>
      <c r="M105" s="51"/>
      <c r="N105" s="51"/>
      <c r="O105" s="51"/>
      <c r="P105" s="51"/>
      <c r="Q105" s="51"/>
      <c r="R105" s="51"/>
      <c r="U105" s="92" t="s">
        <v>1495</v>
      </c>
      <c r="V105" s="92" t="s">
        <v>1493</v>
      </c>
    </row>
    <row r="106" spans="1:22" ht="34.950000000000003" customHeight="1">
      <c r="A106" s="49" t="s">
        <v>447</v>
      </c>
      <c r="B106" s="56">
        <f t="shared" si="1"/>
        <v>9</v>
      </c>
      <c r="C106" s="57" t="s">
        <v>448</v>
      </c>
      <c r="D106" s="56" t="s">
        <v>43</v>
      </c>
      <c r="E106" s="57" t="s">
        <v>86</v>
      </c>
      <c r="F106" s="57" t="s">
        <v>88</v>
      </c>
      <c r="G106" s="58" t="s">
        <v>449</v>
      </c>
      <c r="H106" s="60" t="s">
        <v>114</v>
      </c>
      <c r="I106" s="60" t="s">
        <v>117</v>
      </c>
      <c r="J106" s="57" t="s">
        <v>97</v>
      </c>
      <c r="K106" s="51"/>
      <c r="L106" s="51"/>
      <c r="M106" s="51"/>
      <c r="N106" s="51"/>
      <c r="O106" s="51"/>
      <c r="P106" s="51"/>
      <c r="Q106" s="51"/>
      <c r="R106" s="51"/>
      <c r="U106" s="92" t="s">
        <v>1496</v>
      </c>
      <c r="V106" s="92" t="s">
        <v>1497</v>
      </c>
    </row>
    <row r="107" spans="1:22" ht="34.950000000000003" customHeight="1">
      <c r="A107" s="49" t="s">
        <v>471</v>
      </c>
      <c r="B107" s="56">
        <f t="shared" si="1"/>
        <v>10</v>
      </c>
      <c r="C107" s="57" t="s">
        <v>472</v>
      </c>
      <c r="D107" s="56" t="s">
        <v>75</v>
      </c>
      <c r="E107" s="57" t="s">
        <v>85</v>
      </c>
      <c r="F107" s="57" t="s">
        <v>89</v>
      </c>
      <c r="G107" s="58" t="s">
        <v>473</v>
      </c>
      <c r="H107" s="60" t="s">
        <v>114</v>
      </c>
      <c r="I107" s="60" t="s">
        <v>117</v>
      </c>
      <c r="J107" s="57" t="s">
        <v>98</v>
      </c>
      <c r="K107" s="51"/>
      <c r="L107" s="51"/>
      <c r="M107" s="51"/>
      <c r="N107" s="51"/>
      <c r="O107" s="51"/>
      <c r="P107" s="51"/>
      <c r="Q107" s="51"/>
      <c r="R107" s="51"/>
      <c r="U107" s="92" t="s">
        <v>1498</v>
      </c>
      <c r="V107" s="92" t="s">
        <v>1499</v>
      </c>
    </row>
    <row r="108" spans="1:22" ht="34.950000000000003" customHeight="1">
      <c r="A108" s="49" t="s">
        <v>337</v>
      </c>
      <c r="B108" s="56">
        <f t="shared" si="1"/>
        <v>11</v>
      </c>
      <c r="C108" s="57" t="s">
        <v>338</v>
      </c>
      <c r="D108" s="56" t="s">
        <v>68</v>
      </c>
      <c r="E108" s="57" t="s">
        <v>85</v>
      </c>
      <c r="F108" s="57" t="s">
        <v>88</v>
      </c>
      <c r="G108" s="58" t="s">
        <v>339</v>
      </c>
      <c r="H108" s="60" t="s">
        <v>114</v>
      </c>
      <c r="I108" s="60" t="s">
        <v>117</v>
      </c>
      <c r="J108" s="57" t="s">
        <v>99</v>
      </c>
      <c r="K108" s="51"/>
      <c r="L108" s="51"/>
      <c r="M108" s="51"/>
      <c r="N108" s="51"/>
      <c r="O108" s="51"/>
      <c r="P108" s="51"/>
      <c r="Q108" s="51"/>
      <c r="R108" s="51"/>
      <c r="U108" s="92" t="s">
        <v>1500</v>
      </c>
      <c r="V108" s="92" t="s">
        <v>1501</v>
      </c>
    </row>
    <row r="109" spans="1:22" ht="34.950000000000003" customHeight="1">
      <c r="A109" s="49" t="s">
        <v>340</v>
      </c>
      <c r="B109" s="56">
        <f t="shared" si="1"/>
        <v>12</v>
      </c>
      <c r="C109" s="57" t="s">
        <v>341</v>
      </c>
      <c r="D109" s="56" t="s">
        <v>70</v>
      </c>
      <c r="E109" s="57" t="s">
        <v>86</v>
      </c>
      <c r="F109" s="57" t="s">
        <v>88</v>
      </c>
      <c r="G109" s="58" t="s">
        <v>342</v>
      </c>
      <c r="H109" s="60" t="s">
        <v>114</v>
      </c>
      <c r="I109" s="60" t="s">
        <v>117</v>
      </c>
      <c r="J109" s="57" t="s">
        <v>100</v>
      </c>
      <c r="K109" s="51"/>
      <c r="L109" s="51"/>
      <c r="M109" s="51"/>
      <c r="N109" s="51"/>
      <c r="O109" s="51"/>
      <c r="P109" s="51"/>
      <c r="Q109" s="51"/>
      <c r="R109" s="51"/>
      <c r="U109" s="92" t="s">
        <v>1502</v>
      </c>
      <c r="V109" s="92" t="s">
        <v>1503</v>
      </c>
    </row>
    <row r="110" spans="1:22" ht="34.950000000000003" customHeight="1">
      <c r="A110" s="49" t="s">
        <v>343</v>
      </c>
      <c r="B110" s="56">
        <f t="shared" si="1"/>
        <v>13</v>
      </c>
      <c r="C110" s="57" t="s">
        <v>344</v>
      </c>
      <c r="D110" s="56" t="s">
        <v>59</v>
      </c>
      <c r="E110" s="57" t="s">
        <v>85</v>
      </c>
      <c r="F110" s="57" t="s">
        <v>88</v>
      </c>
      <c r="G110" s="58" t="s">
        <v>342</v>
      </c>
      <c r="H110" s="60" t="s">
        <v>114</v>
      </c>
      <c r="I110" s="60" t="s">
        <v>117</v>
      </c>
      <c r="J110" s="57" t="s">
        <v>98</v>
      </c>
      <c r="K110" s="51"/>
      <c r="L110" s="51"/>
      <c r="M110" s="51"/>
      <c r="N110" s="51"/>
      <c r="O110" s="51"/>
      <c r="P110" s="51"/>
      <c r="Q110" s="51"/>
      <c r="R110" s="51"/>
      <c r="U110" s="92" t="s">
        <v>1504</v>
      </c>
      <c r="V110" s="92" t="s">
        <v>1503</v>
      </c>
    </row>
    <row r="111" spans="1:22" ht="34.950000000000003" customHeight="1">
      <c r="A111" s="49" t="s">
        <v>345</v>
      </c>
      <c r="B111" s="56">
        <f t="shared" si="1"/>
        <v>14</v>
      </c>
      <c r="C111" s="57" t="s">
        <v>346</v>
      </c>
      <c r="D111" s="56" t="s">
        <v>49</v>
      </c>
      <c r="E111" s="57" t="s">
        <v>86</v>
      </c>
      <c r="F111" s="57" t="s">
        <v>89</v>
      </c>
      <c r="G111" s="58" t="s">
        <v>347</v>
      </c>
      <c r="H111" s="60" t="s">
        <v>114</v>
      </c>
      <c r="I111" s="60" t="s">
        <v>117</v>
      </c>
      <c r="J111" s="57" t="s">
        <v>107</v>
      </c>
      <c r="K111" s="51"/>
      <c r="L111" s="51"/>
      <c r="M111" s="51"/>
      <c r="N111" s="51"/>
      <c r="O111" s="51"/>
      <c r="P111" s="51"/>
      <c r="Q111" s="51"/>
      <c r="R111" s="51"/>
      <c r="U111" s="92" t="s">
        <v>1505</v>
      </c>
      <c r="V111" s="92" t="s">
        <v>1506</v>
      </c>
    </row>
    <row r="112" spans="1:22" ht="34.950000000000003" customHeight="1">
      <c r="A112" s="49" t="s">
        <v>348</v>
      </c>
      <c r="B112" s="56">
        <f t="shared" si="1"/>
        <v>15</v>
      </c>
      <c r="C112" s="57" t="s">
        <v>349</v>
      </c>
      <c r="D112" s="56" t="s">
        <v>62</v>
      </c>
      <c r="E112" s="57" t="s">
        <v>86</v>
      </c>
      <c r="F112" s="57" t="s">
        <v>88</v>
      </c>
      <c r="G112" s="58" t="s">
        <v>347</v>
      </c>
      <c r="H112" s="60" t="s">
        <v>114</v>
      </c>
      <c r="I112" s="60" t="s">
        <v>117</v>
      </c>
      <c r="J112" s="57" t="s">
        <v>100</v>
      </c>
      <c r="K112" s="51"/>
      <c r="L112" s="51"/>
      <c r="M112" s="51"/>
      <c r="N112" s="51"/>
      <c r="O112" s="51"/>
      <c r="P112" s="51"/>
      <c r="Q112" s="51"/>
      <c r="R112" s="51"/>
      <c r="U112" s="92" t="s">
        <v>1507</v>
      </c>
      <c r="V112" s="92" t="s">
        <v>1506</v>
      </c>
    </row>
    <row r="113" spans="1:22" ht="34.950000000000003" customHeight="1">
      <c r="A113" s="49" t="s">
        <v>350</v>
      </c>
      <c r="B113" s="56">
        <f t="shared" si="1"/>
        <v>16</v>
      </c>
      <c r="C113" s="57" t="s">
        <v>351</v>
      </c>
      <c r="D113" s="56" t="s">
        <v>39</v>
      </c>
      <c r="E113" s="57" t="s">
        <v>85</v>
      </c>
      <c r="F113" s="57" t="s">
        <v>88</v>
      </c>
      <c r="G113" s="58" t="s">
        <v>347</v>
      </c>
      <c r="H113" s="60" t="s">
        <v>114</v>
      </c>
      <c r="I113" s="60" t="s">
        <v>117</v>
      </c>
      <c r="J113" s="57" t="s">
        <v>97</v>
      </c>
      <c r="K113" s="51"/>
      <c r="L113" s="51"/>
      <c r="M113" s="51"/>
      <c r="N113" s="51"/>
      <c r="O113" s="51"/>
      <c r="P113" s="51"/>
      <c r="Q113" s="51"/>
      <c r="R113" s="51"/>
      <c r="U113" s="92" t="s">
        <v>1508</v>
      </c>
      <c r="V113" s="92" t="s">
        <v>1506</v>
      </c>
    </row>
    <row r="114" spans="1:22" ht="34.950000000000003" customHeight="1">
      <c r="A114" s="49" t="s">
        <v>501</v>
      </c>
      <c r="B114" s="56">
        <f t="shared" si="1"/>
        <v>17</v>
      </c>
      <c r="C114" s="57" t="s">
        <v>502</v>
      </c>
      <c r="D114" s="56" t="s">
        <v>83</v>
      </c>
      <c r="E114" s="57" t="s">
        <v>84</v>
      </c>
      <c r="F114" s="57" t="s">
        <v>88</v>
      </c>
      <c r="G114" s="58" t="s">
        <v>425</v>
      </c>
      <c r="H114" s="60" t="s">
        <v>114</v>
      </c>
      <c r="I114" s="60" t="s">
        <v>117</v>
      </c>
      <c r="J114" s="57" t="s">
        <v>100</v>
      </c>
      <c r="K114" s="51"/>
      <c r="L114" s="51"/>
      <c r="M114" s="51"/>
      <c r="N114" s="51"/>
      <c r="O114" s="51"/>
      <c r="P114" s="51"/>
      <c r="Q114" s="51"/>
      <c r="R114" s="51"/>
      <c r="U114" s="92" t="s">
        <v>1509</v>
      </c>
      <c r="V114" s="92" t="s">
        <v>1510</v>
      </c>
    </row>
    <row r="115" spans="1:22" ht="34.950000000000003" customHeight="1">
      <c r="A115" s="49" t="s">
        <v>352</v>
      </c>
      <c r="B115" s="56">
        <f t="shared" si="1"/>
        <v>18</v>
      </c>
      <c r="C115" s="57" t="s">
        <v>353</v>
      </c>
      <c r="D115" s="56" t="s">
        <v>52</v>
      </c>
      <c r="E115" s="57" t="s">
        <v>85</v>
      </c>
      <c r="F115" s="57" t="s">
        <v>88</v>
      </c>
      <c r="G115" s="58" t="s">
        <v>354</v>
      </c>
      <c r="H115" s="60" t="s">
        <v>114</v>
      </c>
      <c r="I115" s="60" t="s">
        <v>117</v>
      </c>
      <c r="J115" s="57" t="s">
        <v>98</v>
      </c>
      <c r="K115" s="51"/>
      <c r="L115" s="51"/>
      <c r="M115" s="51"/>
      <c r="N115" s="51"/>
      <c r="O115" s="51"/>
      <c r="P115" s="51"/>
      <c r="Q115" s="51"/>
      <c r="R115" s="51"/>
      <c r="U115" s="92" t="s">
        <v>1511</v>
      </c>
      <c r="V115" s="92" t="s">
        <v>1512</v>
      </c>
    </row>
    <row r="116" spans="1:22" ht="34.950000000000003" customHeight="1">
      <c r="A116" s="49" t="s">
        <v>355</v>
      </c>
      <c r="B116" s="56">
        <f t="shared" si="1"/>
        <v>19</v>
      </c>
      <c r="C116" s="57" t="s">
        <v>356</v>
      </c>
      <c r="D116" s="56" t="s">
        <v>9</v>
      </c>
      <c r="E116" s="57" t="s">
        <v>85</v>
      </c>
      <c r="F116" s="57" t="s">
        <v>89</v>
      </c>
      <c r="G116" s="58" t="s">
        <v>354</v>
      </c>
      <c r="H116" s="60" t="s">
        <v>114</v>
      </c>
      <c r="I116" s="60" t="s">
        <v>117</v>
      </c>
      <c r="J116" s="57" t="s">
        <v>98</v>
      </c>
      <c r="K116" s="51"/>
      <c r="L116" s="51"/>
      <c r="M116" s="51"/>
      <c r="N116" s="51"/>
      <c r="O116" s="51"/>
      <c r="P116" s="51"/>
      <c r="Q116" s="51"/>
      <c r="R116" s="51"/>
      <c r="U116" s="92" t="s">
        <v>1513</v>
      </c>
      <c r="V116" s="92" t="s">
        <v>1512</v>
      </c>
    </row>
    <row r="117" spans="1:22" ht="34.950000000000003" customHeight="1">
      <c r="A117" s="49" t="s">
        <v>504</v>
      </c>
      <c r="B117" s="56">
        <f t="shared" si="1"/>
        <v>20</v>
      </c>
      <c r="C117" s="57" t="s">
        <v>505</v>
      </c>
      <c r="D117" s="56" t="s">
        <v>78</v>
      </c>
      <c r="E117" s="57" t="s">
        <v>86</v>
      </c>
      <c r="F117" s="57" t="s">
        <v>89</v>
      </c>
      <c r="G117" s="58" t="s">
        <v>359</v>
      </c>
      <c r="H117" s="60" t="s">
        <v>114</v>
      </c>
      <c r="I117" s="60" t="s">
        <v>117</v>
      </c>
      <c r="J117" s="57" t="s">
        <v>105</v>
      </c>
      <c r="K117" s="51"/>
      <c r="L117" s="51"/>
      <c r="M117" s="51"/>
      <c r="N117" s="51"/>
      <c r="O117" s="51"/>
      <c r="P117" s="51"/>
      <c r="Q117" s="51"/>
      <c r="R117" s="51"/>
      <c r="U117" s="92" t="s">
        <v>1514</v>
      </c>
      <c r="V117" s="92" t="s">
        <v>1515</v>
      </c>
    </row>
    <row r="118" spans="1:22" ht="34.950000000000003" customHeight="1">
      <c r="A118" s="49" t="s">
        <v>357</v>
      </c>
      <c r="B118" s="56">
        <f t="shared" si="1"/>
        <v>21</v>
      </c>
      <c r="C118" s="57" t="s">
        <v>358</v>
      </c>
      <c r="D118" s="56" t="s">
        <v>76</v>
      </c>
      <c r="E118" s="57" t="s">
        <v>86</v>
      </c>
      <c r="F118" s="57" t="s">
        <v>88</v>
      </c>
      <c r="G118" s="58" t="s">
        <v>359</v>
      </c>
      <c r="H118" s="60" t="s">
        <v>114</v>
      </c>
      <c r="I118" s="60" t="s">
        <v>117</v>
      </c>
      <c r="J118" s="57" t="s">
        <v>100</v>
      </c>
      <c r="K118" s="51"/>
      <c r="L118" s="51"/>
      <c r="M118" s="51"/>
      <c r="N118" s="51"/>
      <c r="O118" s="51"/>
      <c r="P118" s="51"/>
      <c r="Q118" s="51"/>
      <c r="R118" s="51"/>
      <c r="U118" s="92" t="s">
        <v>1516</v>
      </c>
      <c r="V118" s="92" t="s">
        <v>1515</v>
      </c>
    </row>
    <row r="119" spans="1:22" ht="34.950000000000003" customHeight="1">
      <c r="A119" s="49" t="s">
        <v>360</v>
      </c>
      <c r="B119" s="56">
        <f t="shared" si="1"/>
        <v>22</v>
      </c>
      <c r="C119" s="57" t="s">
        <v>361</v>
      </c>
      <c r="D119" s="56" t="s">
        <v>81</v>
      </c>
      <c r="E119" s="57" t="s">
        <v>84</v>
      </c>
      <c r="F119" s="57" t="s">
        <v>88</v>
      </c>
      <c r="G119" s="58" t="s">
        <v>362</v>
      </c>
      <c r="H119" s="60" t="s">
        <v>114</v>
      </c>
      <c r="I119" s="60" t="s">
        <v>117</v>
      </c>
      <c r="J119" s="57" t="s">
        <v>105</v>
      </c>
      <c r="K119" s="51"/>
      <c r="L119" s="51"/>
      <c r="M119" s="51"/>
      <c r="N119" s="51"/>
      <c r="O119" s="51"/>
      <c r="P119" s="51"/>
      <c r="Q119" s="51"/>
      <c r="R119" s="51"/>
      <c r="U119" s="92" t="s">
        <v>1517</v>
      </c>
      <c r="V119" s="92" t="s">
        <v>1518</v>
      </c>
    </row>
    <row r="120" spans="1:22" ht="34.950000000000003" customHeight="1">
      <c r="A120" s="49" t="s">
        <v>363</v>
      </c>
      <c r="B120" s="56">
        <f t="shared" si="1"/>
        <v>23</v>
      </c>
      <c r="C120" s="57" t="s">
        <v>364</v>
      </c>
      <c r="D120" s="56" t="s">
        <v>72</v>
      </c>
      <c r="E120" s="57" t="s">
        <v>86</v>
      </c>
      <c r="F120" s="57" t="s">
        <v>89</v>
      </c>
      <c r="G120" s="58" t="s">
        <v>365</v>
      </c>
      <c r="H120" s="60" t="s">
        <v>114</v>
      </c>
      <c r="I120" s="60" t="s">
        <v>117</v>
      </c>
      <c r="J120" s="57" t="s">
        <v>366</v>
      </c>
      <c r="K120" s="51"/>
      <c r="L120" s="51"/>
      <c r="M120" s="51"/>
      <c r="N120" s="51"/>
      <c r="O120" s="51"/>
      <c r="P120" s="51"/>
      <c r="Q120" s="51"/>
      <c r="R120" s="51"/>
      <c r="U120" s="92" t="s">
        <v>1519</v>
      </c>
      <c r="V120" s="92" t="s">
        <v>1520</v>
      </c>
    </row>
    <row r="121" spans="1:22" ht="34.950000000000003" customHeight="1">
      <c r="A121" s="49" t="s">
        <v>367</v>
      </c>
      <c r="B121" s="56">
        <f t="shared" si="1"/>
        <v>24</v>
      </c>
      <c r="C121" s="57" t="s">
        <v>368</v>
      </c>
      <c r="D121" s="56" t="s">
        <v>66</v>
      </c>
      <c r="E121" s="57" t="s">
        <v>86</v>
      </c>
      <c r="F121" s="57" t="s">
        <v>88</v>
      </c>
      <c r="G121" s="58" t="s">
        <v>365</v>
      </c>
      <c r="H121" s="60" t="s">
        <v>114</v>
      </c>
      <c r="I121" s="60" t="s">
        <v>117</v>
      </c>
      <c r="J121" s="57" t="s">
        <v>100</v>
      </c>
      <c r="K121" s="51"/>
      <c r="L121" s="51"/>
      <c r="M121" s="51"/>
      <c r="N121" s="51"/>
      <c r="O121" s="51"/>
      <c r="P121" s="51"/>
      <c r="Q121" s="51"/>
      <c r="R121" s="51"/>
      <c r="U121" s="92" t="s">
        <v>1521</v>
      </c>
      <c r="V121" s="92" t="s">
        <v>1520</v>
      </c>
    </row>
    <row r="122" spans="1:22" ht="34.950000000000003" customHeight="1">
      <c r="A122" s="49" t="s">
        <v>369</v>
      </c>
      <c r="B122" s="56">
        <f t="shared" si="1"/>
        <v>25</v>
      </c>
      <c r="C122" s="57" t="s">
        <v>370</v>
      </c>
      <c r="D122" s="56" t="s">
        <v>78</v>
      </c>
      <c r="E122" s="57" t="s">
        <v>84</v>
      </c>
      <c r="F122" s="57" t="s">
        <v>89</v>
      </c>
      <c r="G122" s="58" t="s">
        <v>371</v>
      </c>
      <c r="H122" s="60" t="s">
        <v>114</v>
      </c>
      <c r="I122" s="60" t="s">
        <v>117</v>
      </c>
      <c r="J122" s="57" t="s">
        <v>105</v>
      </c>
      <c r="K122" s="51"/>
      <c r="L122" s="51"/>
      <c r="M122" s="51"/>
      <c r="N122" s="51"/>
      <c r="O122" s="51"/>
      <c r="P122" s="51"/>
      <c r="Q122" s="51"/>
      <c r="R122" s="51"/>
      <c r="U122" s="92" t="s">
        <v>1522</v>
      </c>
      <c r="V122" s="92" t="s">
        <v>1523</v>
      </c>
    </row>
    <row r="123" spans="1:22" ht="34.950000000000003" customHeight="1">
      <c r="A123" s="49" t="s">
        <v>372</v>
      </c>
      <c r="B123" s="56">
        <f t="shared" si="1"/>
        <v>26</v>
      </c>
      <c r="C123" s="57" t="s">
        <v>373</v>
      </c>
      <c r="D123" s="56" t="s">
        <v>49</v>
      </c>
      <c r="E123" s="57" t="s">
        <v>86</v>
      </c>
      <c r="F123" s="57" t="s">
        <v>89</v>
      </c>
      <c r="G123" s="58" t="s">
        <v>374</v>
      </c>
      <c r="H123" s="60" t="s">
        <v>114</v>
      </c>
      <c r="I123" s="60" t="s">
        <v>117</v>
      </c>
      <c r="J123" s="57" t="s">
        <v>102</v>
      </c>
      <c r="K123" s="51"/>
      <c r="L123" s="51"/>
      <c r="M123" s="51"/>
      <c r="N123" s="51"/>
      <c r="O123" s="51"/>
      <c r="P123" s="51"/>
      <c r="Q123" s="51"/>
      <c r="R123" s="51"/>
      <c r="U123" s="92" t="s">
        <v>1524</v>
      </c>
      <c r="V123" s="92" t="s">
        <v>1525</v>
      </c>
    </row>
    <row r="124" spans="1:22" ht="34.950000000000003" customHeight="1">
      <c r="A124" s="49" t="s">
        <v>375</v>
      </c>
      <c r="B124" s="56">
        <f t="shared" si="1"/>
        <v>27</v>
      </c>
      <c r="C124" s="57" t="s">
        <v>376</v>
      </c>
      <c r="D124" s="56" t="s">
        <v>65</v>
      </c>
      <c r="E124" s="57" t="s">
        <v>86</v>
      </c>
      <c r="F124" s="57" t="s">
        <v>88</v>
      </c>
      <c r="G124" s="58" t="s">
        <v>374</v>
      </c>
      <c r="H124" s="60" t="s">
        <v>114</v>
      </c>
      <c r="I124" s="60" t="s">
        <v>117</v>
      </c>
      <c r="J124" s="57" t="s">
        <v>100</v>
      </c>
      <c r="K124" s="51"/>
      <c r="L124" s="51"/>
      <c r="M124" s="51"/>
      <c r="N124" s="51"/>
      <c r="O124" s="51"/>
      <c r="P124" s="51"/>
      <c r="Q124" s="51"/>
      <c r="R124" s="51"/>
      <c r="U124" s="92" t="s">
        <v>1526</v>
      </c>
      <c r="V124" s="92" t="s">
        <v>1525</v>
      </c>
    </row>
    <row r="125" spans="1:22" ht="34.950000000000003" customHeight="1">
      <c r="A125" s="49" t="s">
        <v>377</v>
      </c>
      <c r="B125" s="56">
        <f t="shared" si="1"/>
        <v>28</v>
      </c>
      <c r="C125" s="57" t="s">
        <v>378</v>
      </c>
      <c r="D125" s="56" t="s">
        <v>54</v>
      </c>
      <c r="E125" s="57" t="s">
        <v>85</v>
      </c>
      <c r="F125" s="57" t="s">
        <v>88</v>
      </c>
      <c r="G125" s="58" t="s">
        <v>374</v>
      </c>
      <c r="H125" s="60" t="s">
        <v>114</v>
      </c>
      <c r="I125" s="60" t="s">
        <v>117</v>
      </c>
      <c r="J125" s="57" t="s">
        <v>96</v>
      </c>
      <c r="K125" s="51"/>
      <c r="L125" s="51"/>
      <c r="M125" s="51"/>
      <c r="N125" s="51"/>
      <c r="O125" s="51"/>
      <c r="P125" s="51"/>
      <c r="Q125" s="51"/>
      <c r="R125" s="51"/>
      <c r="U125" s="92" t="s">
        <v>1527</v>
      </c>
      <c r="V125" s="92" t="s">
        <v>1525</v>
      </c>
    </row>
    <row r="126" spans="1:22" ht="34.950000000000003" customHeight="1">
      <c r="A126" s="49" t="s">
        <v>379</v>
      </c>
      <c r="B126" s="56">
        <f t="shared" si="1"/>
        <v>29</v>
      </c>
      <c r="C126" s="57" t="s">
        <v>380</v>
      </c>
      <c r="D126" s="56" t="s">
        <v>83</v>
      </c>
      <c r="E126" s="57" t="s">
        <v>84</v>
      </c>
      <c r="F126" s="57" t="s">
        <v>88</v>
      </c>
      <c r="G126" s="58" t="s">
        <v>381</v>
      </c>
      <c r="H126" s="60" t="s">
        <v>114</v>
      </c>
      <c r="I126" s="60" t="s">
        <v>117</v>
      </c>
      <c r="J126" s="57" t="s">
        <v>100</v>
      </c>
      <c r="K126" s="51"/>
      <c r="L126" s="51"/>
      <c r="M126" s="51"/>
      <c r="N126" s="51"/>
      <c r="O126" s="51"/>
      <c r="P126" s="51"/>
      <c r="Q126" s="51"/>
      <c r="R126" s="51"/>
      <c r="U126" s="92" t="s">
        <v>1528</v>
      </c>
      <c r="V126" s="92" t="s">
        <v>1529</v>
      </c>
    </row>
    <row r="127" spans="1:22" ht="34.950000000000003" customHeight="1">
      <c r="A127" s="49" t="s">
        <v>382</v>
      </c>
      <c r="B127" s="56">
        <f t="shared" si="1"/>
        <v>30</v>
      </c>
      <c r="C127" s="57" t="s">
        <v>383</v>
      </c>
      <c r="D127" s="56" t="s">
        <v>45</v>
      </c>
      <c r="E127" s="57" t="s">
        <v>85</v>
      </c>
      <c r="F127" s="57" t="s">
        <v>88</v>
      </c>
      <c r="G127" s="58" t="s">
        <v>381</v>
      </c>
      <c r="H127" s="60" t="s">
        <v>114</v>
      </c>
      <c r="I127" s="60" t="s">
        <v>117</v>
      </c>
      <c r="J127" s="57" t="s">
        <v>98</v>
      </c>
      <c r="K127" s="51"/>
      <c r="L127" s="51"/>
      <c r="M127" s="51"/>
      <c r="N127" s="51"/>
      <c r="O127" s="51"/>
      <c r="P127" s="51"/>
      <c r="Q127" s="51"/>
      <c r="R127" s="51"/>
      <c r="U127" s="92" t="s">
        <v>1530</v>
      </c>
      <c r="V127" s="92" t="s">
        <v>1529</v>
      </c>
    </row>
    <row r="128" spans="1:22" ht="34.950000000000003" customHeight="1">
      <c r="A128" s="49" t="s">
        <v>384</v>
      </c>
      <c r="B128" s="56">
        <f t="shared" si="1"/>
        <v>31</v>
      </c>
      <c r="C128" s="57" t="s">
        <v>385</v>
      </c>
      <c r="D128" s="56" t="s">
        <v>38</v>
      </c>
      <c r="E128" s="57" t="s">
        <v>85</v>
      </c>
      <c r="F128" s="57" t="s">
        <v>88</v>
      </c>
      <c r="G128" s="58" t="s">
        <v>381</v>
      </c>
      <c r="H128" s="60" t="s">
        <v>114</v>
      </c>
      <c r="I128" s="60" t="s">
        <v>117</v>
      </c>
      <c r="J128" s="57" t="s">
        <v>98</v>
      </c>
      <c r="K128" s="51"/>
      <c r="L128" s="51"/>
      <c r="M128" s="51"/>
      <c r="N128" s="51"/>
      <c r="O128" s="51"/>
      <c r="P128" s="51"/>
      <c r="Q128" s="51"/>
      <c r="R128" s="51"/>
      <c r="U128" s="92" t="s">
        <v>1531</v>
      </c>
      <c r="V128" s="92" t="s">
        <v>1529</v>
      </c>
    </row>
    <row r="129" spans="1:22" ht="34.950000000000003" customHeight="1">
      <c r="A129" s="49" t="s">
        <v>386</v>
      </c>
      <c r="B129" s="56">
        <f t="shared" si="1"/>
        <v>32</v>
      </c>
      <c r="C129" s="57" t="s">
        <v>387</v>
      </c>
      <c r="D129" s="56" t="s">
        <v>74</v>
      </c>
      <c r="E129" s="57" t="s">
        <v>86</v>
      </c>
      <c r="F129" s="57" t="s">
        <v>89</v>
      </c>
      <c r="G129" s="58" t="s">
        <v>388</v>
      </c>
      <c r="H129" s="60" t="s">
        <v>114</v>
      </c>
      <c r="I129" s="60" t="s">
        <v>117</v>
      </c>
      <c r="J129" s="57" t="s">
        <v>98</v>
      </c>
      <c r="K129" s="51"/>
      <c r="L129" s="51"/>
      <c r="M129" s="51"/>
      <c r="N129" s="51"/>
      <c r="O129" s="51"/>
      <c r="P129" s="51"/>
      <c r="Q129" s="51"/>
      <c r="R129" s="51"/>
      <c r="U129" s="92" t="s">
        <v>1532</v>
      </c>
      <c r="V129" s="92" t="s">
        <v>1533</v>
      </c>
    </row>
    <row r="130" spans="1:22" ht="34.950000000000003" customHeight="1">
      <c r="A130" s="49" t="s">
        <v>389</v>
      </c>
      <c r="B130" s="56">
        <f t="shared" si="1"/>
        <v>33</v>
      </c>
      <c r="C130" s="57" t="s">
        <v>390</v>
      </c>
      <c r="D130" s="56" t="s">
        <v>38</v>
      </c>
      <c r="E130" s="57" t="s">
        <v>86</v>
      </c>
      <c r="F130" s="57" t="s">
        <v>88</v>
      </c>
      <c r="G130" s="58" t="s">
        <v>388</v>
      </c>
      <c r="H130" s="60" t="s">
        <v>114</v>
      </c>
      <c r="I130" s="60" t="s">
        <v>117</v>
      </c>
      <c r="J130" s="57" t="s">
        <v>98</v>
      </c>
      <c r="K130" s="51"/>
      <c r="L130" s="51"/>
      <c r="M130" s="51"/>
      <c r="N130" s="51"/>
      <c r="O130" s="51"/>
      <c r="P130" s="51"/>
      <c r="Q130" s="51"/>
      <c r="R130" s="51"/>
      <c r="U130" s="92" t="s">
        <v>1534</v>
      </c>
      <c r="V130" s="92" t="s">
        <v>1533</v>
      </c>
    </row>
    <row r="131" spans="1:22" ht="34.950000000000003" customHeight="1">
      <c r="A131" s="49" t="s">
        <v>391</v>
      </c>
      <c r="B131" s="56">
        <f t="shared" si="1"/>
        <v>34</v>
      </c>
      <c r="C131" s="57" t="s">
        <v>392</v>
      </c>
      <c r="D131" s="56" t="s">
        <v>64</v>
      </c>
      <c r="E131" s="57" t="s">
        <v>86</v>
      </c>
      <c r="F131" s="57" t="s">
        <v>89</v>
      </c>
      <c r="G131" s="58" t="s">
        <v>393</v>
      </c>
      <c r="H131" s="60" t="s">
        <v>114</v>
      </c>
      <c r="I131" s="60" t="s">
        <v>117</v>
      </c>
      <c r="J131" s="57" t="s">
        <v>98</v>
      </c>
      <c r="K131" s="51"/>
      <c r="L131" s="51"/>
      <c r="M131" s="51"/>
      <c r="N131" s="51"/>
      <c r="O131" s="51"/>
      <c r="P131" s="51"/>
      <c r="Q131" s="51"/>
      <c r="R131" s="51"/>
      <c r="U131" s="92" t="s">
        <v>1535</v>
      </c>
      <c r="V131" s="92" t="s">
        <v>1536</v>
      </c>
    </row>
    <row r="132" spans="1:22" ht="34.950000000000003" customHeight="1">
      <c r="A132" s="49" t="s">
        <v>394</v>
      </c>
      <c r="B132" s="56">
        <f t="shared" si="1"/>
        <v>35</v>
      </c>
      <c r="C132" s="57" t="s">
        <v>395</v>
      </c>
      <c r="D132" s="56" t="s">
        <v>67</v>
      </c>
      <c r="E132" s="57" t="s">
        <v>86</v>
      </c>
      <c r="F132" s="57" t="s">
        <v>88</v>
      </c>
      <c r="G132" s="58" t="s">
        <v>393</v>
      </c>
      <c r="H132" s="60" t="s">
        <v>114</v>
      </c>
      <c r="I132" s="60" t="s">
        <v>117</v>
      </c>
      <c r="J132" s="57" t="s">
        <v>100</v>
      </c>
      <c r="K132" s="51"/>
      <c r="L132" s="51"/>
      <c r="M132" s="51"/>
      <c r="N132" s="51"/>
      <c r="O132" s="51"/>
      <c r="P132" s="51"/>
      <c r="Q132" s="51"/>
      <c r="R132" s="51"/>
      <c r="U132" s="92" t="s">
        <v>1537</v>
      </c>
      <c r="V132" s="92" t="s">
        <v>1536</v>
      </c>
    </row>
    <row r="133" spans="1:22" ht="34.950000000000003" customHeight="1">
      <c r="A133" s="49" t="s">
        <v>396</v>
      </c>
      <c r="B133" s="56">
        <f t="shared" si="1"/>
        <v>36</v>
      </c>
      <c r="C133" s="57" t="s">
        <v>397</v>
      </c>
      <c r="D133" s="56" t="s">
        <v>59</v>
      </c>
      <c r="E133" s="57" t="s">
        <v>85</v>
      </c>
      <c r="F133" s="57" t="s">
        <v>88</v>
      </c>
      <c r="G133" s="58" t="s">
        <v>393</v>
      </c>
      <c r="H133" s="60" t="s">
        <v>114</v>
      </c>
      <c r="I133" s="60" t="s">
        <v>117</v>
      </c>
      <c r="J133" s="57" t="s">
        <v>96</v>
      </c>
      <c r="K133" s="51"/>
      <c r="L133" s="51"/>
      <c r="M133" s="51"/>
      <c r="N133" s="51"/>
      <c r="O133" s="51"/>
      <c r="P133" s="51"/>
      <c r="Q133" s="51"/>
      <c r="R133" s="51"/>
      <c r="U133" s="92" t="s">
        <v>1538</v>
      </c>
      <c r="V133" s="92" t="s">
        <v>1536</v>
      </c>
    </row>
    <row r="134" spans="1:22" ht="34.950000000000003" customHeight="1">
      <c r="A134" s="49" t="s">
        <v>398</v>
      </c>
      <c r="B134" s="56">
        <f t="shared" si="1"/>
        <v>37</v>
      </c>
      <c r="C134" s="57" t="s">
        <v>399</v>
      </c>
      <c r="D134" s="56" t="s">
        <v>54</v>
      </c>
      <c r="E134" s="57" t="s">
        <v>85</v>
      </c>
      <c r="F134" s="57" t="s">
        <v>88</v>
      </c>
      <c r="G134" s="58" t="s">
        <v>393</v>
      </c>
      <c r="H134" s="60" t="s">
        <v>114</v>
      </c>
      <c r="I134" s="60" t="s">
        <v>117</v>
      </c>
      <c r="J134" s="57" t="s">
        <v>96</v>
      </c>
      <c r="K134" s="51"/>
      <c r="L134" s="51"/>
      <c r="M134" s="51"/>
      <c r="N134" s="51"/>
      <c r="O134" s="51"/>
      <c r="P134" s="51"/>
      <c r="Q134" s="51"/>
      <c r="R134" s="51"/>
      <c r="U134" s="92" t="s">
        <v>1539</v>
      </c>
      <c r="V134" s="92" t="s">
        <v>1536</v>
      </c>
    </row>
    <row r="135" spans="1:22" ht="34.950000000000003" customHeight="1">
      <c r="A135" s="49" t="s">
        <v>400</v>
      </c>
      <c r="B135" s="56">
        <f t="shared" si="1"/>
        <v>38</v>
      </c>
      <c r="C135" s="57" t="s">
        <v>401</v>
      </c>
      <c r="D135" s="56" t="s">
        <v>67</v>
      </c>
      <c r="E135" s="57" t="s">
        <v>86</v>
      </c>
      <c r="F135" s="57" t="s">
        <v>89</v>
      </c>
      <c r="G135" s="58" t="s">
        <v>402</v>
      </c>
      <c r="H135" s="60" t="s">
        <v>114</v>
      </c>
      <c r="I135" s="60" t="s">
        <v>117</v>
      </c>
      <c r="J135" s="57" t="s">
        <v>98</v>
      </c>
      <c r="K135" s="51"/>
      <c r="L135" s="51"/>
      <c r="M135" s="51"/>
      <c r="N135" s="51"/>
      <c r="O135" s="51"/>
      <c r="P135" s="51"/>
      <c r="Q135" s="51"/>
      <c r="R135" s="51"/>
      <c r="U135" s="92" t="s">
        <v>1540</v>
      </c>
      <c r="V135" s="92" t="s">
        <v>1541</v>
      </c>
    </row>
    <row r="136" spans="1:22" ht="34.950000000000003" customHeight="1">
      <c r="A136" s="49" t="s">
        <v>403</v>
      </c>
      <c r="B136" s="56">
        <f t="shared" si="1"/>
        <v>39</v>
      </c>
      <c r="C136" s="57" t="s">
        <v>404</v>
      </c>
      <c r="D136" s="56" t="s">
        <v>9</v>
      </c>
      <c r="E136" s="57" t="s">
        <v>86</v>
      </c>
      <c r="F136" s="57" t="s">
        <v>88</v>
      </c>
      <c r="G136" s="58" t="s">
        <v>402</v>
      </c>
      <c r="H136" s="60" t="s">
        <v>114</v>
      </c>
      <c r="I136" s="60" t="s">
        <v>117</v>
      </c>
      <c r="J136" s="57" t="s">
        <v>100</v>
      </c>
      <c r="K136" s="51"/>
      <c r="L136" s="51"/>
      <c r="M136" s="51"/>
      <c r="N136" s="51"/>
      <c r="O136" s="51"/>
      <c r="P136" s="51"/>
      <c r="Q136" s="51"/>
      <c r="R136" s="51"/>
      <c r="U136" s="92" t="s">
        <v>1542</v>
      </c>
      <c r="V136" s="92" t="s">
        <v>1541</v>
      </c>
    </row>
    <row r="137" spans="1:22" ht="34.950000000000003" customHeight="1">
      <c r="A137" s="49" t="s">
        <v>405</v>
      </c>
      <c r="B137" s="56">
        <f t="shared" si="1"/>
        <v>40</v>
      </c>
      <c r="C137" s="57" t="s">
        <v>406</v>
      </c>
      <c r="D137" s="56" t="s">
        <v>12</v>
      </c>
      <c r="E137" s="57" t="s">
        <v>85</v>
      </c>
      <c r="F137" s="57" t="s">
        <v>89</v>
      </c>
      <c r="G137" s="58" t="s">
        <v>402</v>
      </c>
      <c r="H137" s="60" t="s">
        <v>114</v>
      </c>
      <c r="I137" s="60" t="s">
        <v>117</v>
      </c>
      <c r="J137" s="57" t="s">
        <v>96</v>
      </c>
      <c r="K137" s="51"/>
      <c r="L137" s="51"/>
      <c r="M137" s="51"/>
      <c r="N137" s="51"/>
      <c r="O137" s="51"/>
      <c r="P137" s="51"/>
      <c r="Q137" s="51"/>
      <c r="R137" s="51"/>
      <c r="U137" s="92" t="s">
        <v>1543</v>
      </c>
      <c r="V137" s="92" t="s">
        <v>1541</v>
      </c>
    </row>
    <row r="138" spans="1:22" ht="34.950000000000003" customHeight="1">
      <c r="A138" s="49" t="s">
        <v>407</v>
      </c>
      <c r="B138" s="56">
        <f t="shared" si="1"/>
        <v>41</v>
      </c>
      <c r="C138" s="57" t="s">
        <v>408</v>
      </c>
      <c r="D138" s="56" t="s">
        <v>16</v>
      </c>
      <c r="E138" s="57" t="s">
        <v>85</v>
      </c>
      <c r="F138" s="57" t="s">
        <v>89</v>
      </c>
      <c r="G138" s="58" t="s">
        <v>402</v>
      </c>
      <c r="H138" s="60" t="s">
        <v>114</v>
      </c>
      <c r="I138" s="60" t="s">
        <v>117</v>
      </c>
      <c r="J138" s="57" t="s">
        <v>96</v>
      </c>
      <c r="K138" s="51"/>
      <c r="L138" s="51"/>
      <c r="M138" s="51"/>
      <c r="N138" s="51"/>
      <c r="O138" s="51"/>
      <c r="P138" s="51"/>
      <c r="Q138" s="51"/>
      <c r="R138" s="51"/>
      <c r="U138" s="92" t="s">
        <v>1544</v>
      </c>
      <c r="V138" s="92" t="s">
        <v>1541</v>
      </c>
    </row>
    <row r="139" spans="1:22" ht="34.950000000000003" customHeight="1">
      <c r="A139" s="49" t="s">
        <v>477</v>
      </c>
      <c r="B139" s="56">
        <f t="shared" si="1"/>
        <v>42</v>
      </c>
      <c r="C139" s="57" t="s">
        <v>478</v>
      </c>
      <c r="D139" s="56" t="s">
        <v>70</v>
      </c>
      <c r="E139" s="57" t="s">
        <v>87</v>
      </c>
      <c r="F139" s="57" t="s">
        <v>88</v>
      </c>
      <c r="G139" s="58" t="s">
        <v>476</v>
      </c>
      <c r="H139" s="60" t="s">
        <v>114</v>
      </c>
      <c r="I139" s="60" t="s">
        <v>117</v>
      </c>
      <c r="J139" s="57" t="s">
        <v>100</v>
      </c>
      <c r="K139" s="51"/>
      <c r="L139" s="51"/>
      <c r="M139" s="51"/>
      <c r="N139" s="51"/>
      <c r="O139" s="51"/>
      <c r="P139" s="51"/>
      <c r="Q139" s="51"/>
      <c r="R139" s="51"/>
      <c r="U139" s="92" t="s">
        <v>1545</v>
      </c>
      <c r="V139" s="92" t="s">
        <v>1546</v>
      </c>
    </row>
    <row r="140" spans="1:22" ht="34.950000000000003" customHeight="1">
      <c r="A140" s="49" t="s">
        <v>409</v>
      </c>
      <c r="B140" s="56">
        <f t="shared" ref="B140:B204" si="2">B139+1</f>
        <v>43</v>
      </c>
      <c r="C140" s="57" t="s">
        <v>410</v>
      </c>
      <c r="D140" s="56" t="s">
        <v>62</v>
      </c>
      <c r="E140" s="57" t="s">
        <v>86</v>
      </c>
      <c r="F140" s="57" t="s">
        <v>89</v>
      </c>
      <c r="G140" s="58" t="s">
        <v>411</v>
      </c>
      <c r="H140" s="60" t="s">
        <v>114</v>
      </c>
      <c r="I140" s="60" t="s">
        <v>117</v>
      </c>
      <c r="J140" s="57" t="s">
        <v>97</v>
      </c>
      <c r="K140" s="51"/>
      <c r="L140" s="51"/>
      <c r="M140" s="51"/>
      <c r="N140" s="51"/>
      <c r="O140" s="51"/>
      <c r="P140" s="51"/>
      <c r="Q140" s="51"/>
      <c r="R140" s="51"/>
      <c r="U140" s="92" t="s">
        <v>1547</v>
      </c>
      <c r="V140" s="92" t="s">
        <v>1548</v>
      </c>
    </row>
    <row r="141" spans="1:22" ht="34.950000000000003" customHeight="1">
      <c r="A141" s="49" t="s">
        <v>412</v>
      </c>
      <c r="B141" s="56">
        <f t="shared" si="2"/>
        <v>44</v>
      </c>
      <c r="C141" s="57" t="s">
        <v>413</v>
      </c>
      <c r="D141" s="56" t="s">
        <v>9</v>
      </c>
      <c r="E141" s="57" t="s">
        <v>86</v>
      </c>
      <c r="F141" s="57" t="s">
        <v>88</v>
      </c>
      <c r="G141" s="58" t="s">
        <v>411</v>
      </c>
      <c r="H141" s="60" t="s">
        <v>114</v>
      </c>
      <c r="I141" s="60" t="s">
        <v>117</v>
      </c>
      <c r="J141" s="57" t="s">
        <v>106</v>
      </c>
      <c r="K141" s="51"/>
      <c r="L141" s="51"/>
      <c r="M141" s="51"/>
      <c r="N141" s="51"/>
      <c r="O141" s="51"/>
      <c r="P141" s="51"/>
      <c r="Q141" s="51"/>
      <c r="R141" s="51"/>
      <c r="U141" s="92" t="s">
        <v>1549</v>
      </c>
      <c r="V141" s="92" t="s">
        <v>1548</v>
      </c>
    </row>
    <row r="142" spans="1:22" ht="34.950000000000003" customHeight="1">
      <c r="A142" s="49" t="s">
        <v>414</v>
      </c>
      <c r="B142" s="56">
        <f t="shared" si="2"/>
        <v>45</v>
      </c>
      <c r="C142" s="57" t="s">
        <v>415</v>
      </c>
      <c r="D142" s="56" t="s">
        <v>12</v>
      </c>
      <c r="E142" s="57" t="s">
        <v>85</v>
      </c>
      <c r="F142" s="57" t="s">
        <v>88</v>
      </c>
      <c r="G142" s="58" t="s">
        <v>411</v>
      </c>
      <c r="H142" s="60" t="s">
        <v>114</v>
      </c>
      <c r="I142" s="60" t="s">
        <v>117</v>
      </c>
      <c r="J142" s="57" t="s">
        <v>96</v>
      </c>
      <c r="K142" s="51"/>
      <c r="L142" s="51"/>
      <c r="M142" s="51"/>
      <c r="N142" s="51"/>
      <c r="O142" s="51"/>
      <c r="P142" s="51"/>
      <c r="Q142" s="51"/>
      <c r="R142" s="51"/>
      <c r="U142" s="92" t="s">
        <v>1550</v>
      </c>
      <c r="V142" s="92" t="s">
        <v>1548</v>
      </c>
    </row>
    <row r="143" spans="1:22" ht="34.950000000000003" customHeight="1">
      <c r="A143" s="49" t="s">
        <v>416</v>
      </c>
      <c r="B143" s="56">
        <f t="shared" si="2"/>
        <v>46</v>
      </c>
      <c r="C143" s="57" t="s">
        <v>417</v>
      </c>
      <c r="D143" s="56" t="s">
        <v>24</v>
      </c>
      <c r="E143" s="57" t="s">
        <v>85</v>
      </c>
      <c r="F143" s="57" t="s">
        <v>89</v>
      </c>
      <c r="G143" s="58" t="s">
        <v>411</v>
      </c>
      <c r="H143" s="60" t="s">
        <v>114</v>
      </c>
      <c r="I143" s="60" t="s">
        <v>117</v>
      </c>
      <c r="J143" s="57" t="s">
        <v>98</v>
      </c>
      <c r="K143" s="51"/>
      <c r="L143" s="51"/>
      <c r="M143" s="51"/>
      <c r="N143" s="51"/>
      <c r="O143" s="51"/>
      <c r="P143" s="51"/>
      <c r="Q143" s="51"/>
      <c r="R143" s="51"/>
      <c r="U143" s="92" t="s">
        <v>1551</v>
      </c>
      <c r="V143" s="92" t="s">
        <v>1548</v>
      </c>
    </row>
    <row r="144" spans="1:22" ht="34.950000000000003" customHeight="1">
      <c r="A144" s="49" t="s">
        <v>418</v>
      </c>
      <c r="B144" s="56">
        <f t="shared" si="2"/>
        <v>47</v>
      </c>
      <c r="C144" s="57" t="s">
        <v>419</v>
      </c>
      <c r="D144" s="56" t="s">
        <v>58</v>
      </c>
      <c r="E144" s="57" t="s">
        <v>84</v>
      </c>
      <c r="F144" s="57" t="s">
        <v>88</v>
      </c>
      <c r="G144" s="58" t="s">
        <v>420</v>
      </c>
      <c r="H144" s="60" t="s">
        <v>114</v>
      </c>
      <c r="I144" s="60" t="s">
        <v>117</v>
      </c>
      <c r="J144" s="57" t="s">
        <v>97</v>
      </c>
      <c r="K144" s="51"/>
      <c r="L144" s="51"/>
      <c r="M144" s="51"/>
      <c r="N144" s="51"/>
      <c r="O144" s="51"/>
      <c r="P144" s="51"/>
      <c r="Q144" s="51"/>
      <c r="R144" s="51"/>
      <c r="U144" s="92" t="s">
        <v>1552</v>
      </c>
      <c r="V144" s="92" t="s">
        <v>1553</v>
      </c>
    </row>
    <row r="145" spans="1:22" ht="34.950000000000003" customHeight="1">
      <c r="A145" s="49" t="s">
        <v>421</v>
      </c>
      <c r="B145" s="56">
        <f t="shared" si="2"/>
        <v>48</v>
      </c>
      <c r="C145" s="57" t="s">
        <v>422</v>
      </c>
      <c r="D145" s="56" t="s">
        <v>43</v>
      </c>
      <c r="E145" s="57" t="s">
        <v>85</v>
      </c>
      <c r="F145" s="57" t="s">
        <v>89</v>
      </c>
      <c r="G145" s="58" t="s">
        <v>420</v>
      </c>
      <c r="H145" s="60" t="s">
        <v>114</v>
      </c>
      <c r="I145" s="60" t="s">
        <v>117</v>
      </c>
      <c r="J145" s="57" t="s">
        <v>97</v>
      </c>
      <c r="K145" s="51"/>
      <c r="L145" s="51"/>
      <c r="M145" s="51"/>
      <c r="N145" s="51"/>
      <c r="O145" s="51"/>
      <c r="P145" s="51"/>
      <c r="Q145" s="51"/>
      <c r="R145" s="51"/>
      <c r="U145" s="92" t="s">
        <v>1554</v>
      </c>
      <c r="V145" s="92" t="s">
        <v>1553</v>
      </c>
    </row>
    <row r="146" spans="1:22" ht="34.950000000000003" customHeight="1">
      <c r="A146" s="49" t="s">
        <v>423</v>
      </c>
      <c r="B146" s="56">
        <f t="shared" si="2"/>
        <v>49</v>
      </c>
      <c r="C146" s="57" t="s">
        <v>424</v>
      </c>
      <c r="D146" s="56" t="s">
        <v>69</v>
      </c>
      <c r="E146" s="57" t="s">
        <v>86</v>
      </c>
      <c r="F146" s="57" t="s">
        <v>89</v>
      </c>
      <c r="G146" s="58" t="s">
        <v>425</v>
      </c>
      <c r="H146" s="60" t="s">
        <v>114</v>
      </c>
      <c r="I146" s="60" t="s">
        <v>117</v>
      </c>
      <c r="J146" s="57" t="s">
        <v>97</v>
      </c>
      <c r="K146" s="51"/>
      <c r="L146" s="51"/>
      <c r="M146" s="51"/>
      <c r="N146" s="51"/>
      <c r="O146" s="51"/>
      <c r="P146" s="51"/>
      <c r="Q146" s="51"/>
      <c r="R146" s="51"/>
      <c r="U146" s="92" t="s">
        <v>1555</v>
      </c>
      <c r="V146" s="92" t="s">
        <v>1556</v>
      </c>
    </row>
    <row r="147" spans="1:22" ht="34.950000000000003" customHeight="1">
      <c r="A147" s="49" t="s">
        <v>488</v>
      </c>
      <c r="B147" s="56">
        <f t="shared" si="2"/>
        <v>50</v>
      </c>
      <c r="C147" s="57" t="s">
        <v>489</v>
      </c>
      <c r="D147" s="56" t="s">
        <v>43</v>
      </c>
      <c r="E147" s="57" t="s">
        <v>86</v>
      </c>
      <c r="F147" s="57" t="s">
        <v>88</v>
      </c>
      <c r="G147" s="58" t="s">
        <v>425</v>
      </c>
      <c r="H147" s="60" t="s">
        <v>114</v>
      </c>
      <c r="I147" s="60" t="s">
        <v>117</v>
      </c>
      <c r="J147" s="57" t="s">
        <v>98</v>
      </c>
      <c r="K147" s="51"/>
      <c r="L147" s="51"/>
      <c r="M147" s="51"/>
      <c r="N147" s="51"/>
      <c r="O147" s="51"/>
      <c r="P147" s="51"/>
      <c r="Q147" s="51"/>
      <c r="R147" s="51"/>
      <c r="U147" s="92" t="s">
        <v>1557</v>
      </c>
      <c r="V147" s="92" t="s">
        <v>1556</v>
      </c>
    </row>
    <row r="148" spans="1:22" ht="34.950000000000003" customHeight="1">
      <c r="A148" s="49" t="s">
        <v>490</v>
      </c>
      <c r="B148" s="56">
        <f t="shared" si="2"/>
        <v>51</v>
      </c>
      <c r="C148" s="57" t="s">
        <v>491</v>
      </c>
      <c r="D148" s="56" t="s">
        <v>36</v>
      </c>
      <c r="E148" s="57" t="s">
        <v>86</v>
      </c>
      <c r="F148" s="57" t="s">
        <v>89</v>
      </c>
      <c r="G148" s="58" t="s">
        <v>374</v>
      </c>
      <c r="H148" s="60" t="s">
        <v>114</v>
      </c>
      <c r="I148" s="60" t="s">
        <v>117</v>
      </c>
      <c r="J148" s="57" t="s">
        <v>98</v>
      </c>
      <c r="K148" s="51"/>
      <c r="L148" s="51"/>
      <c r="M148" s="51"/>
      <c r="N148" s="51"/>
      <c r="O148" s="51"/>
      <c r="P148" s="51"/>
      <c r="Q148" s="51"/>
      <c r="R148" s="51"/>
      <c r="U148" s="92" t="s">
        <v>1558</v>
      </c>
      <c r="V148" s="92" t="s">
        <v>1559</v>
      </c>
    </row>
    <row r="149" spans="1:22" ht="34.950000000000003" customHeight="1">
      <c r="A149" s="49" t="s">
        <v>426</v>
      </c>
      <c r="B149" s="56">
        <f t="shared" si="2"/>
        <v>52</v>
      </c>
      <c r="C149" s="57" t="s">
        <v>427</v>
      </c>
      <c r="D149" s="56" t="s">
        <v>54</v>
      </c>
      <c r="E149" s="57" t="s">
        <v>86</v>
      </c>
      <c r="F149" s="57" t="s">
        <v>88</v>
      </c>
      <c r="G149" s="58" t="s">
        <v>374</v>
      </c>
      <c r="H149" s="60" t="s">
        <v>114</v>
      </c>
      <c r="I149" s="60" t="s">
        <v>117</v>
      </c>
      <c r="J149" s="57" t="s">
        <v>98</v>
      </c>
      <c r="K149" s="51"/>
      <c r="L149" s="51"/>
      <c r="M149" s="51"/>
      <c r="N149" s="51"/>
      <c r="O149" s="51"/>
      <c r="P149" s="51"/>
      <c r="Q149" s="51"/>
      <c r="R149" s="51"/>
      <c r="U149" s="92" t="s">
        <v>1560</v>
      </c>
      <c r="V149" s="92" t="s">
        <v>1559</v>
      </c>
    </row>
    <row r="150" spans="1:22" ht="34.950000000000003" customHeight="1">
      <c r="A150" s="49" t="s">
        <v>428</v>
      </c>
      <c r="B150" s="56">
        <f t="shared" si="2"/>
        <v>53</v>
      </c>
      <c r="C150" s="57" t="s">
        <v>429</v>
      </c>
      <c r="D150" s="56" t="s">
        <v>41</v>
      </c>
      <c r="E150" s="57" t="s">
        <v>86</v>
      </c>
      <c r="F150" s="57" t="s">
        <v>89</v>
      </c>
      <c r="G150" s="58" t="s">
        <v>332</v>
      </c>
      <c r="H150" s="60" t="s">
        <v>114</v>
      </c>
      <c r="I150" s="60" t="s">
        <v>117</v>
      </c>
      <c r="J150" s="57" t="s">
        <v>97</v>
      </c>
      <c r="K150" s="51"/>
      <c r="L150" s="51"/>
      <c r="M150" s="51"/>
      <c r="N150" s="51"/>
      <c r="O150" s="51"/>
      <c r="P150" s="51"/>
      <c r="Q150" s="51"/>
      <c r="R150" s="51"/>
      <c r="U150" s="92" t="s">
        <v>1561</v>
      </c>
      <c r="V150" s="92" t="s">
        <v>1562</v>
      </c>
    </row>
    <row r="151" spans="1:22" ht="34.950000000000003" customHeight="1">
      <c r="A151" s="49" t="s">
        <v>430</v>
      </c>
      <c r="B151" s="56">
        <f t="shared" si="2"/>
        <v>54</v>
      </c>
      <c r="C151" s="57" t="s">
        <v>431</v>
      </c>
      <c r="D151" s="56" t="s">
        <v>38</v>
      </c>
      <c r="E151" s="57" t="s">
        <v>86</v>
      </c>
      <c r="F151" s="57" t="s">
        <v>88</v>
      </c>
      <c r="G151" s="58" t="s">
        <v>332</v>
      </c>
      <c r="H151" s="60" t="s">
        <v>114</v>
      </c>
      <c r="I151" s="60" t="s">
        <v>117</v>
      </c>
      <c r="J151" s="57" t="s">
        <v>100</v>
      </c>
      <c r="K151" s="51"/>
      <c r="L151" s="51"/>
      <c r="M151" s="51"/>
      <c r="N151" s="51"/>
      <c r="O151" s="51"/>
      <c r="P151" s="51"/>
      <c r="Q151" s="51"/>
      <c r="R151" s="51"/>
      <c r="U151" s="92" t="s">
        <v>1563</v>
      </c>
      <c r="V151" s="92" t="s">
        <v>1562</v>
      </c>
    </row>
    <row r="152" spans="1:22" ht="34.950000000000003" customHeight="1">
      <c r="A152" s="49" t="s">
        <v>432</v>
      </c>
      <c r="B152" s="56">
        <f t="shared" si="2"/>
        <v>55</v>
      </c>
      <c r="C152" s="57" t="s">
        <v>433</v>
      </c>
      <c r="D152" s="56" t="s">
        <v>47</v>
      </c>
      <c r="E152" s="57" t="s">
        <v>87</v>
      </c>
      <c r="F152" s="57" t="s">
        <v>88</v>
      </c>
      <c r="G152" s="58" t="s">
        <v>434</v>
      </c>
      <c r="H152" s="60" t="s">
        <v>114</v>
      </c>
      <c r="I152" s="60" t="s">
        <v>117</v>
      </c>
      <c r="J152" s="57" t="s">
        <v>98</v>
      </c>
      <c r="K152" s="51"/>
      <c r="L152" s="51"/>
      <c r="M152" s="51"/>
      <c r="N152" s="51"/>
      <c r="O152" s="51"/>
      <c r="P152" s="51"/>
      <c r="Q152" s="51"/>
      <c r="R152" s="51"/>
      <c r="U152" s="92" t="s">
        <v>1564</v>
      </c>
      <c r="V152" s="92" t="s">
        <v>1565</v>
      </c>
    </row>
    <row r="153" spans="1:22" ht="34.950000000000003" customHeight="1">
      <c r="A153" s="49" t="s">
        <v>464</v>
      </c>
      <c r="B153" s="56">
        <f t="shared" si="2"/>
        <v>56</v>
      </c>
      <c r="C153" s="57" t="s">
        <v>465</v>
      </c>
      <c r="D153" s="56" t="s">
        <v>52</v>
      </c>
      <c r="E153" s="57" t="s">
        <v>86</v>
      </c>
      <c r="F153" s="57" t="s">
        <v>88</v>
      </c>
      <c r="G153" s="58" t="s">
        <v>91</v>
      </c>
      <c r="H153" s="60" t="s">
        <v>114</v>
      </c>
      <c r="I153" s="60" t="s">
        <v>117</v>
      </c>
      <c r="J153" s="57" t="s">
        <v>100</v>
      </c>
      <c r="K153" s="51"/>
      <c r="L153" s="51"/>
      <c r="M153" s="51"/>
      <c r="N153" s="51"/>
      <c r="O153" s="51"/>
      <c r="P153" s="51"/>
      <c r="Q153" s="51"/>
      <c r="R153" s="51"/>
      <c r="U153" s="92" t="s">
        <v>1566</v>
      </c>
      <c r="V153" s="92" t="s">
        <v>1567</v>
      </c>
    </row>
    <row r="154" spans="1:22" ht="34.950000000000003" customHeight="1">
      <c r="A154" s="49" t="s">
        <v>466</v>
      </c>
      <c r="B154" s="56">
        <f t="shared" si="2"/>
        <v>57</v>
      </c>
      <c r="C154" s="57" t="s">
        <v>467</v>
      </c>
      <c r="D154" s="56" t="s">
        <v>123</v>
      </c>
      <c r="E154" s="57" t="s">
        <v>86</v>
      </c>
      <c r="F154" s="57" t="s">
        <v>89</v>
      </c>
      <c r="G154" s="58" t="s">
        <v>91</v>
      </c>
      <c r="H154" s="60" t="s">
        <v>114</v>
      </c>
      <c r="I154" s="60" t="s">
        <v>117</v>
      </c>
      <c r="J154" s="57" t="s">
        <v>99</v>
      </c>
      <c r="K154" s="51"/>
      <c r="L154" s="51"/>
      <c r="M154" s="51"/>
      <c r="N154" s="51"/>
      <c r="O154" s="51"/>
      <c r="P154" s="51"/>
      <c r="Q154" s="51"/>
      <c r="R154" s="51"/>
      <c r="U154" s="92" t="s">
        <v>1568</v>
      </c>
      <c r="V154" s="92" t="s">
        <v>1567</v>
      </c>
    </row>
    <row r="155" spans="1:22" ht="34.950000000000003" customHeight="1">
      <c r="A155" s="49" t="s">
        <v>435</v>
      </c>
      <c r="B155" s="56">
        <f t="shared" si="2"/>
        <v>58</v>
      </c>
      <c r="C155" s="57" t="s">
        <v>436</v>
      </c>
      <c r="D155" s="56" t="s">
        <v>64</v>
      </c>
      <c r="E155" s="57" t="s">
        <v>84</v>
      </c>
      <c r="F155" s="57" t="s">
        <v>88</v>
      </c>
      <c r="G155" s="58" t="s">
        <v>437</v>
      </c>
      <c r="H155" s="60" t="s">
        <v>114</v>
      </c>
      <c r="I155" s="60" t="s">
        <v>117</v>
      </c>
      <c r="J155" s="57" t="s">
        <v>100</v>
      </c>
      <c r="K155" s="51"/>
      <c r="L155" s="51"/>
      <c r="M155" s="51"/>
      <c r="N155" s="51"/>
      <c r="O155" s="51"/>
      <c r="P155" s="51"/>
      <c r="Q155" s="51"/>
      <c r="R155" s="51"/>
      <c r="U155" s="92" t="s">
        <v>1569</v>
      </c>
      <c r="V155" s="92" t="s">
        <v>1570</v>
      </c>
    </row>
    <row r="156" spans="1:22" ht="34.950000000000003" customHeight="1">
      <c r="A156" s="49" t="s">
        <v>438</v>
      </c>
      <c r="B156" s="56">
        <f t="shared" si="2"/>
        <v>59</v>
      </c>
      <c r="C156" s="57" t="s">
        <v>439</v>
      </c>
      <c r="D156" s="56" t="s">
        <v>43</v>
      </c>
      <c r="E156" s="57" t="s">
        <v>87</v>
      </c>
      <c r="F156" s="57" t="s">
        <v>89</v>
      </c>
      <c r="G156" s="58" t="s">
        <v>329</v>
      </c>
      <c r="H156" s="60" t="s">
        <v>114</v>
      </c>
      <c r="I156" s="60" t="s">
        <v>117</v>
      </c>
      <c r="J156" s="57" t="s">
        <v>98</v>
      </c>
      <c r="K156" s="51"/>
      <c r="L156" s="51"/>
      <c r="M156" s="51"/>
      <c r="N156" s="51"/>
      <c r="O156" s="51"/>
      <c r="P156" s="51"/>
      <c r="Q156" s="51"/>
      <c r="R156" s="51"/>
      <c r="U156" s="92" t="s">
        <v>1571</v>
      </c>
      <c r="V156" s="92" t="s">
        <v>1572</v>
      </c>
    </row>
    <row r="157" spans="1:22" ht="34.950000000000003" customHeight="1">
      <c r="A157" s="49" t="s">
        <v>440</v>
      </c>
      <c r="B157" s="56">
        <f t="shared" si="2"/>
        <v>60</v>
      </c>
      <c r="C157" s="57" t="s">
        <v>441</v>
      </c>
      <c r="D157" s="56" t="s">
        <v>61</v>
      </c>
      <c r="E157" s="57" t="s">
        <v>86</v>
      </c>
      <c r="F157" s="57" t="s">
        <v>88</v>
      </c>
      <c r="G157" s="58" t="s">
        <v>442</v>
      </c>
      <c r="H157" s="60" t="s">
        <v>114</v>
      </c>
      <c r="I157" s="60" t="s">
        <v>117</v>
      </c>
      <c r="J157" s="57" t="s">
        <v>97</v>
      </c>
      <c r="K157" s="51"/>
      <c r="L157" s="51"/>
      <c r="M157" s="51"/>
      <c r="N157" s="51"/>
      <c r="O157" s="51"/>
      <c r="P157" s="51"/>
      <c r="Q157" s="51"/>
      <c r="R157" s="51"/>
      <c r="U157" s="92" t="s">
        <v>1573</v>
      </c>
      <c r="V157" s="92" t="s">
        <v>1574</v>
      </c>
    </row>
    <row r="158" spans="1:22" ht="34.950000000000003" customHeight="1">
      <c r="A158" s="49" t="s">
        <v>443</v>
      </c>
      <c r="B158" s="56">
        <f t="shared" si="2"/>
        <v>61</v>
      </c>
      <c r="C158" s="57" t="s">
        <v>444</v>
      </c>
      <c r="D158" s="56" t="s">
        <v>20</v>
      </c>
      <c r="E158" s="57" t="s">
        <v>85</v>
      </c>
      <c r="F158" s="57" t="s">
        <v>89</v>
      </c>
      <c r="G158" s="58" t="s">
        <v>442</v>
      </c>
      <c r="H158" s="60" t="s">
        <v>114</v>
      </c>
      <c r="I158" s="60" t="s">
        <v>117</v>
      </c>
      <c r="J158" s="57" t="s">
        <v>96</v>
      </c>
      <c r="K158" s="51"/>
      <c r="L158" s="51"/>
      <c r="M158" s="51"/>
      <c r="N158" s="51"/>
      <c r="O158" s="51"/>
      <c r="P158" s="51"/>
      <c r="Q158" s="51"/>
      <c r="R158" s="51"/>
      <c r="U158" s="92" t="s">
        <v>1575</v>
      </c>
      <c r="V158" s="92" t="s">
        <v>1574</v>
      </c>
    </row>
    <row r="159" spans="1:22" ht="34.950000000000003" customHeight="1">
      <c r="A159" s="49" t="s">
        <v>445</v>
      </c>
      <c r="B159" s="56">
        <f t="shared" si="2"/>
        <v>62</v>
      </c>
      <c r="C159" s="57" t="s">
        <v>446</v>
      </c>
      <c r="D159" s="56" t="s">
        <v>51</v>
      </c>
      <c r="E159" s="57" t="s">
        <v>86</v>
      </c>
      <c r="F159" s="57" t="s">
        <v>89</v>
      </c>
      <c r="G159" s="58" t="s">
        <v>442</v>
      </c>
      <c r="H159" s="60" t="s">
        <v>114</v>
      </c>
      <c r="I159" s="60" t="s">
        <v>117</v>
      </c>
      <c r="J159" s="57" t="s">
        <v>97</v>
      </c>
      <c r="K159" s="51"/>
      <c r="L159" s="51"/>
      <c r="M159" s="51"/>
      <c r="N159" s="51"/>
      <c r="O159" s="51"/>
      <c r="P159" s="51"/>
      <c r="Q159" s="51"/>
      <c r="R159" s="51"/>
      <c r="U159" s="92" t="s">
        <v>1576</v>
      </c>
      <c r="V159" s="92" t="s">
        <v>1577</v>
      </c>
    </row>
    <row r="160" spans="1:22" ht="34.950000000000003" customHeight="1">
      <c r="A160" s="49" t="s">
        <v>503</v>
      </c>
      <c r="B160" s="56">
        <f t="shared" si="2"/>
        <v>63</v>
      </c>
      <c r="C160" s="57" t="s">
        <v>126</v>
      </c>
      <c r="D160" s="56" t="s">
        <v>72</v>
      </c>
      <c r="E160" s="57" t="s">
        <v>86</v>
      </c>
      <c r="F160" s="57" t="s">
        <v>89</v>
      </c>
      <c r="G160" s="58" t="s">
        <v>452</v>
      </c>
      <c r="H160" s="60" t="s">
        <v>114</v>
      </c>
      <c r="I160" s="60" t="s">
        <v>117</v>
      </c>
      <c r="J160" s="57" t="s">
        <v>106</v>
      </c>
      <c r="K160" s="51"/>
      <c r="L160" s="51"/>
      <c r="M160" s="51"/>
      <c r="N160" s="51"/>
      <c r="O160" s="51"/>
      <c r="P160" s="51"/>
      <c r="Q160" s="51"/>
      <c r="R160" s="51"/>
      <c r="U160" s="92" t="s">
        <v>1578</v>
      </c>
      <c r="V160" s="92" t="s">
        <v>1579</v>
      </c>
    </row>
    <row r="161" spans="1:22" ht="34.950000000000003" customHeight="1">
      <c r="A161" s="49" t="s">
        <v>450</v>
      </c>
      <c r="B161" s="56">
        <f t="shared" si="2"/>
        <v>64</v>
      </c>
      <c r="C161" s="57" t="s">
        <v>451</v>
      </c>
      <c r="D161" s="56" t="s">
        <v>68</v>
      </c>
      <c r="E161" s="57" t="s">
        <v>86</v>
      </c>
      <c r="F161" s="57" t="s">
        <v>88</v>
      </c>
      <c r="G161" s="58" t="s">
        <v>452</v>
      </c>
      <c r="H161" s="60" t="s">
        <v>114</v>
      </c>
      <c r="I161" s="60" t="s">
        <v>117</v>
      </c>
      <c r="J161" s="57" t="s">
        <v>100</v>
      </c>
      <c r="K161" s="51"/>
      <c r="L161" s="51"/>
      <c r="M161" s="51"/>
      <c r="N161" s="51"/>
      <c r="O161" s="51"/>
      <c r="P161" s="51"/>
      <c r="Q161" s="51"/>
      <c r="R161" s="51"/>
      <c r="U161" s="92" t="s">
        <v>1580</v>
      </c>
      <c r="V161" s="92" t="s">
        <v>1579</v>
      </c>
    </row>
    <row r="162" spans="1:22" ht="34.950000000000003" customHeight="1">
      <c r="A162" s="49" t="s">
        <v>453</v>
      </c>
      <c r="B162" s="56">
        <f t="shared" si="2"/>
        <v>65</v>
      </c>
      <c r="C162" s="57" t="s">
        <v>454</v>
      </c>
      <c r="D162" s="56" t="s">
        <v>34</v>
      </c>
      <c r="E162" s="57" t="s">
        <v>85</v>
      </c>
      <c r="F162" s="57" t="s">
        <v>88</v>
      </c>
      <c r="G162" s="58" t="s">
        <v>452</v>
      </c>
      <c r="H162" s="60" t="s">
        <v>114</v>
      </c>
      <c r="I162" s="60" t="s">
        <v>117</v>
      </c>
      <c r="J162" s="57" t="s">
        <v>98</v>
      </c>
      <c r="K162" s="51"/>
      <c r="L162" s="51"/>
      <c r="M162" s="51"/>
      <c r="N162" s="51"/>
      <c r="O162" s="51"/>
      <c r="P162" s="51"/>
      <c r="Q162" s="51"/>
      <c r="R162" s="51"/>
      <c r="U162" s="92" t="s">
        <v>1581</v>
      </c>
      <c r="V162" s="92" t="s">
        <v>1579</v>
      </c>
    </row>
    <row r="163" spans="1:22" ht="34.950000000000003" customHeight="1">
      <c r="A163" s="49" t="s">
        <v>499</v>
      </c>
      <c r="B163" s="56">
        <f t="shared" si="2"/>
        <v>66</v>
      </c>
      <c r="C163" s="57" t="s">
        <v>500</v>
      </c>
      <c r="D163" s="56" t="s">
        <v>38</v>
      </c>
      <c r="E163" s="57" t="s">
        <v>86</v>
      </c>
      <c r="F163" s="57" t="s">
        <v>89</v>
      </c>
      <c r="G163" s="58" t="s">
        <v>470</v>
      </c>
      <c r="H163" s="60" t="s">
        <v>114</v>
      </c>
      <c r="I163" s="60" t="s">
        <v>117</v>
      </c>
      <c r="J163" s="57" t="s">
        <v>98</v>
      </c>
      <c r="K163" s="51"/>
      <c r="L163" s="51"/>
      <c r="M163" s="51"/>
      <c r="N163" s="51"/>
      <c r="O163" s="51"/>
      <c r="P163" s="51"/>
      <c r="Q163" s="51"/>
      <c r="R163" s="51"/>
      <c r="U163" s="92" t="s">
        <v>1582</v>
      </c>
      <c r="V163" s="92" t="s">
        <v>1583</v>
      </c>
    </row>
    <row r="164" spans="1:22" ht="34.950000000000003" customHeight="1">
      <c r="A164" s="49" t="s">
        <v>468</v>
      </c>
      <c r="B164" s="56">
        <f t="shared" si="2"/>
        <v>67</v>
      </c>
      <c r="C164" s="57" t="s">
        <v>469</v>
      </c>
      <c r="D164" s="56" t="s">
        <v>40</v>
      </c>
      <c r="E164" s="57" t="s">
        <v>86</v>
      </c>
      <c r="F164" s="57" t="s">
        <v>88</v>
      </c>
      <c r="G164" s="58" t="s">
        <v>470</v>
      </c>
      <c r="H164" s="60" t="s">
        <v>114</v>
      </c>
      <c r="I164" s="60" t="s">
        <v>117</v>
      </c>
      <c r="J164" s="57" t="s">
        <v>98</v>
      </c>
      <c r="K164" s="51"/>
      <c r="L164" s="51"/>
      <c r="M164" s="51"/>
      <c r="N164" s="51"/>
      <c r="O164" s="51"/>
      <c r="P164" s="51"/>
      <c r="Q164" s="51"/>
      <c r="R164" s="51"/>
      <c r="U164" s="92" t="s">
        <v>1584</v>
      </c>
      <c r="V164" s="92" t="s">
        <v>1583</v>
      </c>
    </row>
    <row r="165" spans="1:22" ht="34.950000000000003" customHeight="1">
      <c r="A165" s="49" t="s">
        <v>497</v>
      </c>
      <c r="B165" s="56">
        <f t="shared" si="2"/>
        <v>68</v>
      </c>
      <c r="C165" s="57" t="s">
        <v>498</v>
      </c>
      <c r="D165" s="56" t="s">
        <v>44</v>
      </c>
      <c r="E165" s="57" t="s">
        <v>85</v>
      </c>
      <c r="F165" s="57" t="s">
        <v>88</v>
      </c>
      <c r="G165" s="58" t="s">
        <v>457</v>
      </c>
      <c r="H165" s="60" t="s">
        <v>114</v>
      </c>
      <c r="I165" s="60" t="s">
        <v>117</v>
      </c>
      <c r="J165" s="57" t="s">
        <v>108</v>
      </c>
      <c r="K165" s="51"/>
      <c r="L165" s="51"/>
      <c r="M165" s="51"/>
      <c r="N165" s="51"/>
      <c r="O165" s="51"/>
      <c r="P165" s="51"/>
      <c r="Q165" s="51"/>
      <c r="R165" s="51"/>
      <c r="U165" s="92" t="s">
        <v>1585</v>
      </c>
      <c r="V165" s="92" t="s">
        <v>1586</v>
      </c>
    </row>
    <row r="166" spans="1:22" ht="34.950000000000003" customHeight="1">
      <c r="A166" s="49" t="s">
        <v>455</v>
      </c>
      <c r="B166" s="56">
        <f t="shared" si="2"/>
        <v>69</v>
      </c>
      <c r="C166" s="57" t="s">
        <v>456</v>
      </c>
      <c r="D166" s="56" t="s">
        <v>12</v>
      </c>
      <c r="E166" s="57" t="s">
        <v>85</v>
      </c>
      <c r="F166" s="57" t="s">
        <v>88</v>
      </c>
      <c r="G166" s="58" t="s">
        <v>457</v>
      </c>
      <c r="H166" s="60" t="s">
        <v>114</v>
      </c>
      <c r="I166" s="60" t="s">
        <v>117</v>
      </c>
      <c r="J166" s="57" t="s">
        <v>96</v>
      </c>
      <c r="K166" s="51"/>
      <c r="L166" s="51"/>
      <c r="M166" s="51"/>
      <c r="N166" s="51"/>
      <c r="O166" s="51"/>
      <c r="P166" s="51"/>
      <c r="Q166" s="51"/>
      <c r="R166" s="51"/>
      <c r="U166" s="92" t="s">
        <v>1587</v>
      </c>
      <c r="V166" s="92" t="s">
        <v>1586</v>
      </c>
    </row>
    <row r="167" spans="1:22" ht="34.950000000000003" customHeight="1">
      <c r="A167" s="49" t="s">
        <v>458</v>
      </c>
      <c r="B167" s="56">
        <f t="shared" si="2"/>
        <v>70</v>
      </c>
      <c r="C167" s="57" t="s">
        <v>459</v>
      </c>
      <c r="D167" s="56" t="s">
        <v>20</v>
      </c>
      <c r="E167" s="57" t="s">
        <v>85</v>
      </c>
      <c r="F167" s="57" t="s">
        <v>88</v>
      </c>
      <c r="G167" s="58" t="s">
        <v>457</v>
      </c>
      <c r="H167" s="60" t="s">
        <v>114</v>
      </c>
      <c r="I167" s="60" t="s">
        <v>117</v>
      </c>
      <c r="J167" s="57" t="s">
        <v>96</v>
      </c>
      <c r="K167" s="51"/>
      <c r="L167" s="51"/>
      <c r="M167" s="51"/>
      <c r="N167" s="51"/>
      <c r="O167" s="51"/>
      <c r="P167" s="51"/>
      <c r="Q167" s="51"/>
      <c r="R167" s="51"/>
      <c r="U167" s="92" t="s">
        <v>1588</v>
      </c>
      <c r="V167" s="92" t="s">
        <v>1586</v>
      </c>
    </row>
    <row r="168" spans="1:22" ht="34.950000000000003" customHeight="1">
      <c r="A168" s="49" t="s">
        <v>460</v>
      </c>
      <c r="B168" s="56">
        <f t="shared" si="2"/>
        <v>71</v>
      </c>
      <c r="C168" s="57" t="s">
        <v>461</v>
      </c>
      <c r="D168" s="56" t="s">
        <v>16</v>
      </c>
      <c r="E168" s="57" t="s">
        <v>85</v>
      </c>
      <c r="F168" s="57" t="s">
        <v>88</v>
      </c>
      <c r="G168" s="58" t="s">
        <v>457</v>
      </c>
      <c r="H168" s="60" t="s">
        <v>114</v>
      </c>
      <c r="I168" s="60" t="s">
        <v>117</v>
      </c>
      <c r="J168" s="57" t="s">
        <v>96</v>
      </c>
      <c r="K168" s="51"/>
      <c r="L168" s="51"/>
      <c r="M168" s="51"/>
      <c r="N168" s="51"/>
      <c r="O168" s="51"/>
      <c r="P168" s="51"/>
      <c r="Q168" s="51"/>
      <c r="R168" s="51"/>
      <c r="U168" s="92" t="s">
        <v>1589</v>
      </c>
      <c r="V168" s="92" t="s">
        <v>1586</v>
      </c>
    </row>
    <row r="169" spans="1:22" ht="34.950000000000003" customHeight="1">
      <c r="A169" s="49" t="s">
        <v>462</v>
      </c>
      <c r="B169" s="56">
        <f t="shared" si="2"/>
        <v>72</v>
      </c>
      <c r="C169" s="57" t="s">
        <v>463</v>
      </c>
      <c r="D169" s="56" t="s">
        <v>16</v>
      </c>
      <c r="E169" s="57" t="s">
        <v>85</v>
      </c>
      <c r="F169" s="57" t="s">
        <v>88</v>
      </c>
      <c r="G169" s="58" t="s">
        <v>457</v>
      </c>
      <c r="H169" s="60" t="s">
        <v>114</v>
      </c>
      <c r="I169" s="60" t="s">
        <v>117</v>
      </c>
      <c r="J169" s="57" t="s">
        <v>96</v>
      </c>
      <c r="K169" s="51"/>
      <c r="L169" s="51"/>
      <c r="M169" s="51"/>
      <c r="N169" s="51"/>
      <c r="O169" s="51"/>
      <c r="P169" s="51"/>
      <c r="Q169" s="51"/>
      <c r="R169" s="51"/>
      <c r="U169" s="92" t="s">
        <v>1590</v>
      </c>
      <c r="V169" s="92" t="s">
        <v>1586</v>
      </c>
    </row>
    <row r="170" spans="1:22" ht="34.950000000000003" customHeight="1">
      <c r="A170" s="49" t="s">
        <v>492</v>
      </c>
      <c r="B170" s="56">
        <f t="shared" si="2"/>
        <v>73</v>
      </c>
      <c r="C170" s="57" t="s">
        <v>493</v>
      </c>
      <c r="D170" s="56" t="s">
        <v>47</v>
      </c>
      <c r="E170" s="57" t="s">
        <v>86</v>
      </c>
      <c r="F170" s="57" t="s">
        <v>89</v>
      </c>
      <c r="G170" s="58" t="s">
        <v>494</v>
      </c>
      <c r="H170" s="60" t="s">
        <v>114</v>
      </c>
      <c r="I170" s="60" t="s">
        <v>117</v>
      </c>
      <c r="J170" s="57" t="s">
        <v>98</v>
      </c>
      <c r="K170" s="51"/>
      <c r="L170" s="51"/>
      <c r="M170" s="51"/>
      <c r="N170" s="51"/>
      <c r="O170" s="51"/>
      <c r="P170" s="51"/>
      <c r="Q170" s="51"/>
      <c r="R170" s="51"/>
      <c r="U170" s="92" t="s">
        <v>1591</v>
      </c>
      <c r="V170" s="92" t="s">
        <v>1592</v>
      </c>
    </row>
    <row r="171" spans="1:22" ht="34.950000000000003" customHeight="1">
      <c r="A171" s="49" t="s">
        <v>495</v>
      </c>
      <c r="B171" s="56">
        <f t="shared" si="2"/>
        <v>74</v>
      </c>
      <c r="C171" s="57" t="s">
        <v>496</v>
      </c>
      <c r="D171" s="56" t="s">
        <v>47</v>
      </c>
      <c r="E171" s="57" t="s">
        <v>86</v>
      </c>
      <c r="F171" s="57" t="s">
        <v>88</v>
      </c>
      <c r="G171" s="58" t="s">
        <v>494</v>
      </c>
      <c r="H171" s="60" t="s">
        <v>114</v>
      </c>
      <c r="I171" s="60" t="s">
        <v>117</v>
      </c>
      <c r="J171" s="57" t="s">
        <v>98</v>
      </c>
      <c r="K171" s="51"/>
      <c r="L171" s="51"/>
      <c r="M171" s="51"/>
      <c r="N171" s="51"/>
      <c r="O171" s="51"/>
      <c r="P171" s="51"/>
      <c r="Q171" s="51"/>
      <c r="R171" s="51"/>
      <c r="U171" s="92" t="s">
        <v>1593</v>
      </c>
      <c r="V171" s="92" t="s">
        <v>1592</v>
      </c>
    </row>
    <row r="172" spans="1:22" ht="34.950000000000003" customHeight="1">
      <c r="A172" s="49" t="s">
        <v>479</v>
      </c>
      <c r="B172" s="56">
        <f t="shared" si="2"/>
        <v>75</v>
      </c>
      <c r="C172" s="57" t="s">
        <v>480</v>
      </c>
      <c r="D172" s="56" t="s">
        <v>62</v>
      </c>
      <c r="E172" s="57" t="s">
        <v>86</v>
      </c>
      <c r="F172" s="57" t="s">
        <v>89</v>
      </c>
      <c r="G172" s="58" t="s">
        <v>481</v>
      </c>
      <c r="H172" s="60" t="s">
        <v>114</v>
      </c>
      <c r="I172" s="60" t="s">
        <v>117</v>
      </c>
      <c r="J172" s="57" t="s">
        <v>97</v>
      </c>
      <c r="K172" s="51"/>
      <c r="L172" s="51"/>
      <c r="M172" s="51"/>
      <c r="N172" s="51"/>
      <c r="O172" s="51"/>
      <c r="P172" s="51"/>
      <c r="Q172" s="51"/>
      <c r="R172" s="51"/>
      <c r="U172" s="92" t="s">
        <v>1594</v>
      </c>
      <c r="V172" s="92" t="s">
        <v>1595</v>
      </c>
    </row>
    <row r="173" spans="1:22" ht="34.950000000000003" customHeight="1">
      <c r="A173" s="49" t="s">
        <v>482</v>
      </c>
      <c r="B173" s="56">
        <f t="shared" si="2"/>
        <v>76</v>
      </c>
      <c r="C173" s="57" t="s">
        <v>483</v>
      </c>
      <c r="D173" s="56" t="s">
        <v>63</v>
      </c>
      <c r="E173" s="57" t="s">
        <v>86</v>
      </c>
      <c r="F173" s="57" t="s">
        <v>88</v>
      </c>
      <c r="G173" s="58" t="s">
        <v>481</v>
      </c>
      <c r="H173" s="60" t="s">
        <v>114</v>
      </c>
      <c r="I173" s="60" t="s">
        <v>117</v>
      </c>
      <c r="J173" s="57" t="s">
        <v>100</v>
      </c>
      <c r="K173" s="51"/>
      <c r="L173" s="51"/>
      <c r="M173" s="51"/>
      <c r="N173" s="51"/>
      <c r="O173" s="51"/>
      <c r="P173" s="51"/>
      <c r="Q173" s="51"/>
      <c r="R173" s="51"/>
      <c r="U173" s="92" t="s">
        <v>1596</v>
      </c>
      <c r="V173" s="92" t="s">
        <v>1595</v>
      </c>
    </row>
    <row r="174" spans="1:22" ht="34.950000000000003" customHeight="1">
      <c r="A174" s="49" t="s">
        <v>484</v>
      </c>
      <c r="B174" s="56">
        <f t="shared" si="2"/>
        <v>77</v>
      </c>
      <c r="C174" s="57" t="s">
        <v>485</v>
      </c>
      <c r="D174" s="56" t="s">
        <v>12</v>
      </c>
      <c r="E174" s="57" t="s">
        <v>85</v>
      </c>
      <c r="F174" s="57" t="s">
        <v>88</v>
      </c>
      <c r="G174" s="58" t="s">
        <v>481</v>
      </c>
      <c r="H174" s="60" t="s">
        <v>114</v>
      </c>
      <c r="I174" s="60" t="s">
        <v>117</v>
      </c>
      <c r="J174" s="57" t="s">
        <v>96</v>
      </c>
      <c r="K174" s="51"/>
      <c r="L174" s="51"/>
      <c r="M174" s="51"/>
      <c r="N174" s="51"/>
      <c r="O174" s="51"/>
      <c r="P174" s="51"/>
      <c r="Q174" s="51"/>
      <c r="R174" s="51"/>
      <c r="U174" s="92" t="s">
        <v>1597</v>
      </c>
      <c r="V174" s="92" t="s">
        <v>1595</v>
      </c>
    </row>
    <row r="175" spans="1:22" ht="34.950000000000003" customHeight="1">
      <c r="A175" s="49" t="s">
        <v>486</v>
      </c>
      <c r="B175" s="56">
        <f t="shared" si="2"/>
        <v>78</v>
      </c>
      <c r="C175" s="57" t="s">
        <v>487</v>
      </c>
      <c r="D175" s="56" t="s">
        <v>15</v>
      </c>
      <c r="E175" s="57" t="s">
        <v>85</v>
      </c>
      <c r="F175" s="57" t="s">
        <v>89</v>
      </c>
      <c r="G175" s="58" t="s">
        <v>481</v>
      </c>
      <c r="H175" s="60" t="s">
        <v>114</v>
      </c>
      <c r="I175" s="60" t="s">
        <v>117</v>
      </c>
      <c r="J175" s="57" t="s">
        <v>96</v>
      </c>
      <c r="K175" s="51"/>
      <c r="L175" s="51"/>
      <c r="M175" s="51"/>
      <c r="N175" s="51"/>
      <c r="O175" s="51"/>
      <c r="P175" s="51"/>
      <c r="Q175" s="51"/>
      <c r="R175" s="51"/>
      <c r="U175" s="92" t="s">
        <v>1598</v>
      </c>
      <c r="V175" s="92" t="s">
        <v>1595</v>
      </c>
    </row>
    <row r="176" spans="1:22" ht="34.950000000000003" customHeight="1">
      <c r="A176" s="49" t="s">
        <v>1302</v>
      </c>
      <c r="B176" s="56">
        <f t="shared" si="2"/>
        <v>79</v>
      </c>
      <c r="C176" s="57" t="s">
        <v>1303</v>
      </c>
      <c r="D176" s="56" t="s">
        <v>20</v>
      </c>
      <c r="E176" s="57" t="s">
        <v>85</v>
      </c>
      <c r="F176" s="57" t="s">
        <v>89</v>
      </c>
      <c r="G176" s="58" t="s">
        <v>324</v>
      </c>
      <c r="H176" s="60" t="s">
        <v>114</v>
      </c>
      <c r="I176" s="56" t="s">
        <v>117</v>
      </c>
      <c r="J176" s="57" t="s">
        <v>96</v>
      </c>
      <c r="K176" s="51"/>
      <c r="L176" s="51"/>
      <c r="M176" s="51"/>
      <c r="N176" s="51"/>
      <c r="O176" s="51"/>
      <c r="P176" s="51"/>
      <c r="Q176" s="51"/>
      <c r="R176" s="51"/>
      <c r="S176" s="41" t="s">
        <v>2161</v>
      </c>
      <c r="U176" s="94" t="s">
        <v>2173</v>
      </c>
      <c r="V176" s="94" t="s">
        <v>1486</v>
      </c>
    </row>
    <row r="177" spans="1:22" ht="34.950000000000003" customHeight="1">
      <c r="A177" s="49" t="s">
        <v>1304</v>
      </c>
      <c r="B177" s="56">
        <f t="shared" si="2"/>
        <v>80</v>
      </c>
      <c r="C177" s="57" t="s">
        <v>1305</v>
      </c>
      <c r="D177" s="56" t="s">
        <v>21</v>
      </c>
      <c r="E177" s="57" t="s">
        <v>85</v>
      </c>
      <c r="F177" s="57" t="s">
        <v>88</v>
      </c>
      <c r="G177" s="58" t="s">
        <v>411</v>
      </c>
      <c r="H177" s="60" t="s">
        <v>114</v>
      </c>
      <c r="I177" s="56" t="s">
        <v>117</v>
      </c>
      <c r="J177" s="57" t="s">
        <v>96</v>
      </c>
      <c r="K177" s="51"/>
      <c r="L177" s="51"/>
      <c r="M177" s="51"/>
      <c r="N177" s="51"/>
      <c r="O177" s="51"/>
      <c r="P177" s="51"/>
      <c r="Q177" s="51"/>
      <c r="R177" s="51"/>
      <c r="S177" s="41" t="s">
        <v>2161</v>
      </c>
      <c r="U177" s="94" t="s">
        <v>2174</v>
      </c>
      <c r="V177" s="94" t="s">
        <v>1548</v>
      </c>
    </row>
    <row r="178" spans="1:22" ht="34.950000000000003" customHeight="1">
      <c r="A178" s="49" t="s">
        <v>1306</v>
      </c>
      <c r="B178" s="56">
        <f t="shared" si="2"/>
        <v>81</v>
      </c>
      <c r="C178" s="57" t="s">
        <v>1307</v>
      </c>
      <c r="D178" s="56" t="s">
        <v>21</v>
      </c>
      <c r="E178" s="57" t="s">
        <v>85</v>
      </c>
      <c r="F178" s="57" t="s">
        <v>89</v>
      </c>
      <c r="G178" s="58" t="s">
        <v>442</v>
      </c>
      <c r="H178" s="60" t="s">
        <v>114</v>
      </c>
      <c r="I178" s="56" t="s">
        <v>117</v>
      </c>
      <c r="J178" s="57" t="s">
        <v>96</v>
      </c>
      <c r="K178" s="51"/>
      <c r="L178" s="51"/>
      <c r="M178" s="51"/>
      <c r="N178" s="51"/>
      <c r="O178" s="51"/>
      <c r="P178" s="51"/>
      <c r="Q178" s="51"/>
      <c r="R178" s="51"/>
      <c r="S178" s="41" t="s">
        <v>2161</v>
      </c>
      <c r="U178" s="94" t="s">
        <v>2175</v>
      </c>
      <c r="V178" s="94" t="s">
        <v>1577</v>
      </c>
    </row>
    <row r="179" spans="1:22" ht="15" customHeight="1">
      <c r="A179" s="49"/>
      <c r="B179" s="56"/>
      <c r="C179" s="57"/>
      <c r="D179" s="56"/>
      <c r="E179" s="57"/>
      <c r="F179" s="57"/>
      <c r="G179" s="58"/>
      <c r="H179" s="60"/>
      <c r="I179" s="56"/>
      <c r="J179" s="57"/>
      <c r="K179" s="51"/>
      <c r="L179" s="51"/>
      <c r="M179" s="51"/>
      <c r="N179" s="51"/>
      <c r="O179" s="51"/>
      <c r="P179" s="51"/>
      <c r="Q179" s="51"/>
      <c r="R179" s="51"/>
      <c r="U179" s="92"/>
      <c r="V179" s="92"/>
    </row>
    <row r="180" spans="1:22" ht="34.950000000000003" customHeight="1">
      <c r="A180" s="49" t="s">
        <v>514</v>
      </c>
      <c r="B180" s="56">
        <v>1</v>
      </c>
      <c r="C180" s="57" t="s">
        <v>515</v>
      </c>
      <c r="D180" s="56" t="s">
        <v>44</v>
      </c>
      <c r="E180" s="57" t="s">
        <v>86</v>
      </c>
      <c r="F180" s="57" t="s">
        <v>89</v>
      </c>
      <c r="G180" s="58" t="s">
        <v>516</v>
      </c>
      <c r="H180" s="60" t="s">
        <v>114</v>
      </c>
      <c r="I180" s="60" t="s">
        <v>116</v>
      </c>
      <c r="J180" s="57" t="s">
        <v>97</v>
      </c>
      <c r="K180" s="51"/>
      <c r="L180" s="51"/>
      <c r="M180" s="51"/>
      <c r="N180" s="51"/>
      <c r="O180" s="51"/>
      <c r="P180" s="51"/>
      <c r="Q180" s="51"/>
      <c r="R180" s="51"/>
      <c r="U180" s="92" t="s">
        <v>1599</v>
      </c>
      <c r="V180" s="92" t="s">
        <v>1600</v>
      </c>
    </row>
    <row r="181" spans="1:22" ht="34.950000000000003" customHeight="1">
      <c r="A181" s="49" t="s">
        <v>517</v>
      </c>
      <c r="B181" s="56">
        <f t="shared" si="2"/>
        <v>2</v>
      </c>
      <c r="C181" s="57" t="s">
        <v>518</v>
      </c>
      <c r="D181" s="56" t="s">
        <v>43</v>
      </c>
      <c r="E181" s="57" t="s">
        <v>86</v>
      </c>
      <c r="F181" s="57" t="s">
        <v>88</v>
      </c>
      <c r="G181" s="58" t="s">
        <v>516</v>
      </c>
      <c r="H181" s="60" t="s">
        <v>114</v>
      </c>
      <c r="I181" s="60" t="s">
        <v>116</v>
      </c>
      <c r="J181" s="57" t="s">
        <v>100</v>
      </c>
      <c r="K181" s="51"/>
      <c r="L181" s="51"/>
      <c r="M181" s="51"/>
      <c r="N181" s="51"/>
      <c r="O181" s="51"/>
      <c r="P181" s="51"/>
      <c r="Q181" s="51"/>
      <c r="R181" s="51"/>
      <c r="U181" s="92" t="s">
        <v>1601</v>
      </c>
      <c r="V181" s="92" t="s">
        <v>1600</v>
      </c>
    </row>
    <row r="182" spans="1:22" ht="34.950000000000003" customHeight="1">
      <c r="A182" s="49" t="s">
        <v>508</v>
      </c>
      <c r="B182" s="56">
        <f t="shared" si="2"/>
        <v>3</v>
      </c>
      <c r="C182" s="57" t="s">
        <v>124</v>
      </c>
      <c r="D182" s="56" t="s">
        <v>51</v>
      </c>
      <c r="E182" s="57" t="s">
        <v>86</v>
      </c>
      <c r="F182" s="57" t="s">
        <v>89</v>
      </c>
      <c r="G182" s="58" t="s">
        <v>509</v>
      </c>
      <c r="H182" s="60" t="s">
        <v>114</v>
      </c>
      <c r="I182" s="60" t="s">
        <v>116</v>
      </c>
      <c r="J182" s="57" t="s">
        <v>98</v>
      </c>
      <c r="K182" s="51"/>
      <c r="L182" s="51"/>
      <c r="M182" s="51"/>
      <c r="N182" s="51"/>
      <c r="O182" s="51"/>
      <c r="P182" s="51"/>
      <c r="Q182" s="51"/>
      <c r="R182" s="51"/>
      <c r="U182" s="92" t="s">
        <v>1602</v>
      </c>
      <c r="V182" s="92" t="s">
        <v>1603</v>
      </c>
    </row>
    <row r="183" spans="1:22" ht="34.950000000000003" customHeight="1">
      <c r="A183" s="49" t="s">
        <v>697</v>
      </c>
      <c r="B183" s="56">
        <f t="shared" si="2"/>
        <v>4</v>
      </c>
      <c r="C183" s="57" t="s">
        <v>698</v>
      </c>
      <c r="D183" s="56" t="s">
        <v>43</v>
      </c>
      <c r="E183" s="57" t="s">
        <v>86</v>
      </c>
      <c r="F183" s="57" t="s">
        <v>88</v>
      </c>
      <c r="G183" s="58" t="s">
        <v>509</v>
      </c>
      <c r="H183" s="60" t="s">
        <v>114</v>
      </c>
      <c r="I183" s="60" t="s">
        <v>116</v>
      </c>
      <c r="J183" s="57" t="s">
        <v>100</v>
      </c>
      <c r="K183" s="51"/>
      <c r="L183" s="51"/>
      <c r="M183" s="51"/>
      <c r="N183" s="51"/>
      <c r="O183" s="51"/>
      <c r="P183" s="51"/>
      <c r="Q183" s="51"/>
      <c r="R183" s="51"/>
      <c r="U183" s="92" t="s">
        <v>1604</v>
      </c>
      <c r="V183" s="92" t="s">
        <v>1603</v>
      </c>
    </row>
    <row r="184" spans="1:22" ht="34.950000000000003" customHeight="1">
      <c r="A184" s="49" t="s">
        <v>699</v>
      </c>
      <c r="B184" s="56">
        <f t="shared" si="2"/>
        <v>5</v>
      </c>
      <c r="C184" s="57" t="s">
        <v>700</v>
      </c>
      <c r="D184" s="56" t="s">
        <v>16</v>
      </c>
      <c r="E184" s="57" t="s">
        <v>85</v>
      </c>
      <c r="F184" s="57" t="s">
        <v>89</v>
      </c>
      <c r="G184" s="58" t="s">
        <v>509</v>
      </c>
      <c r="H184" s="60" t="s">
        <v>114</v>
      </c>
      <c r="I184" s="60" t="s">
        <v>116</v>
      </c>
      <c r="J184" s="57" t="s">
        <v>96</v>
      </c>
      <c r="K184" s="51"/>
      <c r="L184" s="51"/>
      <c r="M184" s="51"/>
      <c r="N184" s="51"/>
      <c r="O184" s="51"/>
      <c r="P184" s="51"/>
      <c r="Q184" s="51"/>
      <c r="R184" s="51"/>
      <c r="U184" s="92" t="s">
        <v>1605</v>
      </c>
      <c r="V184" s="92" t="s">
        <v>1603</v>
      </c>
    </row>
    <row r="185" spans="1:22" ht="34.950000000000003" customHeight="1">
      <c r="A185" s="49" t="s">
        <v>720</v>
      </c>
      <c r="B185" s="56">
        <f t="shared" si="2"/>
        <v>6</v>
      </c>
      <c r="C185" s="57" t="s">
        <v>721</v>
      </c>
      <c r="D185" s="56" t="s">
        <v>39</v>
      </c>
      <c r="E185" s="57" t="s">
        <v>86</v>
      </c>
      <c r="F185" s="57" t="s">
        <v>89</v>
      </c>
      <c r="G185" s="58" t="s">
        <v>722</v>
      </c>
      <c r="H185" s="60" t="s">
        <v>114</v>
      </c>
      <c r="I185" s="60" t="s">
        <v>116</v>
      </c>
      <c r="J185" s="57" t="s">
        <v>98</v>
      </c>
      <c r="K185" s="51"/>
      <c r="L185" s="51"/>
      <c r="M185" s="51"/>
      <c r="N185" s="51"/>
      <c r="O185" s="51"/>
      <c r="P185" s="51"/>
      <c r="Q185" s="51"/>
      <c r="R185" s="51"/>
      <c r="U185" s="92" t="s">
        <v>1606</v>
      </c>
      <c r="V185" s="92" t="s">
        <v>1607</v>
      </c>
    </row>
    <row r="186" spans="1:22" ht="34.950000000000003" customHeight="1">
      <c r="A186" s="49" t="s">
        <v>723</v>
      </c>
      <c r="B186" s="56">
        <f t="shared" si="2"/>
        <v>7</v>
      </c>
      <c r="C186" s="57" t="s">
        <v>724</v>
      </c>
      <c r="D186" s="56" t="s">
        <v>54</v>
      </c>
      <c r="E186" s="57" t="s">
        <v>86</v>
      </c>
      <c r="F186" s="57" t="s">
        <v>88</v>
      </c>
      <c r="G186" s="58" t="s">
        <v>722</v>
      </c>
      <c r="H186" s="60" t="s">
        <v>114</v>
      </c>
      <c r="I186" s="60" t="s">
        <v>116</v>
      </c>
      <c r="J186" s="57" t="s">
        <v>100</v>
      </c>
      <c r="K186" s="51"/>
      <c r="L186" s="51"/>
      <c r="M186" s="51"/>
      <c r="N186" s="51"/>
      <c r="O186" s="51"/>
      <c r="P186" s="51"/>
      <c r="Q186" s="51"/>
      <c r="R186" s="51"/>
      <c r="U186" s="92" t="s">
        <v>1608</v>
      </c>
      <c r="V186" s="92" t="s">
        <v>1607</v>
      </c>
    </row>
    <row r="187" spans="1:22" ht="34.950000000000003" customHeight="1">
      <c r="A187" s="49" t="s">
        <v>522</v>
      </c>
      <c r="B187" s="56">
        <f t="shared" si="2"/>
        <v>8</v>
      </c>
      <c r="C187" s="57" t="s">
        <v>523</v>
      </c>
      <c r="D187" s="56" t="s">
        <v>81</v>
      </c>
      <c r="E187" s="57" t="s">
        <v>84</v>
      </c>
      <c r="F187" s="57" t="s">
        <v>88</v>
      </c>
      <c r="G187" s="58" t="s">
        <v>524</v>
      </c>
      <c r="H187" s="60" t="s">
        <v>114</v>
      </c>
      <c r="I187" s="60" t="s">
        <v>116</v>
      </c>
      <c r="J187" s="57" t="s">
        <v>105</v>
      </c>
      <c r="K187" s="51"/>
      <c r="L187" s="51"/>
      <c r="M187" s="51"/>
      <c r="N187" s="51"/>
      <c r="O187" s="51"/>
      <c r="P187" s="51"/>
      <c r="Q187" s="51"/>
      <c r="R187" s="51"/>
      <c r="U187" s="92" t="s">
        <v>1609</v>
      </c>
      <c r="V187" s="92" t="s">
        <v>1610</v>
      </c>
    </row>
    <row r="188" spans="1:22" ht="34.950000000000003" customHeight="1">
      <c r="A188" s="49" t="s">
        <v>731</v>
      </c>
      <c r="B188" s="56">
        <f t="shared" si="2"/>
        <v>9</v>
      </c>
      <c r="C188" s="57" t="s">
        <v>732</v>
      </c>
      <c r="D188" s="56" t="s">
        <v>24</v>
      </c>
      <c r="E188" s="57" t="s">
        <v>86</v>
      </c>
      <c r="F188" s="57" t="s">
        <v>89</v>
      </c>
      <c r="G188" s="58" t="s">
        <v>717</v>
      </c>
      <c r="H188" s="60" t="s">
        <v>114</v>
      </c>
      <c r="I188" s="60" t="s">
        <v>116</v>
      </c>
      <c r="J188" s="57" t="s">
        <v>97</v>
      </c>
      <c r="K188" s="51"/>
      <c r="L188" s="51"/>
      <c r="M188" s="51"/>
      <c r="N188" s="51"/>
      <c r="O188" s="51"/>
      <c r="P188" s="51"/>
      <c r="Q188" s="51"/>
      <c r="R188" s="51"/>
      <c r="U188" s="92" t="s">
        <v>1611</v>
      </c>
      <c r="V188" s="92" t="s">
        <v>1612</v>
      </c>
    </row>
    <row r="189" spans="1:22" ht="34.950000000000003" customHeight="1">
      <c r="A189" s="49" t="s">
        <v>715</v>
      </c>
      <c r="B189" s="56">
        <f t="shared" si="2"/>
        <v>10</v>
      </c>
      <c r="C189" s="57" t="s">
        <v>716</v>
      </c>
      <c r="D189" s="56" t="s">
        <v>11</v>
      </c>
      <c r="E189" s="57" t="s">
        <v>86</v>
      </c>
      <c r="F189" s="57" t="s">
        <v>88</v>
      </c>
      <c r="G189" s="58" t="s">
        <v>717</v>
      </c>
      <c r="H189" s="60" t="s">
        <v>114</v>
      </c>
      <c r="I189" s="60" t="s">
        <v>116</v>
      </c>
      <c r="J189" s="57" t="s">
        <v>97</v>
      </c>
      <c r="K189" s="51"/>
      <c r="L189" s="51"/>
      <c r="M189" s="51"/>
      <c r="N189" s="51"/>
      <c r="O189" s="51"/>
      <c r="P189" s="51"/>
      <c r="Q189" s="51"/>
      <c r="R189" s="51"/>
      <c r="U189" s="92" t="s">
        <v>1613</v>
      </c>
      <c r="V189" s="92" t="s">
        <v>1612</v>
      </c>
    </row>
    <row r="190" spans="1:22" ht="34.950000000000003" customHeight="1">
      <c r="A190" s="49" t="s">
        <v>525</v>
      </c>
      <c r="B190" s="56">
        <f t="shared" si="2"/>
        <v>11</v>
      </c>
      <c r="C190" s="57" t="s">
        <v>526</v>
      </c>
      <c r="D190" s="56" t="s">
        <v>69</v>
      </c>
      <c r="E190" s="57" t="s">
        <v>87</v>
      </c>
      <c r="F190" s="57" t="s">
        <v>89</v>
      </c>
      <c r="G190" s="58" t="s">
        <v>527</v>
      </c>
      <c r="H190" s="60" t="s">
        <v>114</v>
      </c>
      <c r="I190" s="60" t="s">
        <v>116</v>
      </c>
      <c r="J190" s="57" t="s">
        <v>97</v>
      </c>
      <c r="K190" s="51"/>
      <c r="L190" s="51"/>
      <c r="M190" s="51"/>
      <c r="N190" s="51"/>
      <c r="O190" s="51"/>
      <c r="P190" s="51"/>
      <c r="Q190" s="51"/>
      <c r="R190" s="51"/>
      <c r="U190" s="92" t="s">
        <v>1614</v>
      </c>
      <c r="V190" s="92" t="s">
        <v>1615</v>
      </c>
    </row>
    <row r="191" spans="1:22" ht="34.950000000000003" customHeight="1">
      <c r="A191" s="49" t="s">
        <v>528</v>
      </c>
      <c r="B191" s="56">
        <f t="shared" si="2"/>
        <v>12</v>
      </c>
      <c r="C191" s="57" t="s">
        <v>529</v>
      </c>
      <c r="D191" s="56" t="s">
        <v>80</v>
      </c>
      <c r="E191" s="57" t="s">
        <v>84</v>
      </c>
      <c r="F191" s="57" t="s">
        <v>88</v>
      </c>
      <c r="G191" s="58" t="s">
        <v>527</v>
      </c>
      <c r="H191" s="60" t="s">
        <v>114</v>
      </c>
      <c r="I191" s="60" t="s">
        <v>116</v>
      </c>
      <c r="J191" s="57" t="s">
        <v>100</v>
      </c>
      <c r="K191" s="51"/>
      <c r="L191" s="51"/>
      <c r="M191" s="51"/>
      <c r="N191" s="51"/>
      <c r="O191" s="51"/>
      <c r="P191" s="51"/>
      <c r="Q191" s="51"/>
      <c r="R191" s="51"/>
      <c r="U191" s="92" t="s">
        <v>1616</v>
      </c>
      <c r="V191" s="92" t="s">
        <v>1617</v>
      </c>
    </row>
    <row r="192" spans="1:22" ht="34.950000000000003" customHeight="1">
      <c r="A192" s="49" t="s">
        <v>530</v>
      </c>
      <c r="B192" s="56">
        <f t="shared" si="2"/>
        <v>13</v>
      </c>
      <c r="C192" s="57" t="s">
        <v>531</v>
      </c>
      <c r="D192" s="56" t="s">
        <v>65</v>
      </c>
      <c r="E192" s="57" t="s">
        <v>86</v>
      </c>
      <c r="F192" s="57" t="s">
        <v>89</v>
      </c>
      <c r="G192" s="58" t="s">
        <v>532</v>
      </c>
      <c r="H192" s="60" t="s">
        <v>114</v>
      </c>
      <c r="I192" s="60" t="s">
        <v>116</v>
      </c>
      <c r="J192" s="57" t="s">
        <v>106</v>
      </c>
      <c r="K192" s="51"/>
      <c r="L192" s="51"/>
      <c r="M192" s="51"/>
      <c r="N192" s="51"/>
      <c r="O192" s="51"/>
      <c r="P192" s="51"/>
      <c r="Q192" s="51"/>
      <c r="R192" s="51"/>
      <c r="U192" s="92" t="s">
        <v>1618</v>
      </c>
      <c r="V192" s="92" t="s">
        <v>1619</v>
      </c>
    </row>
    <row r="193" spans="1:22" ht="34.950000000000003" customHeight="1">
      <c r="A193" s="49" t="s">
        <v>737</v>
      </c>
      <c r="B193" s="56">
        <f t="shared" si="2"/>
        <v>14</v>
      </c>
      <c r="C193" s="57" t="s">
        <v>738</v>
      </c>
      <c r="D193" s="56" t="s">
        <v>70</v>
      </c>
      <c r="E193" s="57" t="s">
        <v>86</v>
      </c>
      <c r="F193" s="57" t="s">
        <v>88</v>
      </c>
      <c r="G193" s="58" t="s">
        <v>532</v>
      </c>
      <c r="H193" s="60" t="s">
        <v>114</v>
      </c>
      <c r="I193" s="60" t="s">
        <v>116</v>
      </c>
      <c r="J193" s="57" t="s">
        <v>100</v>
      </c>
      <c r="K193" s="51"/>
      <c r="L193" s="51"/>
      <c r="M193" s="51"/>
      <c r="N193" s="51"/>
      <c r="O193" s="51"/>
      <c r="P193" s="51"/>
      <c r="Q193" s="51"/>
      <c r="R193" s="51"/>
      <c r="U193" s="92" t="s">
        <v>1620</v>
      </c>
      <c r="V193" s="92" t="s">
        <v>1619</v>
      </c>
    </row>
    <row r="194" spans="1:22" ht="34.950000000000003" customHeight="1">
      <c r="A194" s="49" t="s">
        <v>533</v>
      </c>
      <c r="B194" s="56">
        <f t="shared" si="2"/>
        <v>15</v>
      </c>
      <c r="C194" s="57" t="s">
        <v>534</v>
      </c>
      <c r="D194" s="56" t="s">
        <v>41</v>
      </c>
      <c r="E194" s="57" t="s">
        <v>85</v>
      </c>
      <c r="F194" s="57" t="s">
        <v>89</v>
      </c>
      <c r="G194" s="58" t="s">
        <v>532</v>
      </c>
      <c r="H194" s="60" t="s">
        <v>114</v>
      </c>
      <c r="I194" s="60" t="s">
        <v>116</v>
      </c>
      <c r="J194" s="57" t="s">
        <v>96</v>
      </c>
      <c r="K194" s="51"/>
      <c r="L194" s="51"/>
      <c r="M194" s="51"/>
      <c r="N194" s="51"/>
      <c r="O194" s="51"/>
      <c r="P194" s="51"/>
      <c r="Q194" s="51"/>
      <c r="R194" s="51"/>
      <c r="U194" s="92" t="s">
        <v>1621</v>
      </c>
      <c r="V194" s="92" t="s">
        <v>1619</v>
      </c>
    </row>
    <row r="195" spans="1:22" ht="34.950000000000003" customHeight="1">
      <c r="A195" s="49" t="s">
        <v>535</v>
      </c>
      <c r="B195" s="56">
        <f t="shared" si="2"/>
        <v>16</v>
      </c>
      <c r="C195" s="57" t="s">
        <v>536</v>
      </c>
      <c r="D195" s="56" t="s">
        <v>61</v>
      </c>
      <c r="E195" s="57" t="s">
        <v>87</v>
      </c>
      <c r="F195" s="57" t="s">
        <v>89</v>
      </c>
      <c r="G195" s="58" t="s">
        <v>537</v>
      </c>
      <c r="H195" s="60" t="s">
        <v>114</v>
      </c>
      <c r="I195" s="60" t="s">
        <v>116</v>
      </c>
      <c r="J195" s="57" t="s">
        <v>98</v>
      </c>
      <c r="K195" s="51"/>
      <c r="L195" s="51"/>
      <c r="M195" s="51"/>
      <c r="N195" s="51"/>
      <c r="O195" s="51"/>
      <c r="P195" s="51"/>
      <c r="Q195" s="51"/>
      <c r="R195" s="51"/>
      <c r="U195" s="92" t="s">
        <v>1622</v>
      </c>
      <c r="V195" s="92" t="s">
        <v>1623</v>
      </c>
    </row>
    <row r="196" spans="1:22" ht="34.950000000000003" customHeight="1">
      <c r="A196" s="49" t="s">
        <v>725</v>
      </c>
      <c r="B196" s="56">
        <f t="shared" si="2"/>
        <v>17</v>
      </c>
      <c r="C196" s="57" t="s">
        <v>726</v>
      </c>
      <c r="D196" s="56" t="s">
        <v>80</v>
      </c>
      <c r="E196" s="57" t="s">
        <v>86</v>
      </c>
      <c r="F196" s="57" t="s">
        <v>89</v>
      </c>
      <c r="G196" s="58" t="s">
        <v>714</v>
      </c>
      <c r="H196" s="60" t="s">
        <v>114</v>
      </c>
      <c r="I196" s="60" t="s">
        <v>116</v>
      </c>
      <c r="J196" s="57" t="s">
        <v>105</v>
      </c>
      <c r="K196" s="51"/>
      <c r="L196" s="51"/>
      <c r="M196" s="51"/>
      <c r="N196" s="51"/>
      <c r="O196" s="51"/>
      <c r="P196" s="51"/>
      <c r="Q196" s="51"/>
      <c r="R196" s="51"/>
      <c r="U196" s="92" t="s">
        <v>1624</v>
      </c>
      <c r="V196" s="92" t="s">
        <v>1625</v>
      </c>
    </row>
    <row r="197" spans="1:22" ht="34.950000000000003" customHeight="1">
      <c r="A197" s="49" t="s">
        <v>727</v>
      </c>
      <c r="B197" s="56">
        <f t="shared" si="2"/>
        <v>18</v>
      </c>
      <c r="C197" s="57" t="s">
        <v>728</v>
      </c>
      <c r="D197" s="56" t="s">
        <v>81</v>
      </c>
      <c r="E197" s="57" t="s">
        <v>86</v>
      </c>
      <c r="F197" s="57" t="s">
        <v>88</v>
      </c>
      <c r="G197" s="58" t="s">
        <v>714</v>
      </c>
      <c r="H197" s="60" t="s">
        <v>114</v>
      </c>
      <c r="I197" s="60" t="s">
        <v>116</v>
      </c>
      <c r="J197" s="57" t="s">
        <v>100</v>
      </c>
      <c r="K197" s="51"/>
      <c r="L197" s="51"/>
      <c r="M197" s="51"/>
      <c r="N197" s="51"/>
      <c r="O197" s="51"/>
      <c r="P197" s="51"/>
      <c r="Q197" s="51"/>
      <c r="R197" s="51"/>
      <c r="U197" s="92" t="s">
        <v>1626</v>
      </c>
      <c r="V197" s="92" t="s">
        <v>1625</v>
      </c>
    </row>
    <row r="198" spans="1:22" ht="34.950000000000003" customHeight="1">
      <c r="A198" s="49" t="s">
        <v>688</v>
      </c>
      <c r="B198" s="56">
        <f t="shared" si="2"/>
        <v>19</v>
      </c>
      <c r="C198" s="57" t="s">
        <v>689</v>
      </c>
      <c r="D198" s="56" t="s">
        <v>55</v>
      </c>
      <c r="E198" s="57" t="s">
        <v>86</v>
      </c>
      <c r="F198" s="57" t="s">
        <v>88</v>
      </c>
      <c r="G198" s="58" t="s">
        <v>91</v>
      </c>
      <c r="H198" s="60" t="s">
        <v>114</v>
      </c>
      <c r="I198" s="60" t="s">
        <v>116</v>
      </c>
      <c r="J198" s="57" t="s">
        <v>105</v>
      </c>
      <c r="K198" s="51"/>
      <c r="L198" s="51"/>
      <c r="M198" s="51"/>
      <c r="N198" s="51"/>
      <c r="O198" s="51"/>
      <c r="P198" s="51"/>
      <c r="Q198" s="51"/>
      <c r="R198" s="51"/>
      <c r="U198" s="92" t="s">
        <v>1627</v>
      </c>
      <c r="V198" s="92" t="s">
        <v>1628</v>
      </c>
    </row>
    <row r="199" spans="1:22" ht="34.950000000000003" customHeight="1">
      <c r="A199" s="49" t="s">
        <v>538</v>
      </c>
      <c r="B199" s="56">
        <f t="shared" si="2"/>
        <v>20</v>
      </c>
      <c r="C199" s="57" t="s">
        <v>539</v>
      </c>
      <c r="D199" s="56" t="s">
        <v>51</v>
      </c>
      <c r="E199" s="57" t="s">
        <v>86</v>
      </c>
      <c r="F199" s="57" t="s">
        <v>89</v>
      </c>
      <c r="G199" s="58" t="s">
        <v>527</v>
      </c>
      <c r="H199" s="60" t="s">
        <v>114</v>
      </c>
      <c r="I199" s="60" t="s">
        <v>116</v>
      </c>
      <c r="J199" s="57" t="s">
        <v>97</v>
      </c>
      <c r="K199" s="51"/>
      <c r="L199" s="51"/>
      <c r="M199" s="51"/>
      <c r="N199" s="51"/>
      <c r="O199" s="51"/>
      <c r="P199" s="51"/>
      <c r="Q199" s="51"/>
      <c r="R199" s="51"/>
      <c r="U199" s="92" t="s">
        <v>1629</v>
      </c>
      <c r="V199" s="92" t="s">
        <v>1630</v>
      </c>
    </row>
    <row r="200" spans="1:22" ht="34.950000000000003" customHeight="1">
      <c r="A200" s="49" t="s">
        <v>540</v>
      </c>
      <c r="B200" s="56">
        <f t="shared" si="2"/>
        <v>21</v>
      </c>
      <c r="C200" s="57" t="s">
        <v>541</v>
      </c>
      <c r="D200" s="56" t="s">
        <v>40</v>
      </c>
      <c r="E200" s="57" t="s">
        <v>86</v>
      </c>
      <c r="F200" s="57" t="s">
        <v>88</v>
      </c>
      <c r="G200" s="58" t="s">
        <v>527</v>
      </c>
      <c r="H200" s="60" t="s">
        <v>114</v>
      </c>
      <c r="I200" s="60" t="s">
        <v>116</v>
      </c>
      <c r="J200" s="57" t="s">
        <v>103</v>
      </c>
      <c r="K200" s="51"/>
      <c r="L200" s="51"/>
      <c r="M200" s="51"/>
      <c r="N200" s="51"/>
      <c r="O200" s="51"/>
      <c r="P200" s="51"/>
      <c r="Q200" s="51"/>
      <c r="R200" s="51"/>
      <c r="U200" s="92" t="s">
        <v>1631</v>
      </c>
      <c r="V200" s="92" t="s">
        <v>1630</v>
      </c>
    </row>
    <row r="201" spans="1:22" ht="34.950000000000003" customHeight="1">
      <c r="A201" s="49" t="s">
        <v>544</v>
      </c>
      <c r="B201" s="56">
        <f t="shared" si="2"/>
        <v>22</v>
      </c>
      <c r="C201" s="57" t="s">
        <v>545</v>
      </c>
      <c r="D201" s="56" t="s">
        <v>77</v>
      </c>
      <c r="E201" s="57" t="s">
        <v>84</v>
      </c>
      <c r="F201" s="57" t="s">
        <v>88</v>
      </c>
      <c r="G201" s="58" t="s">
        <v>546</v>
      </c>
      <c r="H201" s="60" t="s">
        <v>114</v>
      </c>
      <c r="I201" s="60" t="s">
        <v>116</v>
      </c>
      <c r="J201" s="57" t="s">
        <v>105</v>
      </c>
      <c r="K201" s="51"/>
      <c r="L201" s="51"/>
      <c r="M201" s="51"/>
      <c r="N201" s="51"/>
      <c r="O201" s="51"/>
      <c r="P201" s="51"/>
      <c r="Q201" s="51"/>
      <c r="R201" s="51"/>
      <c r="U201" s="92" t="s">
        <v>1632</v>
      </c>
      <c r="V201" s="92" t="s">
        <v>1633</v>
      </c>
    </row>
    <row r="202" spans="1:22" ht="34.950000000000003" customHeight="1">
      <c r="A202" s="49" t="s">
        <v>547</v>
      </c>
      <c r="B202" s="56">
        <f t="shared" si="2"/>
        <v>23</v>
      </c>
      <c r="C202" s="57" t="s">
        <v>548</v>
      </c>
      <c r="D202" s="56" t="s">
        <v>47</v>
      </c>
      <c r="E202" s="57" t="s">
        <v>86</v>
      </c>
      <c r="F202" s="57" t="s">
        <v>89</v>
      </c>
      <c r="G202" s="58" t="s">
        <v>524</v>
      </c>
      <c r="H202" s="60" t="s">
        <v>114</v>
      </c>
      <c r="I202" s="60" t="s">
        <v>116</v>
      </c>
      <c r="J202" s="57" t="s">
        <v>98</v>
      </c>
      <c r="K202" s="51"/>
      <c r="L202" s="51"/>
      <c r="M202" s="51"/>
      <c r="N202" s="51"/>
      <c r="O202" s="51"/>
      <c r="P202" s="51"/>
      <c r="Q202" s="51"/>
      <c r="R202" s="51"/>
      <c r="U202" s="92" t="s">
        <v>1634</v>
      </c>
      <c r="V202" s="92" t="s">
        <v>1635</v>
      </c>
    </row>
    <row r="203" spans="1:22" ht="34.950000000000003" customHeight="1">
      <c r="A203" s="49" t="s">
        <v>549</v>
      </c>
      <c r="B203" s="56">
        <f t="shared" si="2"/>
        <v>24</v>
      </c>
      <c r="C203" s="57" t="s">
        <v>550</v>
      </c>
      <c r="D203" s="56" t="s">
        <v>42</v>
      </c>
      <c r="E203" s="57" t="s">
        <v>86</v>
      </c>
      <c r="F203" s="57" t="s">
        <v>88</v>
      </c>
      <c r="G203" s="58" t="s">
        <v>524</v>
      </c>
      <c r="H203" s="60" t="s">
        <v>114</v>
      </c>
      <c r="I203" s="60" t="s">
        <v>116</v>
      </c>
      <c r="J203" s="57" t="s">
        <v>98</v>
      </c>
      <c r="K203" s="51"/>
      <c r="L203" s="51"/>
      <c r="M203" s="51"/>
      <c r="N203" s="51"/>
      <c r="O203" s="51"/>
      <c r="P203" s="51"/>
      <c r="Q203" s="51"/>
      <c r="R203" s="51"/>
      <c r="U203" s="92" t="s">
        <v>1636</v>
      </c>
      <c r="V203" s="92" t="s">
        <v>1635</v>
      </c>
    </row>
    <row r="204" spans="1:22" ht="34.950000000000003" customHeight="1">
      <c r="A204" s="49" t="s">
        <v>551</v>
      </c>
      <c r="B204" s="56">
        <f t="shared" si="2"/>
        <v>25</v>
      </c>
      <c r="C204" s="57" t="s">
        <v>552</v>
      </c>
      <c r="D204" s="56" t="s">
        <v>20</v>
      </c>
      <c r="E204" s="57" t="s">
        <v>85</v>
      </c>
      <c r="F204" s="57" t="s">
        <v>89</v>
      </c>
      <c r="G204" s="58" t="s">
        <v>524</v>
      </c>
      <c r="H204" s="60" t="s">
        <v>114</v>
      </c>
      <c r="I204" s="60" t="s">
        <v>116</v>
      </c>
      <c r="J204" s="57" t="s">
        <v>99</v>
      </c>
      <c r="K204" s="51"/>
      <c r="L204" s="51"/>
      <c r="M204" s="51"/>
      <c r="N204" s="51"/>
      <c r="O204" s="51"/>
      <c r="P204" s="51"/>
      <c r="Q204" s="51"/>
      <c r="R204" s="51"/>
      <c r="U204" s="92" t="s">
        <v>1637</v>
      </c>
      <c r="V204" s="92" t="s">
        <v>1635</v>
      </c>
    </row>
    <row r="205" spans="1:22" ht="34.950000000000003" customHeight="1">
      <c r="A205" s="49" t="s">
        <v>553</v>
      </c>
      <c r="B205" s="56">
        <f t="shared" ref="B205:B268" si="3">B204+1</f>
        <v>26</v>
      </c>
      <c r="C205" s="57" t="s">
        <v>554</v>
      </c>
      <c r="D205" s="56" t="s">
        <v>61</v>
      </c>
      <c r="E205" s="57" t="s">
        <v>86</v>
      </c>
      <c r="F205" s="57" t="s">
        <v>89</v>
      </c>
      <c r="G205" s="58" t="s">
        <v>555</v>
      </c>
      <c r="H205" s="60" t="s">
        <v>114</v>
      </c>
      <c r="I205" s="60" t="s">
        <v>116</v>
      </c>
      <c r="J205" s="57" t="s">
        <v>97</v>
      </c>
      <c r="K205" s="51"/>
      <c r="L205" s="51"/>
      <c r="M205" s="51"/>
      <c r="N205" s="51"/>
      <c r="O205" s="51"/>
      <c r="P205" s="51"/>
      <c r="Q205" s="51"/>
      <c r="R205" s="51"/>
      <c r="U205" s="92" t="s">
        <v>1638</v>
      </c>
      <c r="V205" s="92" t="s">
        <v>1639</v>
      </c>
    </row>
    <row r="206" spans="1:22" ht="34.950000000000003" customHeight="1">
      <c r="A206" s="49" t="s">
        <v>690</v>
      </c>
      <c r="B206" s="56">
        <f t="shared" si="3"/>
        <v>27</v>
      </c>
      <c r="C206" s="57" t="s">
        <v>691</v>
      </c>
      <c r="D206" s="56" t="s">
        <v>69</v>
      </c>
      <c r="E206" s="57" t="s">
        <v>86</v>
      </c>
      <c r="F206" s="57" t="s">
        <v>88</v>
      </c>
      <c r="G206" s="58" t="s">
        <v>555</v>
      </c>
      <c r="H206" s="60" t="s">
        <v>114</v>
      </c>
      <c r="I206" s="60" t="s">
        <v>116</v>
      </c>
      <c r="J206" s="57" t="s">
        <v>98</v>
      </c>
      <c r="K206" s="51"/>
      <c r="L206" s="51"/>
      <c r="M206" s="51"/>
      <c r="N206" s="51"/>
      <c r="O206" s="51"/>
      <c r="P206" s="51"/>
      <c r="Q206" s="51"/>
      <c r="R206" s="51"/>
      <c r="U206" s="92" t="s">
        <v>1640</v>
      </c>
      <c r="V206" s="92" t="s">
        <v>1639</v>
      </c>
    </row>
    <row r="207" spans="1:22" ht="34.950000000000003" customHeight="1">
      <c r="A207" s="49" t="s">
        <v>556</v>
      </c>
      <c r="B207" s="56">
        <f t="shared" si="3"/>
        <v>28</v>
      </c>
      <c r="C207" s="57" t="s">
        <v>557</v>
      </c>
      <c r="D207" s="56" t="s">
        <v>46</v>
      </c>
      <c r="E207" s="57" t="s">
        <v>85</v>
      </c>
      <c r="F207" s="57" t="s">
        <v>89</v>
      </c>
      <c r="G207" s="58" t="s">
        <v>555</v>
      </c>
      <c r="H207" s="60" t="s">
        <v>114</v>
      </c>
      <c r="I207" s="60" t="s">
        <v>116</v>
      </c>
      <c r="J207" s="57" t="s">
        <v>98</v>
      </c>
      <c r="K207" s="51"/>
      <c r="L207" s="51"/>
      <c r="M207" s="51"/>
      <c r="N207" s="51"/>
      <c r="O207" s="51"/>
      <c r="P207" s="51"/>
      <c r="Q207" s="51"/>
      <c r="R207" s="51"/>
      <c r="U207" s="92" t="s">
        <v>1641</v>
      </c>
      <c r="V207" s="92" t="s">
        <v>1642</v>
      </c>
    </row>
    <row r="208" spans="1:22" ht="34.950000000000003" customHeight="1">
      <c r="A208" s="49" t="s">
        <v>558</v>
      </c>
      <c r="B208" s="56">
        <f t="shared" si="3"/>
        <v>29</v>
      </c>
      <c r="C208" s="57" t="s">
        <v>559</v>
      </c>
      <c r="D208" s="56" t="s">
        <v>43</v>
      </c>
      <c r="E208" s="57" t="s">
        <v>86</v>
      </c>
      <c r="F208" s="57" t="s">
        <v>89</v>
      </c>
      <c r="G208" s="58" t="s">
        <v>560</v>
      </c>
      <c r="H208" s="60" t="s">
        <v>114</v>
      </c>
      <c r="I208" s="60" t="s">
        <v>116</v>
      </c>
      <c r="J208" s="57" t="s">
        <v>98</v>
      </c>
      <c r="K208" s="51"/>
      <c r="L208" s="51"/>
      <c r="M208" s="51"/>
      <c r="N208" s="51"/>
      <c r="O208" s="51"/>
      <c r="P208" s="51"/>
      <c r="Q208" s="51"/>
      <c r="R208" s="51"/>
      <c r="U208" s="92" t="s">
        <v>1643</v>
      </c>
      <c r="V208" s="92" t="s">
        <v>1644</v>
      </c>
    </row>
    <row r="209" spans="1:22" ht="34.950000000000003" customHeight="1">
      <c r="A209" s="49" t="s">
        <v>561</v>
      </c>
      <c r="B209" s="56">
        <f t="shared" si="3"/>
        <v>30</v>
      </c>
      <c r="C209" s="57" t="s">
        <v>562</v>
      </c>
      <c r="D209" s="56" t="s">
        <v>43</v>
      </c>
      <c r="E209" s="57" t="s">
        <v>86</v>
      </c>
      <c r="F209" s="57" t="s">
        <v>88</v>
      </c>
      <c r="G209" s="58" t="s">
        <v>560</v>
      </c>
      <c r="H209" s="60" t="s">
        <v>114</v>
      </c>
      <c r="I209" s="60" t="s">
        <v>116</v>
      </c>
      <c r="J209" s="57" t="s">
        <v>98</v>
      </c>
      <c r="K209" s="51"/>
      <c r="L209" s="51"/>
      <c r="M209" s="51"/>
      <c r="N209" s="51"/>
      <c r="O209" s="51"/>
      <c r="P209" s="51"/>
      <c r="Q209" s="51"/>
      <c r="R209" s="51"/>
      <c r="U209" s="92" t="s">
        <v>1645</v>
      </c>
      <c r="V209" s="92" t="s">
        <v>1644</v>
      </c>
    </row>
    <row r="210" spans="1:22" ht="34.950000000000003" customHeight="1">
      <c r="A210" s="49" t="s">
        <v>563</v>
      </c>
      <c r="B210" s="56">
        <f t="shared" si="3"/>
        <v>31</v>
      </c>
      <c r="C210" s="57" t="s">
        <v>564</v>
      </c>
      <c r="D210" s="56" t="s">
        <v>83</v>
      </c>
      <c r="E210" s="57" t="s">
        <v>86</v>
      </c>
      <c r="F210" s="57" t="s">
        <v>89</v>
      </c>
      <c r="G210" s="58" t="s">
        <v>565</v>
      </c>
      <c r="H210" s="60" t="s">
        <v>114</v>
      </c>
      <c r="I210" s="60" t="s">
        <v>116</v>
      </c>
      <c r="J210" s="57" t="s">
        <v>105</v>
      </c>
      <c r="K210" s="51"/>
      <c r="L210" s="51"/>
      <c r="M210" s="51"/>
      <c r="N210" s="51"/>
      <c r="O210" s="51"/>
      <c r="P210" s="51"/>
      <c r="Q210" s="51"/>
      <c r="R210" s="51"/>
      <c r="U210" s="92" t="s">
        <v>1646</v>
      </c>
      <c r="V210" s="92" t="s">
        <v>1647</v>
      </c>
    </row>
    <row r="211" spans="1:22" ht="34.950000000000003" customHeight="1">
      <c r="A211" s="49" t="s">
        <v>566</v>
      </c>
      <c r="B211" s="56">
        <f t="shared" si="3"/>
        <v>32</v>
      </c>
      <c r="C211" s="57" t="s">
        <v>567</v>
      </c>
      <c r="D211" s="56" t="s">
        <v>69</v>
      </c>
      <c r="E211" s="57" t="s">
        <v>87</v>
      </c>
      <c r="F211" s="57" t="s">
        <v>88</v>
      </c>
      <c r="G211" s="58" t="s">
        <v>565</v>
      </c>
      <c r="H211" s="60" t="s">
        <v>114</v>
      </c>
      <c r="I211" s="60" t="s">
        <v>116</v>
      </c>
      <c r="J211" s="57" t="s">
        <v>98</v>
      </c>
      <c r="K211" s="51"/>
      <c r="L211" s="51"/>
      <c r="M211" s="51"/>
      <c r="N211" s="51"/>
      <c r="O211" s="51"/>
      <c r="P211" s="51"/>
      <c r="Q211" s="51"/>
      <c r="R211" s="51"/>
      <c r="U211" s="92" t="s">
        <v>1648</v>
      </c>
      <c r="V211" s="92" t="s">
        <v>1647</v>
      </c>
    </row>
    <row r="212" spans="1:22" ht="34.950000000000003" customHeight="1">
      <c r="A212" s="49" t="s">
        <v>568</v>
      </c>
      <c r="B212" s="56">
        <f t="shared" si="3"/>
        <v>33</v>
      </c>
      <c r="C212" s="57" t="s">
        <v>569</v>
      </c>
      <c r="D212" s="56" t="s">
        <v>62</v>
      </c>
      <c r="E212" s="57" t="s">
        <v>86</v>
      </c>
      <c r="F212" s="57" t="s">
        <v>89</v>
      </c>
      <c r="G212" s="58" t="s">
        <v>570</v>
      </c>
      <c r="H212" s="60" t="s">
        <v>114</v>
      </c>
      <c r="I212" s="60" t="s">
        <v>116</v>
      </c>
      <c r="J212" s="57" t="s">
        <v>106</v>
      </c>
      <c r="K212" s="51"/>
      <c r="L212" s="51"/>
      <c r="M212" s="51"/>
      <c r="N212" s="51"/>
      <c r="O212" s="51"/>
      <c r="P212" s="51"/>
      <c r="Q212" s="51"/>
      <c r="R212" s="51"/>
      <c r="U212" s="92" t="s">
        <v>1649</v>
      </c>
      <c r="V212" s="92" t="s">
        <v>1650</v>
      </c>
    </row>
    <row r="213" spans="1:22" ht="34.950000000000003" customHeight="1">
      <c r="A213" s="49" t="s">
        <v>733</v>
      </c>
      <c r="B213" s="56">
        <f t="shared" si="3"/>
        <v>34</v>
      </c>
      <c r="C213" s="57" t="s">
        <v>734</v>
      </c>
      <c r="D213" s="56" t="s">
        <v>66</v>
      </c>
      <c r="E213" s="57" t="s">
        <v>86</v>
      </c>
      <c r="F213" s="57" t="s">
        <v>88</v>
      </c>
      <c r="G213" s="58" t="s">
        <v>570</v>
      </c>
      <c r="H213" s="60" t="s">
        <v>114</v>
      </c>
      <c r="I213" s="60" t="s">
        <v>116</v>
      </c>
      <c r="J213" s="57" t="s">
        <v>100</v>
      </c>
      <c r="K213" s="51"/>
      <c r="L213" s="51"/>
      <c r="M213" s="51"/>
      <c r="N213" s="51"/>
      <c r="O213" s="51"/>
      <c r="P213" s="51"/>
      <c r="Q213" s="51"/>
      <c r="R213" s="51"/>
      <c r="U213" s="92" t="s">
        <v>1651</v>
      </c>
      <c r="V213" s="92" t="s">
        <v>1650</v>
      </c>
    </row>
    <row r="214" spans="1:22" ht="34.950000000000003" customHeight="1">
      <c r="A214" s="49" t="s">
        <v>571</v>
      </c>
      <c r="B214" s="56">
        <f t="shared" si="3"/>
        <v>35</v>
      </c>
      <c r="C214" s="57" t="s">
        <v>572</v>
      </c>
      <c r="D214" s="56" t="s">
        <v>34</v>
      </c>
      <c r="E214" s="57" t="s">
        <v>85</v>
      </c>
      <c r="F214" s="57" t="s">
        <v>89</v>
      </c>
      <c r="G214" s="58" t="s">
        <v>570</v>
      </c>
      <c r="H214" s="60" t="s">
        <v>114</v>
      </c>
      <c r="I214" s="60" t="s">
        <v>116</v>
      </c>
      <c r="J214" s="57" t="s">
        <v>97</v>
      </c>
      <c r="K214" s="51"/>
      <c r="L214" s="51"/>
      <c r="M214" s="51"/>
      <c r="N214" s="51"/>
      <c r="O214" s="51"/>
      <c r="P214" s="51"/>
      <c r="Q214" s="51"/>
      <c r="R214" s="51"/>
      <c r="U214" s="92" t="s">
        <v>1652</v>
      </c>
      <c r="V214" s="92" t="s">
        <v>1650</v>
      </c>
    </row>
    <row r="215" spans="1:22" ht="34.950000000000003" customHeight="1">
      <c r="A215" s="49" t="s">
        <v>739</v>
      </c>
      <c r="B215" s="56">
        <f t="shared" si="3"/>
        <v>36</v>
      </c>
      <c r="C215" s="57" t="s">
        <v>29</v>
      </c>
      <c r="D215" s="56" t="s">
        <v>58</v>
      </c>
      <c r="E215" s="57" t="s">
        <v>86</v>
      </c>
      <c r="F215" s="57" t="s">
        <v>88</v>
      </c>
      <c r="G215" s="58" t="s">
        <v>583</v>
      </c>
      <c r="H215" s="60" t="s">
        <v>114</v>
      </c>
      <c r="I215" s="60" t="s">
        <v>116</v>
      </c>
      <c r="J215" s="57" t="s">
        <v>106</v>
      </c>
      <c r="K215" s="51"/>
      <c r="L215" s="51"/>
      <c r="M215" s="51"/>
      <c r="N215" s="51"/>
      <c r="O215" s="51"/>
      <c r="P215" s="51"/>
      <c r="Q215" s="51"/>
      <c r="R215" s="51"/>
      <c r="U215" s="92" t="s">
        <v>1653</v>
      </c>
      <c r="V215" s="92" t="s">
        <v>1654</v>
      </c>
    </row>
    <row r="216" spans="1:22" ht="34.950000000000003" customHeight="1">
      <c r="A216" s="49" t="s">
        <v>573</v>
      </c>
      <c r="B216" s="56">
        <f t="shared" si="3"/>
        <v>37</v>
      </c>
      <c r="C216" s="57" t="s">
        <v>574</v>
      </c>
      <c r="D216" s="56" t="s">
        <v>62</v>
      </c>
      <c r="E216" s="57" t="s">
        <v>85</v>
      </c>
      <c r="F216" s="57" t="s">
        <v>88</v>
      </c>
      <c r="G216" s="58" t="s">
        <v>575</v>
      </c>
      <c r="H216" s="60" t="s">
        <v>114</v>
      </c>
      <c r="I216" s="60" t="s">
        <v>116</v>
      </c>
      <c r="J216" s="57" t="s">
        <v>107</v>
      </c>
      <c r="K216" s="51"/>
      <c r="L216" s="51"/>
      <c r="M216" s="51"/>
      <c r="N216" s="51"/>
      <c r="O216" s="51"/>
      <c r="P216" s="51"/>
      <c r="Q216" s="51"/>
      <c r="R216" s="51"/>
      <c r="U216" s="92" t="s">
        <v>1655</v>
      </c>
      <c r="V216" s="92" t="s">
        <v>1656</v>
      </c>
    </row>
    <row r="217" spans="1:22" ht="34.950000000000003" customHeight="1">
      <c r="A217" s="49" t="s">
        <v>576</v>
      </c>
      <c r="B217" s="56">
        <f t="shared" si="3"/>
        <v>38</v>
      </c>
      <c r="C217" s="57" t="s">
        <v>577</v>
      </c>
      <c r="D217" s="56" t="s">
        <v>62</v>
      </c>
      <c r="E217" s="57" t="s">
        <v>86</v>
      </c>
      <c r="F217" s="57" t="s">
        <v>89</v>
      </c>
      <c r="G217" s="58" t="s">
        <v>578</v>
      </c>
      <c r="H217" s="60" t="s">
        <v>114</v>
      </c>
      <c r="I217" s="60" t="s">
        <v>116</v>
      </c>
      <c r="J217" s="57" t="s">
        <v>97</v>
      </c>
      <c r="K217" s="51"/>
      <c r="L217" s="51"/>
      <c r="M217" s="51"/>
      <c r="N217" s="51"/>
      <c r="O217" s="51"/>
      <c r="P217" s="51"/>
      <c r="Q217" s="51"/>
      <c r="R217" s="51"/>
      <c r="U217" s="92" t="s">
        <v>1657</v>
      </c>
      <c r="V217" s="92" t="s">
        <v>1658</v>
      </c>
    </row>
    <row r="218" spans="1:22" ht="34.950000000000003" customHeight="1">
      <c r="A218" s="49" t="s">
        <v>701</v>
      </c>
      <c r="B218" s="56">
        <f t="shared" si="3"/>
        <v>39</v>
      </c>
      <c r="C218" s="57" t="s">
        <v>702</v>
      </c>
      <c r="D218" s="56" t="s">
        <v>45</v>
      </c>
      <c r="E218" s="57" t="s">
        <v>86</v>
      </c>
      <c r="F218" s="57" t="s">
        <v>88</v>
      </c>
      <c r="G218" s="58" t="s">
        <v>578</v>
      </c>
      <c r="H218" s="60" t="s">
        <v>114</v>
      </c>
      <c r="I218" s="60" t="s">
        <v>116</v>
      </c>
      <c r="J218" s="57" t="s">
        <v>100</v>
      </c>
      <c r="K218" s="51"/>
      <c r="L218" s="51"/>
      <c r="M218" s="51"/>
      <c r="N218" s="51"/>
      <c r="O218" s="51"/>
      <c r="P218" s="51"/>
      <c r="Q218" s="51"/>
      <c r="R218" s="51"/>
      <c r="U218" s="92" t="s">
        <v>1659</v>
      </c>
      <c r="V218" s="92" t="s">
        <v>1658</v>
      </c>
    </row>
    <row r="219" spans="1:22" ht="34.950000000000003" customHeight="1">
      <c r="A219" s="49" t="s">
        <v>579</v>
      </c>
      <c r="B219" s="56">
        <f t="shared" si="3"/>
        <v>40</v>
      </c>
      <c r="C219" s="57" t="s">
        <v>580</v>
      </c>
      <c r="D219" s="56" t="s">
        <v>11</v>
      </c>
      <c r="E219" s="57" t="s">
        <v>85</v>
      </c>
      <c r="F219" s="57" t="s">
        <v>88</v>
      </c>
      <c r="G219" s="58" t="s">
        <v>578</v>
      </c>
      <c r="H219" s="60" t="s">
        <v>114</v>
      </c>
      <c r="I219" s="60" t="s">
        <v>116</v>
      </c>
      <c r="J219" s="57" t="s">
        <v>96</v>
      </c>
      <c r="K219" s="51"/>
      <c r="L219" s="51"/>
      <c r="M219" s="51"/>
      <c r="N219" s="51"/>
      <c r="O219" s="51"/>
      <c r="P219" s="51"/>
      <c r="Q219" s="51"/>
      <c r="R219" s="51"/>
      <c r="U219" s="92" t="s">
        <v>1660</v>
      </c>
      <c r="V219" s="92" t="s">
        <v>1658</v>
      </c>
    </row>
    <row r="220" spans="1:22" ht="34.950000000000003" customHeight="1">
      <c r="A220" s="49" t="s">
        <v>581</v>
      </c>
      <c r="B220" s="56">
        <f t="shared" si="3"/>
        <v>41</v>
      </c>
      <c r="C220" s="57" t="s">
        <v>582</v>
      </c>
      <c r="D220" s="56" t="s">
        <v>57</v>
      </c>
      <c r="E220" s="57" t="s">
        <v>86</v>
      </c>
      <c r="F220" s="57" t="s">
        <v>89</v>
      </c>
      <c r="G220" s="58" t="s">
        <v>583</v>
      </c>
      <c r="H220" s="60" t="s">
        <v>114</v>
      </c>
      <c r="I220" s="60" t="s">
        <v>116</v>
      </c>
      <c r="J220" s="57" t="s">
        <v>97</v>
      </c>
      <c r="K220" s="51"/>
      <c r="L220" s="51"/>
      <c r="M220" s="51"/>
      <c r="N220" s="51"/>
      <c r="O220" s="51"/>
      <c r="P220" s="51"/>
      <c r="Q220" s="51"/>
      <c r="R220" s="51"/>
      <c r="U220" s="92" t="s">
        <v>1661</v>
      </c>
      <c r="V220" s="92" t="s">
        <v>1654</v>
      </c>
    </row>
    <row r="221" spans="1:22" ht="34.950000000000003" customHeight="1">
      <c r="A221" s="49" t="s">
        <v>584</v>
      </c>
      <c r="B221" s="56">
        <f t="shared" si="3"/>
        <v>42</v>
      </c>
      <c r="C221" s="57" t="s">
        <v>585</v>
      </c>
      <c r="D221" s="56" t="s">
        <v>34</v>
      </c>
      <c r="E221" s="57" t="s">
        <v>85</v>
      </c>
      <c r="F221" s="57" t="s">
        <v>89</v>
      </c>
      <c r="G221" s="58" t="s">
        <v>583</v>
      </c>
      <c r="H221" s="60" t="s">
        <v>114</v>
      </c>
      <c r="I221" s="60" t="s">
        <v>116</v>
      </c>
      <c r="J221" s="57" t="s">
        <v>98</v>
      </c>
      <c r="K221" s="51"/>
      <c r="L221" s="51"/>
      <c r="M221" s="51"/>
      <c r="N221" s="51"/>
      <c r="O221" s="51"/>
      <c r="P221" s="51"/>
      <c r="Q221" s="51"/>
      <c r="R221" s="51"/>
      <c r="U221" s="92" t="s">
        <v>1662</v>
      </c>
      <c r="V221" s="92" t="s">
        <v>1654</v>
      </c>
    </row>
    <row r="222" spans="1:22" ht="34.950000000000003" customHeight="1">
      <c r="A222" s="49" t="s">
        <v>586</v>
      </c>
      <c r="B222" s="56">
        <f t="shared" si="3"/>
        <v>43</v>
      </c>
      <c r="C222" s="57" t="s">
        <v>587</v>
      </c>
      <c r="D222" s="56" t="s">
        <v>41</v>
      </c>
      <c r="E222" s="57" t="s">
        <v>85</v>
      </c>
      <c r="F222" s="57" t="s">
        <v>89</v>
      </c>
      <c r="G222" s="58" t="s">
        <v>583</v>
      </c>
      <c r="H222" s="60" t="s">
        <v>114</v>
      </c>
      <c r="I222" s="60" t="s">
        <v>116</v>
      </c>
      <c r="J222" s="57" t="s">
        <v>96</v>
      </c>
      <c r="K222" s="51"/>
      <c r="L222" s="51"/>
      <c r="M222" s="51"/>
      <c r="N222" s="51"/>
      <c r="O222" s="51"/>
      <c r="P222" s="51"/>
      <c r="Q222" s="51"/>
      <c r="R222" s="51"/>
      <c r="U222" s="92" t="s">
        <v>1663</v>
      </c>
      <c r="V222" s="92" t="s">
        <v>1654</v>
      </c>
    </row>
    <row r="223" spans="1:22" ht="34.950000000000003" customHeight="1">
      <c r="A223" s="49" t="s">
        <v>685</v>
      </c>
      <c r="B223" s="56">
        <f t="shared" si="3"/>
        <v>44</v>
      </c>
      <c r="C223" s="57" t="s">
        <v>686</v>
      </c>
      <c r="D223" s="56" t="s">
        <v>74</v>
      </c>
      <c r="E223" s="57" t="s">
        <v>86</v>
      </c>
      <c r="F223" s="57" t="s">
        <v>88</v>
      </c>
      <c r="G223" s="58" t="s">
        <v>687</v>
      </c>
      <c r="H223" s="60" t="s">
        <v>114</v>
      </c>
      <c r="I223" s="60" t="s">
        <v>116</v>
      </c>
      <c r="J223" s="57" t="s">
        <v>98</v>
      </c>
      <c r="K223" s="51"/>
      <c r="L223" s="51"/>
      <c r="M223" s="51"/>
      <c r="N223" s="51"/>
      <c r="O223" s="51"/>
      <c r="P223" s="51"/>
      <c r="Q223" s="51"/>
      <c r="R223" s="51"/>
      <c r="U223" s="92" t="s">
        <v>1664</v>
      </c>
      <c r="V223" s="92" t="s">
        <v>1654</v>
      </c>
    </row>
    <row r="224" spans="1:22" ht="34.950000000000003" customHeight="1">
      <c r="A224" s="49" t="s">
        <v>510</v>
      </c>
      <c r="B224" s="56">
        <f t="shared" si="3"/>
        <v>45</v>
      </c>
      <c r="C224" s="57" t="s">
        <v>30</v>
      </c>
      <c r="D224" s="56" t="s">
        <v>67</v>
      </c>
      <c r="E224" s="57" t="s">
        <v>84</v>
      </c>
      <c r="F224" s="57" t="s">
        <v>88</v>
      </c>
      <c r="G224" s="58" t="s">
        <v>511</v>
      </c>
      <c r="H224" s="60" t="s">
        <v>114</v>
      </c>
      <c r="I224" s="60" t="s">
        <v>116</v>
      </c>
      <c r="J224" s="57" t="s">
        <v>97</v>
      </c>
      <c r="K224" s="51"/>
      <c r="L224" s="51"/>
      <c r="M224" s="51"/>
      <c r="N224" s="51"/>
      <c r="O224" s="51"/>
      <c r="P224" s="51"/>
      <c r="Q224" s="51"/>
      <c r="R224" s="51"/>
      <c r="U224" s="92" t="s">
        <v>1665</v>
      </c>
      <c r="V224" s="92" t="s">
        <v>1666</v>
      </c>
    </row>
    <row r="225" spans="1:22" ht="34.950000000000003" customHeight="1">
      <c r="A225" s="49" t="s">
        <v>542</v>
      </c>
      <c r="B225" s="56">
        <f t="shared" si="3"/>
        <v>46</v>
      </c>
      <c r="C225" s="57" t="s">
        <v>543</v>
      </c>
      <c r="D225" s="56" t="s">
        <v>41</v>
      </c>
      <c r="E225" s="57" t="s">
        <v>85</v>
      </c>
      <c r="F225" s="57" t="s">
        <v>89</v>
      </c>
      <c r="G225" s="58" t="s">
        <v>511</v>
      </c>
      <c r="H225" s="60" t="s">
        <v>114</v>
      </c>
      <c r="I225" s="60" t="s">
        <v>116</v>
      </c>
      <c r="J225" s="57" t="s">
        <v>97</v>
      </c>
      <c r="K225" s="51"/>
      <c r="L225" s="51"/>
      <c r="M225" s="51"/>
      <c r="N225" s="51"/>
      <c r="O225" s="51"/>
      <c r="P225" s="51"/>
      <c r="Q225" s="51"/>
      <c r="R225" s="51"/>
      <c r="U225" s="92" t="s">
        <v>1667</v>
      </c>
      <c r="V225" s="92" t="s">
        <v>1666</v>
      </c>
    </row>
    <row r="226" spans="1:22" ht="34.950000000000003" customHeight="1">
      <c r="A226" s="49" t="s">
        <v>588</v>
      </c>
      <c r="B226" s="56">
        <f t="shared" si="3"/>
        <v>47</v>
      </c>
      <c r="C226" s="57" t="s">
        <v>589</v>
      </c>
      <c r="D226" s="56" t="s">
        <v>55</v>
      </c>
      <c r="E226" s="57" t="s">
        <v>84</v>
      </c>
      <c r="F226" s="57" t="s">
        <v>88</v>
      </c>
      <c r="G226" s="58" t="s">
        <v>590</v>
      </c>
      <c r="H226" s="60" t="s">
        <v>114</v>
      </c>
      <c r="I226" s="60" t="s">
        <v>116</v>
      </c>
      <c r="J226" s="57" t="s">
        <v>100</v>
      </c>
      <c r="K226" s="51"/>
      <c r="L226" s="51"/>
      <c r="M226" s="51"/>
      <c r="N226" s="51"/>
      <c r="O226" s="51"/>
      <c r="P226" s="51"/>
      <c r="Q226" s="51"/>
      <c r="R226" s="51"/>
      <c r="U226" s="92" t="s">
        <v>1668</v>
      </c>
      <c r="V226" s="92" t="s">
        <v>1669</v>
      </c>
    </row>
    <row r="227" spans="1:22" ht="34.950000000000003" customHeight="1">
      <c r="A227" s="49" t="s">
        <v>591</v>
      </c>
      <c r="B227" s="56">
        <f t="shared" si="3"/>
        <v>48</v>
      </c>
      <c r="C227" s="57" t="s">
        <v>592</v>
      </c>
      <c r="D227" s="56" t="s">
        <v>49</v>
      </c>
      <c r="E227" s="57" t="s">
        <v>86</v>
      </c>
      <c r="F227" s="57" t="s">
        <v>89</v>
      </c>
      <c r="G227" s="58" t="s">
        <v>593</v>
      </c>
      <c r="H227" s="60" t="s">
        <v>114</v>
      </c>
      <c r="I227" s="60" t="s">
        <v>116</v>
      </c>
      <c r="J227" s="57" t="s">
        <v>97</v>
      </c>
      <c r="K227" s="51"/>
      <c r="L227" s="51"/>
      <c r="M227" s="51"/>
      <c r="N227" s="51"/>
      <c r="O227" s="51"/>
      <c r="P227" s="51"/>
      <c r="Q227" s="51"/>
      <c r="R227" s="51"/>
      <c r="U227" s="92" t="s">
        <v>1670</v>
      </c>
      <c r="V227" s="92" t="s">
        <v>1671</v>
      </c>
    </row>
    <row r="228" spans="1:22" ht="34.950000000000003" customHeight="1">
      <c r="A228" s="49" t="s">
        <v>657</v>
      </c>
      <c r="B228" s="56">
        <f t="shared" si="3"/>
        <v>49</v>
      </c>
      <c r="C228" s="57" t="s">
        <v>658</v>
      </c>
      <c r="D228" s="56" t="s">
        <v>18</v>
      </c>
      <c r="E228" s="57" t="s">
        <v>84</v>
      </c>
      <c r="F228" s="57" t="s">
        <v>88</v>
      </c>
      <c r="G228" s="58" t="s">
        <v>659</v>
      </c>
      <c r="H228" s="60" t="s">
        <v>114</v>
      </c>
      <c r="I228" s="60" t="s">
        <v>116</v>
      </c>
      <c r="J228" s="57" t="s">
        <v>100</v>
      </c>
      <c r="K228" s="51"/>
      <c r="L228" s="51"/>
      <c r="M228" s="51"/>
      <c r="N228" s="51"/>
      <c r="O228" s="51"/>
      <c r="P228" s="51"/>
      <c r="Q228" s="51"/>
      <c r="R228" s="51"/>
      <c r="U228" s="92" t="s">
        <v>1672</v>
      </c>
      <c r="V228" s="92" t="s">
        <v>1673</v>
      </c>
    </row>
    <row r="229" spans="1:22" ht="34.950000000000003" customHeight="1">
      <c r="A229" s="49" t="s">
        <v>660</v>
      </c>
      <c r="B229" s="56">
        <f t="shared" si="3"/>
        <v>50</v>
      </c>
      <c r="C229" s="57" t="s">
        <v>661</v>
      </c>
      <c r="D229" s="56" t="s">
        <v>42</v>
      </c>
      <c r="E229" s="57" t="s">
        <v>85</v>
      </c>
      <c r="F229" s="57" t="s">
        <v>89</v>
      </c>
      <c r="G229" s="58" t="s">
        <v>659</v>
      </c>
      <c r="H229" s="60" t="s">
        <v>114</v>
      </c>
      <c r="I229" s="60" t="s">
        <v>116</v>
      </c>
      <c r="J229" s="57" t="s">
        <v>98</v>
      </c>
      <c r="K229" s="51"/>
      <c r="L229" s="51"/>
      <c r="M229" s="51"/>
      <c r="N229" s="51"/>
      <c r="O229" s="51"/>
      <c r="P229" s="51"/>
      <c r="Q229" s="51"/>
      <c r="R229" s="51"/>
      <c r="U229" s="92" t="s">
        <v>1674</v>
      </c>
      <c r="V229" s="92" t="s">
        <v>1673</v>
      </c>
    </row>
    <row r="230" spans="1:22" ht="34.950000000000003" customHeight="1">
      <c r="A230" s="49" t="s">
        <v>662</v>
      </c>
      <c r="B230" s="56">
        <f t="shared" si="3"/>
        <v>51</v>
      </c>
      <c r="C230" s="57" t="s">
        <v>663</v>
      </c>
      <c r="D230" s="56" t="s">
        <v>61</v>
      </c>
      <c r="E230" s="57" t="s">
        <v>85</v>
      </c>
      <c r="F230" s="57" t="s">
        <v>88</v>
      </c>
      <c r="G230" s="58" t="s">
        <v>659</v>
      </c>
      <c r="H230" s="60" t="s">
        <v>114</v>
      </c>
      <c r="I230" s="60" t="s">
        <v>116</v>
      </c>
      <c r="J230" s="57" t="s">
        <v>98</v>
      </c>
      <c r="K230" s="51"/>
      <c r="L230" s="51"/>
      <c r="M230" s="51"/>
      <c r="N230" s="51"/>
      <c r="O230" s="51"/>
      <c r="P230" s="51"/>
      <c r="Q230" s="51"/>
      <c r="R230" s="51"/>
      <c r="U230" s="92" t="s">
        <v>1675</v>
      </c>
      <c r="V230" s="92" t="s">
        <v>1673</v>
      </c>
    </row>
    <row r="231" spans="1:22" ht="34.950000000000003" customHeight="1">
      <c r="A231" s="49" t="s">
        <v>594</v>
      </c>
      <c r="B231" s="56">
        <f t="shared" si="3"/>
        <v>52</v>
      </c>
      <c r="C231" s="57" t="s">
        <v>595</v>
      </c>
      <c r="D231" s="56" t="s">
        <v>81</v>
      </c>
      <c r="E231" s="57" t="s">
        <v>86</v>
      </c>
      <c r="F231" s="57" t="s">
        <v>89</v>
      </c>
      <c r="G231" s="58" t="s">
        <v>596</v>
      </c>
      <c r="H231" s="60" t="s">
        <v>114</v>
      </c>
      <c r="I231" s="60" t="s">
        <v>116</v>
      </c>
      <c r="J231" s="57" t="s">
        <v>105</v>
      </c>
      <c r="K231" s="51"/>
      <c r="L231" s="51"/>
      <c r="M231" s="51"/>
      <c r="N231" s="51"/>
      <c r="O231" s="51"/>
      <c r="P231" s="51"/>
      <c r="Q231" s="51"/>
      <c r="R231" s="51"/>
      <c r="U231" s="92" t="s">
        <v>1676</v>
      </c>
      <c r="V231" s="92" t="s">
        <v>1677</v>
      </c>
    </row>
    <row r="232" spans="1:22" ht="34.950000000000003" customHeight="1">
      <c r="A232" s="49" t="s">
        <v>735</v>
      </c>
      <c r="B232" s="56">
        <f t="shared" si="3"/>
        <v>53</v>
      </c>
      <c r="C232" s="57" t="s">
        <v>736</v>
      </c>
      <c r="D232" s="56" t="s">
        <v>58</v>
      </c>
      <c r="E232" s="57" t="s">
        <v>86</v>
      </c>
      <c r="F232" s="57" t="s">
        <v>88</v>
      </c>
      <c r="G232" s="58" t="s">
        <v>596</v>
      </c>
      <c r="H232" s="60" t="s">
        <v>114</v>
      </c>
      <c r="I232" s="60" t="s">
        <v>116</v>
      </c>
      <c r="J232" s="57" t="s">
        <v>100</v>
      </c>
      <c r="K232" s="51"/>
      <c r="L232" s="51"/>
      <c r="M232" s="51"/>
      <c r="N232" s="51"/>
      <c r="O232" s="51"/>
      <c r="P232" s="51"/>
      <c r="Q232" s="51"/>
      <c r="R232" s="51"/>
      <c r="U232" s="92" t="s">
        <v>1678</v>
      </c>
      <c r="V232" s="92" t="s">
        <v>1677</v>
      </c>
    </row>
    <row r="233" spans="1:22" ht="34.950000000000003" customHeight="1">
      <c r="A233" s="49" t="s">
        <v>597</v>
      </c>
      <c r="B233" s="56">
        <f t="shared" si="3"/>
        <v>54</v>
      </c>
      <c r="C233" s="57" t="s">
        <v>598</v>
      </c>
      <c r="D233" s="56" t="s">
        <v>18</v>
      </c>
      <c r="E233" s="57" t="s">
        <v>86</v>
      </c>
      <c r="F233" s="57" t="s">
        <v>89</v>
      </c>
      <c r="G233" s="58" t="s">
        <v>507</v>
      </c>
      <c r="H233" s="60" t="s">
        <v>114</v>
      </c>
      <c r="I233" s="60" t="s">
        <v>116</v>
      </c>
      <c r="J233" s="57" t="s">
        <v>105</v>
      </c>
      <c r="K233" s="51"/>
      <c r="L233" s="51"/>
      <c r="M233" s="51"/>
      <c r="N233" s="51"/>
      <c r="O233" s="51"/>
      <c r="P233" s="51"/>
      <c r="Q233" s="51"/>
      <c r="R233" s="51"/>
      <c r="U233" s="92" t="s">
        <v>1679</v>
      </c>
      <c r="V233" s="92" t="s">
        <v>1680</v>
      </c>
    </row>
    <row r="234" spans="1:22" ht="34.950000000000003" customHeight="1">
      <c r="A234" s="49" t="s">
        <v>506</v>
      </c>
      <c r="B234" s="56">
        <f t="shared" si="3"/>
        <v>55</v>
      </c>
      <c r="C234" s="57" t="s">
        <v>26</v>
      </c>
      <c r="D234" s="56" t="s">
        <v>17</v>
      </c>
      <c r="E234" s="57" t="s">
        <v>86</v>
      </c>
      <c r="F234" s="57" t="s">
        <v>88</v>
      </c>
      <c r="G234" s="58" t="s">
        <v>507</v>
      </c>
      <c r="H234" s="60" t="s">
        <v>114</v>
      </c>
      <c r="I234" s="60" t="s">
        <v>116</v>
      </c>
      <c r="J234" s="57" t="s">
        <v>100</v>
      </c>
      <c r="K234" s="51"/>
      <c r="L234" s="51"/>
      <c r="M234" s="51"/>
      <c r="N234" s="51"/>
      <c r="O234" s="51"/>
      <c r="P234" s="51"/>
      <c r="Q234" s="51"/>
      <c r="R234" s="51"/>
      <c r="U234" s="92" t="s">
        <v>1681</v>
      </c>
      <c r="V234" s="92" t="s">
        <v>1680</v>
      </c>
    </row>
    <row r="235" spans="1:22" ht="34.950000000000003" customHeight="1">
      <c r="A235" s="49" t="s">
        <v>599</v>
      </c>
      <c r="B235" s="56">
        <f t="shared" si="3"/>
        <v>56</v>
      </c>
      <c r="C235" s="57" t="s">
        <v>600</v>
      </c>
      <c r="D235" s="56" t="s">
        <v>9</v>
      </c>
      <c r="E235" s="57" t="s">
        <v>85</v>
      </c>
      <c r="F235" s="57" t="s">
        <v>88</v>
      </c>
      <c r="G235" s="58" t="s">
        <v>507</v>
      </c>
      <c r="H235" s="60" t="s">
        <v>114</v>
      </c>
      <c r="I235" s="60" t="s">
        <v>116</v>
      </c>
      <c r="J235" s="57" t="s">
        <v>98</v>
      </c>
      <c r="K235" s="51"/>
      <c r="L235" s="51"/>
      <c r="M235" s="51"/>
      <c r="N235" s="51"/>
      <c r="O235" s="51"/>
      <c r="P235" s="51"/>
      <c r="Q235" s="51"/>
      <c r="R235" s="51"/>
      <c r="U235" s="92" t="s">
        <v>1682</v>
      </c>
      <c r="V235" s="92" t="s">
        <v>1680</v>
      </c>
    </row>
    <row r="236" spans="1:22" ht="34.950000000000003" customHeight="1">
      <c r="A236" s="49" t="s">
        <v>601</v>
      </c>
      <c r="B236" s="56">
        <f t="shared" si="3"/>
        <v>57</v>
      </c>
      <c r="C236" s="57" t="s">
        <v>602</v>
      </c>
      <c r="D236" s="56" t="s">
        <v>77</v>
      </c>
      <c r="E236" s="57" t="s">
        <v>84</v>
      </c>
      <c r="F236" s="57" t="s">
        <v>88</v>
      </c>
      <c r="G236" s="58" t="s">
        <v>603</v>
      </c>
      <c r="H236" s="60" t="s">
        <v>114</v>
      </c>
      <c r="I236" s="60" t="s">
        <v>116</v>
      </c>
      <c r="J236" s="57" t="s">
        <v>105</v>
      </c>
      <c r="K236" s="51"/>
      <c r="L236" s="51"/>
      <c r="M236" s="51"/>
      <c r="N236" s="51"/>
      <c r="O236" s="51"/>
      <c r="P236" s="51"/>
      <c r="Q236" s="51"/>
      <c r="R236" s="51"/>
      <c r="U236" s="92" t="s">
        <v>1683</v>
      </c>
      <c r="V236" s="92" t="s">
        <v>1684</v>
      </c>
    </row>
    <row r="237" spans="1:22" ht="34.950000000000003" customHeight="1">
      <c r="A237" s="49" t="s">
        <v>604</v>
      </c>
      <c r="B237" s="56">
        <f t="shared" si="3"/>
        <v>58</v>
      </c>
      <c r="C237" s="57" t="s">
        <v>605</v>
      </c>
      <c r="D237" s="56" t="s">
        <v>31</v>
      </c>
      <c r="E237" s="57" t="s">
        <v>84</v>
      </c>
      <c r="F237" s="57" t="s">
        <v>88</v>
      </c>
      <c r="G237" s="58" t="s">
        <v>606</v>
      </c>
      <c r="H237" s="60" t="s">
        <v>114</v>
      </c>
      <c r="I237" s="60" t="s">
        <v>116</v>
      </c>
      <c r="J237" s="57" t="s">
        <v>100</v>
      </c>
      <c r="K237" s="51"/>
      <c r="L237" s="51"/>
      <c r="M237" s="51"/>
      <c r="N237" s="51"/>
      <c r="O237" s="51"/>
      <c r="P237" s="51"/>
      <c r="Q237" s="51"/>
      <c r="R237" s="51"/>
      <c r="U237" s="92" t="s">
        <v>1685</v>
      </c>
      <c r="V237" s="92" t="s">
        <v>1686</v>
      </c>
    </row>
    <row r="238" spans="1:22" ht="34.950000000000003" customHeight="1">
      <c r="A238" s="49" t="s">
        <v>607</v>
      </c>
      <c r="B238" s="56">
        <f t="shared" si="3"/>
        <v>59</v>
      </c>
      <c r="C238" s="57" t="s">
        <v>608</v>
      </c>
      <c r="D238" s="56" t="s">
        <v>54</v>
      </c>
      <c r="E238" s="57" t="s">
        <v>85</v>
      </c>
      <c r="F238" s="57" t="s">
        <v>89</v>
      </c>
      <c r="G238" s="58" t="s">
        <v>606</v>
      </c>
      <c r="H238" s="60" t="s">
        <v>114</v>
      </c>
      <c r="I238" s="60" t="s">
        <v>116</v>
      </c>
      <c r="J238" s="57" t="s">
        <v>96</v>
      </c>
      <c r="K238" s="51"/>
      <c r="L238" s="51"/>
      <c r="M238" s="51"/>
      <c r="N238" s="51"/>
      <c r="O238" s="51"/>
      <c r="P238" s="51"/>
      <c r="Q238" s="51"/>
      <c r="R238" s="51"/>
      <c r="U238" s="92" t="s">
        <v>1687</v>
      </c>
      <c r="V238" s="92" t="s">
        <v>1686</v>
      </c>
    </row>
    <row r="239" spans="1:22" ht="34.950000000000003" customHeight="1">
      <c r="A239" s="49" t="s">
        <v>612</v>
      </c>
      <c r="B239" s="56">
        <f t="shared" si="3"/>
        <v>60</v>
      </c>
      <c r="C239" s="57" t="s">
        <v>613</v>
      </c>
      <c r="D239" s="56" t="s">
        <v>57</v>
      </c>
      <c r="E239" s="57" t="s">
        <v>86</v>
      </c>
      <c r="F239" s="57" t="s">
        <v>89</v>
      </c>
      <c r="G239" s="58" t="s">
        <v>614</v>
      </c>
      <c r="H239" s="60" t="s">
        <v>114</v>
      </c>
      <c r="I239" s="60" t="s">
        <v>116</v>
      </c>
      <c r="J239" s="57" t="s">
        <v>97</v>
      </c>
      <c r="K239" s="51"/>
      <c r="L239" s="51"/>
      <c r="M239" s="51"/>
      <c r="N239" s="51"/>
      <c r="O239" s="51"/>
      <c r="P239" s="51"/>
      <c r="Q239" s="51"/>
      <c r="R239" s="51"/>
      <c r="U239" s="92" t="s">
        <v>1688</v>
      </c>
      <c r="V239" s="92" t="s">
        <v>1689</v>
      </c>
    </row>
    <row r="240" spans="1:22" ht="34.950000000000003" customHeight="1">
      <c r="A240" s="49" t="s">
        <v>615</v>
      </c>
      <c r="B240" s="56">
        <f t="shared" si="3"/>
        <v>61</v>
      </c>
      <c r="C240" s="57" t="s">
        <v>616</v>
      </c>
      <c r="D240" s="56" t="s">
        <v>50</v>
      </c>
      <c r="E240" s="57" t="s">
        <v>85</v>
      </c>
      <c r="F240" s="57" t="s">
        <v>89</v>
      </c>
      <c r="G240" s="58" t="s">
        <v>614</v>
      </c>
      <c r="H240" s="60" t="s">
        <v>114</v>
      </c>
      <c r="I240" s="60" t="s">
        <v>116</v>
      </c>
      <c r="J240" s="57" t="s">
        <v>97</v>
      </c>
      <c r="K240" s="51"/>
      <c r="L240" s="51"/>
      <c r="M240" s="51"/>
      <c r="N240" s="51"/>
      <c r="O240" s="51"/>
      <c r="P240" s="51"/>
      <c r="Q240" s="51"/>
      <c r="R240" s="51"/>
      <c r="U240" s="92" t="s">
        <v>1690</v>
      </c>
      <c r="V240" s="92" t="s">
        <v>1689</v>
      </c>
    </row>
    <row r="241" spans="1:22" ht="34.950000000000003" customHeight="1">
      <c r="A241" s="49" t="s">
        <v>692</v>
      </c>
      <c r="B241" s="56">
        <f t="shared" si="3"/>
        <v>62</v>
      </c>
      <c r="C241" s="57" t="s">
        <v>693</v>
      </c>
      <c r="D241" s="56" t="s">
        <v>36</v>
      </c>
      <c r="E241" s="57" t="s">
        <v>86</v>
      </c>
      <c r="F241" s="57" t="s">
        <v>89</v>
      </c>
      <c r="G241" s="58" t="s">
        <v>513</v>
      </c>
      <c r="H241" s="60" t="s">
        <v>114</v>
      </c>
      <c r="I241" s="60" t="s">
        <v>116</v>
      </c>
      <c r="J241" s="57" t="s">
        <v>102</v>
      </c>
      <c r="K241" s="51"/>
      <c r="L241" s="51"/>
      <c r="M241" s="51"/>
      <c r="N241" s="51"/>
      <c r="O241" s="51"/>
      <c r="P241" s="51"/>
      <c r="Q241" s="51"/>
      <c r="R241" s="51"/>
      <c r="U241" s="92" t="s">
        <v>1691</v>
      </c>
      <c r="V241" s="92" t="s">
        <v>1692</v>
      </c>
    </row>
    <row r="242" spans="1:22" ht="34.950000000000003" customHeight="1">
      <c r="A242" s="49" t="s">
        <v>617</v>
      </c>
      <c r="B242" s="56">
        <f t="shared" si="3"/>
        <v>63</v>
      </c>
      <c r="C242" s="57" t="s">
        <v>618</v>
      </c>
      <c r="D242" s="56" t="s">
        <v>39</v>
      </c>
      <c r="E242" s="57" t="s">
        <v>86</v>
      </c>
      <c r="F242" s="57" t="s">
        <v>88</v>
      </c>
      <c r="G242" s="58" t="s">
        <v>513</v>
      </c>
      <c r="H242" s="60" t="s">
        <v>114</v>
      </c>
      <c r="I242" s="60" t="s">
        <v>116</v>
      </c>
      <c r="J242" s="57" t="s">
        <v>104</v>
      </c>
      <c r="K242" s="51"/>
      <c r="L242" s="51"/>
      <c r="M242" s="51"/>
      <c r="N242" s="51"/>
      <c r="O242" s="51"/>
      <c r="P242" s="51"/>
      <c r="Q242" s="51"/>
      <c r="R242" s="51"/>
      <c r="U242" s="92" t="s">
        <v>1693</v>
      </c>
      <c r="V242" s="92" t="s">
        <v>1692</v>
      </c>
    </row>
    <row r="243" spans="1:22" ht="34.950000000000003" customHeight="1">
      <c r="A243" s="49" t="s">
        <v>703</v>
      </c>
      <c r="B243" s="56">
        <f t="shared" si="3"/>
        <v>64</v>
      </c>
      <c r="C243" s="57" t="s">
        <v>704</v>
      </c>
      <c r="D243" s="56" t="s">
        <v>43</v>
      </c>
      <c r="E243" s="57" t="s">
        <v>86</v>
      </c>
      <c r="F243" s="57" t="s">
        <v>89</v>
      </c>
      <c r="G243" s="58" t="s">
        <v>527</v>
      </c>
      <c r="H243" s="60" t="s">
        <v>114</v>
      </c>
      <c r="I243" s="60" t="s">
        <v>116</v>
      </c>
      <c r="J243" s="57" t="s">
        <v>97</v>
      </c>
      <c r="K243" s="51"/>
      <c r="L243" s="51"/>
      <c r="M243" s="51"/>
      <c r="N243" s="51"/>
      <c r="O243" s="51"/>
      <c r="P243" s="51"/>
      <c r="Q243" s="51"/>
      <c r="R243" s="51"/>
      <c r="U243" s="92" t="s">
        <v>1694</v>
      </c>
      <c r="V243" s="92" t="s">
        <v>1695</v>
      </c>
    </row>
    <row r="244" spans="1:22" ht="34.950000000000003" customHeight="1">
      <c r="A244" s="49" t="s">
        <v>619</v>
      </c>
      <c r="B244" s="56">
        <f t="shared" si="3"/>
        <v>65</v>
      </c>
      <c r="C244" s="57" t="s">
        <v>620</v>
      </c>
      <c r="D244" s="56" t="s">
        <v>75</v>
      </c>
      <c r="E244" s="57" t="s">
        <v>86</v>
      </c>
      <c r="F244" s="57" t="s">
        <v>88</v>
      </c>
      <c r="G244" s="58" t="s">
        <v>527</v>
      </c>
      <c r="H244" s="60" t="s">
        <v>114</v>
      </c>
      <c r="I244" s="60" t="s">
        <v>116</v>
      </c>
      <c r="J244" s="57" t="s">
        <v>100</v>
      </c>
      <c r="K244" s="51"/>
      <c r="L244" s="51"/>
      <c r="M244" s="51"/>
      <c r="N244" s="51"/>
      <c r="O244" s="51"/>
      <c r="P244" s="51"/>
      <c r="Q244" s="51"/>
      <c r="R244" s="51"/>
      <c r="U244" s="92" t="s">
        <v>1696</v>
      </c>
      <c r="V244" s="92" t="s">
        <v>1695</v>
      </c>
    </row>
    <row r="245" spans="1:22" ht="34.950000000000003" customHeight="1">
      <c r="A245" s="49" t="s">
        <v>705</v>
      </c>
      <c r="B245" s="56">
        <f t="shared" si="3"/>
        <v>66</v>
      </c>
      <c r="C245" s="57" t="s">
        <v>706</v>
      </c>
      <c r="D245" s="56" t="s">
        <v>63</v>
      </c>
      <c r="E245" s="57" t="s">
        <v>86</v>
      </c>
      <c r="F245" s="57" t="s">
        <v>89</v>
      </c>
      <c r="G245" s="58" t="s">
        <v>707</v>
      </c>
      <c r="H245" s="60" t="s">
        <v>114</v>
      </c>
      <c r="I245" s="60" t="s">
        <v>116</v>
      </c>
      <c r="J245" s="57" t="s">
        <v>98</v>
      </c>
      <c r="K245" s="51"/>
      <c r="L245" s="51"/>
      <c r="M245" s="51"/>
      <c r="N245" s="51"/>
      <c r="O245" s="51"/>
      <c r="P245" s="51"/>
      <c r="Q245" s="51"/>
      <c r="R245" s="51"/>
      <c r="U245" s="92" t="s">
        <v>1697</v>
      </c>
      <c r="V245" s="92" t="s">
        <v>1698</v>
      </c>
    </row>
    <row r="246" spans="1:22" ht="34.950000000000003" customHeight="1">
      <c r="A246" s="49" t="s">
        <v>708</v>
      </c>
      <c r="B246" s="56">
        <f t="shared" si="3"/>
        <v>67</v>
      </c>
      <c r="C246" s="57" t="s">
        <v>709</v>
      </c>
      <c r="D246" s="56" t="s">
        <v>43</v>
      </c>
      <c r="E246" s="57" t="s">
        <v>86</v>
      </c>
      <c r="F246" s="57" t="s">
        <v>88</v>
      </c>
      <c r="G246" s="58" t="s">
        <v>707</v>
      </c>
      <c r="H246" s="60" t="s">
        <v>114</v>
      </c>
      <c r="I246" s="60" t="s">
        <v>116</v>
      </c>
      <c r="J246" s="57" t="s">
        <v>98</v>
      </c>
      <c r="K246" s="51"/>
      <c r="L246" s="51"/>
      <c r="M246" s="51"/>
      <c r="N246" s="51"/>
      <c r="O246" s="51"/>
      <c r="P246" s="51"/>
      <c r="Q246" s="51"/>
      <c r="R246" s="51"/>
      <c r="U246" s="92" t="s">
        <v>1699</v>
      </c>
      <c r="V246" s="92" t="s">
        <v>1698</v>
      </c>
    </row>
    <row r="247" spans="1:22" ht="34.950000000000003" customHeight="1">
      <c r="A247" s="49" t="s">
        <v>710</v>
      </c>
      <c r="B247" s="56">
        <f t="shared" si="3"/>
        <v>68</v>
      </c>
      <c r="C247" s="57" t="s">
        <v>711</v>
      </c>
      <c r="D247" s="56" t="s">
        <v>55</v>
      </c>
      <c r="E247" s="57" t="s">
        <v>84</v>
      </c>
      <c r="F247" s="57" t="s">
        <v>88</v>
      </c>
      <c r="G247" s="58" t="s">
        <v>707</v>
      </c>
      <c r="H247" s="60" t="s">
        <v>114</v>
      </c>
      <c r="I247" s="60" t="s">
        <v>116</v>
      </c>
      <c r="J247" s="57" t="s">
        <v>100</v>
      </c>
      <c r="K247" s="51"/>
      <c r="L247" s="51"/>
      <c r="M247" s="51"/>
      <c r="N247" s="51"/>
      <c r="O247" s="51"/>
      <c r="P247" s="51"/>
      <c r="Q247" s="51"/>
      <c r="R247" s="51"/>
      <c r="U247" s="92" t="s">
        <v>1700</v>
      </c>
      <c r="V247" s="92" t="s">
        <v>1698</v>
      </c>
    </row>
    <row r="248" spans="1:22" ht="34.950000000000003" customHeight="1">
      <c r="A248" s="49" t="s">
        <v>621</v>
      </c>
      <c r="B248" s="56">
        <f t="shared" si="3"/>
        <v>69</v>
      </c>
      <c r="C248" s="57" t="s">
        <v>622</v>
      </c>
      <c r="D248" s="56" t="s">
        <v>43</v>
      </c>
      <c r="E248" s="57" t="s">
        <v>85</v>
      </c>
      <c r="F248" s="57" t="s">
        <v>89</v>
      </c>
      <c r="G248" s="58" t="s">
        <v>524</v>
      </c>
      <c r="H248" s="60" t="s">
        <v>114</v>
      </c>
      <c r="I248" s="60" t="s">
        <v>116</v>
      </c>
      <c r="J248" s="57" t="s">
        <v>97</v>
      </c>
      <c r="K248" s="51"/>
      <c r="L248" s="51"/>
      <c r="M248" s="51"/>
      <c r="N248" s="51"/>
      <c r="O248" s="51"/>
      <c r="P248" s="51"/>
      <c r="Q248" s="51"/>
      <c r="R248" s="51"/>
      <c r="U248" s="92" t="s">
        <v>1701</v>
      </c>
      <c r="V248" s="92" t="s">
        <v>1702</v>
      </c>
    </row>
    <row r="249" spans="1:22" ht="34.950000000000003" customHeight="1">
      <c r="A249" s="49" t="s">
        <v>623</v>
      </c>
      <c r="B249" s="56">
        <f t="shared" si="3"/>
        <v>70</v>
      </c>
      <c r="C249" s="57" t="s">
        <v>624</v>
      </c>
      <c r="D249" s="56" t="s">
        <v>50</v>
      </c>
      <c r="E249" s="57" t="s">
        <v>85</v>
      </c>
      <c r="F249" s="57" t="s">
        <v>88</v>
      </c>
      <c r="G249" s="58" t="s">
        <v>524</v>
      </c>
      <c r="H249" s="60" t="s">
        <v>114</v>
      </c>
      <c r="I249" s="60" t="s">
        <v>116</v>
      </c>
      <c r="J249" s="57" t="s">
        <v>98</v>
      </c>
      <c r="K249" s="51"/>
      <c r="L249" s="51"/>
      <c r="M249" s="51"/>
      <c r="N249" s="51"/>
      <c r="O249" s="51"/>
      <c r="P249" s="51"/>
      <c r="Q249" s="51"/>
      <c r="R249" s="51"/>
      <c r="U249" s="92" t="s">
        <v>1703</v>
      </c>
      <c r="V249" s="92" t="s">
        <v>1702</v>
      </c>
    </row>
    <row r="250" spans="1:22" ht="34.950000000000003" customHeight="1">
      <c r="A250" s="49" t="s">
        <v>609</v>
      </c>
      <c r="B250" s="56">
        <f t="shared" si="3"/>
        <v>71</v>
      </c>
      <c r="C250" s="57" t="s">
        <v>610</v>
      </c>
      <c r="D250" s="56" t="s">
        <v>24</v>
      </c>
      <c r="E250" s="57" t="s">
        <v>85</v>
      </c>
      <c r="F250" s="57" t="s">
        <v>89</v>
      </c>
      <c r="G250" s="58" t="s">
        <v>611</v>
      </c>
      <c r="H250" s="60" t="s">
        <v>114</v>
      </c>
      <c r="I250" s="60" t="s">
        <v>116</v>
      </c>
      <c r="J250" s="57" t="s">
        <v>98</v>
      </c>
      <c r="K250" s="51"/>
      <c r="L250" s="51"/>
      <c r="M250" s="51"/>
      <c r="N250" s="51"/>
      <c r="O250" s="51"/>
      <c r="P250" s="51"/>
      <c r="Q250" s="51"/>
      <c r="R250" s="51"/>
      <c r="U250" s="92" t="s">
        <v>1704</v>
      </c>
      <c r="V250" s="92" t="s">
        <v>1705</v>
      </c>
    </row>
    <row r="251" spans="1:22" ht="34.950000000000003" customHeight="1">
      <c r="A251" s="49" t="s">
        <v>625</v>
      </c>
      <c r="B251" s="56">
        <f t="shared" si="3"/>
        <v>72</v>
      </c>
      <c r="C251" s="57" t="s">
        <v>626</v>
      </c>
      <c r="D251" s="56" t="s">
        <v>62</v>
      </c>
      <c r="E251" s="57" t="s">
        <v>85</v>
      </c>
      <c r="F251" s="57" t="s">
        <v>89</v>
      </c>
      <c r="G251" s="58" t="s">
        <v>627</v>
      </c>
      <c r="H251" s="60" t="s">
        <v>114</v>
      </c>
      <c r="I251" s="60" t="s">
        <v>116</v>
      </c>
      <c r="J251" s="57" t="s">
        <v>97</v>
      </c>
      <c r="K251" s="51"/>
      <c r="L251" s="51"/>
      <c r="M251" s="51"/>
      <c r="N251" s="51"/>
      <c r="O251" s="51"/>
      <c r="P251" s="51"/>
      <c r="Q251" s="51"/>
      <c r="R251" s="51"/>
      <c r="U251" s="92" t="s">
        <v>1706</v>
      </c>
      <c r="V251" s="92" t="s">
        <v>1707</v>
      </c>
    </row>
    <row r="252" spans="1:22" ht="34.950000000000003" customHeight="1">
      <c r="A252" s="49" t="s">
        <v>628</v>
      </c>
      <c r="B252" s="56">
        <f t="shared" si="3"/>
        <v>73</v>
      </c>
      <c r="C252" s="57" t="s">
        <v>629</v>
      </c>
      <c r="D252" s="56" t="s">
        <v>63</v>
      </c>
      <c r="E252" s="57" t="s">
        <v>87</v>
      </c>
      <c r="F252" s="57" t="s">
        <v>89</v>
      </c>
      <c r="G252" s="58" t="s">
        <v>630</v>
      </c>
      <c r="H252" s="60" t="s">
        <v>114</v>
      </c>
      <c r="I252" s="60" t="s">
        <v>116</v>
      </c>
      <c r="J252" s="57" t="s">
        <v>97</v>
      </c>
      <c r="K252" s="51"/>
      <c r="L252" s="51"/>
      <c r="M252" s="51"/>
      <c r="N252" s="51"/>
      <c r="O252" s="51"/>
      <c r="P252" s="51"/>
      <c r="Q252" s="51"/>
      <c r="R252" s="51"/>
      <c r="U252" s="92" t="s">
        <v>1708</v>
      </c>
      <c r="V252" s="92" t="s">
        <v>1709</v>
      </c>
    </row>
    <row r="253" spans="1:22" ht="34.950000000000003" customHeight="1">
      <c r="A253" s="49" t="s">
        <v>631</v>
      </c>
      <c r="B253" s="56">
        <f t="shared" si="3"/>
        <v>74</v>
      </c>
      <c r="C253" s="57" t="s">
        <v>632</v>
      </c>
      <c r="D253" s="56" t="s">
        <v>20</v>
      </c>
      <c r="E253" s="57" t="s">
        <v>85</v>
      </c>
      <c r="F253" s="57" t="s">
        <v>89</v>
      </c>
      <c r="G253" s="58" t="s">
        <v>630</v>
      </c>
      <c r="H253" s="60" t="s">
        <v>114</v>
      </c>
      <c r="I253" s="60" t="s">
        <v>116</v>
      </c>
      <c r="J253" s="57" t="s">
        <v>96</v>
      </c>
      <c r="K253" s="51"/>
      <c r="L253" s="51"/>
      <c r="M253" s="51"/>
      <c r="N253" s="51"/>
      <c r="O253" s="51"/>
      <c r="P253" s="51"/>
      <c r="Q253" s="51"/>
      <c r="R253" s="51"/>
      <c r="U253" s="92" t="s">
        <v>1710</v>
      </c>
      <c r="V253" s="92" t="s">
        <v>1709</v>
      </c>
    </row>
    <row r="254" spans="1:22" ht="34.950000000000003" customHeight="1">
      <c r="A254" s="49" t="s">
        <v>633</v>
      </c>
      <c r="B254" s="56">
        <f t="shared" si="3"/>
        <v>75</v>
      </c>
      <c r="C254" s="57" t="s">
        <v>634</v>
      </c>
      <c r="D254" s="56" t="s">
        <v>9</v>
      </c>
      <c r="E254" s="57" t="s">
        <v>86</v>
      </c>
      <c r="F254" s="57" t="s">
        <v>89</v>
      </c>
      <c r="G254" s="58" t="s">
        <v>635</v>
      </c>
      <c r="H254" s="60" t="s">
        <v>114</v>
      </c>
      <c r="I254" s="60" t="s">
        <v>116</v>
      </c>
      <c r="J254" s="57" t="s">
        <v>97</v>
      </c>
      <c r="K254" s="51"/>
      <c r="L254" s="51"/>
      <c r="M254" s="51"/>
      <c r="N254" s="51"/>
      <c r="O254" s="51"/>
      <c r="P254" s="51"/>
      <c r="Q254" s="51"/>
      <c r="R254" s="51"/>
      <c r="U254" s="92" t="s">
        <v>1711</v>
      </c>
      <c r="V254" s="92" t="s">
        <v>1712</v>
      </c>
    </row>
    <row r="255" spans="1:22" ht="34.950000000000003" customHeight="1">
      <c r="A255" s="49" t="s">
        <v>636</v>
      </c>
      <c r="B255" s="56">
        <f t="shared" si="3"/>
        <v>76</v>
      </c>
      <c r="C255" s="57" t="s">
        <v>637</v>
      </c>
      <c r="D255" s="56" t="s">
        <v>69</v>
      </c>
      <c r="E255" s="57" t="s">
        <v>86</v>
      </c>
      <c r="F255" s="57" t="s">
        <v>88</v>
      </c>
      <c r="G255" s="58" t="s">
        <v>635</v>
      </c>
      <c r="H255" s="60" t="s">
        <v>114</v>
      </c>
      <c r="I255" s="60" t="s">
        <v>116</v>
      </c>
      <c r="J255" s="57" t="s">
        <v>97</v>
      </c>
      <c r="K255" s="51"/>
      <c r="L255" s="51"/>
      <c r="M255" s="51"/>
      <c r="N255" s="51"/>
      <c r="O255" s="51"/>
      <c r="P255" s="51"/>
      <c r="Q255" s="51"/>
      <c r="R255" s="51"/>
      <c r="U255" s="92" t="s">
        <v>1713</v>
      </c>
      <c r="V255" s="92" t="s">
        <v>1712</v>
      </c>
    </row>
    <row r="256" spans="1:22" ht="34.950000000000003" customHeight="1">
      <c r="A256" s="49" t="s">
        <v>638</v>
      </c>
      <c r="B256" s="56">
        <f t="shared" si="3"/>
        <v>77</v>
      </c>
      <c r="C256" s="57" t="s">
        <v>639</v>
      </c>
      <c r="D256" s="56" t="s">
        <v>20</v>
      </c>
      <c r="E256" s="57" t="s">
        <v>85</v>
      </c>
      <c r="F256" s="57" t="s">
        <v>88</v>
      </c>
      <c r="G256" s="58" t="s">
        <v>635</v>
      </c>
      <c r="H256" s="60" t="s">
        <v>114</v>
      </c>
      <c r="I256" s="60" t="s">
        <v>116</v>
      </c>
      <c r="J256" s="57" t="s">
        <v>96</v>
      </c>
      <c r="K256" s="51"/>
      <c r="L256" s="51"/>
      <c r="M256" s="51"/>
      <c r="N256" s="51"/>
      <c r="O256" s="51"/>
      <c r="P256" s="51"/>
      <c r="Q256" s="51"/>
      <c r="R256" s="51"/>
      <c r="U256" s="92" t="s">
        <v>1714</v>
      </c>
      <c r="V256" s="92" t="s">
        <v>1712</v>
      </c>
    </row>
    <row r="257" spans="1:22" ht="34.950000000000003" customHeight="1">
      <c r="A257" s="49" t="s">
        <v>640</v>
      </c>
      <c r="B257" s="56">
        <f t="shared" si="3"/>
        <v>78</v>
      </c>
      <c r="C257" s="57" t="s">
        <v>641</v>
      </c>
      <c r="D257" s="56" t="s">
        <v>35</v>
      </c>
      <c r="E257" s="57" t="s">
        <v>85</v>
      </c>
      <c r="F257" s="57" t="s">
        <v>89</v>
      </c>
      <c r="G257" s="58" t="s">
        <v>635</v>
      </c>
      <c r="H257" s="60" t="s">
        <v>114</v>
      </c>
      <c r="I257" s="60" t="s">
        <v>116</v>
      </c>
      <c r="J257" s="57" t="s">
        <v>96</v>
      </c>
      <c r="K257" s="51"/>
      <c r="L257" s="51"/>
      <c r="M257" s="51"/>
      <c r="N257" s="51"/>
      <c r="O257" s="51"/>
      <c r="P257" s="51"/>
      <c r="Q257" s="51"/>
      <c r="R257" s="51"/>
      <c r="U257" s="92" t="s">
        <v>1715</v>
      </c>
      <c r="V257" s="92" t="s">
        <v>1712</v>
      </c>
    </row>
    <row r="258" spans="1:22" ht="34.950000000000003" customHeight="1">
      <c r="A258" s="49" t="s">
        <v>519</v>
      </c>
      <c r="B258" s="56">
        <f t="shared" si="3"/>
        <v>79</v>
      </c>
      <c r="C258" s="57" t="s">
        <v>520</v>
      </c>
      <c r="D258" s="56" t="s">
        <v>65</v>
      </c>
      <c r="E258" s="57" t="s">
        <v>84</v>
      </c>
      <c r="F258" s="57" t="s">
        <v>88</v>
      </c>
      <c r="G258" s="58" t="s">
        <v>521</v>
      </c>
      <c r="H258" s="60" t="s">
        <v>114</v>
      </c>
      <c r="I258" s="60" t="s">
        <v>116</v>
      </c>
      <c r="J258" s="57" t="s">
        <v>100</v>
      </c>
      <c r="K258" s="51"/>
      <c r="L258" s="51"/>
      <c r="M258" s="51"/>
      <c r="N258" s="51"/>
      <c r="O258" s="51"/>
      <c r="P258" s="51"/>
      <c r="Q258" s="51"/>
      <c r="R258" s="51"/>
      <c r="U258" s="92" t="s">
        <v>1716</v>
      </c>
      <c r="V258" s="92" t="s">
        <v>1717</v>
      </c>
    </row>
    <row r="259" spans="1:22" ht="34.950000000000003" customHeight="1">
      <c r="A259" s="49" t="s">
        <v>512</v>
      </c>
      <c r="B259" s="56">
        <f t="shared" si="3"/>
        <v>80</v>
      </c>
      <c r="C259" s="57" t="s">
        <v>28</v>
      </c>
      <c r="D259" s="56" t="s">
        <v>76</v>
      </c>
      <c r="E259" s="57" t="s">
        <v>86</v>
      </c>
      <c r="F259" s="57" t="s">
        <v>89</v>
      </c>
      <c r="G259" s="58" t="s">
        <v>513</v>
      </c>
      <c r="H259" s="60" t="s">
        <v>114</v>
      </c>
      <c r="I259" s="60" t="s">
        <v>116</v>
      </c>
      <c r="J259" s="57" t="s">
        <v>107</v>
      </c>
      <c r="K259" s="51"/>
      <c r="L259" s="51"/>
      <c r="M259" s="51"/>
      <c r="N259" s="51"/>
      <c r="O259" s="51"/>
      <c r="P259" s="51"/>
      <c r="Q259" s="51"/>
      <c r="R259" s="51"/>
      <c r="U259" s="92" t="s">
        <v>1718</v>
      </c>
      <c r="V259" s="92" t="s">
        <v>1719</v>
      </c>
    </row>
    <row r="260" spans="1:22" ht="34.950000000000003" customHeight="1">
      <c r="A260" s="49" t="s">
        <v>642</v>
      </c>
      <c r="B260" s="56">
        <f t="shared" si="3"/>
        <v>81</v>
      </c>
      <c r="C260" s="57" t="s">
        <v>643</v>
      </c>
      <c r="D260" s="56" t="s">
        <v>57</v>
      </c>
      <c r="E260" s="57" t="s">
        <v>86</v>
      </c>
      <c r="F260" s="57" t="s">
        <v>88</v>
      </c>
      <c r="G260" s="58" t="s">
        <v>513</v>
      </c>
      <c r="H260" s="60" t="s">
        <v>114</v>
      </c>
      <c r="I260" s="60" t="s">
        <v>116</v>
      </c>
      <c r="J260" s="57" t="s">
        <v>103</v>
      </c>
      <c r="K260" s="51"/>
      <c r="L260" s="51"/>
      <c r="M260" s="51"/>
      <c r="N260" s="51"/>
      <c r="O260" s="51"/>
      <c r="P260" s="51"/>
      <c r="Q260" s="51"/>
      <c r="R260" s="51"/>
      <c r="U260" s="92" t="s">
        <v>1720</v>
      </c>
      <c r="V260" s="92" t="s">
        <v>1719</v>
      </c>
    </row>
    <row r="261" spans="1:22" ht="34.950000000000003" customHeight="1">
      <c r="A261" s="49" t="s">
        <v>644</v>
      </c>
      <c r="B261" s="56">
        <f t="shared" si="3"/>
        <v>82</v>
      </c>
      <c r="C261" s="57" t="s">
        <v>645</v>
      </c>
      <c r="D261" s="56" t="s">
        <v>69</v>
      </c>
      <c r="E261" s="57" t="s">
        <v>85</v>
      </c>
      <c r="F261" s="57" t="s">
        <v>88</v>
      </c>
      <c r="G261" s="58" t="s">
        <v>513</v>
      </c>
      <c r="H261" s="60" t="s">
        <v>114</v>
      </c>
      <c r="I261" s="60" t="s">
        <v>116</v>
      </c>
      <c r="J261" s="57" t="s">
        <v>99</v>
      </c>
      <c r="K261" s="51"/>
      <c r="L261" s="51"/>
      <c r="M261" s="51"/>
      <c r="N261" s="51"/>
      <c r="O261" s="51"/>
      <c r="P261" s="51"/>
      <c r="Q261" s="51"/>
      <c r="R261" s="51"/>
      <c r="U261" s="92" t="s">
        <v>1721</v>
      </c>
      <c r="V261" s="92" t="s">
        <v>1719</v>
      </c>
    </row>
    <row r="262" spans="1:22" ht="34.950000000000003" customHeight="1">
      <c r="A262" s="49" t="s">
        <v>729</v>
      </c>
      <c r="B262" s="56">
        <f t="shared" si="3"/>
        <v>83</v>
      </c>
      <c r="C262" s="57" t="s">
        <v>730</v>
      </c>
      <c r="D262" s="56" t="s">
        <v>69</v>
      </c>
      <c r="E262" s="57" t="s">
        <v>86</v>
      </c>
      <c r="F262" s="57" t="s">
        <v>89</v>
      </c>
      <c r="G262" s="58" t="s">
        <v>714</v>
      </c>
      <c r="H262" s="60" t="s">
        <v>114</v>
      </c>
      <c r="I262" s="60" t="s">
        <v>116</v>
      </c>
      <c r="J262" s="57" t="s">
        <v>102</v>
      </c>
      <c r="K262" s="51"/>
      <c r="L262" s="51"/>
      <c r="M262" s="51"/>
      <c r="N262" s="51"/>
      <c r="O262" s="51"/>
      <c r="P262" s="51"/>
      <c r="Q262" s="51"/>
      <c r="R262" s="51"/>
      <c r="U262" s="92" t="s">
        <v>1722</v>
      </c>
      <c r="V262" s="92" t="s">
        <v>1723</v>
      </c>
    </row>
    <row r="263" spans="1:22" ht="34.950000000000003" customHeight="1">
      <c r="A263" s="49" t="s">
        <v>712</v>
      </c>
      <c r="B263" s="56">
        <f t="shared" si="3"/>
        <v>84</v>
      </c>
      <c r="C263" s="57" t="s">
        <v>713</v>
      </c>
      <c r="D263" s="56" t="s">
        <v>51</v>
      </c>
      <c r="E263" s="57" t="s">
        <v>86</v>
      </c>
      <c r="F263" s="57" t="s">
        <v>88</v>
      </c>
      <c r="G263" s="58" t="s">
        <v>714</v>
      </c>
      <c r="H263" s="60" t="s">
        <v>114</v>
      </c>
      <c r="I263" s="60" t="s">
        <v>116</v>
      </c>
      <c r="J263" s="57" t="s">
        <v>106</v>
      </c>
      <c r="K263" s="51"/>
      <c r="L263" s="51"/>
      <c r="M263" s="51"/>
      <c r="N263" s="51"/>
      <c r="O263" s="51"/>
      <c r="P263" s="51"/>
      <c r="Q263" s="51"/>
      <c r="R263" s="51"/>
      <c r="U263" s="92" t="s">
        <v>1724</v>
      </c>
      <c r="V263" s="92" t="s">
        <v>1723</v>
      </c>
    </row>
    <row r="264" spans="1:22" ht="34.950000000000003" customHeight="1">
      <c r="A264" s="49" t="s">
        <v>646</v>
      </c>
      <c r="B264" s="56">
        <f t="shared" si="3"/>
        <v>85</v>
      </c>
      <c r="C264" s="57" t="s">
        <v>647</v>
      </c>
      <c r="D264" s="56" t="s">
        <v>44</v>
      </c>
      <c r="E264" s="57" t="s">
        <v>86</v>
      </c>
      <c r="F264" s="57" t="s">
        <v>89</v>
      </c>
      <c r="G264" s="58" t="s">
        <v>648</v>
      </c>
      <c r="H264" s="60" t="s">
        <v>114</v>
      </c>
      <c r="I264" s="60" t="s">
        <v>116</v>
      </c>
      <c r="J264" s="57" t="s">
        <v>98</v>
      </c>
      <c r="K264" s="51"/>
      <c r="L264" s="51"/>
      <c r="M264" s="51"/>
      <c r="N264" s="51"/>
      <c r="O264" s="51"/>
      <c r="P264" s="51"/>
      <c r="Q264" s="51"/>
      <c r="R264" s="51"/>
      <c r="U264" s="92" t="s">
        <v>1725</v>
      </c>
      <c r="V264" s="92" t="s">
        <v>1726</v>
      </c>
    </row>
    <row r="265" spans="1:22" ht="34.950000000000003" customHeight="1">
      <c r="A265" s="49" t="s">
        <v>649</v>
      </c>
      <c r="B265" s="56">
        <f t="shared" si="3"/>
        <v>86</v>
      </c>
      <c r="C265" s="57" t="s">
        <v>650</v>
      </c>
      <c r="D265" s="56" t="s">
        <v>32</v>
      </c>
      <c r="E265" s="57" t="s">
        <v>86</v>
      </c>
      <c r="F265" s="57" t="s">
        <v>88</v>
      </c>
      <c r="G265" s="58" t="s">
        <v>648</v>
      </c>
      <c r="H265" s="60" t="s">
        <v>114</v>
      </c>
      <c r="I265" s="60" t="s">
        <v>116</v>
      </c>
      <c r="J265" s="57" t="s">
        <v>98</v>
      </c>
      <c r="K265" s="51"/>
      <c r="L265" s="51"/>
      <c r="M265" s="51"/>
      <c r="N265" s="51"/>
      <c r="O265" s="51"/>
      <c r="P265" s="51"/>
      <c r="Q265" s="51"/>
      <c r="R265" s="51"/>
      <c r="U265" s="92" t="s">
        <v>1727</v>
      </c>
      <c r="V265" s="92" t="s">
        <v>1726</v>
      </c>
    </row>
    <row r="266" spans="1:22" ht="34.950000000000003" customHeight="1">
      <c r="A266" s="49" t="s">
        <v>651</v>
      </c>
      <c r="B266" s="56">
        <f t="shared" si="3"/>
        <v>87</v>
      </c>
      <c r="C266" s="57" t="s">
        <v>652</v>
      </c>
      <c r="D266" s="56" t="s">
        <v>16</v>
      </c>
      <c r="E266" s="57" t="s">
        <v>85</v>
      </c>
      <c r="F266" s="57" t="s">
        <v>88</v>
      </c>
      <c r="G266" s="58" t="s">
        <v>648</v>
      </c>
      <c r="H266" s="60" t="s">
        <v>114</v>
      </c>
      <c r="I266" s="60" t="s">
        <v>116</v>
      </c>
      <c r="J266" s="57" t="s">
        <v>96</v>
      </c>
      <c r="K266" s="51"/>
      <c r="L266" s="51"/>
      <c r="M266" s="51"/>
      <c r="N266" s="51"/>
      <c r="O266" s="51"/>
      <c r="P266" s="51"/>
      <c r="Q266" s="51"/>
      <c r="R266" s="51"/>
      <c r="U266" s="92" t="s">
        <v>1728</v>
      </c>
      <c r="V266" s="92" t="s">
        <v>1726</v>
      </c>
    </row>
    <row r="267" spans="1:22" ht="34.950000000000003" customHeight="1">
      <c r="A267" s="49" t="s">
        <v>653</v>
      </c>
      <c r="B267" s="56">
        <f t="shared" si="3"/>
        <v>88</v>
      </c>
      <c r="C267" s="57" t="s">
        <v>654</v>
      </c>
      <c r="D267" s="56" t="s">
        <v>71</v>
      </c>
      <c r="E267" s="57" t="s">
        <v>85</v>
      </c>
      <c r="F267" s="57" t="s">
        <v>89</v>
      </c>
      <c r="G267" s="58" t="s">
        <v>648</v>
      </c>
      <c r="H267" s="60" t="s">
        <v>114</v>
      </c>
      <c r="I267" s="60" t="s">
        <v>116</v>
      </c>
      <c r="J267" s="57" t="s">
        <v>96</v>
      </c>
      <c r="K267" s="51"/>
      <c r="L267" s="51"/>
      <c r="M267" s="51"/>
      <c r="N267" s="51"/>
      <c r="O267" s="51"/>
      <c r="P267" s="51"/>
      <c r="Q267" s="51"/>
      <c r="R267" s="51"/>
      <c r="U267" s="92" t="s">
        <v>1729</v>
      </c>
      <c r="V267" s="92" t="s">
        <v>1726</v>
      </c>
    </row>
    <row r="268" spans="1:22" ht="34.950000000000003" customHeight="1">
      <c r="A268" s="49" t="s">
        <v>655</v>
      </c>
      <c r="B268" s="56">
        <f t="shared" si="3"/>
        <v>89</v>
      </c>
      <c r="C268" s="57" t="s">
        <v>656</v>
      </c>
      <c r="D268" s="56" t="s">
        <v>20</v>
      </c>
      <c r="E268" s="57" t="s">
        <v>85</v>
      </c>
      <c r="F268" s="57" t="s">
        <v>88</v>
      </c>
      <c r="G268" s="58" t="s">
        <v>648</v>
      </c>
      <c r="H268" s="60" t="s">
        <v>114</v>
      </c>
      <c r="I268" s="60" t="s">
        <v>116</v>
      </c>
      <c r="J268" s="57" t="s">
        <v>96</v>
      </c>
      <c r="K268" s="51"/>
      <c r="L268" s="51"/>
      <c r="M268" s="51"/>
      <c r="N268" s="51"/>
      <c r="O268" s="51"/>
      <c r="P268" s="51"/>
      <c r="Q268" s="51"/>
      <c r="R268" s="51"/>
      <c r="U268" s="92" t="s">
        <v>1730</v>
      </c>
      <c r="V268" s="92" t="s">
        <v>1726</v>
      </c>
    </row>
    <row r="269" spans="1:22" ht="34.950000000000003" customHeight="1">
      <c r="A269" s="49" t="s">
        <v>664</v>
      </c>
      <c r="B269" s="56">
        <f t="shared" ref="B269:B333" si="4">B268+1</f>
        <v>90</v>
      </c>
      <c r="C269" s="57" t="s">
        <v>665</v>
      </c>
      <c r="D269" s="56" t="s">
        <v>45</v>
      </c>
      <c r="E269" s="57" t="s">
        <v>86</v>
      </c>
      <c r="F269" s="57" t="s">
        <v>89</v>
      </c>
      <c r="G269" s="58" t="s">
        <v>666</v>
      </c>
      <c r="H269" s="60" t="s">
        <v>114</v>
      </c>
      <c r="I269" s="60" t="s">
        <v>116</v>
      </c>
      <c r="J269" s="57" t="s">
        <v>98</v>
      </c>
      <c r="K269" s="51"/>
      <c r="L269" s="51"/>
      <c r="M269" s="51"/>
      <c r="N269" s="51"/>
      <c r="O269" s="51"/>
      <c r="P269" s="51"/>
      <c r="Q269" s="51"/>
      <c r="R269" s="51"/>
      <c r="U269" s="92" t="s">
        <v>1731</v>
      </c>
      <c r="V269" s="92" t="s">
        <v>1732</v>
      </c>
    </row>
    <row r="270" spans="1:22" ht="34.950000000000003" customHeight="1">
      <c r="A270" s="49" t="s">
        <v>667</v>
      </c>
      <c r="B270" s="56">
        <f t="shared" si="4"/>
        <v>91</v>
      </c>
      <c r="C270" s="57" t="s">
        <v>668</v>
      </c>
      <c r="D270" s="56" t="s">
        <v>61</v>
      </c>
      <c r="E270" s="57" t="s">
        <v>86</v>
      </c>
      <c r="F270" s="57" t="s">
        <v>88</v>
      </c>
      <c r="G270" s="58" t="s">
        <v>666</v>
      </c>
      <c r="H270" s="60" t="s">
        <v>114</v>
      </c>
      <c r="I270" s="60" t="s">
        <v>116</v>
      </c>
      <c r="J270" s="57" t="s">
        <v>98</v>
      </c>
      <c r="K270" s="51"/>
      <c r="L270" s="51"/>
      <c r="M270" s="51"/>
      <c r="N270" s="51"/>
      <c r="O270" s="51"/>
      <c r="P270" s="51"/>
      <c r="Q270" s="51"/>
      <c r="R270" s="51"/>
      <c r="U270" s="92" t="s">
        <v>1733</v>
      </c>
      <c r="V270" s="92" t="s">
        <v>1732</v>
      </c>
    </row>
    <row r="271" spans="1:22" ht="34.950000000000003" customHeight="1">
      <c r="A271" s="49" t="s">
        <v>669</v>
      </c>
      <c r="B271" s="56">
        <f t="shared" si="4"/>
        <v>92</v>
      </c>
      <c r="C271" s="57" t="s">
        <v>670</v>
      </c>
      <c r="D271" s="56" t="s">
        <v>15</v>
      </c>
      <c r="E271" s="57" t="s">
        <v>85</v>
      </c>
      <c r="F271" s="57" t="s">
        <v>89</v>
      </c>
      <c r="G271" s="58" t="s">
        <v>666</v>
      </c>
      <c r="H271" s="60" t="s">
        <v>114</v>
      </c>
      <c r="I271" s="60" t="s">
        <v>116</v>
      </c>
      <c r="J271" s="57" t="s">
        <v>96</v>
      </c>
      <c r="K271" s="51"/>
      <c r="L271" s="51"/>
      <c r="M271" s="51"/>
      <c r="N271" s="51"/>
      <c r="O271" s="51"/>
      <c r="P271" s="51"/>
      <c r="Q271" s="51"/>
      <c r="R271" s="51"/>
      <c r="U271" s="92" t="s">
        <v>1734</v>
      </c>
      <c r="V271" s="92" t="s">
        <v>1732</v>
      </c>
    </row>
    <row r="272" spans="1:22" ht="34.950000000000003" customHeight="1">
      <c r="A272" s="49" t="s">
        <v>671</v>
      </c>
      <c r="B272" s="56">
        <f t="shared" si="4"/>
        <v>93</v>
      </c>
      <c r="C272" s="57" t="s">
        <v>672</v>
      </c>
      <c r="D272" s="56" t="s">
        <v>18</v>
      </c>
      <c r="E272" s="57" t="s">
        <v>84</v>
      </c>
      <c r="F272" s="57" t="s">
        <v>88</v>
      </c>
      <c r="G272" s="58" t="s">
        <v>673</v>
      </c>
      <c r="H272" s="60" t="s">
        <v>114</v>
      </c>
      <c r="I272" s="60" t="s">
        <v>116</v>
      </c>
      <c r="J272" s="57" t="s">
        <v>100</v>
      </c>
      <c r="K272" s="51"/>
      <c r="L272" s="51"/>
      <c r="M272" s="51"/>
      <c r="N272" s="51"/>
      <c r="O272" s="51"/>
      <c r="P272" s="51"/>
      <c r="Q272" s="51"/>
      <c r="R272" s="51"/>
      <c r="U272" s="92" t="s">
        <v>1735</v>
      </c>
      <c r="V272" s="92" t="s">
        <v>1736</v>
      </c>
    </row>
    <row r="273" spans="1:22" ht="34.950000000000003" customHeight="1">
      <c r="A273" s="49" t="s">
        <v>674</v>
      </c>
      <c r="B273" s="56">
        <f t="shared" si="4"/>
        <v>94</v>
      </c>
      <c r="C273" s="57" t="s">
        <v>675</v>
      </c>
      <c r="D273" s="56" t="s">
        <v>9</v>
      </c>
      <c r="E273" s="57" t="s">
        <v>85</v>
      </c>
      <c r="F273" s="57" t="s">
        <v>88</v>
      </c>
      <c r="G273" s="58" t="s">
        <v>673</v>
      </c>
      <c r="H273" s="60" t="s">
        <v>114</v>
      </c>
      <c r="I273" s="60" t="s">
        <v>116</v>
      </c>
      <c r="J273" s="57" t="s">
        <v>97</v>
      </c>
      <c r="K273" s="51"/>
      <c r="L273" s="51"/>
      <c r="M273" s="51"/>
      <c r="N273" s="51"/>
      <c r="O273" s="51"/>
      <c r="P273" s="51"/>
      <c r="Q273" s="51"/>
      <c r="R273" s="51"/>
      <c r="U273" s="92" t="s">
        <v>1737</v>
      </c>
      <c r="V273" s="92" t="s">
        <v>1736</v>
      </c>
    </row>
    <row r="274" spans="1:22" ht="34.950000000000003" customHeight="1">
      <c r="A274" s="49" t="s">
        <v>676</v>
      </c>
      <c r="B274" s="56">
        <f t="shared" si="4"/>
        <v>95</v>
      </c>
      <c r="C274" s="57" t="s">
        <v>677</v>
      </c>
      <c r="D274" s="56" t="s">
        <v>69</v>
      </c>
      <c r="E274" s="57" t="s">
        <v>85</v>
      </c>
      <c r="F274" s="57" t="s">
        <v>88</v>
      </c>
      <c r="G274" s="58" t="s">
        <v>673</v>
      </c>
      <c r="H274" s="60" t="s">
        <v>114</v>
      </c>
      <c r="I274" s="60" t="s">
        <v>116</v>
      </c>
      <c r="J274" s="57" t="s">
        <v>102</v>
      </c>
      <c r="K274" s="51"/>
      <c r="L274" s="51"/>
      <c r="M274" s="51"/>
      <c r="N274" s="51"/>
      <c r="O274" s="51"/>
      <c r="P274" s="51"/>
      <c r="Q274" s="51"/>
      <c r="R274" s="51"/>
      <c r="U274" s="92" t="s">
        <v>1738</v>
      </c>
      <c r="V274" s="92" t="s">
        <v>1736</v>
      </c>
    </row>
    <row r="275" spans="1:22" ht="34.950000000000003" customHeight="1">
      <c r="A275" s="49" t="s">
        <v>694</v>
      </c>
      <c r="B275" s="56">
        <f t="shared" si="4"/>
        <v>96</v>
      </c>
      <c r="C275" s="57" t="s">
        <v>695</v>
      </c>
      <c r="D275" s="56" t="s">
        <v>122</v>
      </c>
      <c r="E275" s="57" t="s">
        <v>86</v>
      </c>
      <c r="F275" s="57" t="s">
        <v>89</v>
      </c>
      <c r="G275" s="58" t="s">
        <v>696</v>
      </c>
      <c r="H275" s="60" t="s">
        <v>114</v>
      </c>
      <c r="I275" s="60" t="s">
        <v>116</v>
      </c>
      <c r="J275" s="57" t="s">
        <v>105</v>
      </c>
      <c r="K275" s="51"/>
      <c r="L275" s="51"/>
      <c r="M275" s="51"/>
      <c r="N275" s="51"/>
      <c r="O275" s="51"/>
      <c r="P275" s="51"/>
      <c r="Q275" s="51"/>
      <c r="R275" s="51"/>
      <c r="U275" s="92" t="s">
        <v>1739</v>
      </c>
      <c r="V275" s="92" t="s">
        <v>1740</v>
      </c>
    </row>
    <row r="276" spans="1:22" ht="34.950000000000003" customHeight="1">
      <c r="A276" s="49" t="s">
        <v>678</v>
      </c>
      <c r="B276" s="56">
        <f t="shared" si="4"/>
        <v>97</v>
      </c>
      <c r="C276" s="57" t="s">
        <v>679</v>
      </c>
      <c r="D276" s="56" t="s">
        <v>46</v>
      </c>
      <c r="E276" s="57" t="s">
        <v>86</v>
      </c>
      <c r="F276" s="57" t="s">
        <v>89</v>
      </c>
      <c r="G276" s="58" t="s">
        <v>680</v>
      </c>
      <c r="H276" s="60" t="s">
        <v>114</v>
      </c>
      <c r="I276" s="60" t="s">
        <v>116</v>
      </c>
      <c r="J276" s="57" t="s">
        <v>97</v>
      </c>
      <c r="K276" s="51"/>
      <c r="L276" s="51"/>
      <c r="M276" s="51"/>
      <c r="N276" s="51"/>
      <c r="O276" s="51"/>
      <c r="P276" s="51"/>
      <c r="Q276" s="51"/>
      <c r="R276" s="51"/>
      <c r="U276" s="92" t="s">
        <v>1741</v>
      </c>
      <c r="V276" s="92" t="s">
        <v>1742</v>
      </c>
    </row>
    <row r="277" spans="1:22" ht="34.950000000000003" customHeight="1">
      <c r="A277" s="49" t="s">
        <v>681</v>
      </c>
      <c r="B277" s="56">
        <f t="shared" si="4"/>
        <v>98</v>
      </c>
      <c r="C277" s="57" t="s">
        <v>682</v>
      </c>
      <c r="D277" s="56" t="s">
        <v>44</v>
      </c>
      <c r="E277" s="57" t="s">
        <v>86</v>
      </c>
      <c r="F277" s="57" t="s">
        <v>89</v>
      </c>
      <c r="G277" s="58" t="s">
        <v>680</v>
      </c>
      <c r="H277" s="60" t="s">
        <v>114</v>
      </c>
      <c r="I277" s="60" t="s">
        <v>116</v>
      </c>
      <c r="J277" s="57" t="s">
        <v>98</v>
      </c>
      <c r="K277" s="51"/>
      <c r="L277" s="51"/>
      <c r="M277" s="51"/>
      <c r="N277" s="51"/>
      <c r="O277" s="51"/>
      <c r="P277" s="51"/>
      <c r="Q277" s="51"/>
      <c r="R277" s="51"/>
      <c r="U277" s="92" t="s">
        <v>1743</v>
      </c>
      <c r="V277" s="92" t="s">
        <v>1742</v>
      </c>
    </row>
    <row r="278" spans="1:22" ht="34.950000000000003" customHeight="1">
      <c r="A278" s="49" t="s">
        <v>683</v>
      </c>
      <c r="B278" s="56">
        <f t="shared" si="4"/>
        <v>99</v>
      </c>
      <c r="C278" s="57" t="s">
        <v>684</v>
      </c>
      <c r="D278" s="56" t="s">
        <v>43</v>
      </c>
      <c r="E278" s="57" t="s">
        <v>86</v>
      </c>
      <c r="F278" s="57" t="s">
        <v>89</v>
      </c>
      <c r="G278" s="58" t="s">
        <v>513</v>
      </c>
      <c r="H278" s="60" t="s">
        <v>114</v>
      </c>
      <c r="I278" s="60" t="s">
        <v>116</v>
      </c>
      <c r="J278" s="57" t="s">
        <v>107</v>
      </c>
      <c r="K278" s="51"/>
      <c r="L278" s="51"/>
      <c r="M278" s="51"/>
      <c r="N278" s="51"/>
      <c r="O278" s="51"/>
      <c r="P278" s="51"/>
      <c r="Q278" s="51"/>
      <c r="R278" s="51"/>
      <c r="U278" s="92" t="s">
        <v>1744</v>
      </c>
      <c r="V278" s="92" t="s">
        <v>1745</v>
      </c>
    </row>
    <row r="279" spans="1:22" ht="34.950000000000003" customHeight="1">
      <c r="A279" s="49" t="s">
        <v>718</v>
      </c>
      <c r="B279" s="56">
        <f t="shared" si="4"/>
        <v>100</v>
      </c>
      <c r="C279" s="57" t="s">
        <v>719</v>
      </c>
      <c r="D279" s="56" t="s">
        <v>33</v>
      </c>
      <c r="E279" s="57" t="s">
        <v>86</v>
      </c>
      <c r="F279" s="57" t="s">
        <v>88</v>
      </c>
      <c r="G279" s="58" t="s">
        <v>513</v>
      </c>
      <c r="H279" s="60" t="s">
        <v>114</v>
      </c>
      <c r="I279" s="60" t="s">
        <v>116</v>
      </c>
      <c r="J279" s="57" t="s">
        <v>106</v>
      </c>
      <c r="K279" s="51"/>
      <c r="L279" s="51"/>
      <c r="M279" s="51"/>
      <c r="N279" s="51"/>
      <c r="O279" s="51"/>
      <c r="P279" s="51"/>
      <c r="Q279" s="51"/>
      <c r="R279" s="51"/>
      <c r="U279" s="92" t="s">
        <v>1746</v>
      </c>
      <c r="V279" s="92" t="s">
        <v>1745</v>
      </c>
    </row>
    <row r="280" spans="1:22" ht="34.950000000000003" customHeight="1">
      <c r="A280" s="49" t="s">
        <v>1308</v>
      </c>
      <c r="B280" s="56">
        <f t="shared" si="4"/>
        <v>101</v>
      </c>
      <c r="C280" s="57" t="s">
        <v>1309</v>
      </c>
      <c r="D280" s="56" t="s">
        <v>21</v>
      </c>
      <c r="E280" s="57" t="s">
        <v>85</v>
      </c>
      <c r="F280" s="57" t="s">
        <v>89</v>
      </c>
      <c r="G280" s="58" t="s">
        <v>555</v>
      </c>
      <c r="H280" s="60" t="s">
        <v>114</v>
      </c>
      <c r="I280" s="56" t="s">
        <v>116</v>
      </c>
      <c r="J280" s="57" t="s">
        <v>96</v>
      </c>
      <c r="K280" s="51"/>
      <c r="L280" s="51"/>
      <c r="M280" s="51"/>
      <c r="N280" s="51"/>
      <c r="O280" s="51"/>
      <c r="P280" s="51"/>
      <c r="Q280" s="51"/>
      <c r="R280" s="51"/>
      <c r="S280" s="41" t="s">
        <v>2161</v>
      </c>
      <c r="U280" s="94" t="s">
        <v>2176</v>
      </c>
      <c r="V280" s="94" t="s">
        <v>1639</v>
      </c>
    </row>
    <row r="281" spans="1:22" ht="34.950000000000003" customHeight="1">
      <c r="A281" s="49" t="s">
        <v>1310</v>
      </c>
      <c r="B281" s="56">
        <f t="shared" si="4"/>
        <v>102</v>
      </c>
      <c r="C281" s="57" t="s">
        <v>1311</v>
      </c>
      <c r="D281" s="56" t="s">
        <v>21</v>
      </c>
      <c r="E281" s="57" t="s">
        <v>85</v>
      </c>
      <c r="F281" s="57" t="s">
        <v>88</v>
      </c>
      <c r="G281" s="58" t="s">
        <v>565</v>
      </c>
      <c r="H281" s="60" t="s">
        <v>114</v>
      </c>
      <c r="I281" s="56" t="s">
        <v>116</v>
      </c>
      <c r="J281" s="57" t="s">
        <v>96</v>
      </c>
      <c r="K281" s="51"/>
      <c r="L281" s="51"/>
      <c r="M281" s="51"/>
      <c r="N281" s="51"/>
      <c r="O281" s="51"/>
      <c r="P281" s="51"/>
      <c r="Q281" s="51"/>
      <c r="R281" s="51"/>
      <c r="S281" s="41" t="s">
        <v>2161</v>
      </c>
      <c r="U281" s="94" t="s">
        <v>2177</v>
      </c>
      <c r="V281" s="94" t="s">
        <v>1647</v>
      </c>
    </row>
    <row r="282" spans="1:22" ht="34.950000000000003" customHeight="1">
      <c r="A282" s="49" t="s">
        <v>1312</v>
      </c>
      <c r="B282" s="56">
        <f t="shared" si="4"/>
        <v>103</v>
      </c>
      <c r="C282" s="57" t="s">
        <v>1313</v>
      </c>
      <c r="D282" s="56" t="s">
        <v>71</v>
      </c>
      <c r="E282" s="57" t="s">
        <v>85</v>
      </c>
      <c r="F282" s="57" t="s">
        <v>88</v>
      </c>
      <c r="G282" s="58" t="s">
        <v>570</v>
      </c>
      <c r="H282" s="60" t="s">
        <v>114</v>
      </c>
      <c r="I282" s="56" t="s">
        <v>116</v>
      </c>
      <c r="J282" s="57" t="s">
        <v>97</v>
      </c>
      <c r="K282" s="51"/>
      <c r="L282" s="51"/>
      <c r="M282" s="51"/>
      <c r="N282" s="51"/>
      <c r="O282" s="51"/>
      <c r="P282" s="51"/>
      <c r="Q282" s="51"/>
      <c r="R282" s="51"/>
      <c r="S282" s="41" t="s">
        <v>2161</v>
      </c>
      <c r="U282" s="93" t="s">
        <v>2197</v>
      </c>
      <c r="V282" s="93" t="s">
        <v>1650</v>
      </c>
    </row>
    <row r="283" spans="1:22" ht="34.950000000000003" customHeight="1">
      <c r="A283" s="49" t="s">
        <v>1314</v>
      </c>
      <c r="B283" s="56">
        <f t="shared" si="4"/>
        <v>104</v>
      </c>
      <c r="C283" s="57" t="s">
        <v>1315</v>
      </c>
      <c r="D283" s="56" t="s">
        <v>21</v>
      </c>
      <c r="E283" s="57" t="s">
        <v>85</v>
      </c>
      <c r="F283" s="57" t="s">
        <v>88</v>
      </c>
      <c r="G283" s="58" t="s">
        <v>648</v>
      </c>
      <c r="H283" s="60" t="s">
        <v>114</v>
      </c>
      <c r="I283" s="56" t="s">
        <v>116</v>
      </c>
      <c r="J283" s="57" t="s">
        <v>96</v>
      </c>
      <c r="K283" s="51"/>
      <c r="L283" s="51"/>
      <c r="M283" s="51"/>
      <c r="N283" s="51"/>
      <c r="O283" s="51"/>
      <c r="P283" s="51"/>
      <c r="Q283" s="51"/>
      <c r="R283" s="51"/>
      <c r="S283" s="41" t="s">
        <v>2161</v>
      </c>
      <c r="U283" s="94" t="s">
        <v>2178</v>
      </c>
      <c r="V283" s="94" t="s">
        <v>1726</v>
      </c>
    </row>
    <row r="284" spans="1:22" ht="34.950000000000003" customHeight="1">
      <c r="A284" s="49" t="s">
        <v>1353</v>
      </c>
      <c r="B284" s="56">
        <f t="shared" si="4"/>
        <v>105</v>
      </c>
      <c r="C284" s="57" t="s">
        <v>1354</v>
      </c>
      <c r="D284" s="56" t="s">
        <v>34</v>
      </c>
      <c r="E284" s="57" t="s">
        <v>86</v>
      </c>
      <c r="F284" s="57" t="s">
        <v>88</v>
      </c>
      <c r="G284" s="58" t="s">
        <v>680</v>
      </c>
      <c r="H284" s="60" t="s">
        <v>114</v>
      </c>
      <c r="I284" s="56" t="s">
        <v>116</v>
      </c>
      <c r="J284" s="57" t="s">
        <v>98</v>
      </c>
      <c r="K284" s="51"/>
      <c r="L284" s="51"/>
      <c r="M284" s="51"/>
      <c r="N284" s="51"/>
      <c r="O284" s="51"/>
      <c r="P284" s="51"/>
      <c r="Q284" s="51"/>
      <c r="R284" s="51"/>
      <c r="S284" s="41" t="s">
        <v>2161</v>
      </c>
      <c r="U284" s="93" t="s">
        <v>2198</v>
      </c>
      <c r="V284" s="93" t="s">
        <v>1742</v>
      </c>
    </row>
    <row r="285" spans="1:22" ht="34.950000000000003" customHeight="1">
      <c r="A285" s="49" t="s">
        <v>1316</v>
      </c>
      <c r="B285" s="56">
        <f t="shared" si="4"/>
        <v>106</v>
      </c>
      <c r="C285" s="57" t="s">
        <v>1317</v>
      </c>
      <c r="D285" s="56" t="s">
        <v>38</v>
      </c>
      <c r="E285" s="57" t="s">
        <v>86</v>
      </c>
      <c r="F285" s="57" t="s">
        <v>89</v>
      </c>
      <c r="G285" s="58" t="s">
        <v>687</v>
      </c>
      <c r="H285" s="60" t="s">
        <v>114</v>
      </c>
      <c r="I285" s="56" t="s">
        <v>116</v>
      </c>
      <c r="J285" s="57" t="s">
        <v>97</v>
      </c>
      <c r="K285" s="51"/>
      <c r="L285" s="51"/>
      <c r="M285" s="51"/>
      <c r="N285" s="51"/>
      <c r="O285" s="51"/>
      <c r="P285" s="51"/>
      <c r="Q285" s="51"/>
      <c r="R285" s="51"/>
      <c r="S285" s="41" t="s">
        <v>2161</v>
      </c>
      <c r="U285" s="93" t="s">
        <v>2199</v>
      </c>
      <c r="V285" s="93" t="s">
        <v>2200</v>
      </c>
    </row>
    <row r="286" spans="1:22" ht="15" customHeight="1">
      <c r="A286" s="49"/>
      <c r="B286" s="56"/>
      <c r="C286" s="57"/>
      <c r="D286" s="56"/>
      <c r="E286" s="57"/>
      <c r="F286" s="57"/>
      <c r="G286" s="58"/>
      <c r="H286" s="60"/>
      <c r="I286" s="56"/>
      <c r="J286" s="57"/>
      <c r="K286" s="51"/>
      <c r="L286" s="51"/>
      <c r="M286" s="51"/>
      <c r="N286" s="51"/>
      <c r="O286" s="51"/>
      <c r="P286" s="51"/>
      <c r="Q286" s="51"/>
      <c r="R286" s="51"/>
      <c r="U286" s="92"/>
      <c r="V286" s="92"/>
    </row>
    <row r="287" spans="1:22" ht="34.950000000000003" customHeight="1">
      <c r="A287" s="49" t="s">
        <v>38</v>
      </c>
      <c r="B287" s="56">
        <v>1</v>
      </c>
      <c r="C287" s="57" t="s">
        <v>911</v>
      </c>
      <c r="D287" s="56" t="s">
        <v>42</v>
      </c>
      <c r="E287" s="57" t="s">
        <v>84</v>
      </c>
      <c r="F287" s="57" t="s">
        <v>88</v>
      </c>
      <c r="G287" s="58" t="s">
        <v>912</v>
      </c>
      <c r="H287" s="60" t="s">
        <v>114</v>
      </c>
      <c r="I287" s="60" t="s">
        <v>115</v>
      </c>
      <c r="J287" s="57" t="s">
        <v>97</v>
      </c>
      <c r="K287" s="51"/>
      <c r="L287" s="51"/>
      <c r="M287" s="51"/>
      <c r="N287" s="51"/>
      <c r="O287" s="51"/>
      <c r="P287" s="51"/>
      <c r="Q287" s="51"/>
      <c r="R287" s="51"/>
      <c r="U287" s="92" t="s">
        <v>1747</v>
      </c>
      <c r="V287" s="92" t="s">
        <v>1748</v>
      </c>
    </row>
    <row r="288" spans="1:22" ht="34.950000000000003" customHeight="1">
      <c r="A288" s="49" t="s">
        <v>743</v>
      </c>
      <c r="B288" s="56">
        <f t="shared" si="4"/>
        <v>2</v>
      </c>
      <c r="C288" s="57" t="s">
        <v>744</v>
      </c>
      <c r="D288" s="56" t="s">
        <v>45</v>
      </c>
      <c r="E288" s="57" t="s">
        <v>86</v>
      </c>
      <c r="F288" s="57" t="s">
        <v>89</v>
      </c>
      <c r="G288" s="58" t="s">
        <v>745</v>
      </c>
      <c r="H288" s="60" t="s">
        <v>114</v>
      </c>
      <c r="I288" s="60" t="s">
        <v>115</v>
      </c>
      <c r="J288" s="57" t="s">
        <v>97</v>
      </c>
      <c r="K288" s="51"/>
      <c r="L288" s="51"/>
      <c r="M288" s="51"/>
      <c r="N288" s="51"/>
      <c r="O288" s="51"/>
      <c r="P288" s="51"/>
      <c r="Q288" s="51"/>
      <c r="R288" s="51"/>
      <c r="U288" s="92" t="s">
        <v>1749</v>
      </c>
      <c r="V288" s="92" t="s">
        <v>1750</v>
      </c>
    </row>
    <row r="289" spans="1:22" ht="34.950000000000003" customHeight="1">
      <c r="A289" s="49" t="s">
        <v>746</v>
      </c>
      <c r="B289" s="56">
        <f t="shared" si="4"/>
        <v>3</v>
      </c>
      <c r="C289" s="57" t="s">
        <v>747</v>
      </c>
      <c r="D289" s="56" t="s">
        <v>47</v>
      </c>
      <c r="E289" s="57" t="s">
        <v>86</v>
      </c>
      <c r="F289" s="57" t="s">
        <v>89</v>
      </c>
      <c r="G289" s="58" t="s">
        <v>748</v>
      </c>
      <c r="H289" s="60" t="s">
        <v>114</v>
      </c>
      <c r="I289" s="60" t="s">
        <v>115</v>
      </c>
      <c r="J289" s="57" t="s">
        <v>98</v>
      </c>
      <c r="K289" s="51"/>
      <c r="L289" s="51"/>
      <c r="M289" s="51"/>
      <c r="N289" s="51"/>
      <c r="O289" s="51"/>
      <c r="P289" s="51"/>
      <c r="Q289" s="51"/>
      <c r="R289" s="51"/>
      <c r="U289" s="92" t="s">
        <v>1751</v>
      </c>
      <c r="V289" s="92" t="s">
        <v>1752</v>
      </c>
    </row>
    <row r="290" spans="1:22" ht="34.950000000000003" customHeight="1">
      <c r="A290" s="49" t="s">
        <v>749</v>
      </c>
      <c r="B290" s="56">
        <f t="shared" si="4"/>
        <v>4</v>
      </c>
      <c r="C290" s="57" t="s">
        <v>750</v>
      </c>
      <c r="D290" s="56" t="s">
        <v>51</v>
      </c>
      <c r="E290" s="57" t="s">
        <v>86</v>
      </c>
      <c r="F290" s="57" t="s">
        <v>88</v>
      </c>
      <c r="G290" s="58" t="s">
        <v>748</v>
      </c>
      <c r="H290" s="60" t="s">
        <v>114</v>
      </c>
      <c r="I290" s="60" t="s">
        <v>115</v>
      </c>
      <c r="J290" s="57" t="s">
        <v>100</v>
      </c>
      <c r="K290" s="51"/>
      <c r="L290" s="51"/>
      <c r="M290" s="51"/>
      <c r="N290" s="51"/>
      <c r="O290" s="51"/>
      <c r="P290" s="51"/>
      <c r="Q290" s="51"/>
      <c r="R290" s="51"/>
      <c r="U290" s="92" t="s">
        <v>1753</v>
      </c>
      <c r="V290" s="92" t="s">
        <v>1752</v>
      </c>
    </row>
    <row r="291" spans="1:22" ht="34.950000000000003" customHeight="1">
      <c r="A291" s="49" t="s">
        <v>751</v>
      </c>
      <c r="B291" s="56">
        <f t="shared" si="4"/>
        <v>5</v>
      </c>
      <c r="C291" s="57" t="s">
        <v>752</v>
      </c>
      <c r="D291" s="56" t="s">
        <v>20</v>
      </c>
      <c r="E291" s="57" t="s">
        <v>85</v>
      </c>
      <c r="F291" s="57" t="s">
        <v>88</v>
      </c>
      <c r="G291" s="58" t="s">
        <v>748</v>
      </c>
      <c r="H291" s="60" t="s">
        <v>114</v>
      </c>
      <c r="I291" s="60" t="s">
        <v>115</v>
      </c>
      <c r="J291" s="57" t="s">
        <v>96</v>
      </c>
      <c r="K291" s="51"/>
      <c r="L291" s="51"/>
      <c r="M291" s="51"/>
      <c r="N291" s="51"/>
      <c r="O291" s="51"/>
      <c r="P291" s="51"/>
      <c r="Q291" s="51"/>
      <c r="R291" s="51"/>
      <c r="U291" s="92" t="s">
        <v>1754</v>
      </c>
      <c r="V291" s="92" t="s">
        <v>1752</v>
      </c>
    </row>
    <row r="292" spans="1:22" ht="34.950000000000003" customHeight="1">
      <c r="A292" s="49" t="s">
        <v>753</v>
      </c>
      <c r="B292" s="56">
        <f t="shared" si="4"/>
        <v>6</v>
      </c>
      <c r="C292" s="57" t="s">
        <v>754</v>
      </c>
      <c r="D292" s="56" t="s">
        <v>50</v>
      </c>
      <c r="E292" s="57" t="s">
        <v>86</v>
      </c>
      <c r="F292" s="57" t="s">
        <v>88</v>
      </c>
      <c r="G292" s="58" t="s">
        <v>755</v>
      </c>
      <c r="H292" s="60" t="s">
        <v>114</v>
      </c>
      <c r="I292" s="60" t="s">
        <v>115</v>
      </c>
      <c r="J292" s="57" t="s">
        <v>100</v>
      </c>
      <c r="K292" s="51"/>
      <c r="L292" s="51"/>
      <c r="M292" s="51"/>
      <c r="N292" s="51"/>
      <c r="O292" s="51"/>
      <c r="P292" s="51"/>
      <c r="Q292" s="51"/>
      <c r="R292" s="51"/>
      <c r="U292" s="92" t="s">
        <v>1755</v>
      </c>
      <c r="V292" s="92" t="s">
        <v>1756</v>
      </c>
    </row>
    <row r="293" spans="1:22" ht="34.950000000000003" customHeight="1">
      <c r="A293" s="49" t="s">
        <v>756</v>
      </c>
      <c r="B293" s="56">
        <f t="shared" si="4"/>
        <v>7</v>
      </c>
      <c r="C293" s="57" t="s">
        <v>757</v>
      </c>
      <c r="D293" s="56" t="s">
        <v>71</v>
      </c>
      <c r="E293" s="57" t="s">
        <v>85</v>
      </c>
      <c r="F293" s="57" t="s">
        <v>89</v>
      </c>
      <c r="G293" s="58" t="s">
        <v>755</v>
      </c>
      <c r="H293" s="60" t="s">
        <v>114</v>
      </c>
      <c r="I293" s="60" t="s">
        <v>115</v>
      </c>
      <c r="J293" s="57" t="s">
        <v>96</v>
      </c>
      <c r="K293" s="51"/>
      <c r="L293" s="51"/>
      <c r="M293" s="51"/>
      <c r="N293" s="51"/>
      <c r="O293" s="51"/>
      <c r="P293" s="51"/>
      <c r="Q293" s="51"/>
      <c r="R293" s="51"/>
      <c r="U293" s="92" t="s">
        <v>1757</v>
      </c>
      <c r="V293" s="92" t="s">
        <v>1756</v>
      </c>
    </row>
    <row r="294" spans="1:22" ht="34.950000000000003" customHeight="1">
      <c r="A294" s="49" t="s">
        <v>758</v>
      </c>
      <c r="B294" s="56">
        <f t="shared" si="4"/>
        <v>8</v>
      </c>
      <c r="C294" s="57" t="s">
        <v>759</v>
      </c>
      <c r="D294" s="56" t="s">
        <v>66</v>
      </c>
      <c r="E294" s="57" t="s">
        <v>84</v>
      </c>
      <c r="F294" s="57" t="s">
        <v>88</v>
      </c>
      <c r="G294" s="58" t="s">
        <v>760</v>
      </c>
      <c r="H294" s="60" t="s">
        <v>114</v>
      </c>
      <c r="I294" s="60" t="s">
        <v>115</v>
      </c>
      <c r="J294" s="57" t="s">
        <v>97</v>
      </c>
      <c r="K294" s="51"/>
      <c r="L294" s="51"/>
      <c r="M294" s="51"/>
      <c r="N294" s="51"/>
      <c r="O294" s="51"/>
      <c r="P294" s="51"/>
      <c r="Q294" s="51"/>
      <c r="R294" s="51"/>
      <c r="U294" s="92" t="s">
        <v>1758</v>
      </c>
      <c r="V294" s="92" t="s">
        <v>1759</v>
      </c>
    </row>
    <row r="295" spans="1:22" ht="34.950000000000003" customHeight="1">
      <c r="A295" s="49" t="s">
        <v>761</v>
      </c>
      <c r="B295" s="56">
        <f t="shared" si="4"/>
        <v>9</v>
      </c>
      <c r="C295" s="57" t="s">
        <v>762</v>
      </c>
      <c r="D295" s="56" t="s">
        <v>31</v>
      </c>
      <c r="E295" s="57" t="s">
        <v>86</v>
      </c>
      <c r="F295" s="57" t="s">
        <v>88</v>
      </c>
      <c r="G295" s="58" t="s">
        <v>763</v>
      </c>
      <c r="H295" s="60" t="s">
        <v>114</v>
      </c>
      <c r="I295" s="60" t="s">
        <v>115</v>
      </c>
      <c r="J295" s="57" t="s">
        <v>100</v>
      </c>
      <c r="K295" s="51"/>
      <c r="L295" s="51"/>
      <c r="M295" s="51"/>
      <c r="N295" s="51"/>
      <c r="O295" s="51"/>
      <c r="P295" s="51"/>
      <c r="Q295" s="51"/>
      <c r="R295" s="51"/>
      <c r="U295" s="92" t="s">
        <v>1760</v>
      </c>
      <c r="V295" s="92" t="s">
        <v>1761</v>
      </c>
    </row>
    <row r="296" spans="1:22" ht="34.950000000000003" customHeight="1">
      <c r="A296" s="49" t="s">
        <v>764</v>
      </c>
      <c r="B296" s="56">
        <f t="shared" si="4"/>
        <v>10</v>
      </c>
      <c r="C296" s="57" t="s">
        <v>765</v>
      </c>
      <c r="D296" s="56" t="s">
        <v>53</v>
      </c>
      <c r="E296" s="57" t="s">
        <v>85</v>
      </c>
      <c r="F296" s="57" t="s">
        <v>88</v>
      </c>
      <c r="G296" s="58" t="s">
        <v>763</v>
      </c>
      <c r="H296" s="60" t="s">
        <v>114</v>
      </c>
      <c r="I296" s="60" t="s">
        <v>115</v>
      </c>
      <c r="J296" s="57" t="s">
        <v>97</v>
      </c>
      <c r="K296" s="51"/>
      <c r="L296" s="51"/>
      <c r="M296" s="51"/>
      <c r="N296" s="51"/>
      <c r="O296" s="51"/>
      <c r="P296" s="51"/>
      <c r="Q296" s="51"/>
      <c r="R296" s="51"/>
      <c r="U296" s="92" t="s">
        <v>1762</v>
      </c>
      <c r="V296" s="92" t="s">
        <v>1761</v>
      </c>
    </row>
    <row r="297" spans="1:22" ht="34.950000000000003" customHeight="1">
      <c r="A297" s="49" t="s">
        <v>766</v>
      </c>
      <c r="B297" s="56">
        <f t="shared" si="4"/>
        <v>11</v>
      </c>
      <c r="C297" s="57" t="s">
        <v>767</v>
      </c>
      <c r="D297" s="56" t="s">
        <v>46</v>
      </c>
      <c r="E297" s="57" t="s">
        <v>87</v>
      </c>
      <c r="F297" s="57" t="s">
        <v>89</v>
      </c>
      <c r="G297" s="58" t="s">
        <v>768</v>
      </c>
      <c r="H297" s="60" t="s">
        <v>114</v>
      </c>
      <c r="I297" s="60" t="s">
        <v>115</v>
      </c>
      <c r="J297" s="57" t="s">
        <v>97</v>
      </c>
      <c r="K297" s="51"/>
      <c r="L297" s="51"/>
      <c r="M297" s="51"/>
      <c r="N297" s="51"/>
      <c r="O297" s="51"/>
      <c r="P297" s="51"/>
      <c r="Q297" s="51"/>
      <c r="R297" s="51"/>
      <c r="U297" s="92" t="s">
        <v>1763</v>
      </c>
      <c r="V297" s="92" t="s">
        <v>1764</v>
      </c>
    </row>
    <row r="298" spans="1:22" ht="34.950000000000003" customHeight="1">
      <c r="A298" s="49" t="s">
        <v>769</v>
      </c>
      <c r="B298" s="56">
        <f t="shared" si="4"/>
        <v>12</v>
      </c>
      <c r="C298" s="57" t="s">
        <v>770</v>
      </c>
      <c r="D298" s="56" t="s">
        <v>16</v>
      </c>
      <c r="E298" s="57" t="s">
        <v>85</v>
      </c>
      <c r="F298" s="57" t="s">
        <v>88</v>
      </c>
      <c r="G298" s="58" t="s">
        <v>768</v>
      </c>
      <c r="H298" s="60" t="s">
        <v>114</v>
      </c>
      <c r="I298" s="60" t="s">
        <v>115</v>
      </c>
      <c r="J298" s="57" t="s">
        <v>99</v>
      </c>
      <c r="K298" s="51"/>
      <c r="L298" s="51"/>
      <c r="M298" s="51"/>
      <c r="N298" s="51"/>
      <c r="O298" s="51"/>
      <c r="P298" s="51"/>
      <c r="Q298" s="51"/>
      <c r="R298" s="51"/>
      <c r="U298" s="92" t="s">
        <v>1765</v>
      </c>
      <c r="V298" s="92" t="s">
        <v>1764</v>
      </c>
    </row>
    <row r="299" spans="1:22" ht="34.950000000000003" customHeight="1">
      <c r="A299" s="49" t="s">
        <v>771</v>
      </c>
      <c r="B299" s="56">
        <f t="shared" si="4"/>
        <v>13</v>
      </c>
      <c r="C299" s="57" t="s">
        <v>772</v>
      </c>
      <c r="D299" s="56" t="s">
        <v>63</v>
      </c>
      <c r="E299" s="57" t="s">
        <v>85</v>
      </c>
      <c r="F299" s="57" t="s">
        <v>89</v>
      </c>
      <c r="G299" s="58" t="s">
        <v>773</v>
      </c>
      <c r="H299" s="60" t="s">
        <v>114</v>
      </c>
      <c r="I299" s="60" t="s">
        <v>115</v>
      </c>
      <c r="J299" s="57" t="s">
        <v>98</v>
      </c>
      <c r="K299" s="51"/>
      <c r="L299" s="51"/>
      <c r="M299" s="51"/>
      <c r="N299" s="51"/>
      <c r="O299" s="51"/>
      <c r="P299" s="51"/>
      <c r="Q299" s="51"/>
      <c r="R299" s="51"/>
      <c r="U299" s="92" t="s">
        <v>1766</v>
      </c>
      <c r="V299" s="92" t="s">
        <v>1767</v>
      </c>
    </row>
    <row r="300" spans="1:22" ht="34.950000000000003" customHeight="1">
      <c r="A300" s="49" t="s">
        <v>777</v>
      </c>
      <c r="B300" s="56">
        <f t="shared" si="4"/>
        <v>14</v>
      </c>
      <c r="C300" s="57" t="s">
        <v>778</v>
      </c>
      <c r="D300" s="56" t="s">
        <v>46</v>
      </c>
      <c r="E300" s="57" t="s">
        <v>86</v>
      </c>
      <c r="F300" s="57" t="s">
        <v>89</v>
      </c>
      <c r="G300" s="58" t="s">
        <v>779</v>
      </c>
      <c r="H300" s="60" t="s">
        <v>114</v>
      </c>
      <c r="I300" s="60" t="s">
        <v>115</v>
      </c>
      <c r="J300" s="57" t="s">
        <v>98</v>
      </c>
      <c r="K300" s="51"/>
      <c r="L300" s="51"/>
      <c r="M300" s="51"/>
      <c r="N300" s="51"/>
      <c r="O300" s="51"/>
      <c r="P300" s="51"/>
      <c r="Q300" s="51"/>
      <c r="R300" s="51"/>
      <c r="U300" s="92" t="s">
        <v>1768</v>
      </c>
      <c r="V300" s="92" t="s">
        <v>1769</v>
      </c>
    </row>
    <row r="301" spans="1:22" ht="34.950000000000003" customHeight="1">
      <c r="A301" s="49" t="s">
        <v>780</v>
      </c>
      <c r="B301" s="56">
        <f t="shared" si="4"/>
        <v>15</v>
      </c>
      <c r="C301" s="57" t="s">
        <v>781</v>
      </c>
      <c r="D301" s="56" t="s">
        <v>63</v>
      </c>
      <c r="E301" s="57" t="s">
        <v>86</v>
      </c>
      <c r="F301" s="57" t="s">
        <v>88</v>
      </c>
      <c r="G301" s="58" t="s">
        <v>779</v>
      </c>
      <c r="H301" s="60" t="s">
        <v>114</v>
      </c>
      <c r="I301" s="60" t="s">
        <v>115</v>
      </c>
      <c r="J301" s="57" t="s">
        <v>100</v>
      </c>
      <c r="K301" s="51"/>
      <c r="L301" s="51"/>
      <c r="M301" s="51"/>
      <c r="N301" s="51"/>
      <c r="O301" s="51"/>
      <c r="P301" s="51"/>
      <c r="Q301" s="51"/>
      <c r="R301" s="51"/>
      <c r="U301" s="92" t="s">
        <v>1770</v>
      </c>
      <c r="V301" s="92" t="s">
        <v>1769</v>
      </c>
    </row>
    <row r="302" spans="1:22" ht="34.950000000000003" customHeight="1">
      <c r="A302" s="49" t="s">
        <v>782</v>
      </c>
      <c r="B302" s="56">
        <f t="shared" si="4"/>
        <v>16</v>
      </c>
      <c r="C302" s="57" t="s">
        <v>783</v>
      </c>
      <c r="D302" s="56" t="s">
        <v>46</v>
      </c>
      <c r="E302" s="57" t="s">
        <v>86</v>
      </c>
      <c r="F302" s="57" t="s">
        <v>89</v>
      </c>
      <c r="G302" s="58" t="s">
        <v>784</v>
      </c>
      <c r="H302" s="60" t="s">
        <v>114</v>
      </c>
      <c r="I302" s="60" t="s">
        <v>115</v>
      </c>
      <c r="J302" s="57" t="s">
        <v>97</v>
      </c>
      <c r="K302" s="51"/>
      <c r="L302" s="51"/>
      <c r="M302" s="51"/>
      <c r="N302" s="51"/>
      <c r="O302" s="51"/>
      <c r="P302" s="51"/>
      <c r="Q302" s="51"/>
      <c r="R302" s="51"/>
      <c r="U302" s="92" t="s">
        <v>1771</v>
      </c>
      <c r="V302" s="92" t="s">
        <v>1772</v>
      </c>
    </row>
    <row r="303" spans="1:22" ht="34.950000000000003" customHeight="1">
      <c r="A303" s="49" t="s">
        <v>785</v>
      </c>
      <c r="B303" s="56">
        <f t="shared" si="4"/>
        <v>17</v>
      </c>
      <c r="C303" s="57" t="s">
        <v>786</v>
      </c>
      <c r="D303" s="56" t="s">
        <v>69</v>
      </c>
      <c r="E303" s="57" t="s">
        <v>86</v>
      </c>
      <c r="F303" s="57" t="s">
        <v>88</v>
      </c>
      <c r="G303" s="58" t="s">
        <v>784</v>
      </c>
      <c r="H303" s="60" t="s">
        <v>114</v>
      </c>
      <c r="I303" s="60" t="s">
        <v>115</v>
      </c>
      <c r="J303" s="57" t="s">
        <v>97</v>
      </c>
      <c r="K303" s="51"/>
      <c r="L303" s="51"/>
      <c r="M303" s="51"/>
      <c r="N303" s="51"/>
      <c r="O303" s="51"/>
      <c r="P303" s="51"/>
      <c r="Q303" s="51"/>
      <c r="R303" s="51"/>
      <c r="U303" s="92" t="s">
        <v>1773</v>
      </c>
      <c r="V303" s="92" t="s">
        <v>1772</v>
      </c>
    </row>
    <row r="304" spans="1:22" ht="34.950000000000003" customHeight="1">
      <c r="A304" s="49" t="s">
        <v>787</v>
      </c>
      <c r="B304" s="56">
        <f t="shared" si="4"/>
        <v>18</v>
      </c>
      <c r="C304" s="57" t="s">
        <v>788</v>
      </c>
      <c r="D304" s="56" t="s">
        <v>33</v>
      </c>
      <c r="E304" s="57" t="s">
        <v>85</v>
      </c>
      <c r="F304" s="57" t="s">
        <v>89</v>
      </c>
      <c r="G304" s="58" t="s">
        <v>789</v>
      </c>
      <c r="H304" s="60" t="s">
        <v>114</v>
      </c>
      <c r="I304" s="60" t="s">
        <v>115</v>
      </c>
      <c r="J304" s="57" t="s">
        <v>98</v>
      </c>
      <c r="K304" s="51"/>
      <c r="L304" s="51"/>
      <c r="M304" s="51"/>
      <c r="N304" s="51"/>
      <c r="O304" s="51"/>
      <c r="P304" s="51"/>
      <c r="Q304" s="51"/>
      <c r="R304" s="51"/>
      <c r="U304" s="92" t="s">
        <v>1774</v>
      </c>
      <c r="V304" s="92" t="s">
        <v>1775</v>
      </c>
    </row>
    <row r="305" spans="1:22" ht="34.950000000000003" customHeight="1">
      <c r="A305" s="49" t="s">
        <v>790</v>
      </c>
      <c r="B305" s="56">
        <f t="shared" si="4"/>
        <v>19</v>
      </c>
      <c r="C305" s="57" t="s">
        <v>791</v>
      </c>
      <c r="D305" s="56" t="s">
        <v>113</v>
      </c>
      <c r="E305" s="57" t="s">
        <v>84</v>
      </c>
      <c r="F305" s="57" t="s">
        <v>89</v>
      </c>
      <c r="G305" s="58" t="s">
        <v>792</v>
      </c>
      <c r="H305" s="60" t="s">
        <v>114</v>
      </c>
      <c r="I305" s="60" t="s">
        <v>115</v>
      </c>
      <c r="J305" s="57" t="s">
        <v>105</v>
      </c>
      <c r="K305" s="51"/>
      <c r="L305" s="51"/>
      <c r="M305" s="51"/>
      <c r="N305" s="51"/>
      <c r="O305" s="51"/>
      <c r="P305" s="51"/>
      <c r="Q305" s="51"/>
      <c r="R305" s="51"/>
      <c r="U305" s="92" t="s">
        <v>1776</v>
      </c>
      <c r="V305" s="92" t="s">
        <v>1777</v>
      </c>
    </row>
    <row r="306" spans="1:22" ht="34.950000000000003" customHeight="1">
      <c r="A306" s="49" t="s">
        <v>793</v>
      </c>
      <c r="B306" s="56">
        <f t="shared" si="4"/>
        <v>20</v>
      </c>
      <c r="C306" s="57" t="s">
        <v>794</v>
      </c>
      <c r="D306" s="56" t="s">
        <v>32</v>
      </c>
      <c r="E306" s="57" t="s">
        <v>85</v>
      </c>
      <c r="F306" s="57" t="s">
        <v>88</v>
      </c>
      <c r="G306" s="58" t="s">
        <v>792</v>
      </c>
      <c r="H306" s="60" t="s">
        <v>114</v>
      </c>
      <c r="I306" s="60" t="s">
        <v>115</v>
      </c>
      <c r="J306" s="57" t="s">
        <v>97</v>
      </c>
      <c r="K306" s="51"/>
      <c r="L306" s="51"/>
      <c r="M306" s="51"/>
      <c r="N306" s="51"/>
      <c r="O306" s="51"/>
      <c r="P306" s="51"/>
      <c r="Q306" s="51"/>
      <c r="R306" s="51"/>
      <c r="U306" s="92" t="s">
        <v>1778</v>
      </c>
      <c r="V306" s="92" t="s">
        <v>1777</v>
      </c>
    </row>
    <row r="307" spans="1:22" ht="34.950000000000003" customHeight="1">
      <c r="A307" s="49" t="s">
        <v>795</v>
      </c>
      <c r="B307" s="56">
        <f t="shared" si="4"/>
        <v>21</v>
      </c>
      <c r="C307" s="57" t="s">
        <v>796</v>
      </c>
      <c r="D307" s="56" t="s">
        <v>58</v>
      </c>
      <c r="E307" s="57" t="s">
        <v>86</v>
      </c>
      <c r="F307" s="57" t="s">
        <v>89</v>
      </c>
      <c r="G307" s="58" t="s">
        <v>797</v>
      </c>
      <c r="H307" s="60" t="s">
        <v>114</v>
      </c>
      <c r="I307" s="60" t="s">
        <v>115</v>
      </c>
      <c r="J307" s="57" t="s">
        <v>97</v>
      </c>
      <c r="K307" s="51"/>
      <c r="L307" s="51"/>
      <c r="M307" s="51"/>
      <c r="N307" s="51"/>
      <c r="O307" s="51"/>
      <c r="P307" s="51"/>
      <c r="Q307" s="51"/>
      <c r="R307" s="51"/>
      <c r="U307" s="92" t="s">
        <v>1779</v>
      </c>
      <c r="V307" s="92" t="s">
        <v>1780</v>
      </c>
    </row>
    <row r="308" spans="1:22" ht="34.950000000000003" customHeight="1">
      <c r="A308" s="49" t="s">
        <v>798</v>
      </c>
      <c r="B308" s="56">
        <f t="shared" si="4"/>
        <v>22</v>
      </c>
      <c r="C308" s="57" t="s">
        <v>799</v>
      </c>
      <c r="D308" s="56" t="s">
        <v>72</v>
      </c>
      <c r="E308" s="57" t="s">
        <v>86</v>
      </c>
      <c r="F308" s="57" t="s">
        <v>88</v>
      </c>
      <c r="G308" s="58" t="s">
        <v>797</v>
      </c>
      <c r="H308" s="60" t="s">
        <v>114</v>
      </c>
      <c r="I308" s="60" t="s">
        <v>115</v>
      </c>
      <c r="J308" s="57" t="s">
        <v>97</v>
      </c>
      <c r="K308" s="51"/>
      <c r="L308" s="51"/>
      <c r="M308" s="51"/>
      <c r="N308" s="51"/>
      <c r="O308" s="51"/>
      <c r="P308" s="51"/>
      <c r="Q308" s="51"/>
      <c r="R308" s="51"/>
      <c r="U308" s="92" t="s">
        <v>1781</v>
      </c>
      <c r="V308" s="92" t="s">
        <v>1780</v>
      </c>
    </row>
    <row r="309" spans="1:22" ht="34.950000000000003" customHeight="1">
      <c r="A309" s="49" t="s">
        <v>800</v>
      </c>
      <c r="B309" s="56">
        <f t="shared" si="4"/>
        <v>23</v>
      </c>
      <c r="C309" s="57" t="s">
        <v>801</v>
      </c>
      <c r="D309" s="56" t="s">
        <v>80</v>
      </c>
      <c r="E309" s="57" t="s">
        <v>84</v>
      </c>
      <c r="F309" s="57" t="s">
        <v>89</v>
      </c>
      <c r="G309" s="58" t="s">
        <v>802</v>
      </c>
      <c r="H309" s="60" t="s">
        <v>114</v>
      </c>
      <c r="I309" s="60" t="s">
        <v>115</v>
      </c>
      <c r="J309" s="57" t="s">
        <v>105</v>
      </c>
      <c r="K309" s="51"/>
      <c r="L309" s="51"/>
      <c r="M309" s="51"/>
      <c r="N309" s="51"/>
      <c r="O309" s="51"/>
      <c r="P309" s="51"/>
      <c r="Q309" s="51"/>
      <c r="R309" s="51"/>
      <c r="U309" s="92" t="s">
        <v>1782</v>
      </c>
      <c r="V309" s="92" t="s">
        <v>1783</v>
      </c>
    </row>
    <row r="310" spans="1:22" ht="34.950000000000003" customHeight="1">
      <c r="A310" s="49" t="s">
        <v>924</v>
      </c>
      <c r="B310" s="56">
        <f t="shared" si="4"/>
        <v>24</v>
      </c>
      <c r="C310" s="57" t="s">
        <v>925</v>
      </c>
      <c r="D310" s="56" t="s">
        <v>56</v>
      </c>
      <c r="E310" s="57" t="s">
        <v>86</v>
      </c>
      <c r="F310" s="57" t="s">
        <v>88</v>
      </c>
      <c r="G310" s="58" t="s">
        <v>776</v>
      </c>
      <c r="H310" s="60" t="s">
        <v>114</v>
      </c>
      <c r="I310" s="60" t="s">
        <v>115</v>
      </c>
      <c r="J310" s="57" t="s">
        <v>97</v>
      </c>
      <c r="K310" s="51"/>
      <c r="L310" s="51"/>
      <c r="M310" s="51"/>
      <c r="N310" s="51"/>
      <c r="O310" s="51"/>
      <c r="P310" s="51"/>
      <c r="Q310" s="51"/>
      <c r="R310" s="51"/>
      <c r="U310" s="92" t="s">
        <v>1784</v>
      </c>
      <c r="V310" s="92" t="s">
        <v>1785</v>
      </c>
    </row>
    <row r="311" spans="1:22" ht="34.950000000000003" customHeight="1">
      <c r="A311" s="49" t="s">
        <v>803</v>
      </c>
      <c r="B311" s="56">
        <f t="shared" si="4"/>
        <v>25</v>
      </c>
      <c r="C311" s="57" t="s">
        <v>804</v>
      </c>
      <c r="D311" s="56" t="s">
        <v>76</v>
      </c>
      <c r="E311" s="57" t="s">
        <v>86</v>
      </c>
      <c r="F311" s="57" t="s">
        <v>89</v>
      </c>
      <c r="G311" s="58" t="s">
        <v>805</v>
      </c>
      <c r="H311" s="60" t="s">
        <v>114</v>
      </c>
      <c r="I311" s="60" t="s">
        <v>115</v>
      </c>
      <c r="J311" s="57" t="s">
        <v>98</v>
      </c>
      <c r="K311" s="51"/>
      <c r="L311" s="51"/>
      <c r="M311" s="51"/>
      <c r="N311" s="51"/>
      <c r="O311" s="51"/>
      <c r="P311" s="51"/>
      <c r="Q311" s="51"/>
      <c r="R311" s="51"/>
      <c r="U311" s="92" t="s">
        <v>1786</v>
      </c>
      <c r="V311" s="92" t="s">
        <v>1787</v>
      </c>
    </row>
    <row r="312" spans="1:22" ht="34.950000000000003" customHeight="1">
      <c r="A312" s="49" t="s">
        <v>806</v>
      </c>
      <c r="B312" s="56">
        <f t="shared" si="4"/>
        <v>26</v>
      </c>
      <c r="C312" s="57" t="s">
        <v>807</v>
      </c>
      <c r="D312" s="56" t="s">
        <v>58</v>
      </c>
      <c r="E312" s="57" t="s">
        <v>86</v>
      </c>
      <c r="F312" s="57" t="s">
        <v>88</v>
      </c>
      <c r="G312" s="58" t="s">
        <v>805</v>
      </c>
      <c r="H312" s="60" t="s">
        <v>114</v>
      </c>
      <c r="I312" s="60" t="s">
        <v>115</v>
      </c>
      <c r="J312" s="57" t="s">
        <v>100</v>
      </c>
      <c r="K312" s="51"/>
      <c r="L312" s="51"/>
      <c r="M312" s="51"/>
      <c r="N312" s="51"/>
      <c r="O312" s="51"/>
      <c r="P312" s="51"/>
      <c r="Q312" s="51"/>
      <c r="R312" s="51"/>
      <c r="U312" s="92" t="s">
        <v>1788</v>
      </c>
      <c r="V312" s="92" t="s">
        <v>1787</v>
      </c>
    </row>
    <row r="313" spans="1:22" ht="34.950000000000003" customHeight="1">
      <c r="A313" s="49" t="s">
        <v>808</v>
      </c>
      <c r="B313" s="56">
        <f t="shared" si="4"/>
        <v>27</v>
      </c>
      <c r="C313" s="57" t="s">
        <v>809</v>
      </c>
      <c r="D313" s="56" t="s">
        <v>72</v>
      </c>
      <c r="E313" s="57" t="s">
        <v>86</v>
      </c>
      <c r="F313" s="57" t="s">
        <v>89</v>
      </c>
      <c r="G313" s="58" t="s">
        <v>810</v>
      </c>
      <c r="H313" s="60" t="s">
        <v>114</v>
      </c>
      <c r="I313" s="60" t="s">
        <v>115</v>
      </c>
      <c r="J313" s="57" t="s">
        <v>97</v>
      </c>
      <c r="K313" s="51"/>
      <c r="L313" s="51"/>
      <c r="M313" s="51"/>
      <c r="N313" s="51"/>
      <c r="O313" s="51"/>
      <c r="P313" s="51"/>
      <c r="Q313" s="51"/>
      <c r="R313" s="51"/>
      <c r="U313" s="92" t="s">
        <v>1789</v>
      </c>
      <c r="V313" s="92" t="s">
        <v>1790</v>
      </c>
    </row>
    <row r="314" spans="1:22" ht="34.950000000000003" customHeight="1">
      <c r="A314" s="49" t="s">
        <v>811</v>
      </c>
      <c r="B314" s="56">
        <f t="shared" si="4"/>
        <v>28</v>
      </c>
      <c r="C314" s="57" t="s">
        <v>812</v>
      </c>
      <c r="D314" s="56" t="s">
        <v>57</v>
      </c>
      <c r="E314" s="57" t="s">
        <v>86</v>
      </c>
      <c r="F314" s="57" t="s">
        <v>88</v>
      </c>
      <c r="G314" s="58" t="s">
        <v>810</v>
      </c>
      <c r="H314" s="60" t="s">
        <v>114</v>
      </c>
      <c r="I314" s="60" t="s">
        <v>115</v>
      </c>
      <c r="J314" s="57" t="s">
        <v>97</v>
      </c>
      <c r="K314" s="51"/>
      <c r="L314" s="51"/>
      <c r="M314" s="51"/>
      <c r="N314" s="51"/>
      <c r="O314" s="51"/>
      <c r="P314" s="51"/>
      <c r="Q314" s="51"/>
      <c r="R314" s="51"/>
      <c r="U314" s="92" t="s">
        <v>1791</v>
      </c>
      <c r="V314" s="92" t="s">
        <v>1790</v>
      </c>
    </row>
    <row r="315" spans="1:22" ht="34.950000000000003" customHeight="1">
      <c r="A315" s="49" t="s">
        <v>813</v>
      </c>
      <c r="B315" s="56">
        <f t="shared" si="4"/>
        <v>29</v>
      </c>
      <c r="C315" s="57" t="s">
        <v>814</v>
      </c>
      <c r="D315" s="56" t="s">
        <v>74</v>
      </c>
      <c r="E315" s="57" t="s">
        <v>85</v>
      </c>
      <c r="F315" s="57" t="s">
        <v>88</v>
      </c>
      <c r="G315" s="58" t="s">
        <v>810</v>
      </c>
      <c r="H315" s="60" t="s">
        <v>114</v>
      </c>
      <c r="I315" s="60" t="s">
        <v>115</v>
      </c>
      <c r="J315" s="57" t="s">
        <v>96</v>
      </c>
      <c r="K315" s="51"/>
      <c r="L315" s="51"/>
      <c r="M315" s="51"/>
      <c r="N315" s="51"/>
      <c r="O315" s="51"/>
      <c r="P315" s="51"/>
      <c r="Q315" s="51"/>
      <c r="R315" s="51"/>
      <c r="U315" s="92" t="s">
        <v>1792</v>
      </c>
      <c r="V315" s="92" t="s">
        <v>1790</v>
      </c>
    </row>
    <row r="316" spans="1:22" ht="34.950000000000003" customHeight="1">
      <c r="A316" s="49" t="s">
        <v>815</v>
      </c>
      <c r="B316" s="56">
        <f t="shared" si="4"/>
        <v>30</v>
      </c>
      <c r="C316" s="57" t="s">
        <v>816</v>
      </c>
      <c r="D316" s="56" t="s">
        <v>79</v>
      </c>
      <c r="E316" s="57" t="s">
        <v>86</v>
      </c>
      <c r="F316" s="57" t="s">
        <v>89</v>
      </c>
      <c r="G316" s="58" t="s">
        <v>817</v>
      </c>
      <c r="H316" s="60" t="s">
        <v>114</v>
      </c>
      <c r="I316" s="60" t="s">
        <v>115</v>
      </c>
      <c r="J316" s="57" t="s">
        <v>107</v>
      </c>
      <c r="K316" s="51"/>
      <c r="L316" s="51"/>
      <c r="M316" s="51"/>
      <c r="N316" s="51"/>
      <c r="O316" s="51"/>
      <c r="P316" s="51"/>
      <c r="Q316" s="51"/>
      <c r="R316" s="51"/>
      <c r="U316" s="92" t="s">
        <v>1793</v>
      </c>
      <c r="V316" s="92" t="s">
        <v>1794</v>
      </c>
    </row>
    <row r="317" spans="1:22" ht="34.950000000000003" customHeight="1">
      <c r="A317" s="49" t="s">
        <v>818</v>
      </c>
      <c r="B317" s="56">
        <f t="shared" si="4"/>
        <v>31</v>
      </c>
      <c r="C317" s="57" t="s">
        <v>819</v>
      </c>
      <c r="D317" s="56" t="s">
        <v>57</v>
      </c>
      <c r="E317" s="57" t="s">
        <v>86</v>
      </c>
      <c r="F317" s="57" t="s">
        <v>88</v>
      </c>
      <c r="G317" s="58" t="s">
        <v>817</v>
      </c>
      <c r="H317" s="60" t="s">
        <v>114</v>
      </c>
      <c r="I317" s="60" t="s">
        <v>115</v>
      </c>
      <c r="J317" s="57" t="s">
        <v>102</v>
      </c>
      <c r="K317" s="51"/>
      <c r="L317" s="51"/>
      <c r="M317" s="51"/>
      <c r="N317" s="51"/>
      <c r="O317" s="51"/>
      <c r="P317" s="51"/>
      <c r="Q317" s="51"/>
      <c r="R317" s="51"/>
      <c r="U317" s="92" t="s">
        <v>1795</v>
      </c>
      <c r="V317" s="92" t="s">
        <v>1794</v>
      </c>
    </row>
    <row r="318" spans="1:22" ht="34.950000000000003" customHeight="1">
      <c r="A318" s="49" t="s">
        <v>820</v>
      </c>
      <c r="B318" s="56">
        <f t="shared" si="4"/>
        <v>32</v>
      </c>
      <c r="C318" s="57" t="s">
        <v>821</v>
      </c>
      <c r="D318" s="56" t="s">
        <v>55</v>
      </c>
      <c r="E318" s="57" t="s">
        <v>86</v>
      </c>
      <c r="F318" s="57" t="s">
        <v>88</v>
      </c>
      <c r="G318" s="58" t="s">
        <v>822</v>
      </c>
      <c r="H318" s="60" t="s">
        <v>114</v>
      </c>
      <c r="I318" s="60" t="s">
        <v>115</v>
      </c>
      <c r="J318" s="57" t="s">
        <v>100</v>
      </c>
      <c r="K318" s="51"/>
      <c r="L318" s="51"/>
      <c r="M318" s="51"/>
      <c r="N318" s="51"/>
      <c r="O318" s="51"/>
      <c r="P318" s="51"/>
      <c r="Q318" s="51"/>
      <c r="R318" s="51"/>
      <c r="U318" s="92" t="s">
        <v>1796</v>
      </c>
      <c r="V318" s="92" t="s">
        <v>1797</v>
      </c>
    </row>
    <row r="319" spans="1:22" ht="34.950000000000003" customHeight="1">
      <c r="A319" s="49" t="s">
        <v>823</v>
      </c>
      <c r="B319" s="56">
        <f t="shared" si="4"/>
        <v>33</v>
      </c>
      <c r="C319" s="57" t="s">
        <v>824</v>
      </c>
      <c r="D319" s="56" t="s">
        <v>64</v>
      </c>
      <c r="E319" s="57" t="s">
        <v>86</v>
      </c>
      <c r="F319" s="57" t="s">
        <v>89</v>
      </c>
      <c r="G319" s="58" t="s">
        <v>825</v>
      </c>
      <c r="H319" s="60" t="s">
        <v>114</v>
      </c>
      <c r="I319" s="60" t="s">
        <v>115</v>
      </c>
      <c r="J319" s="57" t="s">
        <v>98</v>
      </c>
      <c r="K319" s="51"/>
      <c r="L319" s="51"/>
      <c r="M319" s="51"/>
      <c r="N319" s="51"/>
      <c r="O319" s="51"/>
      <c r="P319" s="51"/>
      <c r="Q319" s="51"/>
      <c r="R319" s="51"/>
      <c r="U319" s="92" t="s">
        <v>1798</v>
      </c>
      <c r="V319" s="92" t="s">
        <v>1799</v>
      </c>
    </row>
    <row r="320" spans="1:22" ht="34.950000000000003" customHeight="1">
      <c r="A320" s="49" t="s">
        <v>826</v>
      </c>
      <c r="B320" s="56">
        <f t="shared" si="4"/>
        <v>34</v>
      </c>
      <c r="C320" s="57" t="s">
        <v>827</v>
      </c>
      <c r="D320" s="56" t="s">
        <v>72</v>
      </c>
      <c r="E320" s="57" t="s">
        <v>86</v>
      </c>
      <c r="F320" s="57" t="s">
        <v>88</v>
      </c>
      <c r="G320" s="58" t="s">
        <v>825</v>
      </c>
      <c r="H320" s="60" t="s">
        <v>114</v>
      </c>
      <c r="I320" s="60" t="s">
        <v>115</v>
      </c>
      <c r="J320" s="57" t="s">
        <v>103</v>
      </c>
      <c r="K320" s="51"/>
      <c r="L320" s="51"/>
      <c r="M320" s="51"/>
      <c r="N320" s="51"/>
      <c r="O320" s="51"/>
      <c r="P320" s="51"/>
      <c r="Q320" s="51"/>
      <c r="R320" s="51"/>
      <c r="U320" s="92" t="s">
        <v>1800</v>
      </c>
      <c r="V320" s="92" t="s">
        <v>1799</v>
      </c>
    </row>
    <row r="321" spans="1:22" ht="34.950000000000003" customHeight="1">
      <c r="A321" s="49" t="s">
        <v>828</v>
      </c>
      <c r="B321" s="56">
        <f t="shared" si="4"/>
        <v>35</v>
      </c>
      <c r="C321" s="57" t="s">
        <v>829</v>
      </c>
      <c r="D321" s="56" t="s">
        <v>55</v>
      </c>
      <c r="E321" s="57" t="s">
        <v>86</v>
      </c>
      <c r="F321" s="57" t="s">
        <v>89</v>
      </c>
      <c r="G321" s="58" t="s">
        <v>830</v>
      </c>
      <c r="H321" s="60" t="s">
        <v>114</v>
      </c>
      <c r="I321" s="60" t="s">
        <v>115</v>
      </c>
      <c r="J321" s="57" t="s">
        <v>105</v>
      </c>
      <c r="K321" s="51"/>
      <c r="L321" s="51"/>
      <c r="M321" s="51"/>
      <c r="N321" s="51"/>
      <c r="O321" s="51"/>
      <c r="P321" s="51"/>
      <c r="Q321" s="51"/>
      <c r="R321" s="51"/>
      <c r="U321" s="92" t="s">
        <v>1801</v>
      </c>
      <c r="V321" s="92" t="s">
        <v>1802</v>
      </c>
    </row>
    <row r="322" spans="1:22" ht="34.950000000000003" customHeight="1">
      <c r="A322" s="49" t="s">
        <v>831</v>
      </c>
      <c r="B322" s="56">
        <f t="shared" si="4"/>
        <v>36</v>
      </c>
      <c r="C322" s="57" t="s">
        <v>832</v>
      </c>
      <c r="D322" s="56" t="s">
        <v>76</v>
      </c>
      <c r="E322" s="57" t="s">
        <v>86</v>
      </c>
      <c r="F322" s="57" t="s">
        <v>88</v>
      </c>
      <c r="G322" s="58" t="s">
        <v>830</v>
      </c>
      <c r="H322" s="60" t="s">
        <v>114</v>
      </c>
      <c r="I322" s="60" t="s">
        <v>115</v>
      </c>
      <c r="J322" s="57" t="s">
        <v>105</v>
      </c>
      <c r="K322" s="51"/>
      <c r="L322" s="51"/>
      <c r="M322" s="51"/>
      <c r="N322" s="51"/>
      <c r="O322" s="51"/>
      <c r="P322" s="51"/>
      <c r="Q322" s="51"/>
      <c r="R322" s="51"/>
      <c r="U322" s="92" t="s">
        <v>1803</v>
      </c>
      <c r="V322" s="92" t="s">
        <v>1802</v>
      </c>
    </row>
    <row r="323" spans="1:22" ht="34.950000000000003" customHeight="1">
      <c r="A323" s="49" t="s">
        <v>833</v>
      </c>
      <c r="B323" s="56">
        <f t="shared" si="4"/>
        <v>37</v>
      </c>
      <c r="C323" s="57" t="s">
        <v>834</v>
      </c>
      <c r="D323" s="56" t="s">
        <v>35</v>
      </c>
      <c r="E323" s="57" t="s">
        <v>85</v>
      </c>
      <c r="F323" s="57" t="s">
        <v>88</v>
      </c>
      <c r="G323" s="58" t="s">
        <v>830</v>
      </c>
      <c r="H323" s="60" t="s">
        <v>114</v>
      </c>
      <c r="I323" s="60" t="s">
        <v>115</v>
      </c>
      <c r="J323" s="57" t="s">
        <v>96</v>
      </c>
      <c r="K323" s="51"/>
      <c r="L323" s="51"/>
      <c r="M323" s="51"/>
      <c r="N323" s="51"/>
      <c r="O323" s="51"/>
      <c r="P323" s="51"/>
      <c r="Q323" s="51"/>
      <c r="R323" s="51"/>
      <c r="U323" s="92" t="s">
        <v>1804</v>
      </c>
      <c r="V323" s="92" t="s">
        <v>1802</v>
      </c>
    </row>
    <row r="324" spans="1:22" ht="34.950000000000003" customHeight="1">
      <c r="A324" s="49" t="s">
        <v>835</v>
      </c>
      <c r="B324" s="56">
        <f t="shared" si="4"/>
        <v>38</v>
      </c>
      <c r="C324" s="57" t="s">
        <v>836</v>
      </c>
      <c r="D324" s="56" t="s">
        <v>49</v>
      </c>
      <c r="E324" s="57" t="s">
        <v>86</v>
      </c>
      <c r="F324" s="57" t="s">
        <v>89</v>
      </c>
      <c r="G324" s="58" t="s">
        <v>837</v>
      </c>
      <c r="H324" s="60" t="s">
        <v>114</v>
      </c>
      <c r="I324" s="60" t="s">
        <v>115</v>
      </c>
      <c r="J324" s="57" t="s">
        <v>106</v>
      </c>
      <c r="K324" s="51"/>
      <c r="L324" s="51"/>
      <c r="M324" s="51"/>
      <c r="N324" s="51"/>
      <c r="O324" s="51"/>
      <c r="P324" s="51"/>
      <c r="Q324" s="51"/>
      <c r="R324" s="51"/>
      <c r="U324" s="92" t="s">
        <v>1805</v>
      </c>
      <c r="V324" s="92" t="s">
        <v>1806</v>
      </c>
    </row>
    <row r="325" spans="1:22" ht="34.950000000000003" customHeight="1">
      <c r="A325" s="49" t="s">
        <v>838</v>
      </c>
      <c r="B325" s="56">
        <f t="shared" si="4"/>
        <v>39</v>
      </c>
      <c r="C325" s="57" t="s">
        <v>839</v>
      </c>
      <c r="D325" s="56" t="s">
        <v>49</v>
      </c>
      <c r="E325" s="57" t="s">
        <v>86</v>
      </c>
      <c r="F325" s="57" t="s">
        <v>88</v>
      </c>
      <c r="G325" s="58" t="s">
        <v>837</v>
      </c>
      <c r="H325" s="60" t="s">
        <v>114</v>
      </c>
      <c r="I325" s="60" t="s">
        <v>115</v>
      </c>
      <c r="J325" s="57" t="s">
        <v>102</v>
      </c>
      <c r="K325" s="51"/>
      <c r="L325" s="51"/>
      <c r="M325" s="51"/>
      <c r="N325" s="51"/>
      <c r="O325" s="51"/>
      <c r="P325" s="51"/>
      <c r="Q325" s="51"/>
      <c r="R325" s="51"/>
      <c r="U325" s="92" t="s">
        <v>1807</v>
      </c>
      <c r="V325" s="92" t="s">
        <v>1806</v>
      </c>
    </row>
    <row r="326" spans="1:22" ht="34.950000000000003" customHeight="1">
      <c r="A326" s="49" t="s">
        <v>840</v>
      </c>
      <c r="B326" s="56">
        <f t="shared" si="4"/>
        <v>40</v>
      </c>
      <c r="C326" s="57" t="s">
        <v>841</v>
      </c>
      <c r="D326" s="56" t="s">
        <v>59</v>
      </c>
      <c r="E326" s="57" t="s">
        <v>85</v>
      </c>
      <c r="F326" s="57" t="s">
        <v>88</v>
      </c>
      <c r="G326" s="58" t="s">
        <v>837</v>
      </c>
      <c r="H326" s="60" t="s">
        <v>114</v>
      </c>
      <c r="I326" s="60" t="s">
        <v>115</v>
      </c>
      <c r="J326" s="57" t="s">
        <v>96</v>
      </c>
      <c r="K326" s="51"/>
      <c r="L326" s="51"/>
      <c r="M326" s="51"/>
      <c r="N326" s="51"/>
      <c r="O326" s="51"/>
      <c r="P326" s="51"/>
      <c r="Q326" s="51"/>
      <c r="R326" s="51"/>
      <c r="U326" s="92" t="s">
        <v>1808</v>
      </c>
      <c r="V326" s="92" t="s">
        <v>1806</v>
      </c>
    </row>
    <row r="327" spans="1:22" ht="34.950000000000003" customHeight="1">
      <c r="A327" s="49" t="s">
        <v>842</v>
      </c>
      <c r="B327" s="56">
        <f t="shared" si="4"/>
        <v>41</v>
      </c>
      <c r="C327" s="57" t="s">
        <v>843</v>
      </c>
      <c r="D327" s="56" t="s">
        <v>844</v>
      </c>
      <c r="E327" s="57" t="s">
        <v>84</v>
      </c>
      <c r="F327" s="57" t="s">
        <v>89</v>
      </c>
      <c r="G327" s="58" t="s">
        <v>845</v>
      </c>
      <c r="H327" s="60" t="s">
        <v>114</v>
      </c>
      <c r="I327" s="60" t="s">
        <v>115</v>
      </c>
      <c r="J327" s="57" t="s">
        <v>105</v>
      </c>
      <c r="K327" s="51"/>
      <c r="L327" s="51"/>
      <c r="M327" s="51"/>
      <c r="N327" s="51"/>
      <c r="O327" s="51"/>
      <c r="P327" s="51"/>
      <c r="Q327" s="51"/>
      <c r="R327" s="51"/>
      <c r="U327" s="92" t="s">
        <v>1809</v>
      </c>
      <c r="V327" s="92" t="s">
        <v>1810</v>
      </c>
    </row>
    <row r="328" spans="1:22" ht="34.950000000000003" customHeight="1">
      <c r="A328" s="49" t="s">
        <v>870</v>
      </c>
      <c r="B328" s="56">
        <f t="shared" si="4"/>
        <v>42</v>
      </c>
      <c r="C328" s="57" t="s">
        <v>871</v>
      </c>
      <c r="D328" s="56" t="s">
        <v>62</v>
      </c>
      <c r="E328" s="57" t="s">
        <v>85</v>
      </c>
      <c r="F328" s="57" t="s">
        <v>88</v>
      </c>
      <c r="G328" s="58" t="s">
        <v>845</v>
      </c>
      <c r="H328" s="60" t="s">
        <v>114</v>
      </c>
      <c r="I328" s="60" t="s">
        <v>115</v>
      </c>
      <c r="J328" s="57" t="s">
        <v>97</v>
      </c>
      <c r="K328" s="51"/>
      <c r="L328" s="51"/>
      <c r="M328" s="51"/>
      <c r="N328" s="51"/>
      <c r="O328" s="51"/>
      <c r="P328" s="51"/>
      <c r="Q328" s="51"/>
      <c r="R328" s="51"/>
      <c r="U328" s="92" t="s">
        <v>1811</v>
      </c>
      <c r="V328" s="92" t="s">
        <v>1810</v>
      </c>
    </row>
    <row r="329" spans="1:22" ht="34.950000000000003" customHeight="1">
      <c r="A329" s="49" t="s">
        <v>846</v>
      </c>
      <c r="B329" s="56">
        <f t="shared" si="4"/>
        <v>43</v>
      </c>
      <c r="C329" s="57" t="s">
        <v>847</v>
      </c>
      <c r="D329" s="56" t="s">
        <v>55</v>
      </c>
      <c r="E329" s="57" t="s">
        <v>86</v>
      </c>
      <c r="F329" s="57" t="s">
        <v>89</v>
      </c>
      <c r="G329" s="58" t="s">
        <v>848</v>
      </c>
      <c r="H329" s="60" t="s">
        <v>114</v>
      </c>
      <c r="I329" s="60" t="s">
        <v>115</v>
      </c>
      <c r="J329" s="57" t="s">
        <v>105</v>
      </c>
      <c r="K329" s="51"/>
      <c r="L329" s="51"/>
      <c r="M329" s="51"/>
      <c r="N329" s="51"/>
      <c r="O329" s="51"/>
      <c r="P329" s="51"/>
      <c r="Q329" s="51"/>
      <c r="R329" s="51"/>
      <c r="U329" s="92" t="s">
        <v>1812</v>
      </c>
      <c r="V329" s="92" t="s">
        <v>1813</v>
      </c>
    </row>
    <row r="330" spans="1:22" ht="34.950000000000003" customHeight="1">
      <c r="A330" s="49" t="s">
        <v>849</v>
      </c>
      <c r="B330" s="56">
        <f t="shared" si="4"/>
        <v>44</v>
      </c>
      <c r="C330" s="57" t="s">
        <v>850</v>
      </c>
      <c r="D330" s="56" t="s">
        <v>79</v>
      </c>
      <c r="E330" s="57" t="s">
        <v>86</v>
      </c>
      <c r="F330" s="57" t="s">
        <v>88</v>
      </c>
      <c r="G330" s="58" t="s">
        <v>848</v>
      </c>
      <c r="H330" s="60" t="s">
        <v>114</v>
      </c>
      <c r="I330" s="60" t="s">
        <v>115</v>
      </c>
      <c r="J330" s="57" t="s">
        <v>105</v>
      </c>
      <c r="K330" s="51"/>
      <c r="L330" s="51"/>
      <c r="M330" s="51"/>
      <c r="N330" s="51"/>
      <c r="O330" s="51"/>
      <c r="P330" s="51"/>
      <c r="Q330" s="51"/>
      <c r="R330" s="51"/>
      <c r="U330" s="92" t="s">
        <v>1814</v>
      </c>
      <c r="V330" s="92" t="s">
        <v>1813</v>
      </c>
    </row>
    <row r="331" spans="1:22" ht="34.950000000000003" customHeight="1">
      <c r="A331" s="49" t="s">
        <v>851</v>
      </c>
      <c r="B331" s="56">
        <f t="shared" si="4"/>
        <v>45</v>
      </c>
      <c r="C331" s="57" t="s">
        <v>852</v>
      </c>
      <c r="D331" s="56" t="s">
        <v>80</v>
      </c>
      <c r="E331" s="57" t="s">
        <v>86</v>
      </c>
      <c r="F331" s="57" t="s">
        <v>89</v>
      </c>
      <c r="G331" s="58" t="s">
        <v>853</v>
      </c>
      <c r="H331" s="60" t="s">
        <v>114</v>
      </c>
      <c r="I331" s="60" t="s">
        <v>115</v>
      </c>
      <c r="J331" s="57" t="s">
        <v>98</v>
      </c>
      <c r="K331" s="51"/>
      <c r="L331" s="51"/>
      <c r="M331" s="51"/>
      <c r="N331" s="51"/>
      <c r="O331" s="51"/>
      <c r="P331" s="51"/>
      <c r="Q331" s="51"/>
      <c r="R331" s="51"/>
      <c r="U331" s="92" t="s">
        <v>1815</v>
      </c>
      <c r="V331" s="92" t="s">
        <v>1816</v>
      </c>
    </row>
    <row r="332" spans="1:22" ht="34.950000000000003" customHeight="1">
      <c r="A332" s="49" t="s">
        <v>854</v>
      </c>
      <c r="B332" s="56">
        <f t="shared" si="4"/>
        <v>46</v>
      </c>
      <c r="C332" s="57" t="s">
        <v>855</v>
      </c>
      <c r="D332" s="56" t="s">
        <v>57</v>
      </c>
      <c r="E332" s="57" t="s">
        <v>86</v>
      </c>
      <c r="F332" s="57" t="s">
        <v>88</v>
      </c>
      <c r="G332" s="58" t="s">
        <v>853</v>
      </c>
      <c r="H332" s="60" t="s">
        <v>114</v>
      </c>
      <c r="I332" s="60" t="s">
        <v>115</v>
      </c>
      <c r="J332" s="57" t="s">
        <v>100</v>
      </c>
      <c r="K332" s="51"/>
      <c r="L332" s="51"/>
      <c r="M332" s="51"/>
      <c r="N332" s="51"/>
      <c r="O332" s="51"/>
      <c r="P332" s="51"/>
      <c r="Q332" s="51"/>
      <c r="R332" s="51"/>
      <c r="U332" s="92" t="s">
        <v>1817</v>
      </c>
      <c r="V332" s="92" t="s">
        <v>1816</v>
      </c>
    </row>
    <row r="333" spans="1:22" ht="34.950000000000003" customHeight="1">
      <c r="A333" s="49" t="s">
        <v>856</v>
      </c>
      <c r="B333" s="56">
        <f t="shared" si="4"/>
        <v>47</v>
      </c>
      <c r="C333" s="57" t="s">
        <v>857</v>
      </c>
      <c r="D333" s="56" t="s">
        <v>47</v>
      </c>
      <c r="E333" s="57" t="s">
        <v>84</v>
      </c>
      <c r="F333" s="57" t="s">
        <v>88</v>
      </c>
      <c r="G333" s="58" t="s">
        <v>792</v>
      </c>
      <c r="H333" s="60" t="s">
        <v>114</v>
      </c>
      <c r="I333" s="60" t="s">
        <v>115</v>
      </c>
      <c r="J333" s="57" t="s">
        <v>97</v>
      </c>
      <c r="K333" s="51"/>
      <c r="L333" s="51"/>
      <c r="M333" s="51"/>
      <c r="N333" s="51"/>
      <c r="O333" s="51"/>
      <c r="P333" s="51"/>
      <c r="Q333" s="51"/>
      <c r="R333" s="51"/>
      <c r="U333" s="92" t="s">
        <v>1818</v>
      </c>
      <c r="V333" s="92" t="s">
        <v>1819</v>
      </c>
    </row>
    <row r="334" spans="1:22" ht="34.950000000000003" customHeight="1">
      <c r="A334" s="49" t="s">
        <v>858</v>
      </c>
      <c r="B334" s="56">
        <f t="shared" ref="B334:B398" si="5">B333+1</f>
        <v>48</v>
      </c>
      <c r="C334" s="57" t="s">
        <v>859</v>
      </c>
      <c r="D334" s="56" t="s">
        <v>51</v>
      </c>
      <c r="E334" s="57" t="s">
        <v>86</v>
      </c>
      <c r="F334" s="57" t="s">
        <v>89</v>
      </c>
      <c r="G334" s="58" t="s">
        <v>860</v>
      </c>
      <c r="H334" s="60" t="s">
        <v>114</v>
      </c>
      <c r="I334" s="60" t="s">
        <v>115</v>
      </c>
      <c r="J334" s="57" t="s">
        <v>107</v>
      </c>
      <c r="K334" s="51"/>
      <c r="L334" s="51"/>
      <c r="M334" s="51"/>
      <c r="N334" s="51"/>
      <c r="O334" s="51"/>
      <c r="P334" s="51"/>
      <c r="Q334" s="51"/>
      <c r="R334" s="51"/>
      <c r="U334" s="92" t="s">
        <v>1820</v>
      </c>
      <c r="V334" s="92" t="s">
        <v>1821</v>
      </c>
    </row>
    <row r="335" spans="1:22" ht="34.950000000000003" customHeight="1">
      <c r="A335" s="49" t="s">
        <v>861</v>
      </c>
      <c r="B335" s="56">
        <f t="shared" si="5"/>
        <v>49</v>
      </c>
      <c r="C335" s="57" t="s">
        <v>862</v>
      </c>
      <c r="D335" s="56" t="s">
        <v>51</v>
      </c>
      <c r="E335" s="57" t="s">
        <v>86</v>
      </c>
      <c r="F335" s="57" t="s">
        <v>88</v>
      </c>
      <c r="G335" s="58" t="s">
        <v>860</v>
      </c>
      <c r="H335" s="60" t="s">
        <v>114</v>
      </c>
      <c r="I335" s="60" t="s">
        <v>115</v>
      </c>
      <c r="J335" s="57" t="s">
        <v>97</v>
      </c>
      <c r="K335" s="51"/>
      <c r="L335" s="51"/>
      <c r="M335" s="51"/>
      <c r="N335" s="51"/>
      <c r="O335" s="51"/>
      <c r="P335" s="51"/>
      <c r="Q335" s="51"/>
      <c r="R335" s="51"/>
      <c r="U335" s="92" t="s">
        <v>1822</v>
      </c>
      <c r="V335" s="92" t="s">
        <v>1821</v>
      </c>
    </row>
    <row r="336" spans="1:22" ht="34.950000000000003" customHeight="1">
      <c r="A336" s="49" t="s">
        <v>863</v>
      </c>
      <c r="B336" s="56">
        <f t="shared" si="5"/>
        <v>50</v>
      </c>
      <c r="C336" s="57" t="s">
        <v>864</v>
      </c>
      <c r="D336" s="56" t="s">
        <v>20</v>
      </c>
      <c r="E336" s="57" t="s">
        <v>85</v>
      </c>
      <c r="F336" s="57" t="s">
        <v>88</v>
      </c>
      <c r="G336" s="58" t="s">
        <v>860</v>
      </c>
      <c r="H336" s="60" t="s">
        <v>114</v>
      </c>
      <c r="I336" s="60" t="s">
        <v>115</v>
      </c>
      <c r="J336" s="57" t="s">
        <v>96</v>
      </c>
      <c r="K336" s="51"/>
      <c r="L336" s="51"/>
      <c r="M336" s="51"/>
      <c r="N336" s="51"/>
      <c r="O336" s="51"/>
      <c r="P336" s="51"/>
      <c r="Q336" s="51"/>
      <c r="R336" s="51"/>
      <c r="U336" s="92" t="s">
        <v>1823</v>
      </c>
      <c r="V336" s="92" t="s">
        <v>1821</v>
      </c>
    </row>
    <row r="337" spans="1:22" ht="34.950000000000003" customHeight="1">
      <c r="A337" s="49" t="s">
        <v>865</v>
      </c>
      <c r="B337" s="56">
        <f t="shared" si="5"/>
        <v>51</v>
      </c>
      <c r="C337" s="57" t="s">
        <v>866</v>
      </c>
      <c r="D337" s="56" t="s">
        <v>38</v>
      </c>
      <c r="E337" s="57" t="s">
        <v>86</v>
      </c>
      <c r="F337" s="57" t="s">
        <v>89</v>
      </c>
      <c r="G337" s="58" t="s">
        <v>802</v>
      </c>
      <c r="H337" s="60" t="s">
        <v>114</v>
      </c>
      <c r="I337" s="60" t="s">
        <v>115</v>
      </c>
      <c r="J337" s="57" t="s">
        <v>97</v>
      </c>
      <c r="K337" s="51"/>
      <c r="L337" s="51"/>
      <c r="M337" s="51"/>
      <c r="N337" s="51"/>
      <c r="O337" s="51"/>
      <c r="P337" s="51"/>
      <c r="Q337" s="51"/>
      <c r="R337" s="51"/>
      <c r="U337" s="92" t="s">
        <v>1824</v>
      </c>
      <c r="V337" s="92" t="s">
        <v>1825</v>
      </c>
    </row>
    <row r="338" spans="1:22" ht="34.950000000000003" customHeight="1">
      <c r="A338" s="49" t="s">
        <v>909</v>
      </c>
      <c r="B338" s="56">
        <f t="shared" si="5"/>
        <v>52</v>
      </c>
      <c r="C338" s="57" t="s">
        <v>910</v>
      </c>
      <c r="D338" s="56" t="s">
        <v>14</v>
      </c>
      <c r="E338" s="57" t="s">
        <v>86</v>
      </c>
      <c r="F338" s="57" t="s">
        <v>88</v>
      </c>
      <c r="G338" s="58" t="s">
        <v>802</v>
      </c>
      <c r="H338" s="60" t="s">
        <v>114</v>
      </c>
      <c r="I338" s="60" t="s">
        <v>115</v>
      </c>
      <c r="J338" s="57" t="s">
        <v>100</v>
      </c>
      <c r="K338" s="51"/>
      <c r="L338" s="51"/>
      <c r="M338" s="51"/>
      <c r="N338" s="51"/>
      <c r="O338" s="51"/>
      <c r="P338" s="51"/>
      <c r="Q338" s="51"/>
      <c r="R338" s="51"/>
      <c r="U338" s="92" t="s">
        <v>1826</v>
      </c>
      <c r="V338" s="92" t="s">
        <v>1825</v>
      </c>
    </row>
    <row r="339" spans="1:22" ht="34.950000000000003" customHeight="1">
      <c r="A339" s="49" t="s">
        <v>867</v>
      </c>
      <c r="B339" s="56">
        <f t="shared" si="5"/>
        <v>53</v>
      </c>
      <c r="C339" s="57" t="s">
        <v>868</v>
      </c>
      <c r="D339" s="56" t="s">
        <v>50</v>
      </c>
      <c r="E339" s="57" t="s">
        <v>86</v>
      </c>
      <c r="F339" s="57" t="s">
        <v>88</v>
      </c>
      <c r="G339" s="58" t="s">
        <v>869</v>
      </c>
      <c r="H339" s="60" t="s">
        <v>114</v>
      </c>
      <c r="I339" s="60" t="s">
        <v>115</v>
      </c>
      <c r="J339" s="57" t="s">
        <v>97</v>
      </c>
      <c r="K339" s="51"/>
      <c r="L339" s="51"/>
      <c r="M339" s="51"/>
      <c r="N339" s="51"/>
      <c r="O339" s="51"/>
      <c r="P339" s="51"/>
      <c r="Q339" s="51"/>
      <c r="R339" s="51"/>
      <c r="U339" s="92" t="s">
        <v>1827</v>
      </c>
      <c r="V339" s="92" t="s">
        <v>1828</v>
      </c>
    </row>
    <row r="340" spans="1:22" ht="34.950000000000003" customHeight="1">
      <c r="A340" s="49" t="s">
        <v>919</v>
      </c>
      <c r="B340" s="56">
        <f t="shared" si="5"/>
        <v>54</v>
      </c>
      <c r="C340" s="57" t="s">
        <v>920</v>
      </c>
      <c r="D340" s="56" t="s">
        <v>51</v>
      </c>
      <c r="E340" s="57" t="s">
        <v>86</v>
      </c>
      <c r="F340" s="57" t="s">
        <v>89</v>
      </c>
      <c r="G340" s="58" t="s">
        <v>921</v>
      </c>
      <c r="H340" s="60" t="s">
        <v>114</v>
      </c>
      <c r="I340" s="60" t="s">
        <v>115</v>
      </c>
      <c r="J340" s="57" t="s">
        <v>98</v>
      </c>
      <c r="K340" s="51"/>
      <c r="L340" s="51"/>
      <c r="M340" s="51"/>
      <c r="N340" s="51"/>
      <c r="O340" s="51"/>
      <c r="P340" s="51"/>
      <c r="Q340" s="51"/>
      <c r="R340" s="51"/>
      <c r="U340" s="92" t="s">
        <v>1829</v>
      </c>
      <c r="V340" s="92" t="s">
        <v>1830</v>
      </c>
    </row>
    <row r="341" spans="1:22" ht="34.950000000000003" customHeight="1">
      <c r="A341" s="49" t="s">
        <v>922</v>
      </c>
      <c r="B341" s="56">
        <f t="shared" si="5"/>
        <v>55</v>
      </c>
      <c r="C341" s="57" t="s">
        <v>923</v>
      </c>
      <c r="D341" s="56" t="s">
        <v>33</v>
      </c>
      <c r="E341" s="57" t="s">
        <v>86</v>
      </c>
      <c r="F341" s="57" t="s">
        <v>88</v>
      </c>
      <c r="G341" s="58" t="s">
        <v>921</v>
      </c>
      <c r="H341" s="60" t="s">
        <v>114</v>
      </c>
      <c r="I341" s="60" t="s">
        <v>115</v>
      </c>
      <c r="J341" s="57" t="s">
        <v>100</v>
      </c>
      <c r="K341" s="51"/>
      <c r="L341" s="51"/>
      <c r="M341" s="51"/>
      <c r="N341" s="51"/>
      <c r="O341" s="51"/>
      <c r="P341" s="51"/>
      <c r="Q341" s="51"/>
      <c r="R341" s="51"/>
      <c r="U341" s="92" t="s">
        <v>1831</v>
      </c>
      <c r="V341" s="92" t="s">
        <v>1830</v>
      </c>
    </row>
    <row r="342" spans="1:22" ht="34.950000000000003" customHeight="1">
      <c r="A342" s="49" t="s">
        <v>774</v>
      </c>
      <c r="B342" s="56">
        <f t="shared" si="5"/>
        <v>56</v>
      </c>
      <c r="C342" s="57" t="s">
        <v>775</v>
      </c>
      <c r="D342" s="56" t="s">
        <v>48</v>
      </c>
      <c r="E342" s="57" t="s">
        <v>87</v>
      </c>
      <c r="F342" s="57" t="s">
        <v>88</v>
      </c>
      <c r="G342" s="58" t="s">
        <v>776</v>
      </c>
      <c r="H342" s="60" t="s">
        <v>114</v>
      </c>
      <c r="I342" s="60" t="s">
        <v>115</v>
      </c>
      <c r="J342" s="57" t="s">
        <v>98</v>
      </c>
      <c r="K342" s="51"/>
      <c r="L342" s="51"/>
      <c r="M342" s="51"/>
      <c r="N342" s="51"/>
      <c r="O342" s="51"/>
      <c r="P342" s="51"/>
      <c r="Q342" s="51"/>
      <c r="R342" s="51"/>
      <c r="U342" s="92" t="s">
        <v>1832</v>
      </c>
      <c r="V342" s="92" t="s">
        <v>1833</v>
      </c>
    </row>
    <row r="343" spans="1:22" ht="34.950000000000003" customHeight="1">
      <c r="A343" s="49" t="s">
        <v>872</v>
      </c>
      <c r="B343" s="56">
        <f t="shared" si="5"/>
        <v>57</v>
      </c>
      <c r="C343" s="57" t="s">
        <v>873</v>
      </c>
      <c r="D343" s="56" t="s">
        <v>63</v>
      </c>
      <c r="E343" s="57" t="s">
        <v>86</v>
      </c>
      <c r="F343" s="57" t="s">
        <v>89</v>
      </c>
      <c r="G343" s="58" t="s">
        <v>874</v>
      </c>
      <c r="H343" s="60" t="s">
        <v>114</v>
      </c>
      <c r="I343" s="60" t="s">
        <v>115</v>
      </c>
      <c r="J343" s="57" t="s">
        <v>98</v>
      </c>
      <c r="K343" s="51"/>
      <c r="L343" s="51"/>
      <c r="M343" s="51"/>
      <c r="N343" s="51"/>
      <c r="O343" s="51"/>
      <c r="P343" s="51"/>
      <c r="Q343" s="51"/>
      <c r="R343" s="51"/>
      <c r="U343" s="92" t="s">
        <v>1834</v>
      </c>
      <c r="V343" s="92" t="s">
        <v>1835</v>
      </c>
    </row>
    <row r="344" spans="1:22" ht="34.950000000000003" customHeight="1">
      <c r="A344" s="49" t="s">
        <v>875</v>
      </c>
      <c r="B344" s="56">
        <f t="shared" si="5"/>
        <v>58</v>
      </c>
      <c r="C344" s="57" t="s">
        <v>876</v>
      </c>
      <c r="D344" s="56" t="s">
        <v>20</v>
      </c>
      <c r="E344" s="57" t="s">
        <v>85</v>
      </c>
      <c r="F344" s="57" t="s">
        <v>89</v>
      </c>
      <c r="G344" s="58" t="s">
        <v>874</v>
      </c>
      <c r="H344" s="60" t="s">
        <v>114</v>
      </c>
      <c r="I344" s="60" t="s">
        <v>115</v>
      </c>
      <c r="J344" s="57" t="s">
        <v>96</v>
      </c>
      <c r="K344" s="51"/>
      <c r="L344" s="51"/>
      <c r="M344" s="51"/>
      <c r="N344" s="51"/>
      <c r="O344" s="51"/>
      <c r="P344" s="51"/>
      <c r="Q344" s="51"/>
      <c r="R344" s="51"/>
      <c r="U344" s="92" t="s">
        <v>1836</v>
      </c>
      <c r="V344" s="92" t="s">
        <v>1835</v>
      </c>
    </row>
    <row r="345" spans="1:22" ht="34.950000000000003" customHeight="1">
      <c r="A345" s="49" t="s">
        <v>877</v>
      </c>
      <c r="B345" s="56">
        <f t="shared" si="5"/>
        <v>59</v>
      </c>
      <c r="C345" s="57" t="s">
        <v>878</v>
      </c>
      <c r="D345" s="56" t="s">
        <v>71</v>
      </c>
      <c r="E345" s="57" t="s">
        <v>85</v>
      </c>
      <c r="F345" s="57" t="s">
        <v>89</v>
      </c>
      <c r="G345" s="58" t="s">
        <v>874</v>
      </c>
      <c r="H345" s="60" t="s">
        <v>114</v>
      </c>
      <c r="I345" s="60" t="s">
        <v>115</v>
      </c>
      <c r="J345" s="57" t="s">
        <v>96</v>
      </c>
      <c r="K345" s="51"/>
      <c r="L345" s="51"/>
      <c r="M345" s="51"/>
      <c r="N345" s="51"/>
      <c r="O345" s="51"/>
      <c r="P345" s="51"/>
      <c r="Q345" s="51"/>
      <c r="R345" s="51"/>
      <c r="U345" s="92" t="s">
        <v>1837</v>
      </c>
      <c r="V345" s="92" t="s">
        <v>1835</v>
      </c>
    </row>
    <row r="346" spans="1:22" ht="34.950000000000003" customHeight="1">
      <c r="A346" s="49" t="s">
        <v>879</v>
      </c>
      <c r="B346" s="56">
        <f t="shared" si="5"/>
        <v>60</v>
      </c>
      <c r="C346" s="57" t="s">
        <v>880</v>
      </c>
      <c r="D346" s="56" t="s">
        <v>49</v>
      </c>
      <c r="E346" s="57" t="s">
        <v>84</v>
      </c>
      <c r="F346" s="57" t="s">
        <v>88</v>
      </c>
      <c r="G346" s="58" t="s">
        <v>881</v>
      </c>
      <c r="H346" s="60" t="s">
        <v>114</v>
      </c>
      <c r="I346" s="60" t="s">
        <v>115</v>
      </c>
      <c r="J346" s="57" t="s">
        <v>100</v>
      </c>
      <c r="K346" s="51"/>
      <c r="L346" s="51"/>
      <c r="M346" s="51"/>
      <c r="N346" s="51"/>
      <c r="O346" s="51"/>
      <c r="P346" s="51"/>
      <c r="Q346" s="51"/>
      <c r="R346" s="51"/>
      <c r="U346" s="92" t="s">
        <v>1838</v>
      </c>
      <c r="V346" s="92" t="s">
        <v>1839</v>
      </c>
    </row>
    <row r="347" spans="1:22" ht="34.950000000000003" customHeight="1">
      <c r="A347" s="49" t="s">
        <v>882</v>
      </c>
      <c r="B347" s="56">
        <f t="shared" si="5"/>
        <v>61</v>
      </c>
      <c r="C347" s="57" t="s">
        <v>883</v>
      </c>
      <c r="D347" s="56" t="s">
        <v>38</v>
      </c>
      <c r="E347" s="57" t="s">
        <v>85</v>
      </c>
      <c r="F347" s="57" t="s">
        <v>89</v>
      </c>
      <c r="G347" s="58" t="s">
        <v>881</v>
      </c>
      <c r="H347" s="60" t="s">
        <v>114</v>
      </c>
      <c r="I347" s="60" t="s">
        <v>115</v>
      </c>
      <c r="J347" s="57" t="s">
        <v>106</v>
      </c>
      <c r="K347" s="51"/>
      <c r="L347" s="51"/>
      <c r="M347" s="51"/>
      <c r="N347" s="51"/>
      <c r="O347" s="51"/>
      <c r="P347" s="51"/>
      <c r="Q347" s="51"/>
      <c r="R347" s="51"/>
      <c r="U347" s="92" t="s">
        <v>1840</v>
      </c>
      <c r="V347" s="92" t="s">
        <v>1839</v>
      </c>
    </row>
    <row r="348" spans="1:22" ht="34.950000000000003" customHeight="1">
      <c r="A348" s="49" t="s">
        <v>884</v>
      </c>
      <c r="B348" s="56">
        <f t="shared" si="5"/>
        <v>62</v>
      </c>
      <c r="C348" s="57" t="s">
        <v>885</v>
      </c>
      <c r="D348" s="56" t="s">
        <v>62</v>
      </c>
      <c r="E348" s="57" t="s">
        <v>85</v>
      </c>
      <c r="F348" s="57" t="s">
        <v>88</v>
      </c>
      <c r="G348" s="58" t="s">
        <v>881</v>
      </c>
      <c r="H348" s="60" t="s">
        <v>114</v>
      </c>
      <c r="I348" s="60" t="s">
        <v>115</v>
      </c>
      <c r="J348" s="57" t="s">
        <v>98</v>
      </c>
      <c r="K348" s="51"/>
      <c r="L348" s="51"/>
      <c r="M348" s="51"/>
      <c r="N348" s="51"/>
      <c r="O348" s="51"/>
      <c r="P348" s="51"/>
      <c r="Q348" s="51"/>
      <c r="R348" s="51"/>
      <c r="U348" s="92" t="s">
        <v>1841</v>
      </c>
      <c r="V348" s="92" t="s">
        <v>1839</v>
      </c>
    </row>
    <row r="349" spans="1:22" ht="34.950000000000003" customHeight="1">
      <c r="A349" s="49" t="s">
        <v>886</v>
      </c>
      <c r="B349" s="56">
        <f t="shared" si="5"/>
        <v>63</v>
      </c>
      <c r="C349" s="57" t="s">
        <v>887</v>
      </c>
      <c r="D349" s="56" t="s">
        <v>70</v>
      </c>
      <c r="E349" s="57" t="s">
        <v>85</v>
      </c>
      <c r="F349" s="57" t="s">
        <v>88</v>
      </c>
      <c r="G349" s="58" t="s">
        <v>881</v>
      </c>
      <c r="H349" s="60" t="s">
        <v>114</v>
      </c>
      <c r="I349" s="60" t="s">
        <v>115</v>
      </c>
      <c r="J349" s="57" t="s">
        <v>98</v>
      </c>
      <c r="K349" s="51"/>
      <c r="L349" s="51"/>
      <c r="M349" s="51"/>
      <c r="N349" s="51"/>
      <c r="O349" s="51"/>
      <c r="P349" s="51"/>
      <c r="Q349" s="51"/>
      <c r="R349" s="51"/>
      <c r="U349" s="92" t="s">
        <v>1842</v>
      </c>
      <c r="V349" s="92" t="s">
        <v>1839</v>
      </c>
    </row>
    <row r="350" spans="1:22" ht="34.950000000000003" customHeight="1">
      <c r="A350" s="49" t="s">
        <v>888</v>
      </c>
      <c r="B350" s="56">
        <f t="shared" si="5"/>
        <v>64</v>
      </c>
      <c r="C350" s="57" t="s">
        <v>889</v>
      </c>
      <c r="D350" s="56" t="s">
        <v>43</v>
      </c>
      <c r="E350" s="57" t="s">
        <v>86</v>
      </c>
      <c r="F350" s="57" t="s">
        <v>89</v>
      </c>
      <c r="G350" s="58" t="s">
        <v>830</v>
      </c>
      <c r="H350" s="60" t="s">
        <v>114</v>
      </c>
      <c r="I350" s="60" t="s">
        <v>115</v>
      </c>
      <c r="J350" s="57" t="s">
        <v>98</v>
      </c>
      <c r="K350" s="51"/>
      <c r="L350" s="51"/>
      <c r="M350" s="51"/>
      <c r="N350" s="51"/>
      <c r="O350" s="51"/>
      <c r="P350" s="51"/>
      <c r="Q350" s="51"/>
      <c r="R350" s="51"/>
      <c r="U350" s="92" t="s">
        <v>1843</v>
      </c>
      <c r="V350" s="92" t="s">
        <v>1844</v>
      </c>
    </row>
    <row r="351" spans="1:22" ht="34.950000000000003" customHeight="1">
      <c r="A351" s="49" t="s">
        <v>913</v>
      </c>
      <c r="B351" s="56">
        <f t="shared" si="5"/>
        <v>65</v>
      </c>
      <c r="C351" s="57" t="s">
        <v>914</v>
      </c>
      <c r="D351" s="56" t="s">
        <v>75</v>
      </c>
      <c r="E351" s="57" t="s">
        <v>86</v>
      </c>
      <c r="F351" s="57" t="s">
        <v>88</v>
      </c>
      <c r="G351" s="58" t="s">
        <v>830</v>
      </c>
      <c r="H351" s="60" t="s">
        <v>114</v>
      </c>
      <c r="I351" s="60" t="s">
        <v>115</v>
      </c>
      <c r="J351" s="57" t="s">
        <v>98</v>
      </c>
      <c r="K351" s="51"/>
      <c r="L351" s="51"/>
      <c r="M351" s="51"/>
      <c r="N351" s="51"/>
      <c r="O351" s="51"/>
      <c r="P351" s="51"/>
      <c r="Q351" s="51"/>
      <c r="R351" s="51"/>
      <c r="U351" s="92" t="s">
        <v>1845</v>
      </c>
      <c r="V351" s="92" t="s">
        <v>1844</v>
      </c>
    </row>
    <row r="352" spans="1:22" ht="34.950000000000003" customHeight="1">
      <c r="A352" s="49" t="s">
        <v>890</v>
      </c>
      <c r="B352" s="56">
        <f t="shared" si="5"/>
        <v>66</v>
      </c>
      <c r="C352" s="57" t="s">
        <v>891</v>
      </c>
      <c r="D352" s="56" t="s">
        <v>65</v>
      </c>
      <c r="E352" s="57" t="s">
        <v>85</v>
      </c>
      <c r="F352" s="57" t="s">
        <v>88</v>
      </c>
      <c r="G352" s="58" t="s">
        <v>768</v>
      </c>
      <c r="H352" s="60" t="s">
        <v>114</v>
      </c>
      <c r="I352" s="60" t="s">
        <v>115</v>
      </c>
      <c r="J352" s="57" t="s">
        <v>97</v>
      </c>
      <c r="K352" s="51"/>
      <c r="L352" s="51"/>
      <c r="M352" s="51"/>
      <c r="N352" s="51"/>
      <c r="O352" s="51"/>
      <c r="P352" s="51"/>
      <c r="Q352" s="51"/>
      <c r="R352" s="51"/>
      <c r="U352" s="92" t="s">
        <v>1846</v>
      </c>
      <c r="V352" s="92" t="s">
        <v>1847</v>
      </c>
    </row>
    <row r="353" spans="1:22" ht="34.950000000000003" customHeight="1">
      <c r="A353" s="49" t="s">
        <v>892</v>
      </c>
      <c r="B353" s="56">
        <f t="shared" si="5"/>
        <v>67</v>
      </c>
      <c r="C353" s="57" t="s">
        <v>893</v>
      </c>
      <c r="D353" s="56" t="s">
        <v>10</v>
      </c>
      <c r="E353" s="57" t="s">
        <v>85</v>
      </c>
      <c r="F353" s="57" t="s">
        <v>88</v>
      </c>
      <c r="G353" s="58" t="s">
        <v>768</v>
      </c>
      <c r="H353" s="60" t="s">
        <v>114</v>
      </c>
      <c r="I353" s="60" t="s">
        <v>115</v>
      </c>
      <c r="J353" s="57" t="s">
        <v>97</v>
      </c>
      <c r="K353" s="51"/>
      <c r="L353" s="51"/>
      <c r="M353" s="51"/>
      <c r="N353" s="51"/>
      <c r="O353" s="51"/>
      <c r="P353" s="51"/>
      <c r="Q353" s="51"/>
      <c r="R353" s="51"/>
      <c r="U353" s="92" t="s">
        <v>1848</v>
      </c>
      <c r="V353" s="92" t="s">
        <v>1847</v>
      </c>
    </row>
    <row r="354" spans="1:22" ht="34.950000000000003" customHeight="1">
      <c r="A354" s="49" t="s">
        <v>894</v>
      </c>
      <c r="B354" s="56">
        <f t="shared" si="5"/>
        <v>68</v>
      </c>
      <c r="C354" s="57" t="s">
        <v>895</v>
      </c>
      <c r="D354" s="56" t="s">
        <v>43</v>
      </c>
      <c r="E354" s="57" t="s">
        <v>86</v>
      </c>
      <c r="F354" s="57" t="s">
        <v>89</v>
      </c>
      <c r="G354" s="58" t="s">
        <v>896</v>
      </c>
      <c r="H354" s="60" t="s">
        <v>114</v>
      </c>
      <c r="I354" s="60" t="s">
        <v>115</v>
      </c>
      <c r="J354" s="57" t="s">
        <v>97</v>
      </c>
      <c r="K354" s="51"/>
      <c r="L354" s="51"/>
      <c r="M354" s="51"/>
      <c r="N354" s="51"/>
      <c r="O354" s="51"/>
      <c r="P354" s="51"/>
      <c r="Q354" s="51"/>
      <c r="R354" s="51"/>
      <c r="U354" s="92" t="s">
        <v>1849</v>
      </c>
      <c r="V354" s="92" t="s">
        <v>1850</v>
      </c>
    </row>
    <row r="355" spans="1:22" ht="34.950000000000003" customHeight="1">
      <c r="A355" s="49" t="s">
        <v>915</v>
      </c>
      <c r="B355" s="56">
        <f t="shared" si="5"/>
        <v>69</v>
      </c>
      <c r="C355" s="57" t="s">
        <v>916</v>
      </c>
      <c r="D355" s="56" t="s">
        <v>39</v>
      </c>
      <c r="E355" s="57" t="s">
        <v>86</v>
      </c>
      <c r="F355" s="57" t="s">
        <v>88</v>
      </c>
      <c r="G355" s="58" t="s">
        <v>896</v>
      </c>
      <c r="H355" s="60" t="s">
        <v>114</v>
      </c>
      <c r="I355" s="60" t="s">
        <v>115</v>
      </c>
      <c r="J355" s="57" t="s">
        <v>97</v>
      </c>
      <c r="K355" s="51"/>
      <c r="L355" s="51"/>
      <c r="M355" s="51"/>
      <c r="N355" s="51"/>
      <c r="O355" s="51"/>
      <c r="P355" s="51"/>
      <c r="Q355" s="51"/>
      <c r="R355" s="51"/>
      <c r="U355" s="92" t="s">
        <v>1851</v>
      </c>
      <c r="V355" s="92" t="s">
        <v>1850</v>
      </c>
    </row>
    <row r="356" spans="1:22" ht="34.950000000000003" customHeight="1">
      <c r="A356" s="49" t="s">
        <v>897</v>
      </c>
      <c r="B356" s="56">
        <f t="shared" si="5"/>
        <v>70</v>
      </c>
      <c r="C356" s="57" t="s">
        <v>898</v>
      </c>
      <c r="D356" s="56" t="s">
        <v>36</v>
      </c>
      <c r="E356" s="57" t="s">
        <v>86</v>
      </c>
      <c r="F356" s="57" t="s">
        <v>89</v>
      </c>
      <c r="G356" s="58" t="s">
        <v>899</v>
      </c>
      <c r="H356" s="60" t="s">
        <v>114</v>
      </c>
      <c r="I356" s="60" t="s">
        <v>115</v>
      </c>
      <c r="J356" s="57" t="s">
        <v>98</v>
      </c>
      <c r="K356" s="51"/>
      <c r="L356" s="51"/>
      <c r="M356" s="51"/>
      <c r="N356" s="51"/>
      <c r="O356" s="51"/>
      <c r="P356" s="51"/>
      <c r="Q356" s="51"/>
      <c r="R356" s="51"/>
      <c r="U356" s="92" t="s">
        <v>1852</v>
      </c>
      <c r="V356" s="92" t="s">
        <v>1853</v>
      </c>
    </row>
    <row r="357" spans="1:22" ht="34.950000000000003" customHeight="1">
      <c r="A357" s="49" t="s">
        <v>917</v>
      </c>
      <c r="B357" s="56">
        <f t="shared" si="5"/>
        <v>71</v>
      </c>
      <c r="C357" s="57" t="s">
        <v>918</v>
      </c>
      <c r="D357" s="56" t="s">
        <v>41</v>
      </c>
      <c r="E357" s="57" t="s">
        <v>86</v>
      </c>
      <c r="F357" s="57" t="s">
        <v>88</v>
      </c>
      <c r="G357" s="58" t="s">
        <v>899</v>
      </c>
      <c r="H357" s="60" t="s">
        <v>114</v>
      </c>
      <c r="I357" s="60" t="s">
        <v>115</v>
      </c>
      <c r="J357" s="57" t="s">
        <v>107</v>
      </c>
      <c r="K357" s="51"/>
      <c r="L357" s="51"/>
      <c r="M357" s="51"/>
      <c r="N357" s="51"/>
      <c r="O357" s="51"/>
      <c r="P357" s="51"/>
      <c r="Q357" s="51"/>
      <c r="R357" s="51"/>
      <c r="U357" s="92" t="s">
        <v>1854</v>
      </c>
      <c r="V357" s="92" t="s">
        <v>1853</v>
      </c>
    </row>
    <row r="358" spans="1:22" ht="34.950000000000003" customHeight="1">
      <c r="A358" s="49" t="s">
        <v>900</v>
      </c>
      <c r="B358" s="56">
        <f t="shared" si="5"/>
        <v>72</v>
      </c>
      <c r="C358" s="57" t="s">
        <v>901</v>
      </c>
      <c r="D358" s="56" t="s">
        <v>40</v>
      </c>
      <c r="E358" s="57" t="s">
        <v>85</v>
      </c>
      <c r="F358" s="57" t="s">
        <v>88</v>
      </c>
      <c r="G358" s="58" t="s">
        <v>899</v>
      </c>
      <c r="H358" s="60" t="s">
        <v>114</v>
      </c>
      <c r="I358" s="60" t="s">
        <v>115</v>
      </c>
      <c r="J358" s="57" t="s">
        <v>98</v>
      </c>
      <c r="K358" s="51"/>
      <c r="L358" s="51"/>
      <c r="M358" s="51"/>
      <c r="N358" s="51"/>
      <c r="O358" s="51"/>
      <c r="P358" s="51"/>
      <c r="Q358" s="51"/>
      <c r="R358" s="51"/>
      <c r="U358" s="92" t="s">
        <v>1855</v>
      </c>
      <c r="V358" s="92" t="s">
        <v>1853</v>
      </c>
    </row>
    <row r="359" spans="1:22" ht="34.950000000000003" customHeight="1">
      <c r="A359" s="49" t="s">
        <v>740</v>
      </c>
      <c r="B359" s="56">
        <f t="shared" si="5"/>
        <v>73</v>
      </c>
      <c r="C359" s="57" t="s">
        <v>741</v>
      </c>
      <c r="D359" s="56" t="s">
        <v>55</v>
      </c>
      <c r="E359" s="57" t="s">
        <v>84</v>
      </c>
      <c r="F359" s="57" t="s">
        <v>89</v>
      </c>
      <c r="G359" s="58" t="s">
        <v>742</v>
      </c>
      <c r="H359" s="60" t="s">
        <v>114</v>
      </c>
      <c r="I359" s="60" t="s">
        <v>115</v>
      </c>
      <c r="J359" s="57" t="s">
        <v>97</v>
      </c>
      <c r="K359" s="51"/>
      <c r="L359" s="51"/>
      <c r="M359" s="51"/>
      <c r="N359" s="51"/>
      <c r="O359" s="51"/>
      <c r="P359" s="51"/>
      <c r="Q359" s="51"/>
      <c r="R359" s="51"/>
      <c r="U359" s="92" t="s">
        <v>1856</v>
      </c>
      <c r="V359" s="92" t="s">
        <v>1857</v>
      </c>
    </row>
    <row r="360" spans="1:22" ht="34.950000000000003" customHeight="1">
      <c r="A360" s="49" t="s">
        <v>902</v>
      </c>
      <c r="B360" s="56">
        <f t="shared" si="5"/>
        <v>74</v>
      </c>
      <c r="C360" s="57" t="s">
        <v>903</v>
      </c>
      <c r="D360" s="56" t="s">
        <v>38</v>
      </c>
      <c r="E360" s="57" t="s">
        <v>86</v>
      </c>
      <c r="F360" s="57" t="s">
        <v>89</v>
      </c>
      <c r="G360" s="58" t="s">
        <v>763</v>
      </c>
      <c r="H360" s="60" t="s">
        <v>114</v>
      </c>
      <c r="I360" s="60" t="s">
        <v>115</v>
      </c>
      <c r="J360" s="57" t="s">
        <v>98</v>
      </c>
      <c r="K360" s="51"/>
      <c r="L360" s="51"/>
      <c r="M360" s="51"/>
      <c r="N360" s="51"/>
      <c r="O360" s="51"/>
      <c r="P360" s="51"/>
      <c r="Q360" s="51"/>
      <c r="R360" s="51"/>
      <c r="U360" s="92" t="s">
        <v>1858</v>
      </c>
      <c r="V360" s="92" t="s">
        <v>1859</v>
      </c>
    </row>
    <row r="361" spans="1:22" ht="34.950000000000003" customHeight="1">
      <c r="A361" s="49" t="s">
        <v>907</v>
      </c>
      <c r="B361" s="56">
        <f t="shared" si="5"/>
        <v>75</v>
      </c>
      <c r="C361" s="57" t="s">
        <v>908</v>
      </c>
      <c r="D361" s="56" t="s">
        <v>59</v>
      </c>
      <c r="E361" s="57" t="s">
        <v>86</v>
      </c>
      <c r="F361" s="57" t="s">
        <v>88</v>
      </c>
      <c r="G361" s="58" t="s">
        <v>763</v>
      </c>
      <c r="H361" s="60" t="s">
        <v>114</v>
      </c>
      <c r="I361" s="60" t="s">
        <v>115</v>
      </c>
      <c r="J361" s="57" t="s">
        <v>100</v>
      </c>
      <c r="K361" s="51"/>
      <c r="L361" s="51"/>
      <c r="M361" s="51"/>
      <c r="N361" s="51"/>
      <c r="O361" s="51"/>
      <c r="P361" s="51"/>
      <c r="Q361" s="51"/>
      <c r="R361" s="51"/>
      <c r="U361" s="92" t="s">
        <v>1860</v>
      </c>
      <c r="V361" s="92" t="s">
        <v>1859</v>
      </c>
    </row>
    <row r="362" spans="1:22" ht="34.950000000000003" customHeight="1">
      <c r="A362" s="49" t="s">
        <v>904</v>
      </c>
      <c r="B362" s="56">
        <f t="shared" si="5"/>
        <v>76</v>
      </c>
      <c r="C362" s="57" t="s">
        <v>905</v>
      </c>
      <c r="D362" s="56" t="s">
        <v>32</v>
      </c>
      <c r="E362" s="57" t="s">
        <v>85</v>
      </c>
      <c r="F362" s="57" t="s">
        <v>89</v>
      </c>
      <c r="G362" s="58" t="s">
        <v>906</v>
      </c>
      <c r="H362" s="60" t="s">
        <v>114</v>
      </c>
      <c r="I362" s="60" t="s">
        <v>115</v>
      </c>
      <c r="J362" s="57" t="s">
        <v>98</v>
      </c>
      <c r="K362" s="51"/>
      <c r="L362" s="51"/>
      <c r="M362" s="51"/>
      <c r="N362" s="51"/>
      <c r="O362" s="51"/>
      <c r="P362" s="51"/>
      <c r="Q362" s="51"/>
      <c r="R362" s="51"/>
      <c r="U362" s="92" t="s">
        <v>1861</v>
      </c>
      <c r="V362" s="92" t="s">
        <v>1862</v>
      </c>
    </row>
    <row r="363" spans="1:22" ht="34.950000000000003" customHeight="1">
      <c r="A363" s="49" t="s">
        <v>1318</v>
      </c>
      <c r="B363" s="56">
        <f t="shared" si="5"/>
        <v>77</v>
      </c>
      <c r="C363" s="57" t="s">
        <v>1319</v>
      </c>
      <c r="D363" s="56" t="s">
        <v>21</v>
      </c>
      <c r="E363" s="57" t="s">
        <v>85</v>
      </c>
      <c r="F363" s="57" t="s">
        <v>88</v>
      </c>
      <c r="G363" s="58" t="s">
        <v>779</v>
      </c>
      <c r="H363" s="60" t="s">
        <v>114</v>
      </c>
      <c r="I363" s="56" t="s">
        <v>115</v>
      </c>
      <c r="J363" s="57" t="s">
        <v>96</v>
      </c>
      <c r="K363" s="51"/>
      <c r="L363" s="51"/>
      <c r="M363" s="51"/>
      <c r="N363" s="51"/>
      <c r="O363" s="51"/>
      <c r="P363" s="51"/>
      <c r="Q363" s="51"/>
      <c r="R363" s="51"/>
      <c r="S363" s="41" t="s">
        <v>2161</v>
      </c>
      <c r="U363" s="94" t="s">
        <v>2179</v>
      </c>
      <c r="V363" s="94" t="s">
        <v>1769</v>
      </c>
    </row>
    <row r="364" spans="1:22" ht="34.950000000000003" customHeight="1">
      <c r="A364" s="49" t="s">
        <v>1320</v>
      </c>
      <c r="B364" s="56">
        <f t="shared" si="5"/>
        <v>78</v>
      </c>
      <c r="C364" s="57" t="s">
        <v>1321</v>
      </c>
      <c r="D364" s="56" t="s">
        <v>36</v>
      </c>
      <c r="E364" s="57" t="s">
        <v>85</v>
      </c>
      <c r="F364" s="57" t="s">
        <v>89</v>
      </c>
      <c r="G364" s="58" t="s">
        <v>853</v>
      </c>
      <c r="H364" s="60" t="s">
        <v>114</v>
      </c>
      <c r="I364" s="56" t="s">
        <v>115</v>
      </c>
      <c r="J364" s="57" t="s">
        <v>97</v>
      </c>
      <c r="K364" s="51"/>
      <c r="L364" s="51"/>
      <c r="M364" s="51"/>
      <c r="N364" s="51"/>
      <c r="O364" s="51"/>
      <c r="P364" s="51"/>
      <c r="Q364" s="51"/>
      <c r="R364" s="51"/>
      <c r="S364" s="41" t="s">
        <v>2161</v>
      </c>
      <c r="U364" s="93" t="s">
        <v>2201</v>
      </c>
      <c r="V364" s="93" t="s">
        <v>1816</v>
      </c>
    </row>
    <row r="365" spans="1:22" ht="34.950000000000003" customHeight="1">
      <c r="A365" s="49" t="s">
        <v>1322</v>
      </c>
      <c r="B365" s="56">
        <f t="shared" si="5"/>
        <v>79</v>
      </c>
      <c r="C365" s="57" t="s">
        <v>1323</v>
      </c>
      <c r="D365" s="56" t="s">
        <v>112</v>
      </c>
      <c r="E365" s="57" t="s">
        <v>85</v>
      </c>
      <c r="F365" s="57" t="s">
        <v>89</v>
      </c>
      <c r="G365" s="58" t="s">
        <v>792</v>
      </c>
      <c r="H365" s="60" t="s">
        <v>114</v>
      </c>
      <c r="I365" s="56" t="s">
        <v>115</v>
      </c>
      <c r="J365" s="57" t="s">
        <v>96</v>
      </c>
      <c r="K365" s="51"/>
      <c r="L365" s="51"/>
      <c r="M365" s="51"/>
      <c r="N365" s="51"/>
      <c r="O365" s="51"/>
      <c r="P365" s="51"/>
      <c r="Q365" s="51"/>
      <c r="R365" s="51"/>
      <c r="S365" s="41" t="s">
        <v>2161</v>
      </c>
      <c r="U365" s="94" t="s">
        <v>2180</v>
      </c>
      <c r="V365" s="94" t="s">
        <v>1819</v>
      </c>
    </row>
    <row r="366" spans="1:22" ht="34.950000000000003" customHeight="1">
      <c r="A366" s="49" t="s">
        <v>1356</v>
      </c>
      <c r="B366" s="56">
        <f t="shared" si="5"/>
        <v>80</v>
      </c>
      <c r="C366" s="57" t="s">
        <v>1357</v>
      </c>
      <c r="D366" s="56" t="s">
        <v>112</v>
      </c>
      <c r="E366" s="57" t="s">
        <v>85</v>
      </c>
      <c r="F366" s="57" t="s">
        <v>88</v>
      </c>
      <c r="G366" s="58" t="s">
        <v>921</v>
      </c>
      <c r="H366" s="60" t="s">
        <v>114</v>
      </c>
      <c r="I366" s="56" t="s">
        <v>115</v>
      </c>
      <c r="J366" s="57" t="s">
        <v>99</v>
      </c>
      <c r="K366" s="51"/>
      <c r="L366" s="51"/>
      <c r="M366" s="51"/>
      <c r="N366" s="51"/>
      <c r="O366" s="51"/>
      <c r="P366" s="51"/>
      <c r="Q366" s="51"/>
      <c r="R366" s="51"/>
      <c r="S366" s="41" t="s">
        <v>2161</v>
      </c>
      <c r="U366" s="94" t="s">
        <v>2181</v>
      </c>
      <c r="V366" s="94" t="s">
        <v>1830</v>
      </c>
    </row>
    <row r="367" spans="1:22" ht="34.950000000000003" customHeight="1">
      <c r="A367" s="49" t="s">
        <v>1324</v>
      </c>
      <c r="B367" s="56">
        <f t="shared" si="5"/>
        <v>81</v>
      </c>
      <c r="C367" s="57" t="s">
        <v>1325</v>
      </c>
      <c r="D367" s="56" t="s">
        <v>46</v>
      </c>
      <c r="E367" s="57" t="s">
        <v>86</v>
      </c>
      <c r="F367" s="57" t="s">
        <v>88</v>
      </c>
      <c r="G367" s="58" t="s">
        <v>874</v>
      </c>
      <c r="H367" s="60" t="s">
        <v>114</v>
      </c>
      <c r="I367" s="56" t="s">
        <v>115</v>
      </c>
      <c r="J367" s="57" t="s">
        <v>103</v>
      </c>
      <c r="K367" s="51"/>
      <c r="L367" s="51"/>
      <c r="M367" s="51"/>
      <c r="N367" s="51"/>
      <c r="O367" s="51"/>
      <c r="P367" s="51"/>
      <c r="Q367" s="51"/>
      <c r="R367" s="51"/>
      <c r="S367" s="41" t="s">
        <v>2161</v>
      </c>
      <c r="U367" s="94" t="s">
        <v>2182</v>
      </c>
      <c r="V367" s="94" t="s">
        <v>1835</v>
      </c>
    </row>
    <row r="368" spans="1:22" ht="34.950000000000003" customHeight="1">
      <c r="A368" s="49" t="s">
        <v>1326</v>
      </c>
      <c r="B368" s="56">
        <f t="shared" si="5"/>
        <v>82</v>
      </c>
      <c r="C368" s="57" t="s">
        <v>1327</v>
      </c>
      <c r="D368" s="56" t="s">
        <v>46</v>
      </c>
      <c r="E368" s="57" t="s">
        <v>87</v>
      </c>
      <c r="F368" s="57" t="s">
        <v>89</v>
      </c>
      <c r="G368" s="58" t="s">
        <v>1328</v>
      </c>
      <c r="H368" s="60" t="s">
        <v>114</v>
      </c>
      <c r="I368" s="56" t="s">
        <v>115</v>
      </c>
      <c r="J368" s="57" t="s">
        <v>98</v>
      </c>
      <c r="K368" s="51"/>
      <c r="L368" s="51"/>
      <c r="M368" s="51"/>
      <c r="N368" s="51"/>
      <c r="O368" s="51"/>
      <c r="P368" s="51"/>
      <c r="Q368" s="51"/>
      <c r="R368" s="51"/>
      <c r="S368" s="41" t="s">
        <v>2161</v>
      </c>
      <c r="U368" s="93" t="s">
        <v>2202</v>
      </c>
      <c r="V368" s="93" t="s">
        <v>2203</v>
      </c>
    </row>
    <row r="369" spans="1:22" ht="15" customHeight="1">
      <c r="A369" s="49"/>
      <c r="B369" s="56"/>
      <c r="C369" s="57"/>
      <c r="D369" s="56"/>
      <c r="E369" s="57"/>
      <c r="F369" s="57"/>
      <c r="G369" s="58"/>
      <c r="H369" s="60"/>
      <c r="I369" s="56"/>
      <c r="J369" s="57"/>
      <c r="K369" s="51"/>
      <c r="L369" s="51"/>
      <c r="M369" s="51"/>
      <c r="N369" s="51"/>
      <c r="O369" s="51"/>
      <c r="P369" s="51"/>
      <c r="Q369" s="51"/>
      <c r="R369" s="51"/>
      <c r="U369" s="92"/>
      <c r="V369" s="92"/>
    </row>
    <row r="370" spans="1:22" ht="34.950000000000003" customHeight="1">
      <c r="A370" s="49" t="s">
        <v>936</v>
      </c>
      <c r="B370" s="56">
        <v>1</v>
      </c>
      <c r="C370" s="57" t="s">
        <v>937</v>
      </c>
      <c r="D370" s="56" t="s">
        <v>69</v>
      </c>
      <c r="E370" s="57" t="s">
        <v>86</v>
      </c>
      <c r="F370" s="57" t="s">
        <v>89</v>
      </c>
      <c r="G370" s="58" t="s">
        <v>938</v>
      </c>
      <c r="H370" s="60" t="s">
        <v>114</v>
      </c>
      <c r="I370" s="60" t="s">
        <v>114</v>
      </c>
      <c r="J370" s="57" t="s">
        <v>98</v>
      </c>
      <c r="K370" s="51"/>
      <c r="L370" s="51"/>
      <c r="M370" s="51"/>
      <c r="N370" s="51"/>
      <c r="O370" s="51"/>
      <c r="P370" s="51"/>
      <c r="Q370" s="51"/>
      <c r="R370" s="51"/>
      <c r="U370" s="92" t="s">
        <v>1863</v>
      </c>
      <c r="V370" s="92" t="s">
        <v>1864</v>
      </c>
    </row>
    <row r="371" spans="1:22" ht="34.950000000000003" customHeight="1">
      <c r="A371" s="49" t="s">
        <v>939</v>
      </c>
      <c r="B371" s="56">
        <f t="shared" si="5"/>
        <v>2</v>
      </c>
      <c r="C371" s="57" t="s">
        <v>940</v>
      </c>
      <c r="D371" s="56" t="s">
        <v>69</v>
      </c>
      <c r="E371" s="57" t="s">
        <v>86</v>
      </c>
      <c r="F371" s="57" t="s">
        <v>88</v>
      </c>
      <c r="G371" s="58" t="s">
        <v>938</v>
      </c>
      <c r="H371" s="60" t="s">
        <v>114</v>
      </c>
      <c r="I371" s="60" t="s">
        <v>114</v>
      </c>
      <c r="J371" s="57" t="s">
        <v>97</v>
      </c>
      <c r="K371" s="51"/>
      <c r="L371" s="51"/>
      <c r="M371" s="51"/>
      <c r="N371" s="51"/>
      <c r="O371" s="51"/>
      <c r="P371" s="51"/>
      <c r="Q371" s="51"/>
      <c r="R371" s="51"/>
      <c r="U371" s="92" t="s">
        <v>1865</v>
      </c>
      <c r="V371" s="92" t="s">
        <v>1864</v>
      </c>
    </row>
    <row r="372" spans="1:22" ht="34.950000000000003" customHeight="1">
      <c r="A372" s="49" t="s">
        <v>1239</v>
      </c>
      <c r="B372" s="56">
        <f t="shared" si="5"/>
        <v>3</v>
      </c>
      <c r="C372" s="57" t="s">
        <v>1240</v>
      </c>
      <c r="D372" s="56" t="s">
        <v>43</v>
      </c>
      <c r="E372" s="57" t="s">
        <v>86</v>
      </c>
      <c r="F372" s="57" t="s">
        <v>89</v>
      </c>
      <c r="G372" s="58" t="s">
        <v>943</v>
      </c>
      <c r="H372" s="60" t="s">
        <v>114</v>
      </c>
      <c r="I372" s="60" t="s">
        <v>114</v>
      </c>
      <c r="J372" s="57" t="s">
        <v>98</v>
      </c>
      <c r="K372" s="51"/>
      <c r="L372" s="51"/>
      <c r="M372" s="51"/>
      <c r="N372" s="51"/>
      <c r="O372" s="51"/>
      <c r="P372" s="51"/>
      <c r="Q372" s="51"/>
      <c r="R372" s="51"/>
      <c r="U372" s="92" t="s">
        <v>1866</v>
      </c>
      <c r="V372" s="92" t="s">
        <v>1867</v>
      </c>
    </row>
    <row r="373" spans="1:22" ht="34.950000000000003" customHeight="1">
      <c r="A373" s="49" t="s">
        <v>941</v>
      </c>
      <c r="B373" s="56">
        <f t="shared" si="5"/>
        <v>4</v>
      </c>
      <c r="C373" s="57" t="s">
        <v>942</v>
      </c>
      <c r="D373" s="56" t="s">
        <v>36</v>
      </c>
      <c r="E373" s="57" t="s">
        <v>86</v>
      </c>
      <c r="F373" s="57" t="s">
        <v>88</v>
      </c>
      <c r="G373" s="58" t="s">
        <v>943</v>
      </c>
      <c r="H373" s="60" t="s">
        <v>114</v>
      </c>
      <c r="I373" s="60" t="s">
        <v>114</v>
      </c>
      <c r="J373" s="57" t="s">
        <v>97</v>
      </c>
      <c r="K373" s="51"/>
      <c r="L373" s="51"/>
      <c r="M373" s="51"/>
      <c r="N373" s="51"/>
      <c r="O373" s="51"/>
      <c r="P373" s="51"/>
      <c r="Q373" s="51"/>
      <c r="R373" s="51"/>
      <c r="U373" s="92" t="s">
        <v>1868</v>
      </c>
      <c r="V373" s="92" t="s">
        <v>1867</v>
      </c>
    </row>
    <row r="374" spans="1:22" ht="34.950000000000003" customHeight="1">
      <c r="A374" s="49" t="s">
        <v>944</v>
      </c>
      <c r="B374" s="56">
        <f t="shared" si="5"/>
        <v>5</v>
      </c>
      <c r="C374" s="57" t="s">
        <v>945</v>
      </c>
      <c r="D374" s="56" t="s">
        <v>46</v>
      </c>
      <c r="E374" s="57" t="s">
        <v>86</v>
      </c>
      <c r="F374" s="57" t="s">
        <v>89</v>
      </c>
      <c r="G374" s="58" t="s">
        <v>946</v>
      </c>
      <c r="H374" s="60" t="s">
        <v>114</v>
      </c>
      <c r="I374" s="60" t="s">
        <v>114</v>
      </c>
      <c r="J374" s="57" t="s">
        <v>97</v>
      </c>
      <c r="K374" s="51"/>
      <c r="L374" s="51"/>
      <c r="M374" s="51"/>
      <c r="N374" s="51"/>
      <c r="O374" s="51"/>
      <c r="P374" s="51"/>
      <c r="Q374" s="51"/>
      <c r="R374" s="51"/>
      <c r="U374" s="92" t="s">
        <v>1869</v>
      </c>
      <c r="V374" s="92" t="s">
        <v>1870</v>
      </c>
    </row>
    <row r="375" spans="1:22" ht="34.950000000000003" customHeight="1">
      <c r="A375" s="49" t="s">
        <v>1241</v>
      </c>
      <c r="B375" s="56">
        <f t="shared" si="5"/>
        <v>6</v>
      </c>
      <c r="C375" s="57" t="s">
        <v>1242</v>
      </c>
      <c r="D375" s="56" t="s">
        <v>51</v>
      </c>
      <c r="E375" s="57" t="s">
        <v>86</v>
      </c>
      <c r="F375" s="57" t="s">
        <v>88</v>
      </c>
      <c r="G375" s="58" t="s">
        <v>946</v>
      </c>
      <c r="H375" s="60" t="s">
        <v>114</v>
      </c>
      <c r="I375" s="60" t="s">
        <v>114</v>
      </c>
      <c r="J375" s="57" t="s">
        <v>97</v>
      </c>
      <c r="K375" s="51"/>
      <c r="L375" s="51"/>
      <c r="M375" s="51"/>
      <c r="N375" s="51"/>
      <c r="O375" s="51"/>
      <c r="P375" s="51"/>
      <c r="Q375" s="51"/>
      <c r="R375" s="51"/>
      <c r="U375" s="92" t="s">
        <v>1871</v>
      </c>
      <c r="V375" s="92" t="s">
        <v>1870</v>
      </c>
    </row>
    <row r="376" spans="1:22" ht="34.950000000000003" customHeight="1">
      <c r="A376" s="49" t="s">
        <v>1243</v>
      </c>
      <c r="B376" s="56">
        <f t="shared" si="5"/>
        <v>7</v>
      </c>
      <c r="C376" s="57" t="s">
        <v>1244</v>
      </c>
      <c r="D376" s="56" t="s">
        <v>47</v>
      </c>
      <c r="E376" s="57" t="s">
        <v>86</v>
      </c>
      <c r="F376" s="57" t="s">
        <v>89</v>
      </c>
      <c r="G376" s="58" t="s">
        <v>949</v>
      </c>
      <c r="H376" s="60" t="s">
        <v>114</v>
      </c>
      <c r="I376" s="60" t="s">
        <v>114</v>
      </c>
      <c r="J376" s="57" t="s">
        <v>98</v>
      </c>
      <c r="K376" s="51"/>
      <c r="L376" s="51"/>
      <c r="M376" s="51"/>
      <c r="N376" s="51"/>
      <c r="O376" s="51"/>
      <c r="P376" s="51"/>
      <c r="Q376" s="51"/>
      <c r="R376" s="51"/>
      <c r="U376" s="92" t="s">
        <v>1872</v>
      </c>
      <c r="V376" s="92" t="s">
        <v>1873</v>
      </c>
    </row>
    <row r="377" spans="1:22" ht="34.950000000000003" customHeight="1">
      <c r="A377" s="49" t="s">
        <v>947</v>
      </c>
      <c r="B377" s="56">
        <f t="shared" si="5"/>
        <v>8</v>
      </c>
      <c r="C377" s="57" t="s">
        <v>948</v>
      </c>
      <c r="D377" s="56" t="s">
        <v>9</v>
      </c>
      <c r="E377" s="57" t="s">
        <v>86</v>
      </c>
      <c r="F377" s="57" t="s">
        <v>88</v>
      </c>
      <c r="G377" s="58" t="s">
        <v>949</v>
      </c>
      <c r="H377" s="60" t="s">
        <v>114</v>
      </c>
      <c r="I377" s="60" t="s">
        <v>114</v>
      </c>
      <c r="J377" s="57" t="s">
        <v>102</v>
      </c>
      <c r="K377" s="51"/>
      <c r="L377" s="51"/>
      <c r="M377" s="51"/>
      <c r="N377" s="51"/>
      <c r="O377" s="51"/>
      <c r="P377" s="51"/>
      <c r="Q377" s="51"/>
      <c r="R377" s="51"/>
      <c r="U377" s="92" t="s">
        <v>1874</v>
      </c>
      <c r="V377" s="92" t="s">
        <v>1873</v>
      </c>
    </row>
    <row r="378" spans="1:22" ht="34.950000000000003" customHeight="1">
      <c r="A378" s="49" t="s">
        <v>950</v>
      </c>
      <c r="B378" s="56">
        <f t="shared" si="5"/>
        <v>9</v>
      </c>
      <c r="C378" s="57" t="s">
        <v>951</v>
      </c>
      <c r="D378" s="56" t="s">
        <v>64</v>
      </c>
      <c r="E378" s="57" t="s">
        <v>84</v>
      </c>
      <c r="F378" s="57" t="s">
        <v>88</v>
      </c>
      <c r="G378" s="58" t="s">
        <v>952</v>
      </c>
      <c r="H378" s="60" t="s">
        <v>114</v>
      </c>
      <c r="I378" s="60" t="s">
        <v>114</v>
      </c>
      <c r="J378" s="57" t="s">
        <v>100</v>
      </c>
      <c r="K378" s="51"/>
      <c r="L378" s="51"/>
      <c r="M378" s="51"/>
      <c r="N378" s="51"/>
      <c r="O378" s="51"/>
      <c r="P378" s="51"/>
      <c r="Q378" s="51"/>
      <c r="R378" s="51"/>
      <c r="U378" s="92" t="s">
        <v>1875</v>
      </c>
      <c r="V378" s="92" t="s">
        <v>1876</v>
      </c>
    </row>
    <row r="379" spans="1:22" ht="34.950000000000003" customHeight="1">
      <c r="A379" s="49" t="s">
        <v>953</v>
      </c>
      <c r="B379" s="56">
        <f t="shared" si="5"/>
        <v>10</v>
      </c>
      <c r="C379" s="57" t="s">
        <v>954</v>
      </c>
      <c r="D379" s="56" t="s">
        <v>61</v>
      </c>
      <c r="E379" s="57" t="s">
        <v>86</v>
      </c>
      <c r="F379" s="57" t="s">
        <v>89</v>
      </c>
      <c r="G379" s="58" t="s">
        <v>955</v>
      </c>
      <c r="H379" s="60" t="s">
        <v>114</v>
      </c>
      <c r="I379" s="60" t="s">
        <v>114</v>
      </c>
      <c r="J379" s="57" t="s">
        <v>98</v>
      </c>
      <c r="K379" s="51"/>
      <c r="L379" s="51"/>
      <c r="M379" s="51"/>
      <c r="N379" s="51"/>
      <c r="O379" s="51"/>
      <c r="P379" s="51"/>
      <c r="Q379" s="51"/>
      <c r="R379" s="51"/>
      <c r="U379" s="92" t="s">
        <v>1877</v>
      </c>
      <c r="V379" s="92" t="s">
        <v>1878</v>
      </c>
    </row>
    <row r="380" spans="1:22" ht="34.950000000000003" customHeight="1">
      <c r="A380" s="49" t="s">
        <v>956</v>
      </c>
      <c r="B380" s="56">
        <f t="shared" si="5"/>
        <v>11</v>
      </c>
      <c r="C380" s="57" t="s">
        <v>957</v>
      </c>
      <c r="D380" s="56" t="s">
        <v>61</v>
      </c>
      <c r="E380" s="57" t="s">
        <v>86</v>
      </c>
      <c r="F380" s="57" t="s">
        <v>88</v>
      </c>
      <c r="G380" s="58" t="s">
        <v>955</v>
      </c>
      <c r="H380" s="60" t="s">
        <v>114</v>
      </c>
      <c r="I380" s="60" t="s">
        <v>114</v>
      </c>
      <c r="J380" s="57" t="s">
        <v>98</v>
      </c>
      <c r="K380" s="51"/>
      <c r="L380" s="51"/>
      <c r="M380" s="51"/>
      <c r="N380" s="51"/>
      <c r="O380" s="51"/>
      <c r="P380" s="51"/>
      <c r="Q380" s="51"/>
      <c r="R380" s="51"/>
      <c r="U380" s="92" t="s">
        <v>1879</v>
      </c>
      <c r="V380" s="92" t="s">
        <v>1878</v>
      </c>
    </row>
    <row r="381" spans="1:22" ht="34.950000000000003" customHeight="1">
      <c r="A381" s="49" t="s">
        <v>958</v>
      </c>
      <c r="B381" s="56">
        <f t="shared" si="5"/>
        <v>12</v>
      </c>
      <c r="C381" s="57" t="s">
        <v>959</v>
      </c>
      <c r="D381" s="56" t="s">
        <v>16</v>
      </c>
      <c r="E381" s="57" t="s">
        <v>85</v>
      </c>
      <c r="F381" s="57" t="s">
        <v>89</v>
      </c>
      <c r="G381" s="58" t="s">
        <v>955</v>
      </c>
      <c r="H381" s="60" t="s">
        <v>114</v>
      </c>
      <c r="I381" s="60" t="s">
        <v>114</v>
      </c>
      <c r="J381" s="57" t="s">
        <v>96</v>
      </c>
      <c r="K381" s="51"/>
      <c r="L381" s="51"/>
      <c r="M381" s="51"/>
      <c r="N381" s="51"/>
      <c r="O381" s="51"/>
      <c r="P381" s="51"/>
      <c r="Q381" s="51"/>
      <c r="R381" s="51"/>
      <c r="U381" s="92" t="s">
        <v>1880</v>
      </c>
      <c r="V381" s="92" t="s">
        <v>1878</v>
      </c>
    </row>
    <row r="382" spans="1:22" ht="34.950000000000003" customHeight="1">
      <c r="A382" s="49" t="s">
        <v>960</v>
      </c>
      <c r="B382" s="56">
        <f t="shared" si="5"/>
        <v>13</v>
      </c>
      <c r="C382" s="57" t="s">
        <v>961</v>
      </c>
      <c r="D382" s="56" t="s">
        <v>47</v>
      </c>
      <c r="E382" s="57" t="s">
        <v>85</v>
      </c>
      <c r="F382" s="57" t="s">
        <v>88</v>
      </c>
      <c r="G382" s="58" t="s">
        <v>962</v>
      </c>
      <c r="H382" s="60" t="s">
        <v>114</v>
      </c>
      <c r="I382" s="60" t="s">
        <v>114</v>
      </c>
      <c r="J382" s="57" t="s">
        <v>98</v>
      </c>
      <c r="K382" s="51"/>
      <c r="L382" s="51"/>
      <c r="M382" s="51"/>
      <c r="N382" s="51"/>
      <c r="O382" s="51"/>
      <c r="P382" s="51"/>
      <c r="Q382" s="51"/>
      <c r="R382" s="51"/>
      <c r="U382" s="92" t="s">
        <v>1881</v>
      </c>
      <c r="V382" s="92" t="s">
        <v>1882</v>
      </c>
    </row>
    <row r="383" spans="1:22" ht="34.950000000000003" customHeight="1">
      <c r="A383" s="49" t="s">
        <v>963</v>
      </c>
      <c r="B383" s="56">
        <f t="shared" si="5"/>
        <v>14</v>
      </c>
      <c r="C383" s="57" t="s">
        <v>964</v>
      </c>
      <c r="D383" s="56" t="s">
        <v>67</v>
      </c>
      <c r="E383" s="57" t="s">
        <v>86</v>
      </c>
      <c r="F383" s="57" t="s">
        <v>89</v>
      </c>
      <c r="G383" s="58" t="s">
        <v>965</v>
      </c>
      <c r="H383" s="60" t="s">
        <v>114</v>
      </c>
      <c r="I383" s="60" t="s">
        <v>114</v>
      </c>
      <c r="J383" s="57" t="s">
        <v>102</v>
      </c>
      <c r="K383" s="51"/>
      <c r="L383" s="51"/>
      <c r="M383" s="51"/>
      <c r="N383" s="51"/>
      <c r="O383" s="51"/>
      <c r="P383" s="51"/>
      <c r="Q383" s="51"/>
      <c r="R383" s="51"/>
      <c r="U383" s="92" t="s">
        <v>1883</v>
      </c>
      <c r="V383" s="92" t="s">
        <v>1884</v>
      </c>
    </row>
    <row r="384" spans="1:22" ht="34.950000000000003" customHeight="1">
      <c r="A384" s="49" t="s">
        <v>966</v>
      </c>
      <c r="B384" s="56">
        <f t="shared" si="5"/>
        <v>15</v>
      </c>
      <c r="C384" s="57" t="s">
        <v>967</v>
      </c>
      <c r="D384" s="56" t="s">
        <v>64</v>
      </c>
      <c r="E384" s="57" t="s">
        <v>86</v>
      </c>
      <c r="F384" s="57" t="s">
        <v>88</v>
      </c>
      <c r="G384" s="58" t="s">
        <v>965</v>
      </c>
      <c r="H384" s="60" t="s">
        <v>114</v>
      </c>
      <c r="I384" s="60" t="s">
        <v>114</v>
      </c>
      <c r="J384" s="57" t="s">
        <v>102</v>
      </c>
      <c r="K384" s="51"/>
      <c r="L384" s="51"/>
      <c r="M384" s="51"/>
      <c r="N384" s="51"/>
      <c r="O384" s="51"/>
      <c r="P384" s="51"/>
      <c r="Q384" s="51"/>
      <c r="R384" s="51"/>
      <c r="U384" s="92" t="s">
        <v>1885</v>
      </c>
      <c r="V384" s="92" t="s">
        <v>1884</v>
      </c>
    </row>
    <row r="385" spans="1:22" ht="34.950000000000003" customHeight="1">
      <c r="A385" s="49" t="s">
        <v>968</v>
      </c>
      <c r="B385" s="56">
        <f t="shared" si="5"/>
        <v>16</v>
      </c>
      <c r="C385" s="57" t="s">
        <v>969</v>
      </c>
      <c r="D385" s="56" t="s">
        <v>41</v>
      </c>
      <c r="E385" s="57" t="s">
        <v>85</v>
      </c>
      <c r="F385" s="57" t="s">
        <v>89</v>
      </c>
      <c r="G385" s="58" t="s">
        <v>965</v>
      </c>
      <c r="H385" s="60" t="s">
        <v>114</v>
      </c>
      <c r="I385" s="60" t="s">
        <v>114</v>
      </c>
      <c r="J385" s="57" t="s">
        <v>98</v>
      </c>
      <c r="K385" s="51"/>
      <c r="L385" s="51"/>
      <c r="M385" s="51"/>
      <c r="N385" s="51"/>
      <c r="O385" s="51"/>
      <c r="P385" s="51"/>
      <c r="Q385" s="51"/>
      <c r="R385" s="51"/>
      <c r="U385" s="92" t="s">
        <v>1886</v>
      </c>
      <c r="V385" s="92" t="s">
        <v>1884</v>
      </c>
    </row>
    <row r="386" spans="1:22" ht="34.950000000000003" customHeight="1">
      <c r="A386" s="49" t="s">
        <v>970</v>
      </c>
      <c r="B386" s="56">
        <f t="shared" si="5"/>
        <v>17</v>
      </c>
      <c r="C386" s="57" t="s">
        <v>971</v>
      </c>
      <c r="D386" s="56" t="s">
        <v>51</v>
      </c>
      <c r="E386" s="57" t="s">
        <v>86</v>
      </c>
      <c r="F386" s="57" t="s">
        <v>89</v>
      </c>
      <c r="G386" s="58" t="s">
        <v>972</v>
      </c>
      <c r="H386" s="60" t="s">
        <v>114</v>
      </c>
      <c r="I386" s="60" t="s">
        <v>114</v>
      </c>
      <c r="J386" s="57" t="s">
        <v>98</v>
      </c>
      <c r="K386" s="51"/>
      <c r="L386" s="51"/>
      <c r="M386" s="51"/>
      <c r="N386" s="51"/>
      <c r="O386" s="51"/>
      <c r="P386" s="51"/>
      <c r="Q386" s="51"/>
      <c r="R386" s="51"/>
      <c r="U386" s="92" t="s">
        <v>1887</v>
      </c>
      <c r="V386" s="92" t="s">
        <v>1888</v>
      </c>
    </row>
    <row r="387" spans="1:22" ht="34.950000000000003" customHeight="1">
      <c r="A387" s="49" t="s">
        <v>973</v>
      </c>
      <c r="B387" s="56">
        <f t="shared" si="5"/>
        <v>18</v>
      </c>
      <c r="C387" s="57" t="s">
        <v>974</v>
      </c>
      <c r="D387" s="56" t="s">
        <v>50</v>
      </c>
      <c r="E387" s="57" t="s">
        <v>86</v>
      </c>
      <c r="F387" s="57" t="s">
        <v>88</v>
      </c>
      <c r="G387" s="58" t="s">
        <v>972</v>
      </c>
      <c r="H387" s="60" t="s">
        <v>114</v>
      </c>
      <c r="I387" s="60" t="s">
        <v>114</v>
      </c>
      <c r="J387" s="57" t="s">
        <v>98</v>
      </c>
      <c r="K387" s="51"/>
      <c r="L387" s="51"/>
      <c r="M387" s="51"/>
      <c r="N387" s="51"/>
      <c r="O387" s="51"/>
      <c r="P387" s="51"/>
      <c r="Q387" s="51"/>
      <c r="R387" s="51"/>
      <c r="U387" s="92" t="s">
        <v>1889</v>
      </c>
      <c r="V387" s="92" t="s">
        <v>1888</v>
      </c>
    </row>
    <row r="388" spans="1:22" ht="34.950000000000003" customHeight="1">
      <c r="A388" s="49" t="s">
        <v>975</v>
      </c>
      <c r="B388" s="56">
        <f t="shared" si="5"/>
        <v>19</v>
      </c>
      <c r="C388" s="57" t="s">
        <v>976</v>
      </c>
      <c r="D388" s="56" t="s">
        <v>55</v>
      </c>
      <c r="E388" s="57" t="s">
        <v>84</v>
      </c>
      <c r="F388" s="57" t="s">
        <v>88</v>
      </c>
      <c r="G388" s="58" t="s">
        <v>977</v>
      </c>
      <c r="H388" s="60" t="s">
        <v>114</v>
      </c>
      <c r="I388" s="60" t="s">
        <v>114</v>
      </c>
      <c r="J388" s="57" t="s">
        <v>100</v>
      </c>
      <c r="K388" s="51"/>
      <c r="L388" s="51"/>
      <c r="M388" s="51"/>
      <c r="N388" s="51"/>
      <c r="O388" s="51"/>
      <c r="P388" s="51"/>
      <c r="Q388" s="51"/>
      <c r="R388" s="51"/>
      <c r="U388" s="92" t="s">
        <v>1890</v>
      </c>
      <c r="V388" s="92" t="s">
        <v>1891</v>
      </c>
    </row>
    <row r="389" spans="1:22" ht="34.950000000000003" customHeight="1">
      <c r="A389" s="49" t="s">
        <v>978</v>
      </c>
      <c r="B389" s="56">
        <f t="shared" si="5"/>
        <v>20</v>
      </c>
      <c r="C389" s="57" t="s">
        <v>979</v>
      </c>
      <c r="D389" s="56" t="s">
        <v>37</v>
      </c>
      <c r="E389" s="57" t="s">
        <v>86</v>
      </c>
      <c r="F389" s="57" t="s">
        <v>89</v>
      </c>
      <c r="G389" s="58" t="s">
        <v>980</v>
      </c>
      <c r="H389" s="60" t="s">
        <v>114</v>
      </c>
      <c r="I389" s="60" t="s">
        <v>114</v>
      </c>
      <c r="J389" s="57" t="s">
        <v>97</v>
      </c>
      <c r="K389" s="51"/>
      <c r="L389" s="51"/>
      <c r="M389" s="51"/>
      <c r="N389" s="51"/>
      <c r="O389" s="51"/>
      <c r="P389" s="51"/>
      <c r="Q389" s="51"/>
      <c r="R389" s="51"/>
      <c r="U389" s="92" t="s">
        <v>1892</v>
      </c>
      <c r="V389" s="92" t="s">
        <v>1893</v>
      </c>
    </row>
    <row r="390" spans="1:22" ht="34.950000000000003" customHeight="1">
      <c r="A390" s="49" t="s">
        <v>981</v>
      </c>
      <c r="B390" s="56">
        <f t="shared" si="5"/>
        <v>21</v>
      </c>
      <c r="C390" s="57" t="s">
        <v>982</v>
      </c>
      <c r="D390" s="56" t="s">
        <v>37</v>
      </c>
      <c r="E390" s="57" t="s">
        <v>86</v>
      </c>
      <c r="F390" s="57" t="s">
        <v>88</v>
      </c>
      <c r="G390" s="58" t="s">
        <v>980</v>
      </c>
      <c r="H390" s="60" t="s">
        <v>114</v>
      </c>
      <c r="I390" s="60" t="s">
        <v>114</v>
      </c>
      <c r="J390" s="57" t="s">
        <v>98</v>
      </c>
      <c r="K390" s="51"/>
      <c r="L390" s="51"/>
      <c r="M390" s="51"/>
      <c r="N390" s="51"/>
      <c r="O390" s="51"/>
      <c r="P390" s="51"/>
      <c r="Q390" s="51"/>
      <c r="R390" s="51"/>
      <c r="U390" s="92" t="s">
        <v>1894</v>
      </c>
      <c r="V390" s="92" t="s">
        <v>1893</v>
      </c>
    </row>
    <row r="391" spans="1:22" ht="34.950000000000003" customHeight="1">
      <c r="A391" s="49" t="s">
        <v>983</v>
      </c>
      <c r="B391" s="56">
        <f t="shared" si="5"/>
        <v>22</v>
      </c>
      <c r="C391" s="57" t="s">
        <v>984</v>
      </c>
      <c r="D391" s="56" t="s">
        <v>9</v>
      </c>
      <c r="E391" s="57" t="s">
        <v>86</v>
      </c>
      <c r="F391" s="57" t="s">
        <v>89</v>
      </c>
      <c r="G391" s="58" t="s">
        <v>985</v>
      </c>
      <c r="H391" s="60" t="s">
        <v>114</v>
      </c>
      <c r="I391" s="60" t="s">
        <v>114</v>
      </c>
      <c r="J391" s="57" t="s">
        <v>97</v>
      </c>
      <c r="K391" s="51"/>
      <c r="L391" s="51"/>
      <c r="M391" s="51"/>
      <c r="N391" s="51"/>
      <c r="O391" s="51"/>
      <c r="P391" s="51"/>
      <c r="Q391" s="51"/>
      <c r="R391" s="51"/>
      <c r="U391" s="92" t="s">
        <v>1895</v>
      </c>
      <c r="V391" s="92" t="s">
        <v>1896</v>
      </c>
    </row>
    <row r="392" spans="1:22" ht="34.950000000000003" customHeight="1">
      <c r="A392" s="49" t="s">
        <v>986</v>
      </c>
      <c r="B392" s="56">
        <f t="shared" si="5"/>
        <v>23</v>
      </c>
      <c r="C392" s="57" t="s">
        <v>987</v>
      </c>
      <c r="D392" s="56" t="s">
        <v>51</v>
      </c>
      <c r="E392" s="57" t="s">
        <v>86</v>
      </c>
      <c r="F392" s="57" t="s">
        <v>88</v>
      </c>
      <c r="G392" s="58" t="s">
        <v>985</v>
      </c>
      <c r="H392" s="60" t="s">
        <v>114</v>
      </c>
      <c r="I392" s="60" t="s">
        <v>114</v>
      </c>
      <c r="J392" s="57" t="s">
        <v>97</v>
      </c>
      <c r="K392" s="51"/>
      <c r="L392" s="51"/>
      <c r="M392" s="51"/>
      <c r="N392" s="51"/>
      <c r="O392" s="51"/>
      <c r="P392" s="51"/>
      <c r="Q392" s="51"/>
      <c r="R392" s="51"/>
      <c r="U392" s="92" t="s">
        <v>1897</v>
      </c>
      <c r="V392" s="92" t="s">
        <v>1896</v>
      </c>
    </row>
    <row r="393" spans="1:22" ht="34.950000000000003" customHeight="1">
      <c r="A393" s="49" t="s">
        <v>988</v>
      </c>
      <c r="B393" s="56">
        <f t="shared" si="5"/>
        <v>24</v>
      </c>
      <c r="C393" s="57" t="s">
        <v>989</v>
      </c>
      <c r="D393" s="56" t="s">
        <v>16</v>
      </c>
      <c r="E393" s="57" t="s">
        <v>85</v>
      </c>
      <c r="F393" s="57" t="s">
        <v>88</v>
      </c>
      <c r="G393" s="58" t="s">
        <v>985</v>
      </c>
      <c r="H393" s="60" t="s">
        <v>114</v>
      </c>
      <c r="I393" s="60" t="s">
        <v>114</v>
      </c>
      <c r="J393" s="57" t="s">
        <v>96</v>
      </c>
      <c r="K393" s="51"/>
      <c r="L393" s="51"/>
      <c r="M393" s="51"/>
      <c r="N393" s="51"/>
      <c r="O393" s="51"/>
      <c r="P393" s="51"/>
      <c r="Q393" s="51"/>
      <c r="R393" s="51"/>
      <c r="U393" s="92" t="s">
        <v>1898</v>
      </c>
      <c r="V393" s="92" t="s">
        <v>1896</v>
      </c>
    </row>
    <row r="394" spans="1:22" ht="34.950000000000003" customHeight="1">
      <c r="A394" s="49" t="s">
        <v>990</v>
      </c>
      <c r="B394" s="56">
        <f t="shared" si="5"/>
        <v>25</v>
      </c>
      <c r="C394" s="57" t="s">
        <v>991</v>
      </c>
      <c r="D394" s="56" t="s">
        <v>31</v>
      </c>
      <c r="E394" s="57" t="s">
        <v>84</v>
      </c>
      <c r="F394" s="57" t="s">
        <v>88</v>
      </c>
      <c r="G394" s="58" t="s">
        <v>992</v>
      </c>
      <c r="H394" s="60" t="s">
        <v>114</v>
      </c>
      <c r="I394" s="60" t="s">
        <v>114</v>
      </c>
      <c r="J394" s="57" t="s">
        <v>97</v>
      </c>
      <c r="K394" s="51"/>
      <c r="L394" s="51"/>
      <c r="M394" s="51"/>
      <c r="N394" s="51"/>
      <c r="O394" s="51"/>
      <c r="P394" s="51"/>
      <c r="Q394" s="51"/>
      <c r="R394" s="51"/>
      <c r="U394" s="92" t="s">
        <v>1899</v>
      </c>
      <c r="V394" s="92" t="s">
        <v>1900</v>
      </c>
    </row>
    <row r="395" spans="1:22" ht="34.950000000000003" customHeight="1">
      <c r="A395" s="49" t="s">
        <v>993</v>
      </c>
      <c r="B395" s="56">
        <f t="shared" si="5"/>
        <v>26</v>
      </c>
      <c r="C395" s="57" t="s">
        <v>994</v>
      </c>
      <c r="D395" s="56" t="s">
        <v>51</v>
      </c>
      <c r="E395" s="57" t="s">
        <v>85</v>
      </c>
      <c r="F395" s="57" t="s">
        <v>88</v>
      </c>
      <c r="G395" s="58" t="s">
        <v>992</v>
      </c>
      <c r="H395" s="60" t="s">
        <v>114</v>
      </c>
      <c r="I395" s="60" t="s">
        <v>114</v>
      </c>
      <c r="J395" s="57" t="s">
        <v>97</v>
      </c>
      <c r="K395" s="51"/>
      <c r="L395" s="51"/>
      <c r="M395" s="51"/>
      <c r="N395" s="51"/>
      <c r="O395" s="51"/>
      <c r="P395" s="51"/>
      <c r="Q395" s="51"/>
      <c r="R395" s="51"/>
      <c r="U395" s="92" t="s">
        <v>1901</v>
      </c>
      <c r="V395" s="92" t="s">
        <v>1900</v>
      </c>
    </row>
    <row r="396" spans="1:22" ht="34.950000000000003" customHeight="1">
      <c r="A396" s="49" t="s">
        <v>995</v>
      </c>
      <c r="B396" s="56">
        <f t="shared" si="5"/>
        <v>27</v>
      </c>
      <c r="C396" s="57" t="s">
        <v>996</v>
      </c>
      <c r="D396" s="56" t="s">
        <v>70</v>
      </c>
      <c r="E396" s="57" t="s">
        <v>86</v>
      </c>
      <c r="F396" s="57" t="s">
        <v>89</v>
      </c>
      <c r="G396" s="58" t="s">
        <v>997</v>
      </c>
      <c r="H396" s="60" t="s">
        <v>114</v>
      </c>
      <c r="I396" s="60" t="s">
        <v>114</v>
      </c>
      <c r="J396" s="57" t="s">
        <v>97</v>
      </c>
      <c r="K396" s="51"/>
      <c r="L396" s="51"/>
      <c r="M396" s="51"/>
      <c r="N396" s="51"/>
      <c r="O396" s="51"/>
      <c r="P396" s="51"/>
      <c r="Q396" s="51"/>
      <c r="R396" s="51"/>
      <c r="U396" s="92" t="s">
        <v>1902</v>
      </c>
      <c r="V396" s="92" t="s">
        <v>1903</v>
      </c>
    </row>
    <row r="397" spans="1:22" ht="34.950000000000003" customHeight="1">
      <c r="A397" s="49" t="s">
        <v>998</v>
      </c>
      <c r="B397" s="56">
        <f t="shared" si="5"/>
        <v>28</v>
      </c>
      <c r="C397" s="57" t="s">
        <v>999</v>
      </c>
      <c r="D397" s="56" t="s">
        <v>61</v>
      </c>
      <c r="E397" s="57" t="s">
        <v>86</v>
      </c>
      <c r="F397" s="57" t="s">
        <v>88</v>
      </c>
      <c r="G397" s="58" t="s">
        <v>997</v>
      </c>
      <c r="H397" s="60" t="s">
        <v>114</v>
      </c>
      <c r="I397" s="60" t="s">
        <v>114</v>
      </c>
      <c r="J397" s="57" t="s">
        <v>103</v>
      </c>
      <c r="K397" s="51"/>
      <c r="L397" s="51"/>
      <c r="M397" s="51"/>
      <c r="N397" s="51"/>
      <c r="O397" s="51"/>
      <c r="P397" s="51"/>
      <c r="Q397" s="51"/>
      <c r="R397" s="51"/>
      <c r="U397" s="92" t="s">
        <v>1904</v>
      </c>
      <c r="V397" s="92" t="s">
        <v>1903</v>
      </c>
    </row>
    <row r="398" spans="1:22" ht="34.950000000000003" customHeight="1">
      <c r="A398" s="49" t="s">
        <v>1000</v>
      </c>
      <c r="B398" s="56">
        <f t="shared" si="5"/>
        <v>29</v>
      </c>
      <c r="C398" s="57" t="s">
        <v>1001</v>
      </c>
      <c r="D398" s="56" t="s">
        <v>39</v>
      </c>
      <c r="E398" s="57" t="s">
        <v>86</v>
      </c>
      <c r="F398" s="57" t="s">
        <v>89</v>
      </c>
      <c r="G398" s="58" t="s">
        <v>1002</v>
      </c>
      <c r="H398" s="60" t="s">
        <v>114</v>
      </c>
      <c r="I398" s="60" t="s">
        <v>114</v>
      </c>
      <c r="J398" s="57" t="s">
        <v>98</v>
      </c>
      <c r="K398" s="51"/>
      <c r="L398" s="51"/>
      <c r="M398" s="51"/>
      <c r="N398" s="51"/>
      <c r="O398" s="51"/>
      <c r="P398" s="51"/>
      <c r="Q398" s="51"/>
      <c r="R398" s="51"/>
      <c r="U398" s="92" t="s">
        <v>1905</v>
      </c>
      <c r="V398" s="92" t="s">
        <v>1906</v>
      </c>
    </row>
    <row r="399" spans="1:22" ht="34.950000000000003" customHeight="1">
      <c r="A399" s="49" t="s">
        <v>1247</v>
      </c>
      <c r="B399" s="56">
        <f t="shared" ref="B399:B462" si="6">B398+1</f>
        <v>30</v>
      </c>
      <c r="C399" s="57" t="s">
        <v>1248</v>
      </c>
      <c r="D399" s="56" t="s">
        <v>38</v>
      </c>
      <c r="E399" s="57" t="s">
        <v>86</v>
      </c>
      <c r="F399" s="57" t="s">
        <v>88</v>
      </c>
      <c r="G399" s="58" t="s">
        <v>1002</v>
      </c>
      <c r="H399" s="60" t="s">
        <v>114</v>
      </c>
      <c r="I399" s="60" t="s">
        <v>114</v>
      </c>
      <c r="J399" s="57" t="s">
        <v>97</v>
      </c>
      <c r="K399" s="51"/>
      <c r="L399" s="51"/>
      <c r="M399" s="51"/>
      <c r="N399" s="51"/>
      <c r="O399" s="51"/>
      <c r="P399" s="51"/>
      <c r="Q399" s="51"/>
      <c r="R399" s="51"/>
      <c r="U399" s="92" t="s">
        <v>1907</v>
      </c>
      <c r="V399" s="92" t="s">
        <v>1906</v>
      </c>
    </row>
    <row r="400" spans="1:22" ht="34.950000000000003" customHeight="1">
      <c r="A400" s="49" t="s">
        <v>1003</v>
      </c>
      <c r="B400" s="56">
        <f t="shared" si="6"/>
        <v>31</v>
      </c>
      <c r="C400" s="57" t="s">
        <v>1004</v>
      </c>
      <c r="D400" s="56" t="s">
        <v>32</v>
      </c>
      <c r="E400" s="57" t="s">
        <v>84</v>
      </c>
      <c r="F400" s="57" t="s">
        <v>89</v>
      </c>
      <c r="G400" s="58" t="s">
        <v>1005</v>
      </c>
      <c r="H400" s="60" t="s">
        <v>114</v>
      </c>
      <c r="I400" s="60" t="s">
        <v>114</v>
      </c>
      <c r="J400" s="57" t="s">
        <v>97</v>
      </c>
      <c r="K400" s="51"/>
      <c r="L400" s="51"/>
      <c r="M400" s="51"/>
      <c r="N400" s="51"/>
      <c r="O400" s="51"/>
      <c r="P400" s="51"/>
      <c r="Q400" s="51"/>
      <c r="R400" s="51"/>
      <c r="U400" s="92" t="s">
        <v>1908</v>
      </c>
      <c r="V400" s="92" t="s">
        <v>1909</v>
      </c>
    </row>
    <row r="401" spans="1:22" ht="34.950000000000003" customHeight="1">
      <c r="A401" s="49" t="s">
        <v>1006</v>
      </c>
      <c r="B401" s="56">
        <f t="shared" si="6"/>
        <v>32</v>
      </c>
      <c r="C401" s="57" t="s">
        <v>1007</v>
      </c>
      <c r="D401" s="56" t="s">
        <v>71</v>
      </c>
      <c r="E401" s="57" t="s">
        <v>85</v>
      </c>
      <c r="F401" s="57" t="s">
        <v>89</v>
      </c>
      <c r="G401" s="58" t="s">
        <v>1005</v>
      </c>
      <c r="H401" s="60" t="s">
        <v>114</v>
      </c>
      <c r="I401" s="60" t="s">
        <v>114</v>
      </c>
      <c r="J401" s="57" t="s">
        <v>96</v>
      </c>
      <c r="K401" s="51"/>
      <c r="L401" s="51"/>
      <c r="M401" s="51"/>
      <c r="N401" s="51"/>
      <c r="O401" s="51"/>
      <c r="P401" s="51"/>
      <c r="Q401" s="51"/>
      <c r="R401" s="51"/>
      <c r="U401" s="92" t="s">
        <v>1910</v>
      </c>
      <c r="V401" s="92" t="s">
        <v>1909</v>
      </c>
    </row>
    <row r="402" spans="1:22" ht="34.950000000000003" customHeight="1">
      <c r="A402" s="49" t="s">
        <v>1008</v>
      </c>
      <c r="B402" s="56">
        <f t="shared" si="6"/>
        <v>33</v>
      </c>
      <c r="C402" s="57" t="s">
        <v>1009</v>
      </c>
      <c r="D402" s="56" t="s">
        <v>11</v>
      </c>
      <c r="E402" s="57" t="s">
        <v>85</v>
      </c>
      <c r="F402" s="57" t="s">
        <v>89</v>
      </c>
      <c r="G402" s="58" t="s">
        <v>1005</v>
      </c>
      <c r="H402" s="60" t="s">
        <v>114</v>
      </c>
      <c r="I402" s="60" t="s">
        <v>114</v>
      </c>
      <c r="J402" s="57" t="s">
        <v>96</v>
      </c>
      <c r="K402" s="51"/>
      <c r="L402" s="51"/>
      <c r="M402" s="51"/>
      <c r="N402" s="51"/>
      <c r="O402" s="51"/>
      <c r="P402" s="51"/>
      <c r="Q402" s="51"/>
      <c r="R402" s="51"/>
      <c r="U402" s="92" t="s">
        <v>1911</v>
      </c>
      <c r="V402" s="92" t="s">
        <v>1909</v>
      </c>
    </row>
    <row r="403" spans="1:22" ht="34.950000000000003" customHeight="1">
      <c r="A403" s="49" t="s">
        <v>1010</v>
      </c>
      <c r="B403" s="56">
        <f t="shared" si="6"/>
        <v>34</v>
      </c>
      <c r="C403" s="57" t="s">
        <v>1011</v>
      </c>
      <c r="D403" s="56" t="s">
        <v>43</v>
      </c>
      <c r="E403" s="57" t="s">
        <v>86</v>
      </c>
      <c r="F403" s="57" t="s">
        <v>89</v>
      </c>
      <c r="G403" s="58" t="s">
        <v>1012</v>
      </c>
      <c r="H403" s="60" t="s">
        <v>114</v>
      </c>
      <c r="I403" s="60" t="s">
        <v>114</v>
      </c>
      <c r="J403" s="57" t="s">
        <v>102</v>
      </c>
      <c r="K403" s="51"/>
      <c r="L403" s="51"/>
      <c r="M403" s="51"/>
      <c r="N403" s="51"/>
      <c r="O403" s="51"/>
      <c r="P403" s="51"/>
      <c r="Q403" s="51"/>
      <c r="R403" s="51"/>
      <c r="U403" s="92" t="s">
        <v>1912</v>
      </c>
      <c r="V403" s="92" t="s">
        <v>1913</v>
      </c>
    </row>
    <row r="404" spans="1:22" ht="34.950000000000003" customHeight="1">
      <c r="A404" s="49" t="s">
        <v>1237</v>
      </c>
      <c r="B404" s="56">
        <f t="shared" si="6"/>
        <v>35</v>
      </c>
      <c r="C404" s="57" t="s">
        <v>1238</v>
      </c>
      <c r="D404" s="56" t="s">
        <v>36</v>
      </c>
      <c r="E404" s="57" t="s">
        <v>86</v>
      </c>
      <c r="F404" s="57" t="s">
        <v>88</v>
      </c>
      <c r="G404" s="58" t="s">
        <v>1012</v>
      </c>
      <c r="H404" s="60" t="s">
        <v>114</v>
      </c>
      <c r="I404" s="60" t="s">
        <v>114</v>
      </c>
      <c r="J404" s="57" t="s">
        <v>98</v>
      </c>
      <c r="K404" s="51"/>
      <c r="L404" s="51"/>
      <c r="M404" s="51"/>
      <c r="N404" s="51"/>
      <c r="O404" s="51"/>
      <c r="P404" s="51"/>
      <c r="Q404" s="51"/>
      <c r="R404" s="51"/>
      <c r="U404" s="92" t="s">
        <v>1914</v>
      </c>
      <c r="V404" s="92" t="s">
        <v>1913</v>
      </c>
    </row>
    <row r="405" spans="1:22" ht="34.950000000000003" customHeight="1">
      <c r="A405" s="49" t="s">
        <v>1279</v>
      </c>
      <c r="B405" s="56">
        <f t="shared" si="6"/>
        <v>36</v>
      </c>
      <c r="C405" s="57" t="s">
        <v>1280</v>
      </c>
      <c r="D405" s="56" t="s">
        <v>47</v>
      </c>
      <c r="E405" s="57" t="s">
        <v>86</v>
      </c>
      <c r="F405" s="57" t="s">
        <v>89</v>
      </c>
      <c r="G405" s="58" t="s">
        <v>1015</v>
      </c>
      <c r="H405" s="60" t="s">
        <v>114</v>
      </c>
      <c r="I405" s="60" t="s">
        <v>114</v>
      </c>
      <c r="J405" s="57" t="s">
        <v>107</v>
      </c>
      <c r="K405" s="51"/>
      <c r="L405" s="51"/>
      <c r="M405" s="51"/>
      <c r="N405" s="51"/>
      <c r="O405" s="51"/>
      <c r="P405" s="51"/>
      <c r="Q405" s="51"/>
      <c r="R405" s="51"/>
      <c r="U405" s="92" t="s">
        <v>1915</v>
      </c>
      <c r="V405" s="92" t="s">
        <v>1916</v>
      </c>
    </row>
    <row r="406" spans="1:22" ht="34.950000000000003" customHeight="1">
      <c r="A406" s="49" t="s">
        <v>1013</v>
      </c>
      <c r="B406" s="56">
        <f t="shared" si="6"/>
        <v>37</v>
      </c>
      <c r="C406" s="57" t="s">
        <v>1014</v>
      </c>
      <c r="D406" s="56" t="s">
        <v>43</v>
      </c>
      <c r="E406" s="57" t="s">
        <v>86</v>
      </c>
      <c r="F406" s="57" t="s">
        <v>88</v>
      </c>
      <c r="G406" s="58" t="s">
        <v>1015</v>
      </c>
      <c r="H406" s="60" t="s">
        <v>114</v>
      </c>
      <c r="I406" s="60" t="s">
        <v>114</v>
      </c>
      <c r="J406" s="57" t="s">
        <v>98</v>
      </c>
      <c r="K406" s="51"/>
      <c r="L406" s="51"/>
      <c r="M406" s="51"/>
      <c r="N406" s="51"/>
      <c r="O406" s="51"/>
      <c r="P406" s="51"/>
      <c r="Q406" s="51"/>
      <c r="R406" s="51"/>
      <c r="U406" s="92" t="s">
        <v>1917</v>
      </c>
      <c r="V406" s="92" t="s">
        <v>1916</v>
      </c>
    </row>
    <row r="407" spans="1:22" ht="34.950000000000003" customHeight="1">
      <c r="A407" s="49" t="s">
        <v>1016</v>
      </c>
      <c r="B407" s="56">
        <f t="shared" si="6"/>
        <v>38</v>
      </c>
      <c r="C407" s="57" t="s">
        <v>1017</v>
      </c>
      <c r="D407" s="56" t="s">
        <v>42</v>
      </c>
      <c r="E407" s="57" t="s">
        <v>86</v>
      </c>
      <c r="F407" s="57" t="s">
        <v>89</v>
      </c>
      <c r="G407" s="58" t="s">
        <v>980</v>
      </c>
      <c r="H407" s="60" t="s">
        <v>114</v>
      </c>
      <c r="I407" s="60" t="s">
        <v>114</v>
      </c>
      <c r="J407" s="57" t="s">
        <v>97</v>
      </c>
      <c r="K407" s="51"/>
      <c r="L407" s="51"/>
      <c r="M407" s="51"/>
      <c r="N407" s="51"/>
      <c r="O407" s="51"/>
      <c r="P407" s="51"/>
      <c r="Q407" s="51"/>
      <c r="R407" s="51"/>
      <c r="U407" s="92" t="s">
        <v>1918</v>
      </c>
      <c r="V407" s="92" t="s">
        <v>1919</v>
      </c>
    </row>
    <row r="408" spans="1:22" ht="34.950000000000003" customHeight="1">
      <c r="A408" s="49" t="s">
        <v>1249</v>
      </c>
      <c r="B408" s="56">
        <f t="shared" si="6"/>
        <v>39</v>
      </c>
      <c r="C408" s="57" t="s">
        <v>1250</v>
      </c>
      <c r="D408" s="56" t="s">
        <v>33</v>
      </c>
      <c r="E408" s="57" t="s">
        <v>86</v>
      </c>
      <c r="F408" s="57" t="s">
        <v>88</v>
      </c>
      <c r="G408" s="58" t="s">
        <v>980</v>
      </c>
      <c r="H408" s="60" t="s">
        <v>114</v>
      </c>
      <c r="I408" s="60" t="s">
        <v>114</v>
      </c>
      <c r="J408" s="57" t="s">
        <v>98</v>
      </c>
      <c r="K408" s="51"/>
      <c r="L408" s="51"/>
      <c r="M408" s="51"/>
      <c r="N408" s="51"/>
      <c r="O408" s="51"/>
      <c r="P408" s="51"/>
      <c r="Q408" s="51"/>
      <c r="R408" s="51"/>
      <c r="U408" s="92" t="s">
        <v>1920</v>
      </c>
      <c r="V408" s="92" t="s">
        <v>1919</v>
      </c>
    </row>
    <row r="409" spans="1:22" ht="34.950000000000003" customHeight="1">
      <c r="A409" s="49" t="s">
        <v>1018</v>
      </c>
      <c r="B409" s="56">
        <f t="shared" si="6"/>
        <v>40</v>
      </c>
      <c r="C409" s="57" t="s">
        <v>1019</v>
      </c>
      <c r="D409" s="56" t="s">
        <v>10</v>
      </c>
      <c r="E409" s="57" t="s">
        <v>86</v>
      </c>
      <c r="F409" s="57" t="s">
        <v>89</v>
      </c>
      <c r="G409" s="58" t="s">
        <v>1020</v>
      </c>
      <c r="H409" s="60" t="s">
        <v>114</v>
      </c>
      <c r="I409" s="60" t="s">
        <v>114</v>
      </c>
      <c r="J409" s="57" t="s">
        <v>97</v>
      </c>
      <c r="K409" s="51"/>
      <c r="L409" s="51"/>
      <c r="M409" s="51"/>
      <c r="N409" s="51"/>
      <c r="O409" s="51"/>
      <c r="P409" s="51"/>
      <c r="Q409" s="51"/>
      <c r="R409" s="51"/>
      <c r="U409" s="92" t="s">
        <v>1921</v>
      </c>
      <c r="V409" s="92" t="s">
        <v>1922</v>
      </c>
    </row>
    <row r="410" spans="1:22" ht="34.950000000000003" customHeight="1">
      <c r="A410" s="49" t="s">
        <v>1021</v>
      </c>
      <c r="B410" s="56">
        <f t="shared" si="6"/>
        <v>41</v>
      </c>
      <c r="C410" s="57" t="s">
        <v>1022</v>
      </c>
      <c r="D410" s="56" t="s">
        <v>42</v>
      </c>
      <c r="E410" s="57" t="s">
        <v>86</v>
      </c>
      <c r="F410" s="57" t="s">
        <v>88</v>
      </c>
      <c r="G410" s="58" t="s">
        <v>1020</v>
      </c>
      <c r="H410" s="60" t="s">
        <v>114</v>
      </c>
      <c r="I410" s="60" t="s">
        <v>114</v>
      </c>
      <c r="J410" s="57" t="s">
        <v>97</v>
      </c>
      <c r="K410" s="51"/>
      <c r="L410" s="51"/>
      <c r="M410" s="51"/>
      <c r="N410" s="51"/>
      <c r="O410" s="51"/>
      <c r="P410" s="51"/>
      <c r="Q410" s="51"/>
      <c r="R410" s="51"/>
      <c r="U410" s="92" t="s">
        <v>1923</v>
      </c>
      <c r="V410" s="92" t="s">
        <v>1922</v>
      </c>
    </row>
    <row r="411" spans="1:22" ht="34.950000000000003" customHeight="1">
      <c r="A411" s="49" t="s">
        <v>1023</v>
      </c>
      <c r="B411" s="56">
        <f t="shared" si="6"/>
        <v>42</v>
      </c>
      <c r="C411" s="57" t="s">
        <v>1024</v>
      </c>
      <c r="D411" s="56" t="s">
        <v>35</v>
      </c>
      <c r="E411" s="57" t="s">
        <v>85</v>
      </c>
      <c r="F411" s="57" t="s">
        <v>88</v>
      </c>
      <c r="G411" s="58" t="s">
        <v>1020</v>
      </c>
      <c r="H411" s="60" t="s">
        <v>114</v>
      </c>
      <c r="I411" s="60" t="s">
        <v>114</v>
      </c>
      <c r="J411" s="57" t="s">
        <v>96</v>
      </c>
      <c r="K411" s="51"/>
      <c r="L411" s="51"/>
      <c r="M411" s="51"/>
      <c r="N411" s="51"/>
      <c r="O411" s="51"/>
      <c r="P411" s="51"/>
      <c r="Q411" s="51"/>
      <c r="R411" s="51"/>
      <c r="U411" s="92" t="s">
        <v>1924</v>
      </c>
      <c r="V411" s="92" t="s">
        <v>1922</v>
      </c>
    </row>
    <row r="412" spans="1:22" ht="34.950000000000003" customHeight="1">
      <c r="A412" s="49" t="s">
        <v>1025</v>
      </c>
      <c r="B412" s="56">
        <f t="shared" si="6"/>
        <v>43</v>
      </c>
      <c r="C412" s="57" t="s">
        <v>1026</v>
      </c>
      <c r="D412" s="56" t="s">
        <v>16</v>
      </c>
      <c r="E412" s="57" t="s">
        <v>85</v>
      </c>
      <c r="F412" s="57" t="s">
        <v>88</v>
      </c>
      <c r="G412" s="58" t="s">
        <v>1020</v>
      </c>
      <c r="H412" s="60" t="s">
        <v>114</v>
      </c>
      <c r="I412" s="60" t="s">
        <v>114</v>
      </c>
      <c r="J412" s="57" t="s">
        <v>96</v>
      </c>
      <c r="K412" s="51"/>
      <c r="L412" s="51"/>
      <c r="M412" s="51"/>
      <c r="N412" s="51"/>
      <c r="O412" s="51"/>
      <c r="P412" s="51"/>
      <c r="Q412" s="51"/>
      <c r="R412" s="51"/>
      <c r="U412" s="92" t="s">
        <v>1925</v>
      </c>
      <c r="V412" s="92" t="s">
        <v>1922</v>
      </c>
    </row>
    <row r="413" spans="1:22" ht="34.950000000000003" customHeight="1">
      <c r="A413" s="49" t="s">
        <v>1027</v>
      </c>
      <c r="B413" s="56">
        <f t="shared" si="6"/>
        <v>44</v>
      </c>
      <c r="C413" s="57" t="s">
        <v>1028</v>
      </c>
      <c r="D413" s="56" t="s">
        <v>52</v>
      </c>
      <c r="E413" s="57" t="s">
        <v>86</v>
      </c>
      <c r="F413" s="57" t="s">
        <v>89</v>
      </c>
      <c r="G413" s="58" t="s">
        <v>1029</v>
      </c>
      <c r="H413" s="60" t="s">
        <v>114</v>
      </c>
      <c r="I413" s="60" t="s">
        <v>114</v>
      </c>
      <c r="J413" s="57" t="s">
        <v>97</v>
      </c>
      <c r="K413" s="51"/>
      <c r="L413" s="51"/>
      <c r="M413" s="51"/>
      <c r="N413" s="51"/>
      <c r="O413" s="51"/>
      <c r="P413" s="51"/>
      <c r="Q413" s="51"/>
      <c r="R413" s="51"/>
      <c r="U413" s="92" t="s">
        <v>1926</v>
      </c>
      <c r="V413" s="92" t="s">
        <v>1927</v>
      </c>
    </row>
    <row r="414" spans="1:22" ht="34.950000000000003" customHeight="1">
      <c r="A414" s="49" t="s">
        <v>1030</v>
      </c>
      <c r="B414" s="56">
        <f t="shared" si="6"/>
        <v>45</v>
      </c>
      <c r="C414" s="57" t="s">
        <v>1031</v>
      </c>
      <c r="D414" s="56" t="s">
        <v>48</v>
      </c>
      <c r="E414" s="57" t="s">
        <v>86</v>
      </c>
      <c r="F414" s="57" t="s">
        <v>89</v>
      </c>
      <c r="G414" s="58" t="s">
        <v>1032</v>
      </c>
      <c r="H414" s="60" t="s">
        <v>114</v>
      </c>
      <c r="I414" s="60" t="s">
        <v>114</v>
      </c>
      <c r="J414" s="57" t="s">
        <v>98</v>
      </c>
      <c r="K414" s="51"/>
      <c r="L414" s="51"/>
      <c r="M414" s="51"/>
      <c r="N414" s="51"/>
      <c r="O414" s="51"/>
      <c r="P414" s="51"/>
      <c r="Q414" s="51"/>
      <c r="R414" s="51"/>
      <c r="U414" s="92" t="s">
        <v>1928</v>
      </c>
      <c r="V414" s="92" t="s">
        <v>1929</v>
      </c>
    </row>
    <row r="415" spans="1:22" ht="34.950000000000003" customHeight="1">
      <c r="A415" s="49" t="s">
        <v>1251</v>
      </c>
      <c r="B415" s="56">
        <f t="shared" si="6"/>
        <v>46</v>
      </c>
      <c r="C415" s="57" t="s">
        <v>1252</v>
      </c>
      <c r="D415" s="56" t="s">
        <v>39</v>
      </c>
      <c r="E415" s="57" t="s">
        <v>86</v>
      </c>
      <c r="F415" s="57" t="s">
        <v>88</v>
      </c>
      <c r="G415" s="58" t="s">
        <v>1032</v>
      </c>
      <c r="H415" s="60" t="s">
        <v>114</v>
      </c>
      <c r="I415" s="60" t="s">
        <v>114</v>
      </c>
      <c r="J415" s="57" t="s">
        <v>98</v>
      </c>
      <c r="K415" s="51"/>
      <c r="L415" s="51"/>
      <c r="M415" s="51"/>
      <c r="N415" s="51"/>
      <c r="O415" s="51"/>
      <c r="P415" s="51"/>
      <c r="Q415" s="51"/>
      <c r="R415" s="51"/>
      <c r="U415" s="92" t="s">
        <v>1930</v>
      </c>
      <c r="V415" s="92" t="s">
        <v>1929</v>
      </c>
    </row>
    <row r="416" spans="1:22" ht="34.950000000000003" customHeight="1">
      <c r="A416" s="49" t="s">
        <v>1033</v>
      </c>
      <c r="B416" s="56">
        <f t="shared" si="6"/>
        <v>47</v>
      </c>
      <c r="C416" s="57" t="s">
        <v>1034</v>
      </c>
      <c r="D416" s="56" t="s">
        <v>72</v>
      </c>
      <c r="E416" s="57" t="s">
        <v>86</v>
      </c>
      <c r="F416" s="57" t="s">
        <v>89</v>
      </c>
      <c r="G416" s="58" t="s">
        <v>1032</v>
      </c>
      <c r="H416" s="60" t="s">
        <v>114</v>
      </c>
      <c r="I416" s="60" t="s">
        <v>114</v>
      </c>
      <c r="J416" s="57" t="s">
        <v>105</v>
      </c>
      <c r="K416" s="51"/>
      <c r="L416" s="51"/>
      <c r="M416" s="51"/>
      <c r="N416" s="51"/>
      <c r="O416" s="51"/>
      <c r="P416" s="51"/>
      <c r="Q416" s="51"/>
      <c r="R416" s="51"/>
      <c r="U416" s="92" t="s">
        <v>1931</v>
      </c>
      <c r="V416" s="92" t="s">
        <v>1932</v>
      </c>
    </row>
    <row r="417" spans="1:22" ht="34.950000000000003" customHeight="1">
      <c r="A417" s="49" t="s">
        <v>1035</v>
      </c>
      <c r="B417" s="56">
        <f t="shared" si="6"/>
        <v>48</v>
      </c>
      <c r="C417" s="57" t="s">
        <v>1036</v>
      </c>
      <c r="D417" s="56" t="s">
        <v>62</v>
      </c>
      <c r="E417" s="57" t="s">
        <v>86</v>
      </c>
      <c r="F417" s="57" t="s">
        <v>88</v>
      </c>
      <c r="G417" s="58" t="s">
        <v>1032</v>
      </c>
      <c r="H417" s="60" t="s">
        <v>114</v>
      </c>
      <c r="I417" s="60" t="s">
        <v>114</v>
      </c>
      <c r="J417" s="57" t="s">
        <v>100</v>
      </c>
      <c r="K417" s="51"/>
      <c r="L417" s="51"/>
      <c r="M417" s="51"/>
      <c r="N417" s="51"/>
      <c r="O417" s="51"/>
      <c r="P417" s="51"/>
      <c r="Q417" s="51"/>
      <c r="R417" s="51"/>
      <c r="U417" s="92" t="s">
        <v>1933</v>
      </c>
      <c r="V417" s="92" t="s">
        <v>1932</v>
      </c>
    </row>
    <row r="418" spans="1:22" ht="34.950000000000003" customHeight="1">
      <c r="A418" s="49" t="s">
        <v>1037</v>
      </c>
      <c r="B418" s="56">
        <f t="shared" si="6"/>
        <v>49</v>
      </c>
      <c r="C418" s="57" t="s">
        <v>1038</v>
      </c>
      <c r="D418" s="56" t="s">
        <v>65</v>
      </c>
      <c r="E418" s="57" t="s">
        <v>84</v>
      </c>
      <c r="F418" s="57" t="s">
        <v>89</v>
      </c>
      <c r="G418" s="58" t="s">
        <v>1039</v>
      </c>
      <c r="H418" s="60" t="s">
        <v>114</v>
      </c>
      <c r="I418" s="60" t="s">
        <v>114</v>
      </c>
      <c r="J418" s="57" t="s">
        <v>99</v>
      </c>
      <c r="K418" s="51"/>
      <c r="L418" s="51"/>
      <c r="M418" s="51"/>
      <c r="N418" s="51"/>
      <c r="O418" s="51"/>
      <c r="P418" s="51"/>
      <c r="Q418" s="51"/>
      <c r="R418" s="51"/>
      <c r="U418" s="92" t="s">
        <v>1934</v>
      </c>
      <c r="V418" s="92" t="s">
        <v>1935</v>
      </c>
    </row>
    <row r="419" spans="1:22" ht="34.950000000000003" customHeight="1">
      <c r="A419" s="49" t="s">
        <v>1040</v>
      </c>
      <c r="B419" s="56">
        <f t="shared" si="6"/>
        <v>50</v>
      </c>
      <c r="C419" s="57" t="s">
        <v>1041</v>
      </c>
      <c r="D419" s="56" t="s">
        <v>79</v>
      </c>
      <c r="E419" s="57" t="s">
        <v>86</v>
      </c>
      <c r="F419" s="57" t="s">
        <v>89</v>
      </c>
      <c r="G419" s="58" t="s">
        <v>1042</v>
      </c>
      <c r="H419" s="60" t="s">
        <v>114</v>
      </c>
      <c r="I419" s="60" t="s">
        <v>114</v>
      </c>
      <c r="J419" s="57" t="s">
        <v>105</v>
      </c>
      <c r="K419" s="51"/>
      <c r="L419" s="51"/>
      <c r="M419" s="51"/>
      <c r="N419" s="51"/>
      <c r="O419" s="51"/>
      <c r="P419" s="51"/>
      <c r="Q419" s="51"/>
      <c r="R419" s="51"/>
      <c r="U419" s="92" t="s">
        <v>1936</v>
      </c>
      <c r="V419" s="92" t="s">
        <v>1937</v>
      </c>
    </row>
    <row r="420" spans="1:22" ht="34.950000000000003" customHeight="1">
      <c r="A420" s="49" t="s">
        <v>1043</v>
      </c>
      <c r="B420" s="56">
        <f t="shared" si="6"/>
        <v>51</v>
      </c>
      <c r="C420" s="57" t="s">
        <v>1044</v>
      </c>
      <c r="D420" s="56" t="s">
        <v>81</v>
      </c>
      <c r="E420" s="57" t="s">
        <v>86</v>
      </c>
      <c r="F420" s="57" t="s">
        <v>88</v>
      </c>
      <c r="G420" s="58" t="s">
        <v>1042</v>
      </c>
      <c r="H420" s="60" t="s">
        <v>114</v>
      </c>
      <c r="I420" s="60" t="s">
        <v>114</v>
      </c>
      <c r="J420" s="57" t="s">
        <v>97</v>
      </c>
      <c r="K420" s="51"/>
      <c r="L420" s="51"/>
      <c r="M420" s="51"/>
      <c r="N420" s="51"/>
      <c r="O420" s="51"/>
      <c r="P420" s="51"/>
      <c r="Q420" s="51"/>
      <c r="R420" s="51"/>
      <c r="U420" s="92" t="s">
        <v>1938</v>
      </c>
      <c r="V420" s="92" t="s">
        <v>1937</v>
      </c>
    </row>
    <row r="421" spans="1:22" ht="34.950000000000003" customHeight="1">
      <c r="A421" s="49" t="s">
        <v>1045</v>
      </c>
      <c r="B421" s="56">
        <f t="shared" si="6"/>
        <v>52</v>
      </c>
      <c r="C421" s="57" t="s">
        <v>1046</v>
      </c>
      <c r="D421" s="56" t="s">
        <v>82</v>
      </c>
      <c r="E421" s="57" t="s">
        <v>86</v>
      </c>
      <c r="F421" s="57" t="s">
        <v>89</v>
      </c>
      <c r="G421" s="58" t="s">
        <v>1047</v>
      </c>
      <c r="H421" s="60" t="s">
        <v>114</v>
      </c>
      <c r="I421" s="60" t="s">
        <v>114</v>
      </c>
      <c r="J421" s="57" t="s">
        <v>105</v>
      </c>
      <c r="K421" s="51"/>
      <c r="L421" s="51"/>
      <c r="M421" s="51"/>
      <c r="N421" s="51"/>
      <c r="O421" s="51"/>
      <c r="P421" s="51"/>
      <c r="Q421" s="51"/>
      <c r="R421" s="51"/>
      <c r="U421" s="92" t="s">
        <v>1939</v>
      </c>
      <c r="V421" s="92" t="s">
        <v>1940</v>
      </c>
    </row>
    <row r="422" spans="1:22" ht="34.950000000000003" customHeight="1">
      <c r="A422" s="49" t="s">
        <v>1048</v>
      </c>
      <c r="B422" s="56">
        <f t="shared" si="6"/>
        <v>53</v>
      </c>
      <c r="C422" s="57" t="s">
        <v>1049</v>
      </c>
      <c r="D422" s="56" t="s">
        <v>76</v>
      </c>
      <c r="E422" s="57" t="s">
        <v>86</v>
      </c>
      <c r="F422" s="57" t="s">
        <v>88</v>
      </c>
      <c r="G422" s="58" t="s">
        <v>1047</v>
      </c>
      <c r="H422" s="60" t="s">
        <v>114</v>
      </c>
      <c r="I422" s="60" t="s">
        <v>114</v>
      </c>
      <c r="J422" s="57" t="s">
        <v>105</v>
      </c>
      <c r="K422" s="51"/>
      <c r="L422" s="51"/>
      <c r="M422" s="51"/>
      <c r="N422" s="51"/>
      <c r="O422" s="51"/>
      <c r="P422" s="51"/>
      <c r="Q422" s="51"/>
      <c r="R422" s="51"/>
      <c r="U422" s="92" t="s">
        <v>1941</v>
      </c>
      <c r="V422" s="92" t="s">
        <v>1940</v>
      </c>
    </row>
    <row r="423" spans="1:22" ht="34.950000000000003" customHeight="1">
      <c r="A423" s="49" t="s">
        <v>1050</v>
      </c>
      <c r="B423" s="56">
        <f t="shared" si="6"/>
        <v>54</v>
      </c>
      <c r="C423" s="57" t="s">
        <v>1051</v>
      </c>
      <c r="D423" s="56" t="s">
        <v>73</v>
      </c>
      <c r="E423" s="57" t="s">
        <v>84</v>
      </c>
      <c r="F423" s="57" t="s">
        <v>89</v>
      </c>
      <c r="G423" s="58" t="s">
        <v>1052</v>
      </c>
      <c r="H423" s="60" t="s">
        <v>114</v>
      </c>
      <c r="I423" s="60" t="s">
        <v>114</v>
      </c>
      <c r="J423" s="57" t="s">
        <v>105</v>
      </c>
      <c r="K423" s="51"/>
      <c r="L423" s="51"/>
      <c r="M423" s="51"/>
      <c r="N423" s="51"/>
      <c r="O423" s="51"/>
      <c r="P423" s="51"/>
      <c r="Q423" s="51"/>
      <c r="R423" s="51"/>
      <c r="U423" s="92" t="s">
        <v>1942</v>
      </c>
      <c r="V423" s="92" t="s">
        <v>1943</v>
      </c>
    </row>
    <row r="424" spans="1:22" ht="34.950000000000003" customHeight="1">
      <c r="A424" s="49" t="s">
        <v>1053</v>
      </c>
      <c r="B424" s="56">
        <f t="shared" si="6"/>
        <v>55</v>
      </c>
      <c r="C424" s="57" t="s">
        <v>1054</v>
      </c>
      <c r="D424" s="56" t="s">
        <v>42</v>
      </c>
      <c r="E424" s="57" t="s">
        <v>85</v>
      </c>
      <c r="F424" s="57" t="s">
        <v>89</v>
      </c>
      <c r="G424" s="58" t="s">
        <v>1052</v>
      </c>
      <c r="H424" s="60" t="s">
        <v>114</v>
      </c>
      <c r="I424" s="60" t="s">
        <v>114</v>
      </c>
      <c r="J424" s="57" t="s">
        <v>98</v>
      </c>
      <c r="K424" s="51"/>
      <c r="L424" s="51"/>
      <c r="M424" s="51"/>
      <c r="N424" s="51"/>
      <c r="O424" s="51"/>
      <c r="P424" s="51"/>
      <c r="Q424" s="51"/>
      <c r="R424" s="51"/>
      <c r="U424" s="92" t="s">
        <v>1944</v>
      </c>
      <c r="V424" s="92" t="s">
        <v>1943</v>
      </c>
    </row>
    <row r="425" spans="1:22" ht="34.950000000000003" customHeight="1">
      <c r="A425" s="49" t="s">
        <v>1055</v>
      </c>
      <c r="B425" s="56">
        <f t="shared" si="6"/>
        <v>56</v>
      </c>
      <c r="C425" s="57" t="s">
        <v>1056</v>
      </c>
      <c r="D425" s="56" t="s">
        <v>79</v>
      </c>
      <c r="E425" s="57" t="s">
        <v>86</v>
      </c>
      <c r="F425" s="57" t="s">
        <v>88</v>
      </c>
      <c r="G425" s="58" t="s">
        <v>1057</v>
      </c>
      <c r="H425" s="60" t="s">
        <v>114</v>
      </c>
      <c r="I425" s="60" t="s">
        <v>114</v>
      </c>
      <c r="J425" s="57" t="s">
        <v>100</v>
      </c>
      <c r="K425" s="51"/>
      <c r="L425" s="51"/>
      <c r="M425" s="51"/>
      <c r="N425" s="51"/>
      <c r="O425" s="51"/>
      <c r="P425" s="51"/>
      <c r="Q425" s="51"/>
      <c r="R425" s="51"/>
      <c r="U425" s="92" t="s">
        <v>1945</v>
      </c>
      <c r="V425" s="92" t="s">
        <v>1946</v>
      </c>
    </row>
    <row r="426" spans="1:22" ht="34.950000000000003" customHeight="1">
      <c r="A426" s="49" t="s">
        <v>1058</v>
      </c>
      <c r="B426" s="56">
        <f t="shared" si="6"/>
        <v>57</v>
      </c>
      <c r="C426" s="57" t="s">
        <v>1059</v>
      </c>
      <c r="D426" s="56" t="s">
        <v>82</v>
      </c>
      <c r="E426" s="57" t="s">
        <v>84</v>
      </c>
      <c r="F426" s="57" t="s">
        <v>88</v>
      </c>
      <c r="G426" s="58" t="s">
        <v>1060</v>
      </c>
      <c r="H426" s="60" t="s">
        <v>114</v>
      </c>
      <c r="I426" s="60" t="s">
        <v>114</v>
      </c>
      <c r="J426" s="57" t="s">
        <v>100</v>
      </c>
      <c r="K426" s="51"/>
      <c r="L426" s="51"/>
      <c r="M426" s="51"/>
      <c r="N426" s="51"/>
      <c r="O426" s="51"/>
      <c r="P426" s="51"/>
      <c r="Q426" s="51"/>
      <c r="R426" s="51"/>
      <c r="U426" s="92" t="s">
        <v>1947</v>
      </c>
      <c r="V426" s="92" t="s">
        <v>1948</v>
      </c>
    </row>
    <row r="427" spans="1:22" ht="34.950000000000003" customHeight="1">
      <c r="A427" s="49" t="s">
        <v>1061</v>
      </c>
      <c r="B427" s="56">
        <f t="shared" si="6"/>
        <v>58</v>
      </c>
      <c r="C427" s="57" t="s">
        <v>1062</v>
      </c>
      <c r="D427" s="56" t="s">
        <v>58</v>
      </c>
      <c r="E427" s="57" t="s">
        <v>86</v>
      </c>
      <c r="F427" s="57" t="s">
        <v>89</v>
      </c>
      <c r="G427" s="58" t="s">
        <v>1063</v>
      </c>
      <c r="H427" s="60" t="s">
        <v>114</v>
      </c>
      <c r="I427" s="60" t="s">
        <v>114</v>
      </c>
      <c r="J427" s="57" t="s">
        <v>97</v>
      </c>
      <c r="K427" s="51"/>
      <c r="L427" s="51"/>
      <c r="M427" s="51"/>
      <c r="N427" s="51"/>
      <c r="O427" s="51"/>
      <c r="P427" s="51"/>
      <c r="Q427" s="51"/>
      <c r="R427" s="51"/>
      <c r="U427" s="92" t="s">
        <v>1949</v>
      </c>
      <c r="V427" s="92" t="s">
        <v>1950</v>
      </c>
    </row>
    <row r="428" spans="1:22" ht="34.950000000000003" customHeight="1">
      <c r="A428" s="49" t="s">
        <v>1064</v>
      </c>
      <c r="B428" s="56">
        <f t="shared" si="6"/>
        <v>59</v>
      </c>
      <c r="C428" s="57" t="s">
        <v>1065</v>
      </c>
      <c r="D428" s="56" t="s">
        <v>32</v>
      </c>
      <c r="E428" s="57" t="s">
        <v>86</v>
      </c>
      <c r="F428" s="57" t="s">
        <v>88</v>
      </c>
      <c r="G428" s="58" t="s">
        <v>1063</v>
      </c>
      <c r="H428" s="60" t="s">
        <v>114</v>
      </c>
      <c r="I428" s="60" t="s">
        <v>114</v>
      </c>
      <c r="J428" s="57" t="s">
        <v>100</v>
      </c>
      <c r="K428" s="51"/>
      <c r="L428" s="51"/>
      <c r="M428" s="51"/>
      <c r="N428" s="51"/>
      <c r="O428" s="51"/>
      <c r="P428" s="51"/>
      <c r="Q428" s="51"/>
      <c r="R428" s="51"/>
      <c r="U428" s="92" t="s">
        <v>1951</v>
      </c>
      <c r="V428" s="92" t="s">
        <v>1950</v>
      </c>
    </row>
    <row r="429" spans="1:22" ht="34.950000000000003" customHeight="1">
      <c r="A429" s="49" t="s">
        <v>1066</v>
      </c>
      <c r="B429" s="56">
        <f t="shared" si="6"/>
        <v>60</v>
      </c>
      <c r="C429" s="57" t="s">
        <v>1067</v>
      </c>
      <c r="D429" s="56" t="s">
        <v>41</v>
      </c>
      <c r="E429" s="57" t="s">
        <v>85</v>
      </c>
      <c r="F429" s="57" t="s">
        <v>89</v>
      </c>
      <c r="G429" s="58" t="s">
        <v>1063</v>
      </c>
      <c r="H429" s="60" t="s">
        <v>114</v>
      </c>
      <c r="I429" s="60" t="s">
        <v>114</v>
      </c>
      <c r="J429" s="57" t="s">
        <v>96</v>
      </c>
      <c r="K429" s="51"/>
      <c r="L429" s="51"/>
      <c r="M429" s="51"/>
      <c r="N429" s="51"/>
      <c r="O429" s="51"/>
      <c r="P429" s="51"/>
      <c r="Q429" s="51"/>
      <c r="R429" s="51"/>
      <c r="U429" s="92" t="s">
        <v>1952</v>
      </c>
      <c r="V429" s="92" t="s">
        <v>1950</v>
      </c>
    </row>
    <row r="430" spans="1:22" ht="34.950000000000003" customHeight="1">
      <c r="A430" s="49" t="s">
        <v>1068</v>
      </c>
      <c r="B430" s="56">
        <f t="shared" si="6"/>
        <v>61</v>
      </c>
      <c r="C430" s="57" t="s">
        <v>1069</v>
      </c>
      <c r="D430" s="56" t="s">
        <v>13</v>
      </c>
      <c r="E430" s="57" t="s">
        <v>85</v>
      </c>
      <c r="F430" s="57" t="s">
        <v>88</v>
      </c>
      <c r="G430" s="58" t="s">
        <v>1063</v>
      </c>
      <c r="H430" s="60" t="s">
        <v>114</v>
      </c>
      <c r="I430" s="60" t="s">
        <v>114</v>
      </c>
      <c r="J430" s="57" t="s">
        <v>96</v>
      </c>
      <c r="K430" s="51"/>
      <c r="L430" s="51"/>
      <c r="M430" s="51"/>
      <c r="N430" s="51"/>
      <c r="O430" s="51"/>
      <c r="P430" s="51"/>
      <c r="Q430" s="51"/>
      <c r="R430" s="51"/>
      <c r="U430" s="92" t="s">
        <v>1953</v>
      </c>
      <c r="V430" s="92" t="s">
        <v>1950</v>
      </c>
    </row>
    <row r="431" spans="1:22" ht="34.950000000000003" customHeight="1">
      <c r="A431" s="49" t="s">
        <v>1070</v>
      </c>
      <c r="B431" s="56">
        <f t="shared" si="6"/>
        <v>62</v>
      </c>
      <c r="C431" s="57" t="s">
        <v>1071</v>
      </c>
      <c r="D431" s="56" t="s">
        <v>31</v>
      </c>
      <c r="E431" s="57" t="s">
        <v>84</v>
      </c>
      <c r="F431" s="57" t="s">
        <v>88</v>
      </c>
      <c r="G431" s="58" t="s">
        <v>1072</v>
      </c>
      <c r="H431" s="60" t="s">
        <v>114</v>
      </c>
      <c r="I431" s="60" t="s">
        <v>114</v>
      </c>
      <c r="J431" s="57" t="s">
        <v>100</v>
      </c>
      <c r="K431" s="51"/>
      <c r="L431" s="51"/>
      <c r="M431" s="51"/>
      <c r="N431" s="51"/>
      <c r="O431" s="51"/>
      <c r="P431" s="51"/>
      <c r="Q431" s="51"/>
      <c r="R431" s="51"/>
      <c r="U431" s="92" t="s">
        <v>1954</v>
      </c>
      <c r="V431" s="92" t="s">
        <v>1955</v>
      </c>
    </row>
    <row r="432" spans="1:22" ht="34.950000000000003" customHeight="1">
      <c r="A432" s="49" t="s">
        <v>1073</v>
      </c>
      <c r="B432" s="56">
        <f t="shared" si="6"/>
        <v>63</v>
      </c>
      <c r="C432" s="57" t="s">
        <v>1074</v>
      </c>
      <c r="D432" s="56" t="s">
        <v>18</v>
      </c>
      <c r="E432" s="57" t="s">
        <v>86</v>
      </c>
      <c r="F432" s="57" t="s">
        <v>89</v>
      </c>
      <c r="G432" s="58" t="s">
        <v>946</v>
      </c>
      <c r="H432" s="60" t="s">
        <v>114</v>
      </c>
      <c r="I432" s="60" t="s">
        <v>114</v>
      </c>
      <c r="J432" s="57" t="s">
        <v>97</v>
      </c>
      <c r="K432" s="51"/>
      <c r="L432" s="51"/>
      <c r="M432" s="51"/>
      <c r="N432" s="51"/>
      <c r="O432" s="51"/>
      <c r="P432" s="51"/>
      <c r="Q432" s="51"/>
      <c r="R432" s="51"/>
      <c r="U432" s="92" t="s">
        <v>1956</v>
      </c>
      <c r="V432" s="92" t="s">
        <v>1957</v>
      </c>
    </row>
    <row r="433" spans="1:22" ht="34.950000000000003" customHeight="1">
      <c r="A433" s="49" t="s">
        <v>1075</v>
      </c>
      <c r="B433" s="56">
        <f t="shared" si="6"/>
        <v>64</v>
      </c>
      <c r="C433" s="57" t="s">
        <v>1076</v>
      </c>
      <c r="D433" s="56" t="s">
        <v>76</v>
      </c>
      <c r="E433" s="57" t="s">
        <v>86</v>
      </c>
      <c r="F433" s="57" t="s">
        <v>88</v>
      </c>
      <c r="G433" s="58" t="s">
        <v>946</v>
      </c>
      <c r="H433" s="60" t="s">
        <v>114</v>
      </c>
      <c r="I433" s="60" t="s">
        <v>114</v>
      </c>
      <c r="J433" s="57" t="s">
        <v>103</v>
      </c>
      <c r="K433" s="51"/>
      <c r="L433" s="51"/>
      <c r="M433" s="51"/>
      <c r="N433" s="51"/>
      <c r="O433" s="51"/>
      <c r="P433" s="51"/>
      <c r="Q433" s="51"/>
      <c r="R433" s="51"/>
      <c r="U433" s="92" t="s">
        <v>1958</v>
      </c>
      <c r="V433" s="92" t="s">
        <v>1957</v>
      </c>
    </row>
    <row r="434" spans="1:22" ht="34.950000000000003" customHeight="1">
      <c r="A434" s="49" t="s">
        <v>1077</v>
      </c>
      <c r="B434" s="56">
        <f t="shared" si="6"/>
        <v>65</v>
      </c>
      <c r="C434" s="57" t="s">
        <v>1078</v>
      </c>
      <c r="D434" s="56" t="s">
        <v>19</v>
      </c>
      <c r="E434" s="57" t="s">
        <v>86</v>
      </c>
      <c r="F434" s="57" t="s">
        <v>89</v>
      </c>
      <c r="G434" s="58" t="s">
        <v>1079</v>
      </c>
      <c r="H434" s="60" t="s">
        <v>114</v>
      </c>
      <c r="I434" s="60" t="s">
        <v>114</v>
      </c>
      <c r="J434" s="57" t="s">
        <v>105</v>
      </c>
      <c r="K434" s="51"/>
      <c r="L434" s="51"/>
      <c r="M434" s="51"/>
      <c r="N434" s="51"/>
      <c r="O434" s="51"/>
      <c r="P434" s="51"/>
      <c r="Q434" s="51"/>
      <c r="R434" s="51"/>
      <c r="U434" s="92" t="s">
        <v>1959</v>
      </c>
      <c r="V434" s="92" t="s">
        <v>1960</v>
      </c>
    </row>
    <row r="435" spans="1:22" ht="34.950000000000003" customHeight="1">
      <c r="A435" s="49" t="s">
        <v>1080</v>
      </c>
      <c r="B435" s="56">
        <f t="shared" si="6"/>
        <v>66</v>
      </c>
      <c r="C435" s="57" t="s">
        <v>1081</v>
      </c>
      <c r="D435" s="56" t="s">
        <v>80</v>
      </c>
      <c r="E435" s="57" t="s">
        <v>86</v>
      </c>
      <c r="F435" s="57" t="s">
        <v>88</v>
      </c>
      <c r="G435" s="58" t="s">
        <v>1079</v>
      </c>
      <c r="H435" s="60" t="s">
        <v>114</v>
      </c>
      <c r="I435" s="60" t="s">
        <v>114</v>
      </c>
      <c r="J435" s="57" t="s">
        <v>98</v>
      </c>
      <c r="K435" s="51"/>
      <c r="L435" s="51"/>
      <c r="M435" s="51"/>
      <c r="N435" s="51"/>
      <c r="O435" s="51"/>
      <c r="P435" s="51"/>
      <c r="Q435" s="51"/>
      <c r="R435" s="51"/>
      <c r="U435" s="92" t="s">
        <v>1961</v>
      </c>
      <c r="V435" s="92" t="s">
        <v>1960</v>
      </c>
    </row>
    <row r="436" spans="1:22" ht="34.950000000000003" customHeight="1">
      <c r="A436" s="49" t="s">
        <v>934</v>
      </c>
      <c r="B436" s="56">
        <f t="shared" si="6"/>
        <v>67</v>
      </c>
      <c r="C436" s="57" t="s">
        <v>127</v>
      </c>
      <c r="D436" s="56" t="s">
        <v>19</v>
      </c>
      <c r="E436" s="57" t="s">
        <v>86</v>
      </c>
      <c r="F436" s="57" t="s">
        <v>89</v>
      </c>
      <c r="G436" s="58" t="s">
        <v>935</v>
      </c>
      <c r="H436" s="60" t="s">
        <v>114</v>
      </c>
      <c r="I436" s="60" t="s">
        <v>114</v>
      </c>
      <c r="J436" s="57" t="s">
        <v>105</v>
      </c>
      <c r="K436" s="51"/>
      <c r="L436" s="51"/>
      <c r="M436" s="51"/>
      <c r="N436" s="51"/>
      <c r="O436" s="51"/>
      <c r="P436" s="51"/>
      <c r="Q436" s="51"/>
      <c r="R436" s="51"/>
      <c r="U436" s="92" t="s">
        <v>1962</v>
      </c>
      <c r="V436" s="92" t="s">
        <v>1963</v>
      </c>
    </row>
    <row r="437" spans="1:22" ht="34.950000000000003" customHeight="1">
      <c r="A437" s="49" t="s">
        <v>1082</v>
      </c>
      <c r="B437" s="56">
        <f t="shared" si="6"/>
        <v>68</v>
      </c>
      <c r="C437" s="57" t="s">
        <v>1083</v>
      </c>
      <c r="D437" s="56" t="s">
        <v>79</v>
      </c>
      <c r="E437" s="57" t="s">
        <v>86</v>
      </c>
      <c r="F437" s="57" t="s">
        <v>88</v>
      </c>
      <c r="G437" s="58" t="s">
        <v>935</v>
      </c>
      <c r="H437" s="60" t="s">
        <v>114</v>
      </c>
      <c r="I437" s="60" t="s">
        <v>114</v>
      </c>
      <c r="J437" s="57" t="s">
        <v>105</v>
      </c>
      <c r="K437" s="51"/>
      <c r="L437" s="51"/>
      <c r="M437" s="51"/>
      <c r="N437" s="51"/>
      <c r="O437" s="51"/>
      <c r="P437" s="51"/>
      <c r="Q437" s="51"/>
      <c r="R437" s="51"/>
      <c r="U437" s="92" t="s">
        <v>1964</v>
      </c>
      <c r="V437" s="92" t="s">
        <v>1963</v>
      </c>
    </row>
    <row r="438" spans="1:22" ht="34.950000000000003" customHeight="1">
      <c r="A438" s="49" t="s">
        <v>926</v>
      </c>
      <c r="B438" s="56">
        <f t="shared" si="6"/>
        <v>69</v>
      </c>
      <c r="C438" s="57" t="s">
        <v>25</v>
      </c>
      <c r="D438" s="56" t="s">
        <v>81</v>
      </c>
      <c r="E438" s="57" t="s">
        <v>86</v>
      </c>
      <c r="F438" s="57" t="s">
        <v>88</v>
      </c>
      <c r="G438" s="58" t="s">
        <v>927</v>
      </c>
      <c r="H438" s="60" t="s">
        <v>114</v>
      </c>
      <c r="I438" s="60" t="s">
        <v>114</v>
      </c>
      <c r="J438" s="57" t="s">
        <v>105</v>
      </c>
      <c r="K438" s="51"/>
      <c r="L438" s="51"/>
      <c r="M438" s="51"/>
      <c r="N438" s="51"/>
      <c r="O438" s="51"/>
      <c r="P438" s="51"/>
      <c r="Q438" s="51"/>
      <c r="R438" s="51"/>
      <c r="U438" s="92" t="s">
        <v>1965</v>
      </c>
      <c r="V438" s="92" t="s">
        <v>1966</v>
      </c>
    </row>
    <row r="439" spans="1:22" ht="34.950000000000003" customHeight="1">
      <c r="A439" s="49" t="s">
        <v>1084</v>
      </c>
      <c r="B439" s="56">
        <f t="shared" si="6"/>
        <v>70</v>
      </c>
      <c r="C439" s="57" t="s">
        <v>1085</v>
      </c>
      <c r="D439" s="56" t="s">
        <v>123</v>
      </c>
      <c r="E439" s="57" t="s">
        <v>84</v>
      </c>
      <c r="F439" s="57" t="s">
        <v>88</v>
      </c>
      <c r="G439" s="58" t="s">
        <v>1086</v>
      </c>
      <c r="H439" s="60" t="s">
        <v>114</v>
      </c>
      <c r="I439" s="60" t="s">
        <v>114</v>
      </c>
      <c r="J439" s="57" t="s">
        <v>100</v>
      </c>
      <c r="K439" s="51"/>
      <c r="L439" s="51"/>
      <c r="M439" s="51"/>
      <c r="N439" s="51"/>
      <c r="O439" s="51"/>
      <c r="P439" s="51"/>
      <c r="Q439" s="51"/>
      <c r="R439" s="51"/>
      <c r="U439" s="92" t="s">
        <v>1967</v>
      </c>
      <c r="V439" s="92" t="s">
        <v>1968</v>
      </c>
    </row>
    <row r="440" spans="1:22" ht="34.950000000000003" customHeight="1">
      <c r="A440" s="49" t="s">
        <v>1087</v>
      </c>
      <c r="B440" s="56">
        <f t="shared" si="6"/>
        <v>71</v>
      </c>
      <c r="C440" s="57" t="s">
        <v>1088</v>
      </c>
      <c r="D440" s="56" t="s">
        <v>66</v>
      </c>
      <c r="E440" s="57" t="s">
        <v>86</v>
      </c>
      <c r="F440" s="57" t="s">
        <v>89</v>
      </c>
      <c r="G440" s="58" t="s">
        <v>933</v>
      </c>
      <c r="H440" s="60" t="s">
        <v>114</v>
      </c>
      <c r="I440" s="60" t="s">
        <v>114</v>
      </c>
      <c r="J440" s="57" t="s">
        <v>97</v>
      </c>
      <c r="K440" s="51"/>
      <c r="L440" s="51"/>
      <c r="M440" s="51"/>
      <c r="N440" s="51"/>
      <c r="O440" s="51"/>
      <c r="P440" s="51"/>
      <c r="Q440" s="51"/>
      <c r="R440" s="51"/>
      <c r="U440" s="92" t="s">
        <v>1969</v>
      </c>
      <c r="V440" s="92" t="s">
        <v>1970</v>
      </c>
    </row>
    <row r="441" spans="1:22" ht="34.950000000000003" customHeight="1">
      <c r="A441" s="49" t="s">
        <v>932</v>
      </c>
      <c r="B441" s="56">
        <f t="shared" si="6"/>
        <v>72</v>
      </c>
      <c r="C441" s="57" t="s">
        <v>30</v>
      </c>
      <c r="D441" s="56" t="s">
        <v>45</v>
      </c>
      <c r="E441" s="57" t="s">
        <v>86</v>
      </c>
      <c r="F441" s="57" t="s">
        <v>88</v>
      </c>
      <c r="G441" s="58" t="s">
        <v>933</v>
      </c>
      <c r="H441" s="60" t="s">
        <v>114</v>
      </c>
      <c r="I441" s="60" t="s">
        <v>114</v>
      </c>
      <c r="J441" s="57" t="s">
        <v>100</v>
      </c>
      <c r="K441" s="51"/>
      <c r="L441" s="51"/>
      <c r="M441" s="51"/>
      <c r="N441" s="51"/>
      <c r="O441" s="51"/>
      <c r="P441" s="51"/>
      <c r="Q441" s="51"/>
      <c r="R441" s="51"/>
      <c r="U441" s="92" t="s">
        <v>1971</v>
      </c>
      <c r="V441" s="92" t="s">
        <v>1970</v>
      </c>
    </row>
    <row r="442" spans="1:22" ht="34.950000000000003" customHeight="1">
      <c r="A442" s="49" t="s">
        <v>1089</v>
      </c>
      <c r="B442" s="56">
        <f t="shared" si="6"/>
        <v>73</v>
      </c>
      <c r="C442" s="57" t="s">
        <v>1090</v>
      </c>
      <c r="D442" s="56" t="s">
        <v>80</v>
      </c>
      <c r="E442" s="57" t="s">
        <v>86</v>
      </c>
      <c r="F442" s="57" t="s">
        <v>89</v>
      </c>
      <c r="G442" s="58" t="s">
        <v>1012</v>
      </c>
      <c r="H442" s="60" t="s">
        <v>114</v>
      </c>
      <c r="I442" s="60" t="s">
        <v>114</v>
      </c>
      <c r="J442" s="57" t="s">
        <v>105</v>
      </c>
      <c r="K442" s="51"/>
      <c r="L442" s="51"/>
      <c r="M442" s="51"/>
      <c r="N442" s="51"/>
      <c r="O442" s="51"/>
      <c r="P442" s="51"/>
      <c r="Q442" s="51"/>
      <c r="R442" s="51"/>
      <c r="U442" s="92" t="s">
        <v>1972</v>
      </c>
      <c r="V442" s="92" t="s">
        <v>1973</v>
      </c>
    </row>
    <row r="443" spans="1:22" ht="34.950000000000003" customHeight="1">
      <c r="A443" s="49" t="s">
        <v>1091</v>
      </c>
      <c r="B443" s="56">
        <f t="shared" si="6"/>
        <v>74</v>
      </c>
      <c r="C443" s="57" t="s">
        <v>1092</v>
      </c>
      <c r="D443" s="56" t="s">
        <v>57</v>
      </c>
      <c r="E443" s="57" t="s">
        <v>86</v>
      </c>
      <c r="F443" s="57" t="s">
        <v>88</v>
      </c>
      <c r="G443" s="58" t="s">
        <v>1012</v>
      </c>
      <c r="H443" s="60" t="s">
        <v>114</v>
      </c>
      <c r="I443" s="60" t="s">
        <v>114</v>
      </c>
      <c r="J443" s="57" t="s">
        <v>105</v>
      </c>
      <c r="K443" s="51"/>
      <c r="L443" s="51"/>
      <c r="M443" s="51"/>
      <c r="N443" s="51"/>
      <c r="O443" s="51"/>
      <c r="P443" s="51"/>
      <c r="Q443" s="51"/>
      <c r="R443" s="51"/>
      <c r="U443" s="92" t="s">
        <v>1974</v>
      </c>
      <c r="V443" s="92" t="s">
        <v>1973</v>
      </c>
    </row>
    <row r="444" spans="1:22" ht="34.950000000000003" customHeight="1">
      <c r="A444" s="49" t="s">
        <v>1093</v>
      </c>
      <c r="B444" s="56">
        <f t="shared" si="6"/>
        <v>75</v>
      </c>
      <c r="C444" s="57" t="s">
        <v>1094</v>
      </c>
      <c r="D444" s="56" t="s">
        <v>81</v>
      </c>
      <c r="E444" s="57" t="s">
        <v>86</v>
      </c>
      <c r="F444" s="57" t="s">
        <v>89</v>
      </c>
      <c r="G444" s="58" t="s">
        <v>1095</v>
      </c>
      <c r="H444" s="60" t="s">
        <v>114</v>
      </c>
      <c r="I444" s="60" t="s">
        <v>114</v>
      </c>
      <c r="J444" s="57" t="s">
        <v>105</v>
      </c>
      <c r="K444" s="51"/>
      <c r="L444" s="51"/>
      <c r="M444" s="51"/>
      <c r="N444" s="51"/>
      <c r="O444" s="51"/>
      <c r="P444" s="51"/>
      <c r="Q444" s="51"/>
      <c r="R444" s="51"/>
      <c r="U444" s="92" t="s">
        <v>1975</v>
      </c>
      <c r="V444" s="92" t="s">
        <v>1976</v>
      </c>
    </row>
    <row r="445" spans="1:22" ht="34.950000000000003" customHeight="1">
      <c r="A445" s="49" t="s">
        <v>1096</v>
      </c>
      <c r="B445" s="56">
        <f t="shared" si="6"/>
        <v>76</v>
      </c>
      <c r="C445" s="57" t="s">
        <v>1097</v>
      </c>
      <c r="D445" s="56" t="s">
        <v>49</v>
      </c>
      <c r="E445" s="57" t="s">
        <v>86</v>
      </c>
      <c r="F445" s="57" t="s">
        <v>88</v>
      </c>
      <c r="G445" s="58" t="s">
        <v>1095</v>
      </c>
      <c r="H445" s="60" t="s">
        <v>114</v>
      </c>
      <c r="I445" s="60" t="s">
        <v>114</v>
      </c>
      <c r="J445" s="57" t="s">
        <v>105</v>
      </c>
      <c r="K445" s="51"/>
      <c r="L445" s="51"/>
      <c r="M445" s="51"/>
      <c r="N445" s="51"/>
      <c r="O445" s="51"/>
      <c r="P445" s="51"/>
      <c r="Q445" s="51"/>
      <c r="R445" s="51"/>
      <c r="U445" s="92" t="s">
        <v>1977</v>
      </c>
      <c r="V445" s="92" t="s">
        <v>1976</v>
      </c>
    </row>
    <row r="446" spans="1:22" ht="34.950000000000003" customHeight="1">
      <c r="A446" s="49" t="s">
        <v>1098</v>
      </c>
      <c r="B446" s="56">
        <f t="shared" si="6"/>
        <v>77</v>
      </c>
      <c r="C446" s="57" t="s">
        <v>1099</v>
      </c>
      <c r="D446" s="56" t="s">
        <v>55</v>
      </c>
      <c r="E446" s="57" t="s">
        <v>86</v>
      </c>
      <c r="F446" s="57" t="s">
        <v>88</v>
      </c>
      <c r="G446" s="58" t="s">
        <v>1100</v>
      </c>
      <c r="H446" s="60" t="s">
        <v>114</v>
      </c>
      <c r="I446" s="60" t="s">
        <v>114</v>
      </c>
      <c r="J446" s="57" t="s">
        <v>100</v>
      </c>
      <c r="K446" s="51"/>
      <c r="L446" s="51"/>
      <c r="M446" s="51"/>
      <c r="N446" s="51"/>
      <c r="O446" s="51"/>
      <c r="P446" s="51"/>
      <c r="Q446" s="51"/>
      <c r="R446" s="51"/>
      <c r="U446" s="92" t="s">
        <v>1978</v>
      </c>
      <c r="V446" s="92" t="s">
        <v>1979</v>
      </c>
    </row>
    <row r="447" spans="1:22" ht="34.950000000000003" customHeight="1">
      <c r="A447" s="49" t="s">
        <v>1101</v>
      </c>
      <c r="B447" s="56">
        <f t="shared" si="6"/>
        <v>78</v>
      </c>
      <c r="C447" s="57" t="s">
        <v>1102</v>
      </c>
      <c r="D447" s="56" t="s">
        <v>32</v>
      </c>
      <c r="E447" s="57" t="s">
        <v>86</v>
      </c>
      <c r="F447" s="57" t="s">
        <v>89</v>
      </c>
      <c r="G447" s="58" t="s">
        <v>1103</v>
      </c>
      <c r="H447" s="60" t="s">
        <v>114</v>
      </c>
      <c r="I447" s="60" t="s">
        <v>114</v>
      </c>
      <c r="J447" s="57" t="s">
        <v>97</v>
      </c>
      <c r="K447" s="51"/>
      <c r="L447" s="51"/>
      <c r="M447" s="51"/>
      <c r="N447" s="51"/>
      <c r="O447" s="51"/>
      <c r="P447" s="51"/>
      <c r="Q447" s="51"/>
      <c r="R447" s="51"/>
      <c r="U447" s="92" t="s">
        <v>1980</v>
      </c>
      <c r="V447" s="92" t="s">
        <v>1981</v>
      </c>
    </row>
    <row r="448" spans="1:22" ht="34.950000000000003" customHeight="1">
      <c r="A448" s="49" t="s">
        <v>1104</v>
      </c>
      <c r="B448" s="56">
        <f t="shared" si="6"/>
        <v>79</v>
      </c>
      <c r="C448" s="57" t="s">
        <v>1105</v>
      </c>
      <c r="D448" s="56" t="s">
        <v>44</v>
      </c>
      <c r="E448" s="57" t="s">
        <v>86</v>
      </c>
      <c r="F448" s="57" t="s">
        <v>88</v>
      </c>
      <c r="G448" s="58" t="s">
        <v>1103</v>
      </c>
      <c r="H448" s="60" t="s">
        <v>114</v>
      </c>
      <c r="I448" s="60" t="s">
        <v>114</v>
      </c>
      <c r="J448" s="57" t="s">
        <v>97</v>
      </c>
      <c r="K448" s="51"/>
      <c r="L448" s="51"/>
      <c r="M448" s="51"/>
      <c r="N448" s="51"/>
      <c r="O448" s="51"/>
      <c r="P448" s="51"/>
      <c r="Q448" s="51"/>
      <c r="R448" s="51"/>
      <c r="U448" s="92" t="s">
        <v>1982</v>
      </c>
      <c r="V448" s="92" t="s">
        <v>1981</v>
      </c>
    </row>
    <row r="449" spans="1:22" ht="34.950000000000003" customHeight="1">
      <c r="A449" s="49" t="s">
        <v>1106</v>
      </c>
      <c r="B449" s="56">
        <f t="shared" si="6"/>
        <v>80</v>
      </c>
      <c r="C449" s="57" t="s">
        <v>1107</v>
      </c>
      <c r="D449" s="56" t="s">
        <v>22</v>
      </c>
      <c r="E449" s="57" t="s">
        <v>85</v>
      </c>
      <c r="F449" s="57" t="s">
        <v>89</v>
      </c>
      <c r="G449" s="58" t="s">
        <v>1103</v>
      </c>
      <c r="H449" s="60" t="s">
        <v>114</v>
      </c>
      <c r="I449" s="60" t="s">
        <v>114</v>
      </c>
      <c r="J449" s="57" t="s">
        <v>96</v>
      </c>
      <c r="K449" s="51"/>
      <c r="L449" s="51"/>
      <c r="M449" s="51"/>
      <c r="N449" s="51"/>
      <c r="O449" s="51"/>
      <c r="P449" s="51"/>
      <c r="Q449" s="51"/>
      <c r="R449" s="51"/>
      <c r="U449" s="92" t="s">
        <v>1983</v>
      </c>
      <c r="V449" s="92" t="s">
        <v>1981</v>
      </c>
    </row>
    <row r="450" spans="1:22" ht="34.950000000000003" customHeight="1">
      <c r="A450" s="49" t="s">
        <v>1108</v>
      </c>
      <c r="B450" s="56">
        <f t="shared" si="6"/>
        <v>81</v>
      </c>
      <c r="C450" s="57" t="s">
        <v>1109</v>
      </c>
      <c r="D450" s="56" t="s">
        <v>13</v>
      </c>
      <c r="E450" s="57" t="s">
        <v>85</v>
      </c>
      <c r="F450" s="57" t="s">
        <v>89</v>
      </c>
      <c r="G450" s="58" t="s">
        <v>1103</v>
      </c>
      <c r="H450" s="60" t="s">
        <v>114</v>
      </c>
      <c r="I450" s="60" t="s">
        <v>114</v>
      </c>
      <c r="J450" s="57" t="s">
        <v>96</v>
      </c>
      <c r="K450" s="51"/>
      <c r="L450" s="51"/>
      <c r="M450" s="51"/>
      <c r="N450" s="51"/>
      <c r="O450" s="51"/>
      <c r="P450" s="51"/>
      <c r="Q450" s="51"/>
      <c r="R450" s="51"/>
      <c r="U450" s="92" t="s">
        <v>1984</v>
      </c>
      <c r="V450" s="92" t="s">
        <v>1981</v>
      </c>
    </row>
    <row r="451" spans="1:22" ht="34.950000000000003" customHeight="1">
      <c r="A451" s="49" t="s">
        <v>1110</v>
      </c>
      <c r="B451" s="56">
        <f t="shared" si="6"/>
        <v>82</v>
      </c>
      <c r="C451" s="57" t="s">
        <v>1111</v>
      </c>
      <c r="D451" s="56" t="s">
        <v>81</v>
      </c>
      <c r="E451" s="57" t="s">
        <v>86</v>
      </c>
      <c r="F451" s="57" t="s">
        <v>89</v>
      </c>
      <c r="G451" s="58" t="s">
        <v>1112</v>
      </c>
      <c r="H451" s="60" t="s">
        <v>114</v>
      </c>
      <c r="I451" s="60" t="s">
        <v>114</v>
      </c>
      <c r="J451" s="57" t="s">
        <v>105</v>
      </c>
      <c r="K451" s="51"/>
      <c r="L451" s="51"/>
      <c r="M451" s="51"/>
      <c r="N451" s="51"/>
      <c r="O451" s="51"/>
      <c r="P451" s="51"/>
      <c r="Q451" s="51"/>
      <c r="R451" s="51"/>
      <c r="U451" s="92" t="s">
        <v>1985</v>
      </c>
      <c r="V451" s="92" t="s">
        <v>1986</v>
      </c>
    </row>
    <row r="452" spans="1:22" ht="34.950000000000003" customHeight="1">
      <c r="A452" s="49" t="s">
        <v>1245</v>
      </c>
      <c r="B452" s="56">
        <f t="shared" si="6"/>
        <v>83</v>
      </c>
      <c r="C452" s="57" t="s">
        <v>1246</v>
      </c>
      <c r="D452" s="56" t="s">
        <v>47</v>
      </c>
      <c r="E452" s="57" t="s">
        <v>86</v>
      </c>
      <c r="F452" s="57" t="s">
        <v>88</v>
      </c>
      <c r="G452" s="58" t="s">
        <v>1112</v>
      </c>
      <c r="H452" s="60" t="s">
        <v>114</v>
      </c>
      <c r="I452" s="60" t="s">
        <v>114</v>
      </c>
      <c r="J452" s="57" t="s">
        <v>97</v>
      </c>
      <c r="K452" s="51"/>
      <c r="L452" s="51"/>
      <c r="M452" s="51"/>
      <c r="N452" s="51"/>
      <c r="O452" s="51"/>
      <c r="P452" s="51"/>
      <c r="Q452" s="51"/>
      <c r="R452" s="51"/>
      <c r="U452" s="92" t="s">
        <v>1987</v>
      </c>
      <c r="V452" s="92" t="s">
        <v>1986</v>
      </c>
    </row>
    <row r="453" spans="1:22" ht="34.950000000000003" customHeight="1">
      <c r="A453" s="49" t="s">
        <v>1113</v>
      </c>
      <c r="B453" s="56">
        <f t="shared" si="6"/>
        <v>84</v>
      </c>
      <c r="C453" s="57" t="s">
        <v>1114</v>
      </c>
      <c r="D453" s="56" t="s">
        <v>63</v>
      </c>
      <c r="E453" s="57" t="s">
        <v>86</v>
      </c>
      <c r="F453" s="57" t="s">
        <v>89</v>
      </c>
      <c r="G453" s="58" t="s">
        <v>1115</v>
      </c>
      <c r="H453" s="60" t="s">
        <v>114</v>
      </c>
      <c r="I453" s="60" t="s">
        <v>114</v>
      </c>
      <c r="J453" s="57" t="s">
        <v>97</v>
      </c>
      <c r="K453" s="51"/>
      <c r="L453" s="51"/>
      <c r="M453" s="51"/>
      <c r="N453" s="51"/>
      <c r="O453" s="51"/>
      <c r="P453" s="51"/>
      <c r="Q453" s="51"/>
      <c r="R453" s="51"/>
      <c r="U453" s="92" t="s">
        <v>1988</v>
      </c>
      <c r="V453" s="92" t="s">
        <v>1989</v>
      </c>
    </row>
    <row r="454" spans="1:22" ht="34.950000000000003" customHeight="1">
      <c r="A454" s="49" t="s">
        <v>1116</v>
      </c>
      <c r="B454" s="56">
        <f t="shared" si="6"/>
        <v>85</v>
      </c>
      <c r="C454" s="57" t="s">
        <v>1117</v>
      </c>
      <c r="D454" s="56" t="s">
        <v>45</v>
      </c>
      <c r="E454" s="57" t="s">
        <v>86</v>
      </c>
      <c r="F454" s="57" t="s">
        <v>88</v>
      </c>
      <c r="G454" s="58" t="s">
        <v>1115</v>
      </c>
      <c r="H454" s="60" t="s">
        <v>114</v>
      </c>
      <c r="I454" s="60" t="s">
        <v>114</v>
      </c>
      <c r="J454" s="57" t="s">
        <v>100</v>
      </c>
      <c r="K454" s="51"/>
      <c r="L454" s="51"/>
      <c r="M454" s="51"/>
      <c r="N454" s="51"/>
      <c r="O454" s="51"/>
      <c r="P454" s="51"/>
      <c r="Q454" s="51"/>
      <c r="R454" s="51"/>
      <c r="U454" s="92" t="s">
        <v>1990</v>
      </c>
      <c r="V454" s="92" t="s">
        <v>1989</v>
      </c>
    </row>
    <row r="455" spans="1:22" ht="34.950000000000003" customHeight="1">
      <c r="A455" s="49" t="s">
        <v>1118</v>
      </c>
      <c r="B455" s="56">
        <f t="shared" si="6"/>
        <v>86</v>
      </c>
      <c r="C455" s="57" t="s">
        <v>1119</v>
      </c>
      <c r="D455" s="56" t="s">
        <v>15</v>
      </c>
      <c r="E455" s="57" t="s">
        <v>85</v>
      </c>
      <c r="F455" s="57" t="s">
        <v>89</v>
      </c>
      <c r="G455" s="58" t="s">
        <v>1115</v>
      </c>
      <c r="H455" s="60" t="s">
        <v>114</v>
      </c>
      <c r="I455" s="60" t="s">
        <v>114</v>
      </c>
      <c r="J455" s="57" t="s">
        <v>96</v>
      </c>
      <c r="K455" s="51"/>
      <c r="L455" s="51"/>
      <c r="M455" s="51"/>
      <c r="N455" s="51"/>
      <c r="O455" s="51"/>
      <c r="P455" s="51"/>
      <c r="Q455" s="51"/>
      <c r="R455" s="51"/>
      <c r="U455" s="92" t="s">
        <v>1991</v>
      </c>
      <c r="V455" s="92" t="s">
        <v>1989</v>
      </c>
    </row>
    <row r="456" spans="1:22" ht="34.950000000000003" customHeight="1">
      <c r="A456" s="49" t="s">
        <v>1120</v>
      </c>
      <c r="B456" s="56">
        <f t="shared" si="6"/>
        <v>87</v>
      </c>
      <c r="C456" s="57" t="s">
        <v>1121</v>
      </c>
      <c r="D456" s="56" t="s">
        <v>47</v>
      </c>
      <c r="E456" s="57" t="s">
        <v>86</v>
      </c>
      <c r="F456" s="57" t="s">
        <v>89</v>
      </c>
      <c r="G456" s="58" t="s">
        <v>1060</v>
      </c>
      <c r="H456" s="60" t="s">
        <v>114</v>
      </c>
      <c r="I456" s="60" t="s">
        <v>114</v>
      </c>
      <c r="J456" s="57" t="s">
        <v>98</v>
      </c>
      <c r="K456" s="51"/>
      <c r="L456" s="51"/>
      <c r="M456" s="51"/>
      <c r="N456" s="51"/>
      <c r="O456" s="51"/>
      <c r="P456" s="51"/>
      <c r="Q456" s="51"/>
      <c r="R456" s="51"/>
      <c r="U456" s="92" t="s">
        <v>1992</v>
      </c>
      <c r="V456" s="92" t="s">
        <v>1993</v>
      </c>
    </row>
    <row r="457" spans="1:22" ht="34.950000000000003" customHeight="1">
      <c r="A457" s="49" t="s">
        <v>1283</v>
      </c>
      <c r="B457" s="56">
        <f t="shared" si="6"/>
        <v>88</v>
      </c>
      <c r="C457" s="57" t="s">
        <v>1284</v>
      </c>
      <c r="D457" s="56" t="s">
        <v>47</v>
      </c>
      <c r="E457" s="57" t="s">
        <v>86</v>
      </c>
      <c r="F457" s="57" t="s">
        <v>88</v>
      </c>
      <c r="G457" s="58" t="s">
        <v>1060</v>
      </c>
      <c r="H457" s="60" t="s">
        <v>114</v>
      </c>
      <c r="I457" s="60" t="s">
        <v>114</v>
      </c>
      <c r="J457" s="57" t="s">
        <v>98</v>
      </c>
      <c r="K457" s="51"/>
      <c r="L457" s="51"/>
      <c r="M457" s="51"/>
      <c r="N457" s="51"/>
      <c r="O457" s="51"/>
      <c r="P457" s="51"/>
      <c r="Q457" s="51"/>
      <c r="R457" s="51"/>
      <c r="U457" s="92" t="s">
        <v>1994</v>
      </c>
      <c r="V457" s="92" t="s">
        <v>1993</v>
      </c>
    </row>
    <row r="458" spans="1:22" ht="34.950000000000003" customHeight="1">
      <c r="A458" s="49" t="s">
        <v>1253</v>
      </c>
      <c r="B458" s="56">
        <f t="shared" si="6"/>
        <v>89</v>
      </c>
      <c r="C458" s="57" t="s">
        <v>1254</v>
      </c>
      <c r="D458" s="56" t="s">
        <v>12</v>
      </c>
      <c r="E458" s="57" t="s">
        <v>85</v>
      </c>
      <c r="F458" s="57" t="s">
        <v>88</v>
      </c>
      <c r="G458" s="58" t="s">
        <v>1255</v>
      </c>
      <c r="H458" s="60" t="s">
        <v>114</v>
      </c>
      <c r="I458" s="60" t="s">
        <v>114</v>
      </c>
      <c r="J458" s="57" t="s">
        <v>96</v>
      </c>
      <c r="K458" s="51"/>
      <c r="L458" s="51"/>
      <c r="M458" s="51"/>
      <c r="N458" s="51"/>
      <c r="O458" s="51"/>
      <c r="P458" s="51"/>
      <c r="Q458" s="51"/>
      <c r="R458" s="51"/>
      <c r="U458" s="92" t="s">
        <v>1995</v>
      </c>
      <c r="V458" s="92" t="s">
        <v>1996</v>
      </c>
    </row>
    <row r="459" spans="1:22" ht="34.950000000000003" customHeight="1">
      <c r="A459" s="49" t="s">
        <v>1256</v>
      </c>
      <c r="B459" s="56">
        <f t="shared" si="6"/>
        <v>90</v>
      </c>
      <c r="C459" s="57" t="s">
        <v>1257</v>
      </c>
      <c r="D459" s="56" t="s">
        <v>16</v>
      </c>
      <c r="E459" s="57" t="s">
        <v>85</v>
      </c>
      <c r="F459" s="57" t="s">
        <v>89</v>
      </c>
      <c r="G459" s="58" t="s">
        <v>1255</v>
      </c>
      <c r="H459" s="60" t="s">
        <v>114</v>
      </c>
      <c r="I459" s="60" t="s">
        <v>114</v>
      </c>
      <c r="J459" s="57" t="s">
        <v>96</v>
      </c>
      <c r="K459" s="51"/>
      <c r="L459" s="51"/>
      <c r="M459" s="51"/>
      <c r="N459" s="51"/>
      <c r="O459" s="51"/>
      <c r="P459" s="51"/>
      <c r="Q459" s="51"/>
      <c r="R459" s="51"/>
      <c r="U459" s="92" t="s">
        <v>1997</v>
      </c>
      <c r="V459" s="92" t="s">
        <v>1996</v>
      </c>
    </row>
    <row r="460" spans="1:22" ht="34.950000000000003" customHeight="1">
      <c r="A460" s="49" t="s">
        <v>1258</v>
      </c>
      <c r="B460" s="56">
        <f t="shared" si="6"/>
        <v>91</v>
      </c>
      <c r="C460" s="57" t="s">
        <v>1259</v>
      </c>
      <c r="D460" s="56" t="s">
        <v>33</v>
      </c>
      <c r="E460" s="57" t="s">
        <v>86</v>
      </c>
      <c r="F460" s="57" t="s">
        <v>89</v>
      </c>
      <c r="G460" s="58" t="s">
        <v>1124</v>
      </c>
      <c r="H460" s="60" t="s">
        <v>114</v>
      </c>
      <c r="I460" s="60" t="s">
        <v>114</v>
      </c>
      <c r="J460" s="57" t="s">
        <v>103</v>
      </c>
      <c r="K460" s="51"/>
      <c r="L460" s="51"/>
      <c r="M460" s="51"/>
      <c r="N460" s="51"/>
      <c r="O460" s="51"/>
      <c r="P460" s="51"/>
      <c r="Q460" s="51"/>
      <c r="R460" s="51"/>
      <c r="U460" s="92" t="s">
        <v>1998</v>
      </c>
      <c r="V460" s="92" t="s">
        <v>1999</v>
      </c>
    </row>
    <row r="461" spans="1:22" ht="34.950000000000003" customHeight="1">
      <c r="A461" s="49" t="s">
        <v>1122</v>
      </c>
      <c r="B461" s="56">
        <f t="shared" si="6"/>
        <v>92</v>
      </c>
      <c r="C461" s="57" t="s">
        <v>1123</v>
      </c>
      <c r="D461" s="56" t="s">
        <v>47</v>
      </c>
      <c r="E461" s="57" t="s">
        <v>86</v>
      </c>
      <c r="F461" s="57" t="s">
        <v>88</v>
      </c>
      <c r="G461" s="58" t="s">
        <v>1124</v>
      </c>
      <c r="H461" s="60" t="s">
        <v>114</v>
      </c>
      <c r="I461" s="60" t="s">
        <v>114</v>
      </c>
      <c r="J461" s="57" t="s">
        <v>97</v>
      </c>
      <c r="K461" s="51"/>
      <c r="L461" s="51"/>
      <c r="M461" s="51"/>
      <c r="N461" s="51"/>
      <c r="O461" s="51"/>
      <c r="P461" s="51"/>
      <c r="Q461" s="51"/>
      <c r="R461" s="51"/>
      <c r="U461" s="92" t="s">
        <v>2000</v>
      </c>
      <c r="V461" s="92" t="s">
        <v>1999</v>
      </c>
    </row>
    <row r="462" spans="1:22" ht="34.950000000000003" customHeight="1">
      <c r="A462" s="49" t="s">
        <v>1260</v>
      </c>
      <c r="B462" s="56">
        <f t="shared" si="6"/>
        <v>93</v>
      </c>
      <c r="C462" s="57" t="s">
        <v>1261</v>
      </c>
      <c r="D462" s="56" t="s">
        <v>51</v>
      </c>
      <c r="E462" s="57" t="s">
        <v>84</v>
      </c>
      <c r="F462" s="57" t="s">
        <v>88</v>
      </c>
      <c r="G462" s="58" t="s">
        <v>1262</v>
      </c>
      <c r="H462" s="60" t="s">
        <v>114</v>
      </c>
      <c r="I462" s="60" t="s">
        <v>114</v>
      </c>
      <c r="J462" s="57" t="s">
        <v>98</v>
      </c>
      <c r="K462" s="51"/>
      <c r="L462" s="51"/>
      <c r="M462" s="51"/>
      <c r="N462" s="51"/>
      <c r="O462" s="51"/>
      <c r="P462" s="51"/>
      <c r="Q462" s="51"/>
      <c r="R462" s="51"/>
      <c r="U462" s="92" t="s">
        <v>2001</v>
      </c>
      <c r="V462" s="92" t="s">
        <v>2002</v>
      </c>
    </row>
    <row r="463" spans="1:22" ht="34.950000000000003" customHeight="1">
      <c r="A463" s="49" t="s">
        <v>1263</v>
      </c>
      <c r="B463" s="56">
        <f t="shared" ref="B463:B526" si="7">B462+1</f>
        <v>94</v>
      </c>
      <c r="C463" s="57" t="s">
        <v>1264</v>
      </c>
      <c r="D463" s="56" t="s">
        <v>20</v>
      </c>
      <c r="E463" s="57" t="s">
        <v>85</v>
      </c>
      <c r="F463" s="57" t="s">
        <v>88</v>
      </c>
      <c r="G463" s="58" t="s">
        <v>1262</v>
      </c>
      <c r="H463" s="60" t="s">
        <v>114</v>
      </c>
      <c r="I463" s="60" t="s">
        <v>114</v>
      </c>
      <c r="J463" s="57" t="s">
        <v>96</v>
      </c>
      <c r="K463" s="51"/>
      <c r="L463" s="51"/>
      <c r="M463" s="51"/>
      <c r="N463" s="51"/>
      <c r="O463" s="51"/>
      <c r="P463" s="51"/>
      <c r="Q463" s="51"/>
      <c r="R463" s="51"/>
      <c r="U463" s="92" t="s">
        <v>2003</v>
      </c>
      <c r="V463" s="92" t="s">
        <v>2002</v>
      </c>
    </row>
    <row r="464" spans="1:22" ht="34.950000000000003" customHeight="1">
      <c r="A464" s="49" t="s">
        <v>1125</v>
      </c>
      <c r="B464" s="56">
        <f t="shared" si="7"/>
        <v>95</v>
      </c>
      <c r="C464" s="57" t="s">
        <v>1126</v>
      </c>
      <c r="D464" s="56" t="s">
        <v>19</v>
      </c>
      <c r="E464" s="57" t="s">
        <v>84</v>
      </c>
      <c r="F464" s="57" t="s">
        <v>88</v>
      </c>
      <c r="G464" s="58" t="s">
        <v>1127</v>
      </c>
      <c r="H464" s="60" t="s">
        <v>114</v>
      </c>
      <c r="I464" s="60" t="s">
        <v>114</v>
      </c>
      <c r="J464" s="57" t="s">
        <v>100</v>
      </c>
      <c r="K464" s="51"/>
      <c r="L464" s="51"/>
      <c r="M464" s="51"/>
      <c r="N464" s="51"/>
      <c r="O464" s="51"/>
      <c r="P464" s="51"/>
      <c r="Q464" s="51"/>
      <c r="R464" s="51"/>
      <c r="U464" s="92" t="s">
        <v>2004</v>
      </c>
      <c r="V464" s="92" t="s">
        <v>2005</v>
      </c>
    </row>
    <row r="465" spans="1:22" ht="34.950000000000003" customHeight="1">
      <c r="A465" s="49" t="s">
        <v>1128</v>
      </c>
      <c r="B465" s="56">
        <f t="shared" si="7"/>
        <v>96</v>
      </c>
      <c r="C465" s="57" t="s">
        <v>1129</v>
      </c>
      <c r="D465" s="56" t="s">
        <v>81</v>
      </c>
      <c r="E465" s="57" t="s">
        <v>84</v>
      </c>
      <c r="F465" s="57" t="s">
        <v>88</v>
      </c>
      <c r="G465" s="58" t="s">
        <v>1130</v>
      </c>
      <c r="H465" s="60" t="s">
        <v>114</v>
      </c>
      <c r="I465" s="60" t="s">
        <v>114</v>
      </c>
      <c r="J465" s="57" t="s">
        <v>105</v>
      </c>
      <c r="K465" s="51"/>
      <c r="L465" s="51"/>
      <c r="M465" s="51"/>
      <c r="N465" s="51"/>
      <c r="O465" s="51"/>
      <c r="P465" s="51"/>
      <c r="Q465" s="51"/>
      <c r="R465" s="51"/>
      <c r="U465" s="92" t="s">
        <v>2006</v>
      </c>
      <c r="V465" s="92" t="s">
        <v>2007</v>
      </c>
    </row>
    <row r="466" spans="1:22" ht="34.950000000000003" customHeight="1">
      <c r="A466" s="49" t="s">
        <v>1131</v>
      </c>
      <c r="B466" s="56">
        <f t="shared" si="7"/>
        <v>97</v>
      </c>
      <c r="C466" s="57" t="s">
        <v>1132</v>
      </c>
      <c r="D466" s="56" t="s">
        <v>50</v>
      </c>
      <c r="E466" s="57" t="s">
        <v>85</v>
      </c>
      <c r="F466" s="57" t="s">
        <v>89</v>
      </c>
      <c r="G466" s="58" t="s">
        <v>1130</v>
      </c>
      <c r="H466" s="60" t="s">
        <v>114</v>
      </c>
      <c r="I466" s="60" t="s">
        <v>114</v>
      </c>
      <c r="J466" s="57" t="s">
        <v>98</v>
      </c>
      <c r="K466" s="51"/>
      <c r="L466" s="51"/>
      <c r="M466" s="51"/>
      <c r="N466" s="51"/>
      <c r="O466" s="51"/>
      <c r="P466" s="51"/>
      <c r="Q466" s="51"/>
      <c r="R466" s="51"/>
      <c r="U466" s="92" t="s">
        <v>2008</v>
      </c>
      <c r="V466" s="92" t="s">
        <v>2007</v>
      </c>
    </row>
    <row r="467" spans="1:22" ht="34.950000000000003" customHeight="1">
      <c r="A467" s="49" t="s">
        <v>1133</v>
      </c>
      <c r="B467" s="56">
        <f t="shared" si="7"/>
        <v>98</v>
      </c>
      <c r="C467" s="57" t="s">
        <v>1134</v>
      </c>
      <c r="D467" s="56" t="s">
        <v>61</v>
      </c>
      <c r="E467" s="57" t="s">
        <v>86</v>
      </c>
      <c r="F467" s="57" t="s">
        <v>88</v>
      </c>
      <c r="G467" s="58" t="s">
        <v>1130</v>
      </c>
      <c r="H467" s="60" t="s">
        <v>114</v>
      </c>
      <c r="I467" s="60" t="s">
        <v>114</v>
      </c>
      <c r="J467" s="57" t="s">
        <v>107</v>
      </c>
      <c r="K467" s="51"/>
      <c r="L467" s="51"/>
      <c r="M467" s="51"/>
      <c r="N467" s="51"/>
      <c r="O467" s="51"/>
      <c r="P467" s="51"/>
      <c r="Q467" s="51"/>
      <c r="R467" s="51"/>
      <c r="U467" s="92" t="s">
        <v>2009</v>
      </c>
      <c r="V467" s="92" t="s">
        <v>2007</v>
      </c>
    </row>
    <row r="468" spans="1:22" ht="34.950000000000003" customHeight="1">
      <c r="A468" s="49" t="s">
        <v>1135</v>
      </c>
      <c r="B468" s="56">
        <f t="shared" si="7"/>
        <v>99</v>
      </c>
      <c r="C468" s="57" t="s">
        <v>1136</v>
      </c>
      <c r="D468" s="56" t="s">
        <v>62</v>
      </c>
      <c r="E468" s="57" t="s">
        <v>86</v>
      </c>
      <c r="F468" s="57" t="s">
        <v>89</v>
      </c>
      <c r="G468" s="58" t="s">
        <v>1137</v>
      </c>
      <c r="H468" s="60" t="s">
        <v>114</v>
      </c>
      <c r="I468" s="60" t="s">
        <v>114</v>
      </c>
      <c r="J468" s="57" t="s">
        <v>98</v>
      </c>
      <c r="K468" s="51"/>
      <c r="L468" s="51"/>
      <c r="M468" s="51"/>
      <c r="N468" s="51"/>
      <c r="O468" s="51"/>
      <c r="P468" s="51"/>
      <c r="Q468" s="51"/>
      <c r="R468" s="51"/>
      <c r="U468" s="92" t="s">
        <v>2010</v>
      </c>
      <c r="V468" s="92" t="s">
        <v>2011</v>
      </c>
    </row>
    <row r="469" spans="1:22" ht="34.950000000000003" customHeight="1">
      <c r="A469" s="49" t="s">
        <v>1138</v>
      </c>
      <c r="B469" s="56">
        <f t="shared" si="7"/>
        <v>100</v>
      </c>
      <c r="C469" s="57" t="s">
        <v>1139</v>
      </c>
      <c r="D469" s="56" t="s">
        <v>42</v>
      </c>
      <c r="E469" s="57" t="s">
        <v>85</v>
      </c>
      <c r="F469" s="57" t="s">
        <v>89</v>
      </c>
      <c r="G469" s="58" t="s">
        <v>1137</v>
      </c>
      <c r="H469" s="60" t="s">
        <v>114</v>
      </c>
      <c r="I469" s="60" t="s">
        <v>114</v>
      </c>
      <c r="J469" s="57" t="s">
        <v>97</v>
      </c>
      <c r="K469" s="51"/>
      <c r="L469" s="51"/>
      <c r="M469" s="51"/>
      <c r="N469" s="51"/>
      <c r="O469" s="51"/>
      <c r="P469" s="51"/>
      <c r="Q469" s="51"/>
      <c r="R469" s="51"/>
      <c r="U469" s="92" t="s">
        <v>2012</v>
      </c>
      <c r="V469" s="92" t="s">
        <v>2011</v>
      </c>
    </row>
    <row r="470" spans="1:22" ht="34.950000000000003" customHeight="1">
      <c r="A470" s="49" t="s">
        <v>1140</v>
      </c>
      <c r="B470" s="56">
        <f t="shared" si="7"/>
        <v>101</v>
      </c>
      <c r="C470" s="57" t="s">
        <v>1141</v>
      </c>
      <c r="D470" s="56" t="s">
        <v>67</v>
      </c>
      <c r="E470" s="57" t="s">
        <v>87</v>
      </c>
      <c r="F470" s="57" t="s">
        <v>88</v>
      </c>
      <c r="G470" s="58" t="s">
        <v>1142</v>
      </c>
      <c r="H470" s="60" t="s">
        <v>114</v>
      </c>
      <c r="I470" s="60" t="s">
        <v>114</v>
      </c>
      <c r="J470" s="57" t="s">
        <v>97</v>
      </c>
      <c r="K470" s="51"/>
      <c r="L470" s="51"/>
      <c r="M470" s="51"/>
      <c r="N470" s="51"/>
      <c r="O470" s="51"/>
      <c r="P470" s="51"/>
      <c r="Q470" s="51"/>
      <c r="R470" s="51"/>
      <c r="U470" s="92" t="s">
        <v>2013</v>
      </c>
      <c r="V470" s="92" t="s">
        <v>2014</v>
      </c>
    </row>
    <row r="471" spans="1:22" ht="34.950000000000003" customHeight="1">
      <c r="A471" s="49" t="s">
        <v>1143</v>
      </c>
      <c r="B471" s="56">
        <f t="shared" si="7"/>
        <v>102</v>
      </c>
      <c r="C471" s="57" t="s">
        <v>1144</v>
      </c>
      <c r="D471" s="56" t="s">
        <v>51</v>
      </c>
      <c r="E471" s="57" t="s">
        <v>86</v>
      </c>
      <c r="F471" s="57" t="s">
        <v>89</v>
      </c>
      <c r="G471" s="58" t="s">
        <v>1052</v>
      </c>
      <c r="H471" s="60" t="s">
        <v>114</v>
      </c>
      <c r="I471" s="60" t="s">
        <v>114</v>
      </c>
      <c r="J471" s="57" t="s">
        <v>98</v>
      </c>
      <c r="K471" s="51"/>
      <c r="L471" s="51"/>
      <c r="M471" s="51"/>
      <c r="N471" s="51"/>
      <c r="O471" s="51"/>
      <c r="P471" s="51"/>
      <c r="Q471" s="51"/>
      <c r="R471" s="51"/>
      <c r="U471" s="92" t="s">
        <v>2015</v>
      </c>
      <c r="V471" s="92" t="s">
        <v>2016</v>
      </c>
    </row>
    <row r="472" spans="1:22" ht="34.950000000000003" customHeight="1">
      <c r="A472" s="49" t="s">
        <v>1145</v>
      </c>
      <c r="B472" s="56">
        <f t="shared" si="7"/>
        <v>103</v>
      </c>
      <c r="C472" s="57" t="s">
        <v>1146</v>
      </c>
      <c r="D472" s="56" t="s">
        <v>37</v>
      </c>
      <c r="E472" s="57" t="s">
        <v>86</v>
      </c>
      <c r="F472" s="57" t="s">
        <v>88</v>
      </c>
      <c r="G472" s="58" t="s">
        <v>1052</v>
      </c>
      <c r="H472" s="60" t="s">
        <v>114</v>
      </c>
      <c r="I472" s="60" t="s">
        <v>114</v>
      </c>
      <c r="J472" s="57" t="s">
        <v>98</v>
      </c>
      <c r="K472" s="51"/>
      <c r="L472" s="51"/>
      <c r="M472" s="51"/>
      <c r="N472" s="51"/>
      <c r="O472" s="51"/>
      <c r="P472" s="51"/>
      <c r="Q472" s="51"/>
      <c r="R472" s="51"/>
      <c r="U472" s="92" t="s">
        <v>2017</v>
      </c>
      <c r="V472" s="92" t="s">
        <v>2016</v>
      </c>
    </row>
    <row r="473" spans="1:22" ht="34.950000000000003" customHeight="1">
      <c r="A473" s="49" t="s">
        <v>1147</v>
      </c>
      <c r="B473" s="56">
        <f t="shared" si="7"/>
        <v>104</v>
      </c>
      <c r="C473" s="57" t="s">
        <v>1148</v>
      </c>
      <c r="D473" s="56" t="s">
        <v>65</v>
      </c>
      <c r="E473" s="57" t="s">
        <v>86</v>
      </c>
      <c r="F473" s="57" t="s">
        <v>89</v>
      </c>
      <c r="G473" s="58" t="s">
        <v>1149</v>
      </c>
      <c r="H473" s="60" t="s">
        <v>114</v>
      </c>
      <c r="I473" s="60" t="s">
        <v>114</v>
      </c>
      <c r="J473" s="57" t="s">
        <v>106</v>
      </c>
      <c r="K473" s="51"/>
      <c r="L473" s="51"/>
      <c r="M473" s="51"/>
      <c r="N473" s="51"/>
      <c r="O473" s="51"/>
      <c r="P473" s="51"/>
      <c r="Q473" s="51"/>
      <c r="R473" s="51"/>
      <c r="U473" s="92" t="s">
        <v>2018</v>
      </c>
      <c r="V473" s="92" t="s">
        <v>2019</v>
      </c>
    </row>
    <row r="474" spans="1:22" ht="34.950000000000003" customHeight="1">
      <c r="A474" s="49" t="s">
        <v>1150</v>
      </c>
      <c r="B474" s="56">
        <f t="shared" si="7"/>
        <v>105</v>
      </c>
      <c r="C474" s="57" t="s">
        <v>1151</v>
      </c>
      <c r="D474" s="56" t="s">
        <v>32</v>
      </c>
      <c r="E474" s="57" t="s">
        <v>86</v>
      </c>
      <c r="F474" s="57" t="s">
        <v>88</v>
      </c>
      <c r="G474" s="58" t="s">
        <v>1149</v>
      </c>
      <c r="H474" s="60" t="s">
        <v>114</v>
      </c>
      <c r="I474" s="60" t="s">
        <v>114</v>
      </c>
      <c r="J474" s="57" t="s">
        <v>100</v>
      </c>
      <c r="K474" s="51"/>
      <c r="L474" s="51"/>
      <c r="M474" s="51"/>
      <c r="N474" s="51"/>
      <c r="O474" s="51"/>
      <c r="P474" s="51"/>
      <c r="Q474" s="51"/>
      <c r="R474" s="51"/>
      <c r="U474" s="92" t="s">
        <v>2020</v>
      </c>
      <c r="V474" s="92" t="s">
        <v>2019</v>
      </c>
    </row>
    <row r="475" spans="1:22" ht="34.950000000000003" customHeight="1">
      <c r="A475" s="49" t="s">
        <v>1152</v>
      </c>
      <c r="B475" s="56">
        <f t="shared" si="7"/>
        <v>106</v>
      </c>
      <c r="C475" s="57" t="s">
        <v>1153</v>
      </c>
      <c r="D475" s="56" t="s">
        <v>38</v>
      </c>
      <c r="E475" s="57" t="s">
        <v>85</v>
      </c>
      <c r="F475" s="57" t="s">
        <v>89</v>
      </c>
      <c r="G475" s="58" t="s">
        <v>1149</v>
      </c>
      <c r="H475" s="60" t="s">
        <v>114</v>
      </c>
      <c r="I475" s="60" t="s">
        <v>114</v>
      </c>
      <c r="J475" s="57" t="s">
        <v>96</v>
      </c>
      <c r="K475" s="51"/>
      <c r="L475" s="51"/>
      <c r="M475" s="51"/>
      <c r="N475" s="51"/>
      <c r="O475" s="51"/>
      <c r="P475" s="51"/>
      <c r="Q475" s="51"/>
      <c r="R475" s="51"/>
      <c r="U475" s="92" t="s">
        <v>2021</v>
      </c>
      <c r="V475" s="92" t="s">
        <v>2019</v>
      </c>
    </row>
    <row r="476" spans="1:22" ht="34.950000000000003" customHeight="1">
      <c r="A476" s="49" t="s">
        <v>1154</v>
      </c>
      <c r="B476" s="56">
        <f t="shared" si="7"/>
        <v>107</v>
      </c>
      <c r="C476" s="57" t="s">
        <v>1155</v>
      </c>
      <c r="D476" s="56" t="s">
        <v>40</v>
      </c>
      <c r="E476" s="57" t="s">
        <v>86</v>
      </c>
      <c r="F476" s="57" t="s">
        <v>89</v>
      </c>
      <c r="G476" s="58" t="s">
        <v>1156</v>
      </c>
      <c r="H476" s="60" t="s">
        <v>114</v>
      </c>
      <c r="I476" s="60" t="s">
        <v>114</v>
      </c>
      <c r="J476" s="57" t="s">
        <v>97</v>
      </c>
      <c r="K476" s="51"/>
      <c r="L476" s="51"/>
      <c r="M476" s="51"/>
      <c r="N476" s="51"/>
      <c r="O476" s="51"/>
      <c r="P476" s="51"/>
      <c r="Q476" s="51"/>
      <c r="R476" s="51"/>
      <c r="U476" s="92" t="s">
        <v>2022</v>
      </c>
      <c r="V476" s="92" t="s">
        <v>2023</v>
      </c>
    </row>
    <row r="477" spans="1:22" ht="34.950000000000003" customHeight="1">
      <c r="A477" s="49" t="s">
        <v>1157</v>
      </c>
      <c r="B477" s="56">
        <f t="shared" si="7"/>
        <v>108</v>
      </c>
      <c r="C477" s="57" t="s">
        <v>1158</v>
      </c>
      <c r="D477" s="56" t="s">
        <v>39</v>
      </c>
      <c r="E477" s="57" t="s">
        <v>86</v>
      </c>
      <c r="F477" s="57" t="s">
        <v>88</v>
      </c>
      <c r="G477" s="58" t="s">
        <v>1156</v>
      </c>
      <c r="H477" s="60" t="s">
        <v>114</v>
      </c>
      <c r="I477" s="60" t="s">
        <v>114</v>
      </c>
      <c r="J477" s="57" t="s">
        <v>97</v>
      </c>
      <c r="K477" s="51"/>
      <c r="L477" s="51"/>
      <c r="M477" s="51"/>
      <c r="N477" s="51"/>
      <c r="O477" s="51"/>
      <c r="P477" s="51"/>
      <c r="Q477" s="51"/>
      <c r="R477" s="51"/>
      <c r="U477" s="92" t="s">
        <v>2024</v>
      </c>
      <c r="V477" s="92" t="s">
        <v>2023</v>
      </c>
    </row>
    <row r="478" spans="1:22" ht="34.950000000000003" customHeight="1">
      <c r="A478" s="49" t="s">
        <v>1285</v>
      </c>
      <c r="B478" s="56">
        <f t="shared" si="7"/>
        <v>109</v>
      </c>
      <c r="C478" s="57" t="s">
        <v>1286</v>
      </c>
      <c r="D478" s="56" t="s">
        <v>68</v>
      </c>
      <c r="E478" s="57" t="s">
        <v>86</v>
      </c>
      <c r="F478" s="57" t="s">
        <v>88</v>
      </c>
      <c r="G478" s="58" t="s">
        <v>1156</v>
      </c>
      <c r="H478" s="60" t="s">
        <v>114</v>
      </c>
      <c r="I478" s="60" t="s">
        <v>114</v>
      </c>
      <c r="J478" s="57" t="s">
        <v>100</v>
      </c>
      <c r="K478" s="51"/>
      <c r="L478" s="51"/>
      <c r="M478" s="51"/>
      <c r="N478" s="51"/>
      <c r="O478" s="51"/>
      <c r="P478" s="51"/>
      <c r="Q478" s="51"/>
      <c r="R478" s="51"/>
      <c r="U478" s="92" t="s">
        <v>2025</v>
      </c>
      <c r="V478" s="92" t="s">
        <v>2026</v>
      </c>
    </row>
    <row r="479" spans="1:22" ht="34.950000000000003" customHeight="1">
      <c r="A479" s="49" t="s">
        <v>1159</v>
      </c>
      <c r="B479" s="56">
        <f t="shared" si="7"/>
        <v>110</v>
      </c>
      <c r="C479" s="57" t="s">
        <v>1160</v>
      </c>
      <c r="D479" s="56" t="s">
        <v>13</v>
      </c>
      <c r="E479" s="57" t="s">
        <v>85</v>
      </c>
      <c r="F479" s="57" t="s">
        <v>89</v>
      </c>
      <c r="G479" s="58" t="s">
        <v>1156</v>
      </c>
      <c r="H479" s="60" t="s">
        <v>114</v>
      </c>
      <c r="I479" s="60" t="s">
        <v>114</v>
      </c>
      <c r="J479" s="57" t="s">
        <v>96</v>
      </c>
      <c r="K479" s="51"/>
      <c r="L479" s="51"/>
      <c r="M479" s="51"/>
      <c r="N479" s="51"/>
      <c r="O479" s="51"/>
      <c r="P479" s="51"/>
      <c r="Q479" s="51"/>
      <c r="R479" s="51"/>
      <c r="U479" s="92" t="s">
        <v>2027</v>
      </c>
      <c r="V479" s="92" t="s">
        <v>2026</v>
      </c>
    </row>
    <row r="480" spans="1:22" ht="34.950000000000003" customHeight="1">
      <c r="A480" s="49" t="s">
        <v>1161</v>
      </c>
      <c r="B480" s="56">
        <f t="shared" si="7"/>
        <v>111</v>
      </c>
      <c r="C480" s="57" t="s">
        <v>1162</v>
      </c>
      <c r="D480" s="56" t="s">
        <v>83</v>
      </c>
      <c r="E480" s="57" t="s">
        <v>84</v>
      </c>
      <c r="F480" s="57" t="s">
        <v>88</v>
      </c>
      <c r="G480" s="58" t="s">
        <v>1163</v>
      </c>
      <c r="H480" s="60" t="s">
        <v>114</v>
      </c>
      <c r="I480" s="60" t="s">
        <v>114</v>
      </c>
      <c r="J480" s="57" t="s">
        <v>100</v>
      </c>
      <c r="K480" s="51"/>
      <c r="L480" s="51"/>
      <c r="M480" s="51"/>
      <c r="N480" s="51"/>
      <c r="O480" s="51"/>
      <c r="P480" s="51"/>
      <c r="Q480" s="51"/>
      <c r="R480" s="51"/>
      <c r="U480" s="92" t="s">
        <v>2028</v>
      </c>
      <c r="V480" s="92" t="s">
        <v>2029</v>
      </c>
    </row>
    <row r="481" spans="1:22" ht="34.950000000000003" customHeight="1">
      <c r="A481" s="49" t="s">
        <v>1164</v>
      </c>
      <c r="B481" s="56">
        <f t="shared" si="7"/>
        <v>112</v>
      </c>
      <c r="C481" s="57" t="s">
        <v>1165</v>
      </c>
      <c r="D481" s="56" t="s">
        <v>70</v>
      </c>
      <c r="E481" s="57" t="s">
        <v>85</v>
      </c>
      <c r="F481" s="57" t="s">
        <v>88</v>
      </c>
      <c r="G481" s="58" t="s">
        <v>1163</v>
      </c>
      <c r="H481" s="60" t="s">
        <v>114</v>
      </c>
      <c r="I481" s="60" t="s">
        <v>114</v>
      </c>
      <c r="J481" s="57" t="s">
        <v>97</v>
      </c>
      <c r="K481" s="51"/>
      <c r="L481" s="51"/>
      <c r="M481" s="51"/>
      <c r="N481" s="51"/>
      <c r="O481" s="51"/>
      <c r="P481" s="51"/>
      <c r="Q481" s="51"/>
      <c r="R481" s="51"/>
      <c r="U481" s="92" t="s">
        <v>2030</v>
      </c>
      <c r="V481" s="92" t="s">
        <v>2029</v>
      </c>
    </row>
    <row r="482" spans="1:22" ht="34.950000000000003" customHeight="1">
      <c r="A482" s="49" t="s">
        <v>1166</v>
      </c>
      <c r="B482" s="56">
        <f t="shared" si="7"/>
        <v>113</v>
      </c>
      <c r="C482" s="57" t="s">
        <v>1167</v>
      </c>
      <c r="D482" s="56" t="s">
        <v>62</v>
      </c>
      <c r="E482" s="57" t="s">
        <v>85</v>
      </c>
      <c r="F482" s="57" t="s">
        <v>89</v>
      </c>
      <c r="G482" s="58" t="s">
        <v>1163</v>
      </c>
      <c r="H482" s="60" t="s">
        <v>114</v>
      </c>
      <c r="I482" s="60" t="s">
        <v>114</v>
      </c>
      <c r="J482" s="57" t="s">
        <v>103</v>
      </c>
      <c r="K482" s="51"/>
      <c r="L482" s="51"/>
      <c r="M482" s="51"/>
      <c r="N482" s="51"/>
      <c r="O482" s="51"/>
      <c r="P482" s="51"/>
      <c r="Q482" s="51"/>
      <c r="R482" s="51"/>
      <c r="U482" s="92" t="s">
        <v>2031</v>
      </c>
      <c r="V482" s="92" t="s">
        <v>2029</v>
      </c>
    </row>
    <row r="483" spans="1:22" ht="34.950000000000003" customHeight="1">
      <c r="A483" s="49" t="s">
        <v>1265</v>
      </c>
      <c r="B483" s="56">
        <f t="shared" si="7"/>
        <v>114</v>
      </c>
      <c r="C483" s="57" t="s">
        <v>1266</v>
      </c>
      <c r="D483" s="56" t="s">
        <v>81</v>
      </c>
      <c r="E483" s="57" t="s">
        <v>86</v>
      </c>
      <c r="F483" s="57" t="s">
        <v>89</v>
      </c>
      <c r="G483" s="58" t="s">
        <v>1267</v>
      </c>
      <c r="H483" s="60" t="s">
        <v>114</v>
      </c>
      <c r="I483" s="60" t="s">
        <v>114</v>
      </c>
      <c r="J483" s="57" t="s">
        <v>98</v>
      </c>
      <c r="K483" s="51"/>
      <c r="L483" s="51"/>
      <c r="M483" s="51"/>
      <c r="N483" s="51"/>
      <c r="O483" s="51"/>
      <c r="P483" s="51"/>
      <c r="Q483" s="51"/>
      <c r="R483" s="51"/>
      <c r="U483" s="92" t="s">
        <v>2032</v>
      </c>
      <c r="V483" s="92" t="s">
        <v>2033</v>
      </c>
    </row>
    <row r="484" spans="1:22" ht="34.950000000000003" customHeight="1">
      <c r="A484" s="49" t="s">
        <v>1268</v>
      </c>
      <c r="B484" s="56">
        <f t="shared" si="7"/>
        <v>115</v>
      </c>
      <c r="C484" s="57" t="s">
        <v>1269</v>
      </c>
      <c r="D484" s="56" t="s">
        <v>53</v>
      </c>
      <c r="E484" s="57" t="s">
        <v>86</v>
      </c>
      <c r="F484" s="57" t="s">
        <v>88</v>
      </c>
      <c r="G484" s="58" t="s">
        <v>1267</v>
      </c>
      <c r="H484" s="60" t="s">
        <v>114</v>
      </c>
      <c r="I484" s="60" t="s">
        <v>114</v>
      </c>
      <c r="J484" s="57" t="s">
        <v>100</v>
      </c>
      <c r="K484" s="51"/>
      <c r="L484" s="51"/>
      <c r="M484" s="51"/>
      <c r="N484" s="51"/>
      <c r="O484" s="51"/>
      <c r="P484" s="51"/>
      <c r="Q484" s="51"/>
      <c r="R484" s="51"/>
      <c r="U484" s="92" t="s">
        <v>2034</v>
      </c>
      <c r="V484" s="92" t="s">
        <v>2033</v>
      </c>
    </row>
    <row r="485" spans="1:22" ht="34.950000000000003" customHeight="1">
      <c r="A485" s="49" t="s">
        <v>1168</v>
      </c>
      <c r="B485" s="56">
        <f t="shared" si="7"/>
        <v>116</v>
      </c>
      <c r="C485" s="57" t="s">
        <v>1169</v>
      </c>
      <c r="D485" s="56" t="s">
        <v>50</v>
      </c>
      <c r="E485" s="57" t="s">
        <v>86</v>
      </c>
      <c r="F485" s="57" t="s">
        <v>89</v>
      </c>
      <c r="G485" s="58" t="s">
        <v>1042</v>
      </c>
      <c r="H485" s="60" t="s">
        <v>114</v>
      </c>
      <c r="I485" s="60" t="s">
        <v>114</v>
      </c>
      <c r="J485" s="57" t="s">
        <v>98</v>
      </c>
      <c r="K485" s="51"/>
      <c r="L485" s="51"/>
      <c r="M485" s="51"/>
      <c r="N485" s="51"/>
      <c r="O485" s="51"/>
      <c r="P485" s="51"/>
      <c r="Q485" s="51"/>
      <c r="R485" s="51"/>
      <c r="U485" s="92" t="s">
        <v>2035</v>
      </c>
      <c r="V485" s="92" t="s">
        <v>2036</v>
      </c>
    </row>
    <row r="486" spans="1:22" ht="34.950000000000003" customHeight="1">
      <c r="A486" s="49" t="s">
        <v>1170</v>
      </c>
      <c r="B486" s="56">
        <f t="shared" si="7"/>
        <v>117</v>
      </c>
      <c r="C486" s="57" t="s">
        <v>1171</v>
      </c>
      <c r="D486" s="56" t="s">
        <v>47</v>
      </c>
      <c r="E486" s="57" t="s">
        <v>86</v>
      </c>
      <c r="F486" s="57" t="s">
        <v>88</v>
      </c>
      <c r="G486" s="58" t="s">
        <v>1042</v>
      </c>
      <c r="H486" s="60" t="s">
        <v>114</v>
      </c>
      <c r="I486" s="60" t="s">
        <v>114</v>
      </c>
      <c r="J486" s="57" t="s">
        <v>98</v>
      </c>
      <c r="K486" s="51"/>
      <c r="L486" s="51"/>
      <c r="M486" s="51"/>
      <c r="N486" s="51"/>
      <c r="O486" s="51"/>
      <c r="P486" s="51"/>
      <c r="Q486" s="51"/>
      <c r="R486" s="51"/>
      <c r="U486" s="92" t="s">
        <v>2037</v>
      </c>
      <c r="V486" s="92" t="s">
        <v>2036</v>
      </c>
    </row>
    <row r="487" spans="1:22" ht="34.950000000000003" customHeight="1">
      <c r="A487" s="49" t="s">
        <v>1172</v>
      </c>
      <c r="B487" s="56">
        <f t="shared" si="7"/>
        <v>118</v>
      </c>
      <c r="C487" s="57" t="s">
        <v>1173</v>
      </c>
      <c r="D487" s="56" t="s">
        <v>44</v>
      </c>
      <c r="E487" s="57" t="s">
        <v>87</v>
      </c>
      <c r="F487" s="57" t="s">
        <v>88</v>
      </c>
      <c r="G487" s="58" t="s">
        <v>1174</v>
      </c>
      <c r="H487" s="60" t="s">
        <v>114</v>
      </c>
      <c r="I487" s="60" t="s">
        <v>114</v>
      </c>
      <c r="J487" s="57" t="s">
        <v>97</v>
      </c>
      <c r="K487" s="51"/>
      <c r="L487" s="51"/>
      <c r="M487" s="51"/>
      <c r="N487" s="51"/>
      <c r="O487" s="51"/>
      <c r="P487" s="51"/>
      <c r="Q487" s="51"/>
      <c r="R487" s="51"/>
      <c r="U487" s="92" t="s">
        <v>2038</v>
      </c>
      <c r="V487" s="92" t="s">
        <v>2039</v>
      </c>
    </row>
    <row r="488" spans="1:22" ht="34.950000000000003" customHeight="1">
      <c r="A488" s="49" t="s">
        <v>1175</v>
      </c>
      <c r="B488" s="56">
        <f t="shared" si="7"/>
        <v>119</v>
      </c>
      <c r="C488" s="57" t="s">
        <v>1176</v>
      </c>
      <c r="D488" s="56" t="s">
        <v>41</v>
      </c>
      <c r="E488" s="57" t="s">
        <v>85</v>
      </c>
      <c r="F488" s="57" t="s">
        <v>89</v>
      </c>
      <c r="G488" s="58" t="s">
        <v>1174</v>
      </c>
      <c r="H488" s="60" t="s">
        <v>114</v>
      </c>
      <c r="I488" s="60" t="s">
        <v>114</v>
      </c>
      <c r="J488" s="57" t="s">
        <v>96</v>
      </c>
      <c r="K488" s="51"/>
      <c r="L488" s="51"/>
      <c r="M488" s="51"/>
      <c r="N488" s="51"/>
      <c r="O488" s="51"/>
      <c r="P488" s="51"/>
      <c r="Q488" s="51"/>
      <c r="R488" s="51"/>
      <c r="U488" s="92" t="s">
        <v>2040</v>
      </c>
      <c r="V488" s="92" t="s">
        <v>2039</v>
      </c>
    </row>
    <row r="489" spans="1:22" ht="34.950000000000003" customHeight="1">
      <c r="A489" s="49" t="s">
        <v>1177</v>
      </c>
      <c r="B489" s="56">
        <f t="shared" si="7"/>
        <v>120</v>
      </c>
      <c r="C489" s="57" t="s">
        <v>1178</v>
      </c>
      <c r="D489" s="56" t="s">
        <v>11</v>
      </c>
      <c r="E489" s="57" t="s">
        <v>85</v>
      </c>
      <c r="F489" s="57" t="s">
        <v>89</v>
      </c>
      <c r="G489" s="58" t="s">
        <v>1174</v>
      </c>
      <c r="H489" s="60" t="s">
        <v>114</v>
      </c>
      <c r="I489" s="60" t="s">
        <v>114</v>
      </c>
      <c r="J489" s="57" t="s">
        <v>96</v>
      </c>
      <c r="K489" s="51"/>
      <c r="L489" s="51"/>
      <c r="M489" s="51"/>
      <c r="N489" s="51"/>
      <c r="O489" s="51"/>
      <c r="P489" s="51"/>
      <c r="Q489" s="51"/>
      <c r="R489" s="51"/>
      <c r="U489" s="92" t="s">
        <v>2041</v>
      </c>
      <c r="V489" s="92" t="s">
        <v>2039</v>
      </c>
    </row>
    <row r="490" spans="1:22" ht="34.950000000000003" customHeight="1">
      <c r="A490" s="49" t="s">
        <v>1179</v>
      </c>
      <c r="B490" s="56">
        <f t="shared" si="7"/>
        <v>121</v>
      </c>
      <c r="C490" s="57" t="s">
        <v>1180</v>
      </c>
      <c r="D490" s="56" t="s">
        <v>69</v>
      </c>
      <c r="E490" s="57" t="s">
        <v>87</v>
      </c>
      <c r="F490" s="57" t="s">
        <v>88</v>
      </c>
      <c r="G490" s="58" t="s">
        <v>1181</v>
      </c>
      <c r="H490" s="60" t="s">
        <v>114</v>
      </c>
      <c r="I490" s="60" t="s">
        <v>114</v>
      </c>
      <c r="J490" s="57" t="s">
        <v>98</v>
      </c>
      <c r="K490" s="51"/>
      <c r="L490" s="51"/>
      <c r="M490" s="51"/>
      <c r="N490" s="51"/>
      <c r="O490" s="51"/>
      <c r="P490" s="51"/>
      <c r="Q490" s="51"/>
      <c r="R490" s="51"/>
      <c r="U490" s="92" t="s">
        <v>2042</v>
      </c>
      <c r="V490" s="92" t="s">
        <v>2043</v>
      </c>
    </row>
    <row r="491" spans="1:22" ht="34.950000000000003" customHeight="1">
      <c r="A491" s="49" t="s">
        <v>1182</v>
      </c>
      <c r="B491" s="56">
        <f t="shared" si="7"/>
        <v>122</v>
      </c>
      <c r="C491" s="57" t="s">
        <v>1183</v>
      </c>
      <c r="D491" s="56" t="s">
        <v>63</v>
      </c>
      <c r="E491" s="57" t="s">
        <v>86</v>
      </c>
      <c r="F491" s="57" t="s">
        <v>89</v>
      </c>
      <c r="G491" s="58" t="s">
        <v>1184</v>
      </c>
      <c r="H491" s="60" t="s">
        <v>114</v>
      </c>
      <c r="I491" s="60" t="s">
        <v>114</v>
      </c>
      <c r="J491" s="57" t="s">
        <v>97</v>
      </c>
      <c r="K491" s="51"/>
      <c r="L491" s="51"/>
      <c r="M491" s="51"/>
      <c r="N491" s="51"/>
      <c r="O491" s="51"/>
      <c r="P491" s="51"/>
      <c r="Q491" s="51"/>
      <c r="R491" s="51"/>
      <c r="U491" s="92" t="s">
        <v>2044</v>
      </c>
      <c r="V491" s="92" t="s">
        <v>2045</v>
      </c>
    </row>
    <row r="492" spans="1:22" ht="34.950000000000003" customHeight="1">
      <c r="A492" s="49" t="s">
        <v>1185</v>
      </c>
      <c r="B492" s="56">
        <f t="shared" si="7"/>
        <v>123</v>
      </c>
      <c r="C492" s="57" t="s">
        <v>1186</v>
      </c>
      <c r="D492" s="56" t="s">
        <v>63</v>
      </c>
      <c r="E492" s="57" t="s">
        <v>86</v>
      </c>
      <c r="F492" s="57" t="s">
        <v>88</v>
      </c>
      <c r="G492" s="58" t="s">
        <v>1184</v>
      </c>
      <c r="H492" s="60" t="s">
        <v>114</v>
      </c>
      <c r="I492" s="60" t="s">
        <v>114</v>
      </c>
      <c r="J492" s="57" t="s">
        <v>98</v>
      </c>
      <c r="K492" s="51"/>
      <c r="L492" s="51"/>
      <c r="M492" s="51"/>
      <c r="N492" s="51"/>
      <c r="O492" s="51"/>
      <c r="P492" s="51"/>
      <c r="Q492" s="51"/>
      <c r="R492" s="51"/>
      <c r="U492" s="92" t="s">
        <v>2046</v>
      </c>
      <c r="V492" s="92" t="s">
        <v>2045</v>
      </c>
    </row>
    <row r="493" spans="1:22" ht="34.950000000000003" customHeight="1">
      <c r="A493" s="49" t="s">
        <v>1187</v>
      </c>
      <c r="B493" s="56">
        <f t="shared" si="7"/>
        <v>124</v>
      </c>
      <c r="C493" s="57" t="s">
        <v>1188</v>
      </c>
      <c r="D493" s="56" t="s">
        <v>51</v>
      </c>
      <c r="E493" s="57" t="s">
        <v>86</v>
      </c>
      <c r="F493" s="57" t="s">
        <v>89</v>
      </c>
      <c r="G493" s="58" t="s">
        <v>1189</v>
      </c>
      <c r="H493" s="60" t="s">
        <v>114</v>
      </c>
      <c r="I493" s="60" t="s">
        <v>114</v>
      </c>
      <c r="J493" s="57" t="s">
        <v>102</v>
      </c>
      <c r="K493" s="51"/>
      <c r="L493" s="51"/>
      <c r="M493" s="51"/>
      <c r="N493" s="51"/>
      <c r="O493" s="51"/>
      <c r="P493" s="51"/>
      <c r="Q493" s="51"/>
      <c r="R493" s="51"/>
      <c r="U493" s="92" t="s">
        <v>2047</v>
      </c>
      <c r="V493" s="92" t="s">
        <v>2048</v>
      </c>
    </row>
    <row r="494" spans="1:22" ht="34.950000000000003" customHeight="1">
      <c r="A494" s="49" t="s">
        <v>1281</v>
      </c>
      <c r="B494" s="56">
        <f t="shared" si="7"/>
        <v>125</v>
      </c>
      <c r="C494" s="57" t="s">
        <v>1282</v>
      </c>
      <c r="D494" s="56" t="s">
        <v>50</v>
      </c>
      <c r="E494" s="57" t="s">
        <v>86</v>
      </c>
      <c r="F494" s="57" t="s">
        <v>88</v>
      </c>
      <c r="G494" s="58" t="s">
        <v>1189</v>
      </c>
      <c r="H494" s="60" t="s">
        <v>114</v>
      </c>
      <c r="I494" s="60" t="s">
        <v>114</v>
      </c>
      <c r="J494" s="57" t="s">
        <v>102</v>
      </c>
      <c r="K494" s="51"/>
      <c r="L494" s="51"/>
      <c r="M494" s="51"/>
      <c r="N494" s="51"/>
      <c r="O494" s="51"/>
      <c r="P494" s="51"/>
      <c r="Q494" s="51"/>
      <c r="R494" s="51"/>
      <c r="U494" s="92" t="s">
        <v>2049</v>
      </c>
      <c r="V494" s="92" t="s">
        <v>2048</v>
      </c>
    </row>
    <row r="495" spans="1:22" ht="34.950000000000003" customHeight="1">
      <c r="A495" s="49" t="s">
        <v>1190</v>
      </c>
      <c r="B495" s="56">
        <f t="shared" si="7"/>
        <v>126</v>
      </c>
      <c r="C495" s="57" t="s">
        <v>1191</v>
      </c>
      <c r="D495" s="56" t="s">
        <v>58</v>
      </c>
      <c r="E495" s="57" t="s">
        <v>84</v>
      </c>
      <c r="F495" s="57" t="s">
        <v>88</v>
      </c>
      <c r="G495" s="58" t="s">
        <v>1002</v>
      </c>
      <c r="H495" s="60" t="s">
        <v>114</v>
      </c>
      <c r="I495" s="60" t="s">
        <v>114</v>
      </c>
      <c r="J495" s="57" t="s">
        <v>100</v>
      </c>
      <c r="K495" s="51"/>
      <c r="L495" s="51"/>
      <c r="M495" s="51"/>
      <c r="N495" s="51"/>
      <c r="O495" s="51"/>
      <c r="P495" s="51"/>
      <c r="Q495" s="51"/>
      <c r="R495" s="51"/>
      <c r="U495" s="92" t="s">
        <v>2050</v>
      </c>
      <c r="V495" s="92" t="s">
        <v>2051</v>
      </c>
    </row>
    <row r="496" spans="1:22" ht="34.950000000000003" customHeight="1">
      <c r="A496" s="49" t="s">
        <v>1192</v>
      </c>
      <c r="B496" s="56">
        <f t="shared" si="7"/>
        <v>127</v>
      </c>
      <c r="C496" s="57" t="s">
        <v>1193</v>
      </c>
      <c r="D496" s="56" t="s">
        <v>53</v>
      </c>
      <c r="E496" s="57" t="s">
        <v>84</v>
      </c>
      <c r="F496" s="57" t="s">
        <v>88</v>
      </c>
      <c r="G496" s="58" t="s">
        <v>1194</v>
      </c>
      <c r="H496" s="60" t="s">
        <v>114</v>
      </c>
      <c r="I496" s="60" t="s">
        <v>114</v>
      </c>
      <c r="J496" s="57" t="s">
        <v>100</v>
      </c>
      <c r="K496" s="51"/>
      <c r="L496" s="51"/>
      <c r="M496" s="51"/>
      <c r="N496" s="51"/>
      <c r="O496" s="51"/>
      <c r="P496" s="51"/>
      <c r="Q496" s="51"/>
      <c r="R496" s="51"/>
      <c r="U496" s="92" t="s">
        <v>2052</v>
      </c>
      <c r="V496" s="92" t="s">
        <v>2053</v>
      </c>
    </row>
    <row r="497" spans="1:22" ht="34.950000000000003" customHeight="1">
      <c r="A497" s="49" t="s">
        <v>928</v>
      </c>
      <c r="B497" s="56">
        <f t="shared" si="7"/>
        <v>128</v>
      </c>
      <c r="C497" s="57" t="s">
        <v>27</v>
      </c>
      <c r="D497" s="56" t="s">
        <v>69</v>
      </c>
      <c r="E497" s="57" t="s">
        <v>86</v>
      </c>
      <c r="F497" s="57" t="s">
        <v>89</v>
      </c>
      <c r="G497" s="58" t="s">
        <v>929</v>
      </c>
      <c r="H497" s="60" t="s">
        <v>114</v>
      </c>
      <c r="I497" s="60" t="s">
        <v>114</v>
      </c>
      <c r="J497" s="57" t="s">
        <v>98</v>
      </c>
      <c r="K497" s="51"/>
      <c r="L497" s="51"/>
      <c r="M497" s="51"/>
      <c r="N497" s="51"/>
      <c r="O497" s="51"/>
      <c r="P497" s="51"/>
      <c r="Q497" s="51"/>
      <c r="R497" s="51"/>
      <c r="U497" s="92" t="s">
        <v>2054</v>
      </c>
      <c r="V497" s="92" t="s">
        <v>2055</v>
      </c>
    </row>
    <row r="498" spans="1:22" ht="34.950000000000003" customHeight="1">
      <c r="A498" s="49" t="s">
        <v>1195</v>
      </c>
      <c r="B498" s="56">
        <f t="shared" si="7"/>
        <v>129</v>
      </c>
      <c r="C498" s="57" t="s">
        <v>1196</v>
      </c>
      <c r="D498" s="56" t="s">
        <v>51</v>
      </c>
      <c r="E498" s="57" t="s">
        <v>86</v>
      </c>
      <c r="F498" s="57" t="s">
        <v>88</v>
      </c>
      <c r="G498" s="58" t="s">
        <v>929</v>
      </c>
      <c r="H498" s="60" t="s">
        <v>114</v>
      </c>
      <c r="I498" s="60" t="s">
        <v>114</v>
      </c>
      <c r="J498" s="57" t="s">
        <v>97</v>
      </c>
      <c r="K498" s="51"/>
      <c r="L498" s="51"/>
      <c r="M498" s="51"/>
      <c r="N498" s="51"/>
      <c r="O498" s="51"/>
      <c r="P498" s="51"/>
      <c r="Q498" s="51"/>
      <c r="R498" s="51"/>
      <c r="U498" s="92" t="s">
        <v>2056</v>
      </c>
      <c r="V498" s="92" t="s">
        <v>2055</v>
      </c>
    </row>
    <row r="499" spans="1:22" ht="34.950000000000003" customHeight="1">
      <c r="A499" s="49" t="s">
        <v>1270</v>
      </c>
      <c r="B499" s="56">
        <f t="shared" si="7"/>
        <v>130</v>
      </c>
      <c r="C499" s="57" t="s">
        <v>1271</v>
      </c>
      <c r="D499" s="56" t="s">
        <v>54</v>
      </c>
      <c r="E499" s="57" t="s">
        <v>86</v>
      </c>
      <c r="F499" s="57" t="s">
        <v>89</v>
      </c>
      <c r="G499" s="58" t="s">
        <v>1012</v>
      </c>
      <c r="H499" s="60" t="s">
        <v>114</v>
      </c>
      <c r="I499" s="60" t="s">
        <v>114</v>
      </c>
      <c r="J499" s="57" t="s">
        <v>98</v>
      </c>
      <c r="K499" s="51"/>
      <c r="L499" s="51"/>
      <c r="M499" s="51"/>
      <c r="N499" s="51"/>
      <c r="O499" s="51"/>
      <c r="P499" s="51"/>
      <c r="Q499" s="51"/>
      <c r="R499" s="51"/>
      <c r="U499" s="92" t="s">
        <v>2057</v>
      </c>
      <c r="V499" s="92" t="s">
        <v>2058</v>
      </c>
    </row>
    <row r="500" spans="1:22" ht="34.950000000000003" customHeight="1">
      <c r="A500" s="49" t="s">
        <v>1197</v>
      </c>
      <c r="B500" s="56">
        <f t="shared" si="7"/>
        <v>131</v>
      </c>
      <c r="C500" s="57" t="s">
        <v>1198</v>
      </c>
      <c r="D500" s="56" t="s">
        <v>36</v>
      </c>
      <c r="E500" s="57" t="s">
        <v>86</v>
      </c>
      <c r="F500" s="57" t="s">
        <v>88</v>
      </c>
      <c r="G500" s="58" t="s">
        <v>1012</v>
      </c>
      <c r="H500" s="60" t="s">
        <v>114</v>
      </c>
      <c r="I500" s="60" t="s">
        <v>114</v>
      </c>
      <c r="J500" s="57" t="s">
        <v>98</v>
      </c>
      <c r="K500" s="51"/>
      <c r="L500" s="51"/>
      <c r="M500" s="51"/>
      <c r="N500" s="51"/>
      <c r="O500" s="51"/>
      <c r="P500" s="51"/>
      <c r="Q500" s="51"/>
      <c r="R500" s="51"/>
      <c r="U500" s="92" t="s">
        <v>2059</v>
      </c>
      <c r="V500" s="92" t="s">
        <v>2058</v>
      </c>
    </row>
    <row r="501" spans="1:22" ht="34.950000000000003" customHeight="1">
      <c r="A501" s="49" t="s">
        <v>1199</v>
      </c>
      <c r="B501" s="56">
        <f t="shared" si="7"/>
        <v>132</v>
      </c>
      <c r="C501" s="57" t="s">
        <v>1200</v>
      </c>
      <c r="D501" s="56" t="s">
        <v>82</v>
      </c>
      <c r="E501" s="57" t="s">
        <v>84</v>
      </c>
      <c r="F501" s="57" t="s">
        <v>88</v>
      </c>
      <c r="G501" s="58" t="s">
        <v>997</v>
      </c>
      <c r="H501" s="60" t="s">
        <v>114</v>
      </c>
      <c r="I501" s="60" t="s">
        <v>114</v>
      </c>
      <c r="J501" s="57" t="s">
        <v>100</v>
      </c>
      <c r="K501" s="51"/>
      <c r="L501" s="51"/>
      <c r="M501" s="51"/>
      <c r="N501" s="51"/>
      <c r="O501" s="51"/>
      <c r="P501" s="51"/>
      <c r="Q501" s="51"/>
      <c r="R501" s="51"/>
      <c r="U501" s="92" t="s">
        <v>2060</v>
      </c>
      <c r="V501" s="92" t="s">
        <v>2061</v>
      </c>
    </row>
    <row r="502" spans="1:22" ht="34.950000000000003" customHeight="1">
      <c r="A502" s="49" t="s">
        <v>1201</v>
      </c>
      <c r="B502" s="56">
        <f t="shared" si="7"/>
        <v>133</v>
      </c>
      <c r="C502" s="57" t="s">
        <v>1202</v>
      </c>
      <c r="D502" s="56" t="s">
        <v>79</v>
      </c>
      <c r="E502" s="57" t="s">
        <v>84</v>
      </c>
      <c r="F502" s="57" t="s">
        <v>88</v>
      </c>
      <c r="G502" s="58" t="s">
        <v>1203</v>
      </c>
      <c r="H502" s="60" t="s">
        <v>114</v>
      </c>
      <c r="I502" s="60" t="s">
        <v>114</v>
      </c>
      <c r="J502" s="57" t="s">
        <v>100</v>
      </c>
      <c r="K502" s="51"/>
      <c r="L502" s="51"/>
      <c r="M502" s="51"/>
      <c r="N502" s="51"/>
      <c r="O502" s="51"/>
      <c r="P502" s="51"/>
      <c r="Q502" s="51"/>
      <c r="R502" s="51"/>
      <c r="U502" s="92" t="s">
        <v>2062</v>
      </c>
      <c r="V502" s="92" t="s">
        <v>2063</v>
      </c>
    </row>
    <row r="503" spans="1:22" ht="34.950000000000003" customHeight="1">
      <c r="A503" s="49" t="s">
        <v>1204</v>
      </c>
      <c r="B503" s="56">
        <f t="shared" si="7"/>
        <v>134</v>
      </c>
      <c r="C503" s="57" t="s">
        <v>1205</v>
      </c>
      <c r="D503" s="56" t="s">
        <v>68</v>
      </c>
      <c r="E503" s="57" t="s">
        <v>85</v>
      </c>
      <c r="F503" s="57" t="s">
        <v>88</v>
      </c>
      <c r="G503" s="58" t="s">
        <v>1206</v>
      </c>
      <c r="H503" s="60" t="s">
        <v>114</v>
      </c>
      <c r="I503" s="60" t="s">
        <v>114</v>
      </c>
      <c r="J503" s="57" t="s">
        <v>97</v>
      </c>
      <c r="K503" s="51"/>
      <c r="L503" s="51"/>
      <c r="M503" s="51"/>
      <c r="N503" s="51"/>
      <c r="O503" s="51"/>
      <c r="P503" s="51"/>
      <c r="Q503" s="51"/>
      <c r="R503" s="51"/>
      <c r="U503" s="92" t="s">
        <v>2064</v>
      </c>
      <c r="V503" s="92" t="s">
        <v>2065</v>
      </c>
    </row>
    <row r="504" spans="1:22" ht="34.950000000000003" customHeight="1">
      <c r="A504" s="49" t="s">
        <v>930</v>
      </c>
      <c r="B504" s="56">
        <f t="shared" si="7"/>
        <v>135</v>
      </c>
      <c r="C504" s="57" t="s">
        <v>26</v>
      </c>
      <c r="D504" s="56" t="s">
        <v>62</v>
      </c>
      <c r="E504" s="57" t="s">
        <v>86</v>
      </c>
      <c r="F504" s="57" t="s">
        <v>88</v>
      </c>
      <c r="G504" s="58" t="s">
        <v>931</v>
      </c>
      <c r="H504" s="60" t="s">
        <v>114</v>
      </c>
      <c r="I504" s="60" t="s">
        <v>114</v>
      </c>
      <c r="J504" s="57" t="s">
        <v>98</v>
      </c>
      <c r="K504" s="51"/>
      <c r="L504" s="51"/>
      <c r="M504" s="51"/>
      <c r="N504" s="51"/>
      <c r="O504" s="51"/>
      <c r="P504" s="51"/>
      <c r="Q504" s="51"/>
      <c r="R504" s="51"/>
      <c r="U504" s="92" t="s">
        <v>2066</v>
      </c>
      <c r="V504" s="92" t="s">
        <v>2067</v>
      </c>
    </row>
    <row r="505" spans="1:22" ht="34.950000000000003" customHeight="1">
      <c r="A505" s="49" t="s">
        <v>1207</v>
      </c>
      <c r="B505" s="56">
        <f t="shared" si="7"/>
        <v>136</v>
      </c>
      <c r="C505" s="57" t="s">
        <v>1208</v>
      </c>
      <c r="D505" s="56" t="s">
        <v>59</v>
      </c>
      <c r="E505" s="57" t="s">
        <v>85</v>
      </c>
      <c r="F505" s="57" t="s">
        <v>89</v>
      </c>
      <c r="G505" s="58" t="s">
        <v>931</v>
      </c>
      <c r="H505" s="60" t="s">
        <v>114</v>
      </c>
      <c r="I505" s="60" t="s">
        <v>114</v>
      </c>
      <c r="J505" s="57" t="s">
        <v>95</v>
      </c>
      <c r="K505" s="51"/>
      <c r="L505" s="51"/>
      <c r="M505" s="51"/>
      <c r="N505" s="51"/>
      <c r="O505" s="51"/>
      <c r="P505" s="51"/>
      <c r="Q505" s="51"/>
      <c r="R505" s="51"/>
      <c r="U505" s="92" t="s">
        <v>2068</v>
      </c>
      <c r="V505" s="92" t="s">
        <v>2067</v>
      </c>
    </row>
    <row r="506" spans="1:22" ht="34.950000000000003" customHeight="1">
      <c r="A506" s="49" t="s">
        <v>1209</v>
      </c>
      <c r="B506" s="56">
        <f t="shared" si="7"/>
        <v>137</v>
      </c>
      <c r="C506" s="57" t="s">
        <v>1210</v>
      </c>
      <c r="D506" s="56" t="s">
        <v>38</v>
      </c>
      <c r="E506" s="57" t="s">
        <v>86</v>
      </c>
      <c r="F506" s="57" t="s">
        <v>89</v>
      </c>
      <c r="G506" s="58" t="s">
        <v>1211</v>
      </c>
      <c r="H506" s="60" t="s">
        <v>114</v>
      </c>
      <c r="I506" s="60" t="s">
        <v>114</v>
      </c>
      <c r="J506" s="57" t="s">
        <v>98</v>
      </c>
      <c r="K506" s="51"/>
      <c r="L506" s="51"/>
      <c r="M506" s="51"/>
      <c r="N506" s="51"/>
      <c r="O506" s="51"/>
      <c r="P506" s="51"/>
      <c r="Q506" s="51"/>
      <c r="R506" s="51"/>
      <c r="U506" s="92" t="s">
        <v>2069</v>
      </c>
      <c r="V506" s="92" t="s">
        <v>2070</v>
      </c>
    </row>
    <row r="507" spans="1:22" ht="34.950000000000003" customHeight="1">
      <c r="A507" s="49" t="s">
        <v>1212</v>
      </c>
      <c r="B507" s="56">
        <f t="shared" si="7"/>
        <v>138</v>
      </c>
      <c r="C507" s="57" t="s">
        <v>1213</v>
      </c>
      <c r="D507" s="56" t="s">
        <v>74</v>
      </c>
      <c r="E507" s="57" t="s">
        <v>86</v>
      </c>
      <c r="F507" s="57" t="s">
        <v>88</v>
      </c>
      <c r="G507" s="58" t="s">
        <v>1211</v>
      </c>
      <c r="H507" s="60" t="s">
        <v>114</v>
      </c>
      <c r="I507" s="60" t="s">
        <v>114</v>
      </c>
      <c r="J507" s="57" t="s">
        <v>98</v>
      </c>
      <c r="K507" s="51"/>
      <c r="L507" s="51"/>
      <c r="M507" s="51"/>
      <c r="N507" s="51"/>
      <c r="O507" s="51"/>
      <c r="P507" s="51"/>
      <c r="Q507" s="51"/>
      <c r="R507" s="51"/>
      <c r="U507" s="92" t="s">
        <v>2071</v>
      </c>
      <c r="V507" s="92" t="s">
        <v>2070</v>
      </c>
    </row>
    <row r="508" spans="1:22" ht="34.950000000000003" customHeight="1">
      <c r="A508" s="49" t="s">
        <v>1214</v>
      </c>
      <c r="B508" s="56">
        <f t="shared" si="7"/>
        <v>139</v>
      </c>
      <c r="C508" s="57" t="s">
        <v>1215</v>
      </c>
      <c r="D508" s="56" t="s">
        <v>51</v>
      </c>
      <c r="E508" s="57" t="s">
        <v>85</v>
      </c>
      <c r="F508" s="57" t="s">
        <v>89</v>
      </c>
      <c r="G508" s="58" t="s">
        <v>1216</v>
      </c>
      <c r="H508" s="60" t="s">
        <v>114</v>
      </c>
      <c r="I508" s="60" t="s">
        <v>114</v>
      </c>
      <c r="J508" s="57" t="s">
        <v>98</v>
      </c>
      <c r="K508" s="51"/>
      <c r="L508" s="51"/>
      <c r="M508" s="51"/>
      <c r="N508" s="51"/>
      <c r="O508" s="51"/>
      <c r="P508" s="51"/>
      <c r="Q508" s="51"/>
      <c r="R508" s="51"/>
      <c r="U508" s="92" t="s">
        <v>2072</v>
      </c>
      <c r="V508" s="92" t="s">
        <v>2073</v>
      </c>
    </row>
    <row r="509" spans="1:22" ht="34.950000000000003" customHeight="1">
      <c r="A509" s="49" t="s">
        <v>1217</v>
      </c>
      <c r="B509" s="56">
        <f t="shared" si="7"/>
        <v>140</v>
      </c>
      <c r="C509" s="57" t="s">
        <v>1218</v>
      </c>
      <c r="D509" s="56" t="s">
        <v>82</v>
      </c>
      <c r="E509" s="57" t="s">
        <v>84</v>
      </c>
      <c r="F509" s="57" t="s">
        <v>88</v>
      </c>
      <c r="G509" s="58" t="s">
        <v>1219</v>
      </c>
      <c r="H509" s="60" t="s">
        <v>114</v>
      </c>
      <c r="I509" s="60" t="s">
        <v>114</v>
      </c>
      <c r="J509" s="57" t="s">
        <v>105</v>
      </c>
      <c r="K509" s="51"/>
      <c r="L509" s="51"/>
      <c r="M509" s="51"/>
      <c r="N509" s="51"/>
      <c r="O509" s="51"/>
      <c r="P509" s="51"/>
      <c r="Q509" s="51"/>
      <c r="R509" s="51"/>
      <c r="U509" s="92" t="s">
        <v>2074</v>
      </c>
      <c r="V509" s="92" t="s">
        <v>2075</v>
      </c>
    </row>
    <row r="510" spans="1:22" ht="34.950000000000003" customHeight="1">
      <c r="A510" s="49" t="s">
        <v>1220</v>
      </c>
      <c r="B510" s="56">
        <f t="shared" si="7"/>
        <v>141</v>
      </c>
      <c r="C510" s="57" t="s">
        <v>1221</v>
      </c>
      <c r="D510" s="56" t="s">
        <v>44</v>
      </c>
      <c r="E510" s="57" t="s">
        <v>85</v>
      </c>
      <c r="F510" s="57" t="s">
        <v>89</v>
      </c>
      <c r="G510" s="58" t="s">
        <v>1219</v>
      </c>
      <c r="H510" s="60" t="s">
        <v>114</v>
      </c>
      <c r="I510" s="60" t="s">
        <v>114</v>
      </c>
      <c r="J510" s="57" t="s">
        <v>98</v>
      </c>
      <c r="K510" s="51"/>
      <c r="L510" s="51"/>
      <c r="M510" s="51"/>
      <c r="N510" s="51"/>
      <c r="O510" s="51"/>
      <c r="P510" s="51"/>
      <c r="Q510" s="51"/>
      <c r="R510" s="51"/>
      <c r="U510" s="92" t="s">
        <v>2076</v>
      </c>
      <c r="V510" s="92" t="s">
        <v>2075</v>
      </c>
    </row>
    <row r="511" spans="1:22" ht="34.950000000000003" customHeight="1">
      <c r="A511" s="49" t="s">
        <v>1222</v>
      </c>
      <c r="B511" s="56">
        <f t="shared" si="7"/>
        <v>142</v>
      </c>
      <c r="C511" s="57" t="s">
        <v>1223</v>
      </c>
      <c r="D511" s="56" t="s">
        <v>41</v>
      </c>
      <c r="E511" s="57" t="s">
        <v>86</v>
      </c>
      <c r="F511" s="57" t="s">
        <v>89</v>
      </c>
      <c r="G511" s="58" t="s">
        <v>1224</v>
      </c>
      <c r="H511" s="60" t="s">
        <v>114</v>
      </c>
      <c r="I511" s="60" t="s">
        <v>114</v>
      </c>
      <c r="J511" s="57" t="s">
        <v>1225</v>
      </c>
      <c r="K511" s="51"/>
      <c r="L511" s="51"/>
      <c r="M511" s="51"/>
      <c r="N511" s="51"/>
      <c r="O511" s="51"/>
      <c r="P511" s="51"/>
      <c r="Q511" s="51"/>
      <c r="R511" s="51"/>
      <c r="U511" s="92" t="s">
        <v>2077</v>
      </c>
      <c r="V511" s="92" t="s">
        <v>2078</v>
      </c>
    </row>
    <row r="512" spans="1:22" ht="34.950000000000003" customHeight="1">
      <c r="A512" s="49" t="s">
        <v>1226</v>
      </c>
      <c r="B512" s="56">
        <f t="shared" si="7"/>
        <v>143</v>
      </c>
      <c r="C512" s="57" t="s">
        <v>1227</v>
      </c>
      <c r="D512" s="56" t="s">
        <v>38</v>
      </c>
      <c r="E512" s="57" t="s">
        <v>86</v>
      </c>
      <c r="F512" s="57" t="s">
        <v>88</v>
      </c>
      <c r="G512" s="58" t="s">
        <v>1224</v>
      </c>
      <c r="H512" s="60" t="s">
        <v>114</v>
      </c>
      <c r="I512" s="60" t="s">
        <v>114</v>
      </c>
      <c r="J512" s="57" t="s">
        <v>98</v>
      </c>
      <c r="K512" s="51"/>
      <c r="L512" s="51"/>
      <c r="M512" s="51"/>
      <c r="N512" s="51"/>
      <c r="O512" s="51"/>
      <c r="P512" s="51"/>
      <c r="Q512" s="51"/>
      <c r="R512" s="51"/>
      <c r="U512" s="92" t="s">
        <v>2079</v>
      </c>
      <c r="V512" s="92" t="s">
        <v>2078</v>
      </c>
    </row>
    <row r="513" spans="1:22" ht="34.950000000000003" customHeight="1">
      <c r="A513" s="49" t="s">
        <v>1228</v>
      </c>
      <c r="B513" s="56">
        <f t="shared" si="7"/>
        <v>144</v>
      </c>
      <c r="C513" s="57" t="s">
        <v>1229</v>
      </c>
      <c r="D513" s="56" t="s">
        <v>43</v>
      </c>
      <c r="E513" s="57" t="s">
        <v>86</v>
      </c>
      <c r="F513" s="57" t="s">
        <v>89</v>
      </c>
      <c r="G513" s="58" t="s">
        <v>927</v>
      </c>
      <c r="H513" s="60" t="s">
        <v>114</v>
      </c>
      <c r="I513" s="60" t="s">
        <v>114</v>
      </c>
      <c r="J513" s="57" t="s">
        <v>98</v>
      </c>
      <c r="K513" s="51"/>
      <c r="L513" s="51"/>
      <c r="M513" s="51"/>
      <c r="N513" s="51"/>
      <c r="O513" s="51"/>
      <c r="P513" s="51"/>
      <c r="Q513" s="51"/>
      <c r="R513" s="51"/>
      <c r="U513" s="92" t="s">
        <v>2080</v>
      </c>
      <c r="V513" s="92" t="s">
        <v>2081</v>
      </c>
    </row>
    <row r="514" spans="1:22" ht="34.950000000000003" customHeight="1">
      <c r="A514" s="49" t="s">
        <v>1230</v>
      </c>
      <c r="B514" s="56">
        <f t="shared" si="7"/>
        <v>145</v>
      </c>
      <c r="C514" s="57" t="s">
        <v>1231</v>
      </c>
      <c r="D514" s="56" t="s">
        <v>36</v>
      </c>
      <c r="E514" s="57" t="s">
        <v>86</v>
      </c>
      <c r="F514" s="57" t="s">
        <v>88</v>
      </c>
      <c r="G514" s="58" t="s">
        <v>927</v>
      </c>
      <c r="H514" s="60" t="s">
        <v>114</v>
      </c>
      <c r="I514" s="60" t="s">
        <v>114</v>
      </c>
      <c r="J514" s="57" t="s">
        <v>100</v>
      </c>
      <c r="K514" s="51"/>
      <c r="L514" s="51"/>
      <c r="M514" s="51"/>
      <c r="N514" s="51"/>
      <c r="O514" s="51"/>
      <c r="P514" s="51"/>
      <c r="Q514" s="51"/>
      <c r="R514" s="51"/>
      <c r="U514" s="92" t="s">
        <v>2082</v>
      </c>
      <c r="V514" s="92" t="s">
        <v>2081</v>
      </c>
    </row>
    <row r="515" spans="1:22" ht="34.950000000000003" customHeight="1">
      <c r="A515" s="49" t="s">
        <v>1232</v>
      </c>
      <c r="B515" s="56">
        <f t="shared" si="7"/>
        <v>146</v>
      </c>
      <c r="C515" s="57" t="s">
        <v>1233</v>
      </c>
      <c r="D515" s="56" t="s">
        <v>61</v>
      </c>
      <c r="E515" s="57" t="s">
        <v>85</v>
      </c>
      <c r="F515" s="57" t="s">
        <v>89</v>
      </c>
      <c r="G515" s="58" t="s">
        <v>1234</v>
      </c>
      <c r="H515" s="60" t="s">
        <v>114</v>
      </c>
      <c r="I515" s="60" t="s">
        <v>114</v>
      </c>
      <c r="J515" s="57" t="s">
        <v>98</v>
      </c>
      <c r="K515" s="51"/>
      <c r="L515" s="51"/>
      <c r="M515" s="51"/>
      <c r="N515" s="51"/>
      <c r="O515" s="51"/>
      <c r="P515" s="51"/>
      <c r="Q515" s="51"/>
      <c r="R515" s="51"/>
      <c r="U515" s="92" t="s">
        <v>2083</v>
      </c>
      <c r="V515" s="92" t="s">
        <v>2084</v>
      </c>
    </row>
    <row r="516" spans="1:22" ht="34.950000000000003" customHeight="1">
      <c r="A516" s="49" t="s">
        <v>1235</v>
      </c>
      <c r="B516" s="56">
        <f t="shared" si="7"/>
        <v>147</v>
      </c>
      <c r="C516" s="57" t="s">
        <v>1236</v>
      </c>
      <c r="D516" s="56" t="s">
        <v>50</v>
      </c>
      <c r="E516" s="57" t="s">
        <v>85</v>
      </c>
      <c r="F516" s="57" t="s">
        <v>89</v>
      </c>
      <c r="G516" s="58" t="s">
        <v>1234</v>
      </c>
      <c r="H516" s="60" t="s">
        <v>114</v>
      </c>
      <c r="I516" s="60" t="s">
        <v>114</v>
      </c>
      <c r="J516" s="57" t="s">
        <v>97</v>
      </c>
      <c r="K516" s="51"/>
      <c r="L516" s="51"/>
      <c r="M516" s="51"/>
      <c r="N516" s="51"/>
      <c r="O516" s="51"/>
      <c r="P516" s="51"/>
      <c r="Q516" s="51"/>
      <c r="R516" s="51"/>
      <c r="U516" s="92" t="s">
        <v>2085</v>
      </c>
      <c r="V516" s="92" t="s">
        <v>2084</v>
      </c>
    </row>
    <row r="517" spans="1:22" ht="34.950000000000003" customHeight="1">
      <c r="A517" s="49" t="s">
        <v>1272</v>
      </c>
      <c r="B517" s="56">
        <f t="shared" si="7"/>
        <v>148</v>
      </c>
      <c r="C517" s="57" t="s">
        <v>1273</v>
      </c>
      <c r="D517" s="56" t="s">
        <v>62</v>
      </c>
      <c r="E517" s="57" t="s">
        <v>86</v>
      </c>
      <c r="F517" s="57" t="s">
        <v>89</v>
      </c>
      <c r="G517" s="58" t="s">
        <v>1274</v>
      </c>
      <c r="H517" s="60" t="s">
        <v>114</v>
      </c>
      <c r="I517" s="60" t="s">
        <v>114</v>
      </c>
      <c r="J517" s="57" t="s">
        <v>102</v>
      </c>
      <c r="K517" s="51"/>
      <c r="L517" s="51"/>
      <c r="M517" s="51"/>
      <c r="N517" s="51"/>
      <c r="O517" s="51"/>
      <c r="P517" s="51"/>
      <c r="Q517" s="51"/>
      <c r="R517" s="51"/>
      <c r="U517" s="92" t="s">
        <v>2086</v>
      </c>
      <c r="V517" s="92" t="s">
        <v>2087</v>
      </c>
    </row>
    <row r="518" spans="1:22" ht="34.950000000000003" customHeight="1">
      <c r="A518" s="49" t="s">
        <v>1275</v>
      </c>
      <c r="B518" s="56">
        <f t="shared" si="7"/>
        <v>149</v>
      </c>
      <c r="C518" s="57" t="s">
        <v>1276</v>
      </c>
      <c r="D518" s="56" t="s">
        <v>10</v>
      </c>
      <c r="E518" s="57" t="s">
        <v>86</v>
      </c>
      <c r="F518" s="57" t="s">
        <v>88</v>
      </c>
      <c r="G518" s="58" t="s">
        <v>1274</v>
      </c>
      <c r="H518" s="60" t="s">
        <v>114</v>
      </c>
      <c r="I518" s="60" t="s">
        <v>114</v>
      </c>
      <c r="J518" s="57" t="s">
        <v>102</v>
      </c>
      <c r="K518" s="51"/>
      <c r="L518" s="51"/>
      <c r="M518" s="51"/>
      <c r="N518" s="51"/>
      <c r="O518" s="51"/>
      <c r="P518" s="51"/>
      <c r="Q518" s="51"/>
      <c r="R518" s="51"/>
      <c r="U518" s="92" t="s">
        <v>2088</v>
      </c>
      <c r="V518" s="92" t="s">
        <v>2087</v>
      </c>
    </row>
    <row r="519" spans="1:22" ht="34.950000000000003" customHeight="1">
      <c r="A519" s="49" t="s">
        <v>1277</v>
      </c>
      <c r="B519" s="56">
        <f t="shared" si="7"/>
        <v>150</v>
      </c>
      <c r="C519" s="57" t="s">
        <v>1278</v>
      </c>
      <c r="D519" s="56" t="s">
        <v>13</v>
      </c>
      <c r="E519" s="57" t="s">
        <v>85</v>
      </c>
      <c r="F519" s="57" t="s">
        <v>89</v>
      </c>
      <c r="G519" s="58" t="s">
        <v>1274</v>
      </c>
      <c r="H519" s="60" t="s">
        <v>114</v>
      </c>
      <c r="I519" s="60" t="s">
        <v>114</v>
      </c>
      <c r="J519" s="57" t="s">
        <v>96</v>
      </c>
      <c r="K519" s="51"/>
      <c r="L519" s="51"/>
      <c r="M519" s="51"/>
      <c r="N519" s="51"/>
      <c r="O519" s="51"/>
      <c r="P519" s="51"/>
      <c r="Q519" s="51"/>
      <c r="R519" s="51"/>
      <c r="U519" s="92" t="s">
        <v>2089</v>
      </c>
      <c r="V519" s="92" t="s">
        <v>2087</v>
      </c>
    </row>
    <row r="520" spans="1:22" ht="34.950000000000003" customHeight="1">
      <c r="A520" s="49" t="s">
        <v>1329</v>
      </c>
      <c r="B520" s="56">
        <f t="shared" si="7"/>
        <v>151</v>
      </c>
      <c r="C520" s="57" t="s">
        <v>1330</v>
      </c>
      <c r="D520" s="56" t="s">
        <v>112</v>
      </c>
      <c r="E520" s="57" t="s">
        <v>85</v>
      </c>
      <c r="F520" s="57" t="s">
        <v>89</v>
      </c>
      <c r="G520" s="58" t="s">
        <v>946</v>
      </c>
      <c r="H520" s="60" t="s">
        <v>114</v>
      </c>
      <c r="I520" s="56" t="s">
        <v>114</v>
      </c>
      <c r="J520" s="57" t="s">
        <v>99</v>
      </c>
      <c r="K520" s="51"/>
      <c r="L520" s="51"/>
      <c r="M520" s="51"/>
      <c r="N520" s="51"/>
      <c r="O520" s="51"/>
      <c r="P520" s="51"/>
      <c r="Q520" s="51"/>
      <c r="R520" s="51"/>
      <c r="S520" s="41" t="s">
        <v>2161</v>
      </c>
      <c r="U520" s="94" t="s">
        <v>2183</v>
      </c>
      <c r="V520" s="94" t="s">
        <v>1870</v>
      </c>
    </row>
    <row r="521" spans="1:22" ht="34.950000000000003" customHeight="1">
      <c r="A521" s="49" t="s">
        <v>1331</v>
      </c>
      <c r="B521" s="56">
        <f t="shared" si="7"/>
        <v>152</v>
      </c>
      <c r="C521" s="57" t="s">
        <v>1332</v>
      </c>
      <c r="D521" s="56" t="s">
        <v>112</v>
      </c>
      <c r="E521" s="57" t="s">
        <v>85</v>
      </c>
      <c r="F521" s="57" t="s">
        <v>89</v>
      </c>
      <c r="G521" s="58" t="s">
        <v>997</v>
      </c>
      <c r="H521" s="60" t="s">
        <v>114</v>
      </c>
      <c r="I521" s="56" t="s">
        <v>114</v>
      </c>
      <c r="J521" s="57" t="s">
        <v>99</v>
      </c>
      <c r="K521" s="51"/>
      <c r="L521" s="51"/>
      <c r="M521" s="51"/>
      <c r="N521" s="51"/>
      <c r="O521" s="51"/>
      <c r="P521" s="51"/>
      <c r="Q521" s="51"/>
      <c r="R521" s="51"/>
      <c r="S521" s="41" t="s">
        <v>2161</v>
      </c>
      <c r="U521" s="94" t="s">
        <v>2184</v>
      </c>
      <c r="V521" s="94" t="s">
        <v>1903</v>
      </c>
    </row>
    <row r="522" spans="1:22" ht="34.950000000000003" customHeight="1">
      <c r="A522" s="49" t="s">
        <v>1333</v>
      </c>
      <c r="B522" s="56">
        <f t="shared" si="7"/>
        <v>153</v>
      </c>
      <c r="C522" s="57" t="s">
        <v>1334</v>
      </c>
      <c r="D522" s="56" t="s">
        <v>9</v>
      </c>
      <c r="E522" s="57" t="s">
        <v>86</v>
      </c>
      <c r="F522" s="57" t="s">
        <v>88</v>
      </c>
      <c r="G522" s="58" t="s">
        <v>1029</v>
      </c>
      <c r="H522" s="60" t="s">
        <v>114</v>
      </c>
      <c r="I522" s="56" t="s">
        <v>114</v>
      </c>
      <c r="J522" s="57" t="s">
        <v>100</v>
      </c>
      <c r="K522" s="51"/>
      <c r="L522" s="51"/>
      <c r="M522" s="51"/>
      <c r="N522" s="51"/>
      <c r="O522" s="51"/>
      <c r="P522" s="51"/>
      <c r="Q522" s="51"/>
      <c r="R522" s="51"/>
      <c r="S522" s="41" t="s">
        <v>2161</v>
      </c>
      <c r="U522" s="94" t="s">
        <v>2185</v>
      </c>
      <c r="V522" s="94" t="s">
        <v>1927</v>
      </c>
    </row>
    <row r="523" spans="1:22" ht="34.950000000000003" customHeight="1">
      <c r="A523" s="49" t="s">
        <v>1335</v>
      </c>
      <c r="B523" s="56">
        <f t="shared" si="7"/>
        <v>154</v>
      </c>
      <c r="C523" s="57" t="s">
        <v>1336</v>
      </c>
      <c r="D523" s="56" t="s">
        <v>1337</v>
      </c>
      <c r="E523" s="57" t="s">
        <v>86</v>
      </c>
      <c r="F523" s="57" t="s">
        <v>89</v>
      </c>
      <c r="G523" s="58" t="s">
        <v>1338</v>
      </c>
      <c r="H523" s="60" t="s">
        <v>114</v>
      </c>
      <c r="I523" s="56" t="s">
        <v>114</v>
      </c>
      <c r="J523" s="57" t="s">
        <v>105</v>
      </c>
      <c r="K523" s="51"/>
      <c r="L523" s="51"/>
      <c r="M523" s="51"/>
      <c r="N523" s="51"/>
      <c r="O523" s="51"/>
      <c r="P523" s="51"/>
      <c r="Q523" s="51"/>
      <c r="R523" s="51"/>
      <c r="S523" s="41" t="s">
        <v>2161</v>
      </c>
      <c r="U523" s="93" t="s">
        <v>2204</v>
      </c>
      <c r="V523" s="93" t="s">
        <v>2205</v>
      </c>
    </row>
    <row r="524" spans="1:22" ht="34.950000000000003" customHeight="1">
      <c r="A524" s="49" t="s">
        <v>1339</v>
      </c>
      <c r="B524" s="56">
        <f t="shared" si="7"/>
        <v>155</v>
      </c>
      <c r="C524" s="57" t="s">
        <v>1340</v>
      </c>
      <c r="D524" s="56" t="s">
        <v>49</v>
      </c>
      <c r="E524" s="57" t="s">
        <v>87</v>
      </c>
      <c r="F524" s="57" t="s">
        <v>89</v>
      </c>
      <c r="G524" s="58" t="s">
        <v>933</v>
      </c>
      <c r="H524" s="60" t="s">
        <v>114</v>
      </c>
      <c r="I524" s="56" t="s">
        <v>114</v>
      </c>
      <c r="J524" s="57" t="s">
        <v>97</v>
      </c>
      <c r="K524" s="51"/>
      <c r="L524" s="51"/>
      <c r="M524" s="51"/>
      <c r="N524" s="51"/>
      <c r="O524" s="51"/>
      <c r="P524" s="51"/>
      <c r="Q524" s="51"/>
      <c r="R524" s="51"/>
      <c r="S524" s="41" t="s">
        <v>2161</v>
      </c>
      <c r="U524" s="94" t="s">
        <v>2186</v>
      </c>
      <c r="V524" s="94" t="s">
        <v>2187</v>
      </c>
    </row>
    <row r="525" spans="1:22" ht="34.950000000000003" customHeight="1">
      <c r="A525" s="49" t="s">
        <v>1341</v>
      </c>
      <c r="B525" s="56">
        <f t="shared" si="7"/>
        <v>156</v>
      </c>
      <c r="C525" s="57" t="s">
        <v>1342</v>
      </c>
      <c r="D525" s="56" t="s">
        <v>112</v>
      </c>
      <c r="E525" s="57" t="s">
        <v>85</v>
      </c>
      <c r="F525" s="57" t="s">
        <v>89</v>
      </c>
      <c r="G525" s="58" t="s">
        <v>1103</v>
      </c>
      <c r="H525" s="60" t="s">
        <v>114</v>
      </c>
      <c r="I525" s="56" t="s">
        <v>114</v>
      </c>
      <c r="J525" s="57" t="s">
        <v>99</v>
      </c>
      <c r="K525" s="51"/>
      <c r="L525" s="51"/>
      <c r="M525" s="51"/>
      <c r="N525" s="51"/>
      <c r="O525" s="51"/>
      <c r="P525" s="51"/>
      <c r="Q525" s="51"/>
      <c r="R525" s="51"/>
      <c r="S525" s="41" t="s">
        <v>2161</v>
      </c>
      <c r="U525" s="94" t="s">
        <v>2188</v>
      </c>
      <c r="V525" s="94" t="s">
        <v>1981</v>
      </c>
    </row>
    <row r="526" spans="1:22" ht="34.950000000000003" customHeight="1">
      <c r="A526" s="49" t="s">
        <v>1343</v>
      </c>
      <c r="B526" s="56">
        <f t="shared" si="7"/>
        <v>157</v>
      </c>
      <c r="C526" s="57" t="s">
        <v>1344</v>
      </c>
      <c r="D526" s="56" t="s">
        <v>112</v>
      </c>
      <c r="E526" s="57" t="s">
        <v>85</v>
      </c>
      <c r="F526" s="57" t="s">
        <v>89</v>
      </c>
      <c r="G526" s="58" t="s">
        <v>1115</v>
      </c>
      <c r="H526" s="60" t="s">
        <v>114</v>
      </c>
      <c r="I526" s="56" t="s">
        <v>114</v>
      </c>
      <c r="J526" s="57" t="s">
        <v>96</v>
      </c>
      <c r="K526" s="51"/>
      <c r="L526" s="51"/>
      <c r="M526" s="51"/>
      <c r="N526" s="51"/>
      <c r="O526" s="51"/>
      <c r="P526" s="51"/>
      <c r="Q526" s="51"/>
      <c r="R526" s="51"/>
      <c r="S526" s="41" t="s">
        <v>2161</v>
      </c>
      <c r="U526" s="92"/>
      <c r="V526" s="92"/>
    </row>
    <row r="527" spans="1:22" ht="34.950000000000003" customHeight="1">
      <c r="A527" s="49" t="s">
        <v>1345</v>
      </c>
      <c r="B527" s="56">
        <f t="shared" ref="B527:B529" si="8">B526+1</f>
        <v>158</v>
      </c>
      <c r="C527" s="57" t="s">
        <v>1346</v>
      </c>
      <c r="D527" s="56" t="s">
        <v>21</v>
      </c>
      <c r="E527" s="57" t="s">
        <v>85</v>
      </c>
      <c r="F527" s="57" t="s">
        <v>88</v>
      </c>
      <c r="G527" s="58" t="s">
        <v>1060</v>
      </c>
      <c r="H527" s="60" t="s">
        <v>114</v>
      </c>
      <c r="I527" s="56" t="s">
        <v>114</v>
      </c>
      <c r="J527" s="57" t="s">
        <v>96</v>
      </c>
      <c r="K527" s="51"/>
      <c r="L527" s="51"/>
      <c r="M527" s="51"/>
      <c r="N527" s="51"/>
      <c r="O527" s="51"/>
      <c r="P527" s="51"/>
      <c r="Q527" s="51"/>
      <c r="R527" s="51"/>
      <c r="S527" s="41" t="s">
        <v>2161</v>
      </c>
      <c r="U527" s="94" t="s">
        <v>2189</v>
      </c>
      <c r="V527" s="94" t="s">
        <v>1993</v>
      </c>
    </row>
    <row r="528" spans="1:22" ht="34.950000000000003" customHeight="1">
      <c r="A528" s="49" t="s">
        <v>1351</v>
      </c>
      <c r="B528" s="56">
        <f t="shared" si="8"/>
        <v>159</v>
      </c>
      <c r="C528" s="57" t="s">
        <v>1352</v>
      </c>
      <c r="D528" s="56" t="s">
        <v>21</v>
      </c>
      <c r="E528" s="57" t="s">
        <v>85</v>
      </c>
      <c r="F528" s="57" t="s">
        <v>89</v>
      </c>
      <c r="G528" s="58" t="s">
        <v>1255</v>
      </c>
      <c r="H528" s="60" t="s">
        <v>114</v>
      </c>
      <c r="I528" s="56" t="s">
        <v>114</v>
      </c>
      <c r="J528" s="57" t="s">
        <v>96</v>
      </c>
      <c r="K528" s="51"/>
      <c r="L528" s="51"/>
      <c r="M528" s="51"/>
      <c r="N528" s="51"/>
      <c r="O528" s="51"/>
      <c r="P528" s="51"/>
      <c r="Q528" s="51"/>
      <c r="R528" s="51"/>
      <c r="S528" s="41" t="s">
        <v>2161</v>
      </c>
      <c r="U528" s="93" t="s">
        <v>2206</v>
      </c>
      <c r="V528" s="93" t="s">
        <v>1996</v>
      </c>
    </row>
    <row r="529" spans="1:22" ht="34.950000000000003" customHeight="1">
      <c r="A529" s="49" t="s">
        <v>1347</v>
      </c>
      <c r="B529" s="56">
        <f t="shared" si="8"/>
        <v>160</v>
      </c>
      <c r="C529" s="57" t="s">
        <v>1348</v>
      </c>
      <c r="D529" s="56" t="s">
        <v>21</v>
      </c>
      <c r="E529" s="57" t="s">
        <v>85</v>
      </c>
      <c r="F529" s="57" t="s">
        <v>89</v>
      </c>
      <c r="G529" s="58" t="s">
        <v>1189</v>
      </c>
      <c r="H529" s="60" t="s">
        <v>114</v>
      </c>
      <c r="I529" s="56" t="s">
        <v>114</v>
      </c>
      <c r="J529" s="57" t="s">
        <v>96</v>
      </c>
      <c r="K529" s="51"/>
      <c r="L529" s="51"/>
      <c r="M529" s="51"/>
      <c r="N529" s="51"/>
      <c r="O529" s="51"/>
      <c r="P529" s="51"/>
      <c r="Q529" s="51"/>
      <c r="R529" s="51"/>
      <c r="S529" s="41" t="s">
        <v>2161</v>
      </c>
      <c r="U529" s="94" t="s">
        <v>2190</v>
      </c>
      <c r="V529" s="94" t="s">
        <v>2048</v>
      </c>
    </row>
  </sheetData>
  <mergeCells count="18">
    <mergeCell ref="U7:U8"/>
    <mergeCell ref="V7:V8"/>
    <mergeCell ref="G7:G8"/>
    <mergeCell ref="H7:H8"/>
    <mergeCell ref="A7:A8"/>
    <mergeCell ref="C7:C8"/>
    <mergeCell ref="D7:D8"/>
    <mergeCell ref="E7:E8"/>
    <mergeCell ref="F7:F8"/>
    <mergeCell ref="B7:B8"/>
    <mergeCell ref="B2:S2"/>
    <mergeCell ref="B3:S3"/>
    <mergeCell ref="B4:S4"/>
    <mergeCell ref="I7:I8"/>
    <mergeCell ref="J7:J8"/>
    <mergeCell ref="K7:K8"/>
    <mergeCell ref="L7:R7"/>
    <mergeCell ref="L6:R6"/>
  </mergeCells>
  <pageMargins left="0.78740157480314965" right="0.39370078740157483" top="0.39370078740157483" bottom="0.39370078740157483" header="0.31496062992125984" footer="0.31496062992125984"/>
  <pageSetup paperSize="9" scale="57" orientation="landscape" r:id="rId1"/>
  <rowBreaks count="3" manualBreakCount="3">
    <brk id="178" min="1" max="18" man="1"/>
    <brk id="285" min="1" max="18" man="1"/>
    <brk id="368" min="1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0CD8A-8BBF-423D-B1F9-8DEA8A877A5E}">
  <dimension ref="A5:S283"/>
  <sheetViews>
    <sheetView topLeftCell="A83" zoomScale="61" workbookViewId="0">
      <selection activeCell="A97" sqref="A97:S102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60">
      <c r="A6" s="12" t="s">
        <v>0</v>
      </c>
      <c r="B6" s="13" t="s">
        <v>1</v>
      </c>
      <c r="C6" s="13" t="s">
        <v>2</v>
      </c>
      <c r="D6" s="14" t="s">
        <v>3</v>
      </c>
      <c r="E6" s="13" t="s">
        <v>4</v>
      </c>
      <c r="F6" s="13" t="s">
        <v>5</v>
      </c>
      <c r="G6" s="13" t="s">
        <v>1366</v>
      </c>
      <c r="H6" s="13" t="s">
        <v>6</v>
      </c>
      <c r="I6" s="13" t="s">
        <v>118</v>
      </c>
      <c r="J6" s="13" t="s">
        <v>119</v>
      </c>
      <c r="K6" s="13" t="s">
        <v>7</v>
      </c>
      <c r="L6" s="13" t="s">
        <v>120</v>
      </c>
      <c r="M6" s="89" t="s">
        <v>8</v>
      </c>
      <c r="N6" s="90"/>
      <c r="O6" s="90"/>
      <c r="P6" s="90"/>
      <c r="Q6" s="90"/>
      <c r="R6" s="90"/>
      <c r="S6" s="91"/>
    </row>
    <row r="7" spans="1:19">
      <c r="A7" s="84">
        <v>1</v>
      </c>
      <c r="B7" s="80">
        <v>2</v>
      </c>
      <c r="C7" s="80">
        <v>3</v>
      </c>
      <c r="D7" s="80">
        <v>4</v>
      </c>
      <c r="E7" s="80">
        <v>5</v>
      </c>
      <c r="F7" s="80">
        <v>6</v>
      </c>
      <c r="G7" s="82">
        <v>7</v>
      </c>
      <c r="H7" s="82">
        <v>8</v>
      </c>
      <c r="I7" s="82">
        <v>9</v>
      </c>
      <c r="J7" s="82">
        <v>10</v>
      </c>
      <c r="K7" s="82">
        <v>11</v>
      </c>
      <c r="L7" s="80">
        <v>12</v>
      </c>
      <c r="M7" s="86">
        <v>13</v>
      </c>
      <c r="N7" s="87"/>
      <c r="O7" s="87"/>
      <c r="P7" s="87"/>
      <c r="Q7" s="87"/>
      <c r="R7" s="87"/>
      <c r="S7" s="88"/>
    </row>
    <row r="8" spans="1:19" ht="15.6" thickBot="1">
      <c r="A8" s="85"/>
      <c r="B8" s="81"/>
      <c r="C8" s="81"/>
      <c r="D8" s="81"/>
      <c r="E8" s="81"/>
      <c r="F8" s="81"/>
      <c r="G8" s="83"/>
      <c r="H8" s="83"/>
      <c r="I8" s="83"/>
      <c r="J8" s="83"/>
      <c r="K8" s="83"/>
      <c r="L8" s="81"/>
      <c r="M8" s="8">
        <v>1</v>
      </c>
      <c r="N8" s="8">
        <v>2</v>
      </c>
      <c r="O8" s="8">
        <v>3</v>
      </c>
      <c r="P8" s="8">
        <v>4</v>
      </c>
      <c r="Q8" s="8">
        <v>5</v>
      </c>
      <c r="R8" s="8">
        <v>6</v>
      </c>
      <c r="S8" s="9">
        <v>7</v>
      </c>
    </row>
    <row r="9" spans="1:19">
      <c r="A9" s="1" t="s">
        <v>128</v>
      </c>
      <c r="B9" s="2" t="s">
        <v>129</v>
      </c>
      <c r="C9" s="1" t="s">
        <v>31</v>
      </c>
      <c r="D9" s="1" t="s">
        <v>86</v>
      </c>
      <c r="E9" s="1" t="s">
        <v>89</v>
      </c>
      <c r="F9" s="10" t="s">
        <v>1367</v>
      </c>
      <c r="G9" s="10" t="s">
        <v>1368</v>
      </c>
      <c r="H9" s="2" t="s">
        <v>130</v>
      </c>
      <c r="I9" s="7" t="s">
        <v>114</v>
      </c>
      <c r="J9" s="7" t="s">
        <v>111</v>
      </c>
      <c r="K9" s="1" t="s">
        <v>94</v>
      </c>
    </row>
    <row r="10" spans="1:19">
      <c r="A10" s="1" t="s">
        <v>131</v>
      </c>
      <c r="B10" s="2" t="s">
        <v>132</v>
      </c>
      <c r="C10" s="1" t="s">
        <v>65</v>
      </c>
      <c r="D10" s="1" t="s">
        <v>86</v>
      </c>
      <c r="E10" s="1" t="s">
        <v>88</v>
      </c>
      <c r="F10" s="10" t="s">
        <v>1369</v>
      </c>
      <c r="G10" s="10" t="s">
        <v>1368</v>
      </c>
      <c r="H10" s="2" t="s">
        <v>130</v>
      </c>
      <c r="I10" s="7" t="s">
        <v>114</v>
      </c>
      <c r="J10" s="7" t="s">
        <v>111</v>
      </c>
      <c r="K10" s="1" t="s">
        <v>100</v>
      </c>
    </row>
    <row r="11" spans="1:19">
      <c r="A11" s="1" t="s">
        <v>133</v>
      </c>
      <c r="B11" s="2" t="s">
        <v>134</v>
      </c>
      <c r="C11" s="1" t="s">
        <v>36</v>
      </c>
      <c r="D11" s="1" t="s">
        <v>85</v>
      </c>
      <c r="E11" s="1" t="s">
        <v>88</v>
      </c>
      <c r="F11" s="10" t="s">
        <v>1370</v>
      </c>
      <c r="G11" s="10" t="s">
        <v>1368</v>
      </c>
      <c r="H11" s="2" t="s">
        <v>130</v>
      </c>
      <c r="I11" s="7" t="s">
        <v>114</v>
      </c>
      <c r="J11" s="7" t="s">
        <v>111</v>
      </c>
      <c r="K11" s="1" t="s">
        <v>99</v>
      </c>
    </row>
    <row r="12" spans="1:19">
      <c r="A12" s="1" t="s">
        <v>135</v>
      </c>
      <c r="B12" s="2" t="s">
        <v>136</v>
      </c>
      <c r="C12" s="1" t="s">
        <v>33</v>
      </c>
      <c r="D12" s="1" t="s">
        <v>86</v>
      </c>
      <c r="E12" s="1" t="s">
        <v>89</v>
      </c>
      <c r="F12" s="10" t="s">
        <v>1371</v>
      </c>
      <c r="G12" s="10" t="s">
        <v>1372</v>
      </c>
      <c r="H12" s="2" t="s">
        <v>137</v>
      </c>
      <c r="I12" s="7" t="s">
        <v>114</v>
      </c>
      <c r="J12" s="7" t="s">
        <v>111</v>
      </c>
      <c r="K12" s="1" t="s">
        <v>97</v>
      </c>
    </row>
    <row r="13" spans="1:19">
      <c r="A13" s="1" t="s">
        <v>138</v>
      </c>
      <c r="B13" s="2" t="s">
        <v>139</v>
      </c>
      <c r="C13" s="1" t="s">
        <v>41</v>
      </c>
      <c r="D13" s="1" t="s">
        <v>86</v>
      </c>
      <c r="E13" s="1" t="s">
        <v>88</v>
      </c>
      <c r="F13" s="10" t="s">
        <v>1373</v>
      </c>
      <c r="G13" s="10" t="s">
        <v>1372</v>
      </c>
      <c r="H13" s="2" t="s">
        <v>137</v>
      </c>
      <c r="I13" s="7" t="s">
        <v>114</v>
      </c>
      <c r="J13" s="7" t="s">
        <v>111</v>
      </c>
      <c r="K13" s="1" t="s">
        <v>100</v>
      </c>
    </row>
    <row r="14" spans="1:19">
      <c r="A14" s="1" t="s">
        <v>75</v>
      </c>
      <c r="B14" s="2" t="s">
        <v>303</v>
      </c>
      <c r="C14" s="1" t="s">
        <v>31</v>
      </c>
      <c r="D14" s="1" t="s">
        <v>86</v>
      </c>
      <c r="E14" s="1" t="s">
        <v>89</v>
      </c>
      <c r="F14" s="10" t="s">
        <v>1374</v>
      </c>
      <c r="G14" s="10" t="s">
        <v>1375</v>
      </c>
      <c r="H14" s="2" t="s">
        <v>304</v>
      </c>
      <c r="I14" s="5" t="s">
        <v>114</v>
      </c>
      <c r="J14" s="5" t="s">
        <v>111</v>
      </c>
      <c r="K14" s="1" t="s">
        <v>105</v>
      </c>
    </row>
    <row r="15" spans="1:19">
      <c r="A15" s="1" t="s">
        <v>33</v>
      </c>
      <c r="B15" s="2" t="s">
        <v>305</v>
      </c>
      <c r="C15" s="1" t="s">
        <v>64</v>
      </c>
      <c r="D15" s="1" t="s">
        <v>86</v>
      </c>
      <c r="E15" s="1" t="s">
        <v>88</v>
      </c>
      <c r="F15" s="10" t="s">
        <v>1376</v>
      </c>
      <c r="G15" s="10" t="s">
        <v>1375</v>
      </c>
      <c r="H15" s="2" t="s">
        <v>304</v>
      </c>
      <c r="I15" s="5" t="s">
        <v>114</v>
      </c>
      <c r="J15" s="5" t="s">
        <v>111</v>
      </c>
      <c r="K15" s="1" t="s">
        <v>100</v>
      </c>
    </row>
    <row r="16" spans="1:19">
      <c r="A16" s="1" t="s">
        <v>285</v>
      </c>
      <c r="B16" s="2" t="s">
        <v>286</v>
      </c>
      <c r="C16" s="1" t="s">
        <v>9</v>
      </c>
      <c r="D16" s="1" t="s">
        <v>84</v>
      </c>
      <c r="E16" s="1" t="s">
        <v>88</v>
      </c>
      <c r="F16" s="10" t="s">
        <v>1377</v>
      </c>
      <c r="G16" s="10" t="s">
        <v>1378</v>
      </c>
      <c r="H16" s="2" t="s">
        <v>287</v>
      </c>
      <c r="I16" s="5" t="s">
        <v>114</v>
      </c>
      <c r="J16" s="5" t="s">
        <v>111</v>
      </c>
      <c r="K16" s="1" t="s">
        <v>106</v>
      </c>
    </row>
    <row r="17" spans="1:11">
      <c r="A17" s="1" t="s">
        <v>288</v>
      </c>
      <c r="B17" s="2" t="s">
        <v>289</v>
      </c>
      <c r="C17" s="1" t="s">
        <v>71</v>
      </c>
      <c r="D17" s="1" t="s">
        <v>85</v>
      </c>
      <c r="E17" s="1" t="s">
        <v>89</v>
      </c>
      <c r="F17" s="10" t="s">
        <v>1379</v>
      </c>
      <c r="G17" s="10" t="s">
        <v>1378</v>
      </c>
      <c r="H17" s="2" t="s">
        <v>287</v>
      </c>
      <c r="I17" s="5" t="s">
        <v>114</v>
      </c>
      <c r="J17" s="5" t="s">
        <v>111</v>
      </c>
      <c r="K17" s="1" t="s">
        <v>96</v>
      </c>
    </row>
    <row r="18" spans="1:11">
      <c r="A18" s="1" t="s">
        <v>290</v>
      </c>
      <c r="B18" s="2" t="s">
        <v>291</v>
      </c>
      <c r="C18" s="1" t="s">
        <v>12</v>
      </c>
      <c r="D18" s="1" t="s">
        <v>85</v>
      </c>
      <c r="E18" s="1" t="s">
        <v>88</v>
      </c>
      <c r="F18" s="10" t="s">
        <v>1380</v>
      </c>
      <c r="G18" s="10" t="s">
        <v>1378</v>
      </c>
      <c r="H18" s="2" t="s">
        <v>287</v>
      </c>
      <c r="I18" s="5" t="s">
        <v>114</v>
      </c>
      <c r="J18" s="5" t="s">
        <v>111</v>
      </c>
      <c r="K18" s="1" t="s">
        <v>96</v>
      </c>
    </row>
    <row r="19" spans="1:11">
      <c r="A19" s="1" t="s">
        <v>140</v>
      </c>
      <c r="B19" s="2" t="s">
        <v>141</v>
      </c>
      <c r="C19" s="1" t="s">
        <v>53</v>
      </c>
      <c r="D19" s="1" t="s">
        <v>84</v>
      </c>
      <c r="E19" s="1" t="s">
        <v>88</v>
      </c>
      <c r="F19" s="10" t="s">
        <v>1381</v>
      </c>
      <c r="G19" s="10" t="s">
        <v>1382</v>
      </c>
      <c r="H19" s="2" t="s">
        <v>142</v>
      </c>
      <c r="I19" s="5" t="s">
        <v>114</v>
      </c>
      <c r="J19" s="5" t="s">
        <v>111</v>
      </c>
      <c r="K19" s="1" t="s">
        <v>100</v>
      </c>
    </row>
    <row r="20" spans="1:11">
      <c r="A20" s="1" t="s">
        <v>143</v>
      </c>
      <c r="B20" s="2" t="s">
        <v>144</v>
      </c>
      <c r="C20" s="1" t="s">
        <v>33</v>
      </c>
      <c r="D20" s="1" t="s">
        <v>85</v>
      </c>
      <c r="E20" s="1" t="s">
        <v>88</v>
      </c>
      <c r="F20" s="10" t="s">
        <v>1383</v>
      </c>
      <c r="G20" s="10" t="s">
        <v>1382</v>
      </c>
      <c r="H20" s="2" t="s">
        <v>142</v>
      </c>
      <c r="I20" s="5" t="s">
        <v>114</v>
      </c>
      <c r="J20" s="5" t="s">
        <v>111</v>
      </c>
      <c r="K20" s="1" t="s">
        <v>109</v>
      </c>
    </row>
    <row r="21" spans="1:11">
      <c r="A21" s="1" t="s">
        <v>145</v>
      </c>
      <c r="B21" s="2" t="s">
        <v>146</v>
      </c>
      <c r="C21" s="1" t="s">
        <v>32</v>
      </c>
      <c r="D21" s="1" t="s">
        <v>86</v>
      </c>
      <c r="E21" s="1" t="s">
        <v>89</v>
      </c>
      <c r="F21" s="10" t="s">
        <v>1384</v>
      </c>
      <c r="G21" s="10" t="s">
        <v>1385</v>
      </c>
      <c r="H21" s="2" t="s">
        <v>147</v>
      </c>
      <c r="I21" s="5" t="s">
        <v>114</v>
      </c>
      <c r="J21" s="5" t="s">
        <v>111</v>
      </c>
      <c r="K21" s="1" t="s">
        <v>98</v>
      </c>
    </row>
    <row r="22" spans="1:11">
      <c r="A22" s="1" t="s">
        <v>148</v>
      </c>
      <c r="B22" s="2" t="s">
        <v>149</v>
      </c>
      <c r="C22" s="1" t="s">
        <v>43</v>
      </c>
      <c r="D22" s="1" t="s">
        <v>86</v>
      </c>
      <c r="E22" s="1" t="s">
        <v>88</v>
      </c>
      <c r="F22" s="10" t="s">
        <v>1386</v>
      </c>
      <c r="G22" s="10" t="s">
        <v>1385</v>
      </c>
      <c r="H22" s="2" t="s">
        <v>147</v>
      </c>
      <c r="I22" s="5" t="s">
        <v>114</v>
      </c>
      <c r="J22" s="5" t="s">
        <v>111</v>
      </c>
      <c r="K22" s="1" t="s">
        <v>100</v>
      </c>
    </row>
    <row r="23" spans="1:11">
      <c r="A23" s="1" t="s">
        <v>150</v>
      </c>
      <c r="B23" s="2" t="s">
        <v>151</v>
      </c>
      <c r="C23" s="1" t="s">
        <v>15</v>
      </c>
      <c r="D23" s="1" t="s">
        <v>85</v>
      </c>
      <c r="E23" s="1" t="s">
        <v>88</v>
      </c>
      <c r="F23" s="10" t="s">
        <v>1387</v>
      </c>
      <c r="G23" s="10" t="s">
        <v>1385</v>
      </c>
      <c r="H23" s="2" t="s">
        <v>147</v>
      </c>
      <c r="I23" s="5" t="s">
        <v>114</v>
      </c>
      <c r="J23" s="5" t="s">
        <v>111</v>
      </c>
      <c r="K23" s="1" t="s">
        <v>96</v>
      </c>
    </row>
    <row r="24" spans="1:11">
      <c r="A24" s="1" t="s">
        <v>152</v>
      </c>
      <c r="B24" s="2" t="s">
        <v>153</v>
      </c>
      <c r="C24" s="1" t="s">
        <v>72</v>
      </c>
      <c r="D24" s="1" t="s">
        <v>84</v>
      </c>
      <c r="E24" s="1" t="s">
        <v>88</v>
      </c>
      <c r="F24" s="10" t="s">
        <v>1388</v>
      </c>
      <c r="G24" s="10" t="s">
        <v>1389</v>
      </c>
      <c r="H24" s="2" t="s">
        <v>154</v>
      </c>
      <c r="I24" s="5" t="s">
        <v>114</v>
      </c>
      <c r="J24" s="5" t="s">
        <v>111</v>
      </c>
      <c r="K24" s="1" t="s">
        <v>97</v>
      </c>
    </row>
    <row r="25" spans="1:11">
      <c r="A25" s="1" t="s">
        <v>155</v>
      </c>
      <c r="B25" s="2" t="s">
        <v>156</v>
      </c>
      <c r="C25" s="1" t="s">
        <v>74</v>
      </c>
      <c r="D25" s="1" t="s">
        <v>85</v>
      </c>
      <c r="E25" s="1" t="s">
        <v>89</v>
      </c>
      <c r="F25" s="10" t="s">
        <v>1390</v>
      </c>
      <c r="G25" s="10" t="s">
        <v>1389</v>
      </c>
      <c r="H25" s="2" t="s">
        <v>154</v>
      </c>
      <c r="I25" s="5" t="s">
        <v>114</v>
      </c>
      <c r="J25" s="5" t="s">
        <v>111</v>
      </c>
      <c r="K25" s="1" t="s">
        <v>98</v>
      </c>
    </row>
    <row r="26" spans="1:11">
      <c r="A26" s="1" t="s">
        <v>157</v>
      </c>
      <c r="B26" s="2" t="s">
        <v>158</v>
      </c>
      <c r="C26" s="1" t="s">
        <v>75</v>
      </c>
      <c r="D26" s="1" t="s">
        <v>86</v>
      </c>
      <c r="E26" s="1" t="s">
        <v>89</v>
      </c>
      <c r="F26" s="10" t="s">
        <v>1391</v>
      </c>
      <c r="G26" s="10" t="s">
        <v>1392</v>
      </c>
      <c r="H26" s="2" t="s">
        <v>159</v>
      </c>
      <c r="I26" s="5" t="s">
        <v>114</v>
      </c>
      <c r="J26" s="5" t="s">
        <v>111</v>
      </c>
      <c r="K26" s="1" t="s">
        <v>97</v>
      </c>
    </row>
    <row r="27" spans="1:11">
      <c r="A27" s="1" t="s">
        <v>160</v>
      </c>
      <c r="B27" s="2" t="s">
        <v>161</v>
      </c>
      <c r="C27" s="1" t="s">
        <v>75</v>
      </c>
      <c r="D27" s="1" t="s">
        <v>86</v>
      </c>
      <c r="E27" s="1" t="s">
        <v>88</v>
      </c>
      <c r="F27" s="10" t="s">
        <v>1393</v>
      </c>
      <c r="G27" s="10" t="s">
        <v>1392</v>
      </c>
      <c r="H27" s="2" t="s">
        <v>159</v>
      </c>
      <c r="I27" s="5" t="s">
        <v>114</v>
      </c>
      <c r="J27" s="5" t="s">
        <v>111</v>
      </c>
      <c r="K27" s="1" t="s">
        <v>97</v>
      </c>
    </row>
    <row r="28" spans="1:11">
      <c r="A28" s="1" t="s">
        <v>162</v>
      </c>
      <c r="B28" s="2" t="s">
        <v>163</v>
      </c>
      <c r="C28" s="1" t="s">
        <v>17</v>
      </c>
      <c r="D28" s="1" t="s">
        <v>84</v>
      </c>
      <c r="E28" s="1" t="s">
        <v>88</v>
      </c>
      <c r="F28" s="10" t="s">
        <v>1394</v>
      </c>
      <c r="G28" s="10" t="s">
        <v>1395</v>
      </c>
      <c r="H28" s="2" t="s">
        <v>164</v>
      </c>
      <c r="I28" s="5" t="s">
        <v>114</v>
      </c>
      <c r="J28" s="5" t="s">
        <v>111</v>
      </c>
      <c r="K28" s="1" t="s">
        <v>103</v>
      </c>
    </row>
    <row r="29" spans="1:11">
      <c r="A29" s="1" t="s">
        <v>292</v>
      </c>
      <c r="B29" s="2" t="s">
        <v>293</v>
      </c>
      <c r="C29" s="1" t="s">
        <v>37</v>
      </c>
      <c r="D29" s="1" t="s">
        <v>86</v>
      </c>
      <c r="E29" s="1" t="s">
        <v>89</v>
      </c>
      <c r="F29" s="10" t="s">
        <v>1396</v>
      </c>
      <c r="G29" s="10" t="s">
        <v>1397</v>
      </c>
      <c r="H29" s="2" t="s">
        <v>294</v>
      </c>
      <c r="I29" s="5" t="s">
        <v>114</v>
      </c>
      <c r="J29" s="5" t="s">
        <v>111</v>
      </c>
      <c r="K29" s="1" t="s">
        <v>97</v>
      </c>
    </row>
    <row r="30" spans="1:11">
      <c r="A30" s="1" t="s">
        <v>165</v>
      </c>
      <c r="B30" s="2" t="s">
        <v>166</v>
      </c>
      <c r="C30" s="1" t="s">
        <v>68</v>
      </c>
      <c r="D30" s="1" t="s">
        <v>85</v>
      </c>
      <c r="E30" s="1" t="s">
        <v>88</v>
      </c>
      <c r="F30" s="10" t="s">
        <v>1398</v>
      </c>
      <c r="G30" s="10" t="s">
        <v>1399</v>
      </c>
      <c r="H30" s="2" t="s">
        <v>167</v>
      </c>
      <c r="I30" s="5" t="s">
        <v>114</v>
      </c>
      <c r="J30" s="5" t="s">
        <v>111</v>
      </c>
      <c r="K30" s="1" t="s">
        <v>99</v>
      </c>
    </row>
    <row r="31" spans="1:11">
      <c r="A31" s="1" t="s">
        <v>168</v>
      </c>
      <c r="B31" s="2" t="s">
        <v>169</v>
      </c>
      <c r="C31" s="1" t="s">
        <v>81</v>
      </c>
      <c r="D31" s="1" t="s">
        <v>86</v>
      </c>
      <c r="E31" s="1" t="s">
        <v>89</v>
      </c>
      <c r="F31" s="10" t="s">
        <v>1400</v>
      </c>
      <c r="G31" s="10" t="s">
        <v>1401</v>
      </c>
      <c r="H31" s="2" t="s">
        <v>170</v>
      </c>
      <c r="I31" s="5" t="s">
        <v>114</v>
      </c>
      <c r="J31" s="5" t="s">
        <v>111</v>
      </c>
      <c r="K31" s="1" t="s">
        <v>98</v>
      </c>
    </row>
    <row r="32" spans="1:11">
      <c r="A32" s="1" t="s">
        <v>171</v>
      </c>
      <c r="B32" s="2" t="s">
        <v>172</v>
      </c>
      <c r="C32" s="1" t="s">
        <v>81</v>
      </c>
      <c r="D32" s="1" t="s">
        <v>86</v>
      </c>
      <c r="E32" s="1" t="s">
        <v>88</v>
      </c>
      <c r="F32" s="10" t="s">
        <v>1402</v>
      </c>
      <c r="G32" s="10" t="s">
        <v>1401</v>
      </c>
      <c r="H32" s="2" t="s">
        <v>170</v>
      </c>
      <c r="I32" s="5" t="s">
        <v>114</v>
      </c>
      <c r="J32" s="5" t="s">
        <v>111</v>
      </c>
      <c r="K32" s="1" t="s">
        <v>100</v>
      </c>
    </row>
    <row r="33" spans="1:11">
      <c r="A33" s="1" t="s">
        <v>173</v>
      </c>
      <c r="B33" s="2" t="s">
        <v>174</v>
      </c>
      <c r="C33" s="1" t="s">
        <v>125</v>
      </c>
      <c r="D33" s="1" t="s">
        <v>84</v>
      </c>
      <c r="E33" s="1" t="s">
        <v>88</v>
      </c>
      <c r="F33" s="10" t="s">
        <v>1403</v>
      </c>
      <c r="G33" s="10" t="s">
        <v>1404</v>
      </c>
      <c r="H33" s="2" t="s">
        <v>175</v>
      </c>
      <c r="I33" s="5" t="s">
        <v>114</v>
      </c>
      <c r="J33" s="5" t="s">
        <v>111</v>
      </c>
      <c r="K33" s="1" t="s">
        <v>105</v>
      </c>
    </row>
    <row r="34" spans="1:11">
      <c r="A34" s="1" t="s">
        <v>35</v>
      </c>
      <c r="B34" s="2" t="s">
        <v>301</v>
      </c>
      <c r="C34" s="1" t="s">
        <v>75</v>
      </c>
      <c r="D34" s="1" t="s">
        <v>86</v>
      </c>
      <c r="E34" s="1" t="s">
        <v>89</v>
      </c>
      <c r="F34" s="10" t="s">
        <v>1405</v>
      </c>
      <c r="G34" s="10" t="s">
        <v>1406</v>
      </c>
      <c r="H34" s="2" t="s">
        <v>302</v>
      </c>
      <c r="I34" s="5" t="s">
        <v>114</v>
      </c>
      <c r="J34" s="5" t="s">
        <v>111</v>
      </c>
      <c r="K34" s="1" t="s">
        <v>98</v>
      </c>
    </row>
    <row r="35" spans="1:11">
      <c r="A35" s="1" t="s">
        <v>71</v>
      </c>
      <c r="B35" s="2" t="s">
        <v>315</v>
      </c>
      <c r="C35" s="1" t="s">
        <v>11</v>
      </c>
      <c r="D35" s="1" t="s">
        <v>86</v>
      </c>
      <c r="E35" s="1" t="s">
        <v>88</v>
      </c>
      <c r="F35" s="10" t="s">
        <v>1407</v>
      </c>
      <c r="G35" s="10" t="s">
        <v>1406</v>
      </c>
      <c r="H35" s="2" t="s">
        <v>302</v>
      </c>
      <c r="I35" s="5" t="s">
        <v>114</v>
      </c>
      <c r="J35" s="5" t="s">
        <v>111</v>
      </c>
      <c r="K35" s="1" t="s">
        <v>98</v>
      </c>
    </row>
    <row r="36" spans="1:11">
      <c r="A36" s="1" t="s">
        <v>176</v>
      </c>
      <c r="B36" s="2" t="s">
        <v>177</v>
      </c>
      <c r="C36" s="1" t="s">
        <v>32</v>
      </c>
      <c r="D36" s="1" t="s">
        <v>86</v>
      </c>
      <c r="E36" s="1" t="s">
        <v>89</v>
      </c>
      <c r="F36" s="10" t="s">
        <v>1408</v>
      </c>
      <c r="G36" s="10" t="s">
        <v>1406</v>
      </c>
      <c r="H36" s="2" t="s">
        <v>178</v>
      </c>
      <c r="I36" s="5" t="s">
        <v>114</v>
      </c>
      <c r="J36" s="5" t="s">
        <v>111</v>
      </c>
      <c r="K36" s="1" t="s">
        <v>97</v>
      </c>
    </row>
    <row r="37" spans="1:11">
      <c r="A37" s="1" t="s">
        <v>179</v>
      </c>
      <c r="B37" s="2" t="s">
        <v>180</v>
      </c>
      <c r="C37" s="1" t="s">
        <v>44</v>
      </c>
      <c r="D37" s="1" t="s">
        <v>86</v>
      </c>
      <c r="E37" s="1" t="s">
        <v>88</v>
      </c>
      <c r="F37" s="10" t="s">
        <v>1409</v>
      </c>
      <c r="G37" s="10" t="s">
        <v>1406</v>
      </c>
      <c r="H37" s="2" t="s">
        <v>178</v>
      </c>
      <c r="I37" s="5" t="s">
        <v>114</v>
      </c>
      <c r="J37" s="5" t="s">
        <v>111</v>
      </c>
      <c r="K37" s="1" t="s">
        <v>98</v>
      </c>
    </row>
    <row r="38" spans="1:11">
      <c r="A38" s="1" t="s">
        <v>181</v>
      </c>
      <c r="B38" s="2" t="s">
        <v>182</v>
      </c>
      <c r="C38" s="1" t="s">
        <v>16</v>
      </c>
      <c r="D38" s="1" t="s">
        <v>85</v>
      </c>
      <c r="E38" s="1" t="s">
        <v>89</v>
      </c>
      <c r="F38" s="10" t="s">
        <v>1410</v>
      </c>
      <c r="G38" s="10" t="s">
        <v>1406</v>
      </c>
      <c r="H38" s="2" t="s">
        <v>178</v>
      </c>
      <c r="I38" s="5" t="s">
        <v>114</v>
      </c>
      <c r="J38" s="5" t="s">
        <v>111</v>
      </c>
      <c r="K38" s="1" t="s">
        <v>96</v>
      </c>
    </row>
    <row r="39" spans="1:11">
      <c r="A39" s="1" t="s">
        <v>183</v>
      </c>
      <c r="B39" s="2" t="s">
        <v>184</v>
      </c>
      <c r="C39" s="1" t="s">
        <v>81</v>
      </c>
      <c r="D39" s="1" t="s">
        <v>84</v>
      </c>
      <c r="E39" s="1" t="s">
        <v>88</v>
      </c>
      <c r="F39" s="10" t="s">
        <v>1411</v>
      </c>
      <c r="G39" s="10" t="s">
        <v>1412</v>
      </c>
      <c r="H39" s="2" t="s">
        <v>185</v>
      </c>
      <c r="I39" s="5" t="s">
        <v>114</v>
      </c>
      <c r="J39" s="5" t="s">
        <v>111</v>
      </c>
      <c r="K39" s="1" t="s">
        <v>102</v>
      </c>
    </row>
    <row r="40" spans="1:11">
      <c r="A40" s="1" t="s">
        <v>186</v>
      </c>
      <c r="B40" s="2" t="s">
        <v>187</v>
      </c>
      <c r="C40" s="1" t="s">
        <v>39</v>
      </c>
      <c r="D40" s="1" t="s">
        <v>85</v>
      </c>
      <c r="E40" s="1" t="s">
        <v>88</v>
      </c>
      <c r="F40" s="10" t="s">
        <v>1413</v>
      </c>
      <c r="G40" s="10" t="s">
        <v>1412</v>
      </c>
      <c r="H40" s="2" t="s">
        <v>185</v>
      </c>
      <c r="I40" s="5" t="s">
        <v>114</v>
      </c>
      <c r="J40" s="5" t="s">
        <v>111</v>
      </c>
      <c r="K40" s="1" t="s">
        <v>104</v>
      </c>
    </row>
    <row r="41" spans="1:11">
      <c r="A41" s="1" t="s">
        <v>188</v>
      </c>
      <c r="B41" s="2" t="s">
        <v>189</v>
      </c>
      <c r="C41" s="1" t="s">
        <v>69</v>
      </c>
      <c r="D41" s="1" t="s">
        <v>86</v>
      </c>
      <c r="E41" s="1" t="s">
        <v>89</v>
      </c>
      <c r="F41" s="10" t="s">
        <v>1414</v>
      </c>
      <c r="G41" s="10" t="s">
        <v>1412</v>
      </c>
      <c r="H41" s="2" t="s">
        <v>185</v>
      </c>
      <c r="I41" s="5" t="s">
        <v>114</v>
      </c>
      <c r="J41" s="5" t="s">
        <v>111</v>
      </c>
      <c r="K41" s="1" t="s">
        <v>97</v>
      </c>
    </row>
    <row r="42" spans="1:11">
      <c r="A42" s="1" t="s">
        <v>190</v>
      </c>
      <c r="B42" s="2" t="s">
        <v>191</v>
      </c>
      <c r="C42" s="1" t="s">
        <v>65</v>
      </c>
      <c r="D42" s="1" t="s">
        <v>84</v>
      </c>
      <c r="E42" s="1" t="s">
        <v>88</v>
      </c>
      <c r="F42" s="10" t="s">
        <v>1415</v>
      </c>
      <c r="G42" s="10" t="s">
        <v>1416</v>
      </c>
      <c r="H42" s="2" t="s">
        <v>192</v>
      </c>
      <c r="I42" s="5" t="s">
        <v>114</v>
      </c>
      <c r="J42" s="5" t="s">
        <v>111</v>
      </c>
      <c r="K42" s="1" t="s">
        <v>100</v>
      </c>
    </row>
    <row r="43" spans="1:11">
      <c r="A43" s="1" t="s">
        <v>193</v>
      </c>
      <c r="B43" s="2" t="s">
        <v>194</v>
      </c>
      <c r="C43" s="1" t="s">
        <v>39</v>
      </c>
      <c r="D43" s="1" t="s">
        <v>85</v>
      </c>
      <c r="E43" s="1" t="s">
        <v>89</v>
      </c>
      <c r="F43" s="10" t="s">
        <v>1417</v>
      </c>
      <c r="G43" s="10" t="s">
        <v>1416</v>
      </c>
      <c r="H43" s="2" t="s">
        <v>192</v>
      </c>
      <c r="I43" s="5" t="s">
        <v>114</v>
      </c>
      <c r="J43" s="5" t="s">
        <v>111</v>
      </c>
      <c r="K43" s="1" t="s">
        <v>98</v>
      </c>
    </row>
    <row r="44" spans="1:11">
      <c r="A44" s="1" t="s">
        <v>195</v>
      </c>
      <c r="B44" s="2" t="s">
        <v>196</v>
      </c>
      <c r="C44" s="1" t="s">
        <v>41</v>
      </c>
      <c r="D44" s="1" t="s">
        <v>85</v>
      </c>
      <c r="E44" s="1" t="s">
        <v>88</v>
      </c>
      <c r="F44" s="10" t="s">
        <v>1418</v>
      </c>
      <c r="G44" s="10" t="s">
        <v>1416</v>
      </c>
      <c r="H44" s="2" t="s">
        <v>192</v>
      </c>
      <c r="I44" s="5" t="s">
        <v>114</v>
      </c>
      <c r="J44" s="5" t="s">
        <v>111</v>
      </c>
      <c r="K44" s="1" t="s">
        <v>96</v>
      </c>
    </row>
    <row r="45" spans="1:11">
      <c r="A45" s="1" t="s">
        <v>197</v>
      </c>
      <c r="B45" s="2" t="s">
        <v>198</v>
      </c>
      <c r="C45" s="1" t="s">
        <v>60</v>
      </c>
      <c r="D45" s="1" t="s">
        <v>84</v>
      </c>
      <c r="E45" s="1" t="s">
        <v>88</v>
      </c>
      <c r="F45" s="10" t="s">
        <v>1419</v>
      </c>
      <c r="G45" s="10" t="s">
        <v>1420</v>
      </c>
      <c r="H45" s="2" t="s">
        <v>199</v>
      </c>
      <c r="I45" s="5" t="s">
        <v>114</v>
      </c>
      <c r="J45" s="5" t="s">
        <v>111</v>
      </c>
      <c r="K45" s="1" t="s">
        <v>105</v>
      </c>
    </row>
    <row r="46" spans="1:11">
      <c r="A46" s="1" t="s">
        <v>200</v>
      </c>
      <c r="B46" s="2" t="s">
        <v>201</v>
      </c>
      <c r="C46" s="1" t="s">
        <v>122</v>
      </c>
      <c r="D46" s="1" t="s">
        <v>84</v>
      </c>
      <c r="E46" s="1" t="s">
        <v>89</v>
      </c>
      <c r="F46" s="10" t="s">
        <v>1421</v>
      </c>
      <c r="G46" s="10" t="s">
        <v>1422</v>
      </c>
      <c r="H46" s="2" t="s">
        <v>202</v>
      </c>
      <c r="I46" s="5" t="s">
        <v>114</v>
      </c>
      <c r="J46" s="5" t="s">
        <v>111</v>
      </c>
      <c r="K46" s="1" t="s">
        <v>105</v>
      </c>
    </row>
    <row r="47" spans="1:11">
      <c r="A47" s="1" t="s">
        <v>203</v>
      </c>
      <c r="B47" s="2" t="s">
        <v>204</v>
      </c>
      <c r="C47" s="1" t="s">
        <v>42</v>
      </c>
      <c r="D47" s="1" t="s">
        <v>85</v>
      </c>
      <c r="E47" s="1" t="s">
        <v>89</v>
      </c>
      <c r="F47" s="10" t="s">
        <v>1423</v>
      </c>
      <c r="G47" s="10" t="s">
        <v>1422</v>
      </c>
      <c r="H47" s="2" t="s">
        <v>202</v>
      </c>
      <c r="I47" s="5" t="s">
        <v>114</v>
      </c>
      <c r="J47" s="5" t="s">
        <v>111</v>
      </c>
      <c r="K47" s="1" t="s">
        <v>97</v>
      </c>
    </row>
    <row r="48" spans="1:11">
      <c r="A48" s="1" t="s">
        <v>205</v>
      </c>
      <c r="B48" s="2" t="s">
        <v>206</v>
      </c>
      <c r="C48" s="1" t="s">
        <v>18</v>
      </c>
      <c r="D48" s="1" t="s">
        <v>84</v>
      </c>
      <c r="E48" s="1" t="s">
        <v>88</v>
      </c>
      <c r="F48" s="10" t="s">
        <v>1424</v>
      </c>
      <c r="G48" s="10" t="s">
        <v>1425</v>
      </c>
      <c r="H48" s="2" t="s">
        <v>207</v>
      </c>
      <c r="I48" s="5" t="s">
        <v>114</v>
      </c>
      <c r="J48" s="5" t="s">
        <v>111</v>
      </c>
      <c r="K48" s="1" t="s">
        <v>100</v>
      </c>
    </row>
    <row r="49" spans="1:11">
      <c r="A49" s="1" t="s">
        <v>208</v>
      </c>
      <c r="B49" s="2" t="s">
        <v>209</v>
      </c>
      <c r="C49" s="1" t="s">
        <v>78</v>
      </c>
      <c r="D49" s="1" t="s">
        <v>84</v>
      </c>
      <c r="E49" s="1" t="s">
        <v>88</v>
      </c>
      <c r="F49" s="10" t="s">
        <v>1426</v>
      </c>
      <c r="G49" s="10" t="s">
        <v>1427</v>
      </c>
      <c r="H49" s="2" t="s">
        <v>210</v>
      </c>
      <c r="I49" s="5" t="s">
        <v>114</v>
      </c>
      <c r="J49" s="5" t="s">
        <v>111</v>
      </c>
      <c r="K49" s="1" t="s">
        <v>100</v>
      </c>
    </row>
    <row r="50" spans="1:11">
      <c r="A50" s="1" t="s">
        <v>211</v>
      </c>
      <c r="B50" s="2" t="s">
        <v>212</v>
      </c>
      <c r="C50" s="1" t="s">
        <v>62</v>
      </c>
      <c r="D50" s="1" t="s">
        <v>85</v>
      </c>
      <c r="E50" s="1" t="s">
        <v>88</v>
      </c>
      <c r="F50" s="10" t="s">
        <v>1428</v>
      </c>
      <c r="G50" s="10" t="s">
        <v>1427</v>
      </c>
      <c r="H50" s="2" t="s">
        <v>210</v>
      </c>
      <c r="I50" s="5" t="s">
        <v>114</v>
      </c>
      <c r="J50" s="5" t="s">
        <v>111</v>
      </c>
      <c r="K50" s="1" t="s">
        <v>97</v>
      </c>
    </row>
    <row r="51" spans="1:11">
      <c r="A51" s="1" t="s">
        <v>213</v>
      </c>
      <c r="B51" s="2" t="s">
        <v>214</v>
      </c>
      <c r="C51" s="1" t="s">
        <v>20</v>
      </c>
      <c r="D51" s="1" t="s">
        <v>85</v>
      </c>
      <c r="E51" s="1" t="s">
        <v>88</v>
      </c>
      <c r="F51" s="10" t="s">
        <v>1429</v>
      </c>
      <c r="G51" s="10" t="s">
        <v>1427</v>
      </c>
      <c r="H51" s="2" t="s">
        <v>210</v>
      </c>
      <c r="I51" s="5" t="s">
        <v>114</v>
      </c>
      <c r="J51" s="5" t="s">
        <v>111</v>
      </c>
      <c r="K51" s="1" t="s">
        <v>99</v>
      </c>
    </row>
    <row r="52" spans="1:11">
      <c r="A52" s="1" t="s">
        <v>215</v>
      </c>
      <c r="B52" s="2" t="s">
        <v>216</v>
      </c>
      <c r="C52" s="1" t="s">
        <v>78</v>
      </c>
      <c r="D52" s="1" t="s">
        <v>86</v>
      </c>
      <c r="E52" s="1" t="s">
        <v>89</v>
      </c>
      <c r="F52" s="10" t="s">
        <v>1430</v>
      </c>
      <c r="G52" s="10" t="s">
        <v>1431</v>
      </c>
      <c r="H52" s="2" t="s">
        <v>217</v>
      </c>
      <c r="I52" s="5" t="s">
        <v>114</v>
      </c>
      <c r="J52" s="5" t="s">
        <v>111</v>
      </c>
      <c r="K52" s="1" t="s">
        <v>105</v>
      </c>
    </row>
    <row r="53" spans="1:11">
      <c r="A53" s="1" t="s">
        <v>306</v>
      </c>
      <c r="B53" s="2" t="s">
        <v>307</v>
      </c>
      <c r="C53" s="1" t="s">
        <v>58</v>
      </c>
      <c r="D53" s="1" t="s">
        <v>86</v>
      </c>
      <c r="E53" s="1" t="s">
        <v>88</v>
      </c>
      <c r="F53" s="10" t="s">
        <v>1432</v>
      </c>
      <c r="G53" s="10" t="s">
        <v>1431</v>
      </c>
      <c r="H53" s="2" t="s">
        <v>217</v>
      </c>
      <c r="I53" s="5" t="s">
        <v>114</v>
      </c>
      <c r="J53" s="5" t="s">
        <v>111</v>
      </c>
      <c r="K53" s="1" t="s">
        <v>97</v>
      </c>
    </row>
    <row r="54" spans="1:11">
      <c r="A54" s="1" t="s">
        <v>308</v>
      </c>
      <c r="B54" s="2" t="s">
        <v>309</v>
      </c>
      <c r="C54" s="1" t="s">
        <v>41</v>
      </c>
      <c r="D54" s="1" t="s">
        <v>85</v>
      </c>
      <c r="E54" s="1" t="s">
        <v>89</v>
      </c>
      <c r="F54" s="10" t="s">
        <v>1433</v>
      </c>
      <c r="G54" s="10" t="s">
        <v>1431</v>
      </c>
      <c r="H54" s="2" t="s">
        <v>217</v>
      </c>
      <c r="I54" s="5" t="s">
        <v>114</v>
      </c>
      <c r="J54" s="5" t="s">
        <v>111</v>
      </c>
      <c r="K54" s="1" t="s">
        <v>99</v>
      </c>
    </row>
    <row r="55" spans="1:11">
      <c r="A55" s="1" t="s">
        <v>218</v>
      </c>
      <c r="B55" s="2" t="s">
        <v>219</v>
      </c>
      <c r="C55" s="1" t="s">
        <v>83</v>
      </c>
      <c r="D55" s="1" t="s">
        <v>84</v>
      </c>
      <c r="E55" s="1" t="s">
        <v>88</v>
      </c>
      <c r="F55" s="10" t="s">
        <v>1434</v>
      </c>
      <c r="G55" s="10" t="s">
        <v>1435</v>
      </c>
      <c r="H55" s="2" t="s">
        <v>220</v>
      </c>
      <c r="I55" s="5" t="s">
        <v>114</v>
      </c>
      <c r="J55" s="5" t="s">
        <v>111</v>
      </c>
      <c r="K55" s="1" t="s">
        <v>100</v>
      </c>
    </row>
    <row r="56" spans="1:11">
      <c r="A56" s="1" t="s">
        <v>221</v>
      </c>
      <c r="B56" s="2" t="s">
        <v>222</v>
      </c>
      <c r="C56" s="1" t="s">
        <v>46</v>
      </c>
      <c r="D56" s="1" t="s">
        <v>86</v>
      </c>
      <c r="E56" s="1" t="s">
        <v>89</v>
      </c>
      <c r="F56" s="10" t="s">
        <v>1436</v>
      </c>
      <c r="G56" s="10" t="s">
        <v>1435</v>
      </c>
      <c r="H56" s="2" t="s">
        <v>220</v>
      </c>
      <c r="I56" s="5" t="s">
        <v>114</v>
      </c>
      <c r="J56" s="5" t="s">
        <v>111</v>
      </c>
      <c r="K56" s="1" t="s">
        <v>98</v>
      </c>
    </row>
    <row r="57" spans="1:11">
      <c r="A57" s="1" t="s">
        <v>299</v>
      </c>
      <c r="B57" s="2" t="s">
        <v>300</v>
      </c>
      <c r="C57" s="1" t="s">
        <v>75</v>
      </c>
      <c r="D57" s="1" t="s">
        <v>86</v>
      </c>
      <c r="E57" s="1" t="s">
        <v>89</v>
      </c>
      <c r="F57" s="10" t="s">
        <v>1437</v>
      </c>
      <c r="G57" s="10" t="s">
        <v>1438</v>
      </c>
      <c r="H57" s="2" t="s">
        <v>225</v>
      </c>
      <c r="I57" s="5" t="s">
        <v>114</v>
      </c>
      <c r="J57" s="5" t="s">
        <v>111</v>
      </c>
      <c r="K57" s="1" t="s">
        <v>98</v>
      </c>
    </row>
    <row r="58" spans="1:11">
      <c r="A58" s="1" t="s">
        <v>223</v>
      </c>
      <c r="B58" s="2" t="s">
        <v>224</v>
      </c>
      <c r="C58" s="1" t="s">
        <v>75</v>
      </c>
      <c r="D58" s="1" t="s">
        <v>86</v>
      </c>
      <c r="E58" s="1" t="s">
        <v>88</v>
      </c>
      <c r="F58" s="10" t="s">
        <v>1439</v>
      </c>
      <c r="G58" s="10" t="s">
        <v>1438</v>
      </c>
      <c r="H58" s="2" t="s">
        <v>225</v>
      </c>
      <c r="I58" s="5" t="s">
        <v>114</v>
      </c>
      <c r="J58" s="5" t="s">
        <v>111</v>
      </c>
      <c r="K58" s="1" t="s">
        <v>100</v>
      </c>
    </row>
    <row r="59" spans="1:11">
      <c r="A59" s="1" t="s">
        <v>226</v>
      </c>
      <c r="B59" s="2" t="s">
        <v>227</v>
      </c>
      <c r="C59" s="1" t="s">
        <v>57</v>
      </c>
      <c r="D59" s="1" t="s">
        <v>86</v>
      </c>
      <c r="E59" s="1" t="s">
        <v>89</v>
      </c>
      <c r="F59" s="10" t="s">
        <v>1440</v>
      </c>
      <c r="G59" s="10" t="s">
        <v>1441</v>
      </c>
      <c r="H59" s="2" t="s">
        <v>228</v>
      </c>
      <c r="I59" s="5" t="s">
        <v>114</v>
      </c>
      <c r="J59" s="5" t="s">
        <v>111</v>
      </c>
      <c r="K59" s="1" t="s">
        <v>105</v>
      </c>
    </row>
    <row r="60" spans="1:11">
      <c r="A60" s="1" t="s">
        <v>229</v>
      </c>
      <c r="B60" s="2" t="s">
        <v>230</v>
      </c>
      <c r="C60" s="1" t="s">
        <v>31</v>
      </c>
      <c r="D60" s="1" t="s">
        <v>86</v>
      </c>
      <c r="E60" s="1" t="s">
        <v>88</v>
      </c>
      <c r="F60" s="10" t="s">
        <v>1442</v>
      </c>
      <c r="G60" s="10" t="s">
        <v>1441</v>
      </c>
      <c r="H60" s="2" t="s">
        <v>228</v>
      </c>
      <c r="I60" s="5" t="s">
        <v>114</v>
      </c>
      <c r="J60" s="5" t="s">
        <v>111</v>
      </c>
      <c r="K60" s="1" t="s">
        <v>100</v>
      </c>
    </row>
    <row r="61" spans="1:11">
      <c r="A61" s="1" t="s">
        <v>231</v>
      </c>
      <c r="B61" s="2" t="s">
        <v>232</v>
      </c>
      <c r="C61" s="1" t="s">
        <v>40</v>
      </c>
      <c r="D61" s="1" t="s">
        <v>85</v>
      </c>
      <c r="E61" s="1" t="s">
        <v>89</v>
      </c>
      <c r="F61" s="10" t="s">
        <v>1443</v>
      </c>
      <c r="G61" s="10" t="s">
        <v>1444</v>
      </c>
      <c r="H61" s="2" t="s">
        <v>233</v>
      </c>
      <c r="I61" s="5" t="s">
        <v>114</v>
      </c>
      <c r="J61" s="5" t="s">
        <v>111</v>
      </c>
      <c r="K61" s="1" t="s">
        <v>102</v>
      </c>
    </row>
    <row r="62" spans="1:11">
      <c r="A62" s="1" t="s">
        <v>234</v>
      </c>
      <c r="B62" s="2" t="s">
        <v>235</v>
      </c>
      <c r="C62" s="1" t="s">
        <v>68</v>
      </c>
      <c r="D62" s="1" t="s">
        <v>86</v>
      </c>
      <c r="E62" s="1" t="s">
        <v>89</v>
      </c>
      <c r="F62" s="10" t="s">
        <v>1445</v>
      </c>
      <c r="G62" s="10" t="s">
        <v>1446</v>
      </c>
      <c r="H62" s="2" t="s">
        <v>236</v>
      </c>
      <c r="I62" s="5" t="s">
        <v>114</v>
      </c>
      <c r="J62" s="5" t="s">
        <v>111</v>
      </c>
      <c r="K62" s="1" t="s">
        <v>97</v>
      </c>
    </row>
    <row r="63" spans="1:11">
      <c r="A63" s="1" t="s">
        <v>237</v>
      </c>
      <c r="B63" s="2" t="s">
        <v>238</v>
      </c>
      <c r="C63" s="1" t="s">
        <v>9</v>
      </c>
      <c r="D63" s="1" t="s">
        <v>86</v>
      </c>
      <c r="E63" s="1" t="s">
        <v>88</v>
      </c>
      <c r="F63" s="10" t="s">
        <v>1447</v>
      </c>
      <c r="G63" s="10" t="s">
        <v>1446</v>
      </c>
      <c r="H63" s="2" t="s">
        <v>236</v>
      </c>
      <c r="I63" s="5" t="s">
        <v>114</v>
      </c>
      <c r="J63" s="5" t="s">
        <v>111</v>
      </c>
      <c r="K63" s="1" t="s">
        <v>100</v>
      </c>
    </row>
    <row r="64" spans="1:11">
      <c r="A64" s="1" t="s">
        <v>239</v>
      </c>
      <c r="B64" s="2" t="s">
        <v>240</v>
      </c>
      <c r="C64" s="1" t="s">
        <v>35</v>
      </c>
      <c r="D64" s="1" t="s">
        <v>85</v>
      </c>
      <c r="E64" s="1" t="s">
        <v>89</v>
      </c>
      <c r="F64" s="10" t="s">
        <v>1448</v>
      </c>
      <c r="G64" s="10" t="s">
        <v>1446</v>
      </c>
      <c r="H64" s="2" t="s">
        <v>236</v>
      </c>
      <c r="I64" s="5" t="s">
        <v>114</v>
      </c>
      <c r="J64" s="5" t="s">
        <v>111</v>
      </c>
      <c r="K64" s="1" t="s">
        <v>96</v>
      </c>
    </row>
    <row r="65" spans="1:11">
      <c r="A65" s="1" t="s">
        <v>241</v>
      </c>
      <c r="B65" s="2" t="s">
        <v>242</v>
      </c>
      <c r="C65" s="1" t="s">
        <v>74</v>
      </c>
      <c r="D65" s="1" t="s">
        <v>85</v>
      </c>
      <c r="E65" s="1" t="s">
        <v>89</v>
      </c>
      <c r="F65" s="10" t="s">
        <v>1449</v>
      </c>
      <c r="G65" s="10" t="s">
        <v>1446</v>
      </c>
      <c r="H65" s="2" t="s">
        <v>236</v>
      </c>
      <c r="I65" s="5" t="s">
        <v>114</v>
      </c>
      <c r="J65" s="5" t="s">
        <v>111</v>
      </c>
      <c r="K65" s="1" t="s">
        <v>96</v>
      </c>
    </row>
    <row r="66" spans="1:11">
      <c r="A66" s="1" t="s">
        <v>243</v>
      </c>
      <c r="B66" s="2" t="s">
        <v>244</v>
      </c>
      <c r="C66" s="1" t="s">
        <v>49</v>
      </c>
      <c r="D66" s="1" t="s">
        <v>86</v>
      </c>
      <c r="E66" s="1" t="s">
        <v>89</v>
      </c>
      <c r="F66" s="10" t="s">
        <v>1450</v>
      </c>
      <c r="G66" s="10" t="s">
        <v>1451</v>
      </c>
      <c r="H66" s="2" t="s">
        <v>245</v>
      </c>
      <c r="I66" s="5" t="s">
        <v>114</v>
      </c>
      <c r="J66" s="5" t="s">
        <v>111</v>
      </c>
      <c r="K66" s="1" t="s">
        <v>102</v>
      </c>
    </row>
    <row r="67" spans="1:11">
      <c r="A67" s="1" t="s">
        <v>246</v>
      </c>
      <c r="B67" s="2" t="s">
        <v>247</v>
      </c>
      <c r="C67" s="1" t="s">
        <v>62</v>
      </c>
      <c r="D67" s="1" t="s">
        <v>86</v>
      </c>
      <c r="E67" s="1" t="s">
        <v>88</v>
      </c>
      <c r="F67" s="10" t="s">
        <v>1452</v>
      </c>
      <c r="G67" s="10" t="s">
        <v>1451</v>
      </c>
      <c r="H67" s="2" t="s">
        <v>245</v>
      </c>
      <c r="I67" s="5" t="s">
        <v>114</v>
      </c>
      <c r="J67" s="5" t="s">
        <v>111</v>
      </c>
      <c r="K67" s="1" t="s">
        <v>100</v>
      </c>
    </row>
    <row r="68" spans="1:11">
      <c r="A68" s="1" t="s">
        <v>248</v>
      </c>
      <c r="B68" s="2" t="s">
        <v>249</v>
      </c>
      <c r="C68" s="1" t="s">
        <v>53</v>
      </c>
      <c r="D68" s="1" t="s">
        <v>86</v>
      </c>
      <c r="E68" s="1" t="s">
        <v>89</v>
      </c>
      <c r="F68" s="10" t="s">
        <v>1453</v>
      </c>
      <c r="G68" s="10" t="s">
        <v>1454</v>
      </c>
      <c r="H68" s="2" t="s">
        <v>250</v>
      </c>
      <c r="I68" s="5" t="s">
        <v>114</v>
      </c>
      <c r="J68" s="5" t="s">
        <v>111</v>
      </c>
      <c r="K68" s="1" t="s">
        <v>97</v>
      </c>
    </row>
    <row r="69" spans="1:11">
      <c r="A69" s="1" t="s">
        <v>295</v>
      </c>
      <c r="B69" s="2" t="s">
        <v>296</v>
      </c>
      <c r="C69" s="1" t="s">
        <v>56</v>
      </c>
      <c r="D69" s="1" t="s">
        <v>86</v>
      </c>
      <c r="E69" s="1" t="s">
        <v>88</v>
      </c>
      <c r="F69" s="10" t="s">
        <v>1455</v>
      </c>
      <c r="G69" s="10" t="s">
        <v>1456</v>
      </c>
      <c r="H69" s="2" t="s">
        <v>253</v>
      </c>
      <c r="I69" s="5" t="s">
        <v>114</v>
      </c>
      <c r="J69" s="5" t="s">
        <v>111</v>
      </c>
      <c r="K69" s="1" t="s">
        <v>98</v>
      </c>
    </row>
    <row r="70" spans="1:11">
      <c r="A70" s="1" t="s">
        <v>297</v>
      </c>
      <c r="B70" s="2" t="s">
        <v>298</v>
      </c>
      <c r="C70" s="1" t="s">
        <v>54</v>
      </c>
      <c r="D70" s="1" t="s">
        <v>85</v>
      </c>
      <c r="E70" s="1" t="s">
        <v>88</v>
      </c>
      <c r="F70" s="10" t="s">
        <v>1457</v>
      </c>
      <c r="G70" s="10" t="s">
        <v>1456</v>
      </c>
      <c r="H70" s="2" t="s">
        <v>253</v>
      </c>
      <c r="I70" s="5" t="s">
        <v>114</v>
      </c>
      <c r="J70" s="5" t="s">
        <v>111</v>
      </c>
      <c r="K70" s="1" t="s">
        <v>98</v>
      </c>
    </row>
    <row r="71" spans="1:11">
      <c r="A71" s="1" t="s">
        <v>251</v>
      </c>
      <c r="B71" s="2" t="s">
        <v>252</v>
      </c>
      <c r="C71" s="1" t="s">
        <v>13</v>
      </c>
      <c r="D71" s="1" t="s">
        <v>85</v>
      </c>
      <c r="E71" s="1" t="s">
        <v>89</v>
      </c>
      <c r="F71" s="10" t="s">
        <v>1458</v>
      </c>
      <c r="G71" s="10" t="s">
        <v>1456</v>
      </c>
      <c r="H71" s="2" t="s">
        <v>253</v>
      </c>
      <c r="I71" s="5" t="s">
        <v>114</v>
      </c>
      <c r="J71" s="5" t="s">
        <v>111</v>
      </c>
      <c r="K71" s="1" t="s">
        <v>96</v>
      </c>
    </row>
    <row r="72" spans="1:11">
      <c r="A72" s="1" t="s">
        <v>254</v>
      </c>
      <c r="B72" s="2" t="s">
        <v>255</v>
      </c>
      <c r="C72" s="1" t="s">
        <v>113</v>
      </c>
      <c r="D72" s="1" t="s">
        <v>84</v>
      </c>
      <c r="E72" s="1" t="s">
        <v>88</v>
      </c>
      <c r="F72" s="10" t="s">
        <v>1459</v>
      </c>
      <c r="G72" s="10" t="s">
        <v>1460</v>
      </c>
      <c r="H72" s="2" t="s">
        <v>256</v>
      </c>
      <c r="I72" s="5" t="s">
        <v>114</v>
      </c>
      <c r="J72" s="5" t="s">
        <v>111</v>
      </c>
      <c r="K72" s="1" t="s">
        <v>105</v>
      </c>
    </row>
    <row r="73" spans="1:11">
      <c r="A73" s="1" t="s">
        <v>257</v>
      </c>
      <c r="B73" s="2" t="s">
        <v>258</v>
      </c>
      <c r="C73" s="1" t="s">
        <v>82</v>
      </c>
      <c r="D73" s="1" t="s">
        <v>86</v>
      </c>
      <c r="E73" s="1" t="s">
        <v>89</v>
      </c>
      <c r="F73" s="10" t="s">
        <v>1461</v>
      </c>
      <c r="G73" s="10" t="s">
        <v>1462</v>
      </c>
      <c r="H73" s="2" t="s">
        <v>259</v>
      </c>
      <c r="I73" s="5" t="s">
        <v>114</v>
      </c>
      <c r="J73" s="5" t="s">
        <v>111</v>
      </c>
      <c r="K73" s="1" t="s">
        <v>105</v>
      </c>
    </row>
    <row r="74" spans="1:11">
      <c r="A74" s="1" t="s">
        <v>260</v>
      </c>
      <c r="B74" s="2" t="s">
        <v>261</v>
      </c>
      <c r="C74" s="1" t="s">
        <v>76</v>
      </c>
      <c r="D74" s="1" t="s">
        <v>86</v>
      </c>
      <c r="E74" s="1" t="s">
        <v>88</v>
      </c>
      <c r="F74" s="10" t="s">
        <v>1463</v>
      </c>
      <c r="G74" s="10" t="s">
        <v>1462</v>
      </c>
      <c r="H74" s="2" t="s">
        <v>259</v>
      </c>
      <c r="I74" s="5" t="s">
        <v>114</v>
      </c>
      <c r="J74" s="5" t="s">
        <v>111</v>
      </c>
      <c r="K74" s="1" t="s">
        <v>100</v>
      </c>
    </row>
    <row r="75" spans="1:11">
      <c r="A75" s="1" t="s">
        <v>316</v>
      </c>
      <c r="B75" s="2" t="s">
        <v>317</v>
      </c>
      <c r="C75" s="1" t="s">
        <v>70</v>
      </c>
      <c r="D75" s="1" t="s">
        <v>86</v>
      </c>
      <c r="E75" s="1" t="s">
        <v>89</v>
      </c>
      <c r="F75" s="10" t="s">
        <v>1464</v>
      </c>
      <c r="G75" s="10" t="s">
        <v>1465</v>
      </c>
      <c r="H75" s="2" t="s">
        <v>318</v>
      </c>
      <c r="I75" s="5" t="s">
        <v>114</v>
      </c>
      <c r="J75" s="5" t="s">
        <v>111</v>
      </c>
      <c r="K75" s="1" t="s">
        <v>97</v>
      </c>
    </row>
    <row r="76" spans="1:11">
      <c r="A76" s="1" t="s">
        <v>262</v>
      </c>
      <c r="B76" s="2" t="s">
        <v>263</v>
      </c>
      <c r="C76" s="1" t="s">
        <v>10</v>
      </c>
      <c r="D76" s="1" t="s">
        <v>86</v>
      </c>
      <c r="E76" s="1" t="s">
        <v>89</v>
      </c>
      <c r="F76" s="10" t="s">
        <v>1466</v>
      </c>
      <c r="G76" s="10" t="s">
        <v>1467</v>
      </c>
      <c r="H76" s="2" t="s">
        <v>207</v>
      </c>
      <c r="I76" s="5" t="s">
        <v>114</v>
      </c>
      <c r="J76" s="5" t="s">
        <v>111</v>
      </c>
      <c r="K76" s="1" t="s">
        <v>98</v>
      </c>
    </row>
    <row r="77" spans="1:11">
      <c r="A77" s="1" t="s">
        <v>264</v>
      </c>
      <c r="B77" s="2" t="s">
        <v>265</v>
      </c>
      <c r="C77" s="1" t="s">
        <v>32</v>
      </c>
      <c r="D77" s="1" t="s">
        <v>86</v>
      </c>
      <c r="E77" s="1" t="s">
        <v>88</v>
      </c>
      <c r="F77" s="10" t="s">
        <v>1468</v>
      </c>
      <c r="G77" s="10" t="s">
        <v>1467</v>
      </c>
      <c r="H77" s="2" t="s">
        <v>207</v>
      </c>
      <c r="I77" s="5" t="s">
        <v>114</v>
      </c>
      <c r="J77" s="5" t="s">
        <v>111</v>
      </c>
      <c r="K77" s="1" t="s">
        <v>97</v>
      </c>
    </row>
    <row r="78" spans="1:11">
      <c r="A78" s="1" t="s">
        <v>266</v>
      </c>
      <c r="B78" s="2" t="s">
        <v>267</v>
      </c>
      <c r="C78" s="1" t="s">
        <v>11</v>
      </c>
      <c r="D78" s="1" t="s">
        <v>85</v>
      </c>
      <c r="E78" s="1" t="s">
        <v>89</v>
      </c>
      <c r="F78" s="10" t="s">
        <v>1469</v>
      </c>
      <c r="G78" s="10" t="s">
        <v>1467</v>
      </c>
      <c r="H78" s="2" t="s">
        <v>207</v>
      </c>
      <c r="I78" s="5" t="s">
        <v>114</v>
      </c>
      <c r="J78" s="5" t="s">
        <v>111</v>
      </c>
      <c r="K78" s="1" t="s">
        <v>96</v>
      </c>
    </row>
    <row r="79" spans="1:11">
      <c r="A79" s="1" t="s">
        <v>268</v>
      </c>
      <c r="B79" s="2" t="s">
        <v>269</v>
      </c>
      <c r="C79" s="1" t="s">
        <v>51</v>
      </c>
      <c r="D79" s="1" t="s">
        <v>86</v>
      </c>
      <c r="E79" s="1" t="s">
        <v>89</v>
      </c>
      <c r="F79" s="10" t="s">
        <v>1470</v>
      </c>
      <c r="G79" s="10" t="s">
        <v>1471</v>
      </c>
      <c r="H79" s="2" t="s">
        <v>270</v>
      </c>
      <c r="I79" s="5" t="s">
        <v>114</v>
      </c>
      <c r="J79" s="5" t="s">
        <v>111</v>
      </c>
      <c r="K79" s="1" t="s">
        <v>97</v>
      </c>
    </row>
    <row r="80" spans="1:11">
      <c r="A80" s="1" t="s">
        <v>271</v>
      </c>
      <c r="B80" s="2" t="s">
        <v>272</v>
      </c>
      <c r="C80" s="1" t="s">
        <v>36</v>
      </c>
      <c r="D80" s="1" t="s">
        <v>86</v>
      </c>
      <c r="E80" s="1" t="s">
        <v>88</v>
      </c>
      <c r="F80" s="10" t="s">
        <v>1472</v>
      </c>
      <c r="G80" s="10" t="s">
        <v>1471</v>
      </c>
      <c r="H80" s="2" t="s">
        <v>270</v>
      </c>
      <c r="I80" s="5" t="s">
        <v>114</v>
      </c>
      <c r="J80" s="5" t="s">
        <v>111</v>
      </c>
      <c r="K80" s="1" t="s">
        <v>97</v>
      </c>
    </row>
    <row r="81" spans="1:11">
      <c r="A81" s="1" t="s">
        <v>310</v>
      </c>
      <c r="B81" s="2" t="s">
        <v>311</v>
      </c>
      <c r="C81" s="1" t="s">
        <v>50</v>
      </c>
      <c r="D81" s="1" t="s">
        <v>86</v>
      </c>
      <c r="E81" s="1" t="s">
        <v>89</v>
      </c>
      <c r="F81" s="10" t="s">
        <v>1473</v>
      </c>
      <c r="G81" s="10" t="s">
        <v>1474</v>
      </c>
      <c r="H81" s="2" t="s">
        <v>312</v>
      </c>
      <c r="I81" s="5" t="s">
        <v>114</v>
      </c>
      <c r="J81" s="5" t="s">
        <v>111</v>
      </c>
      <c r="K81" s="1" t="s">
        <v>98</v>
      </c>
    </row>
    <row r="82" spans="1:11">
      <c r="A82" s="1" t="s">
        <v>313</v>
      </c>
      <c r="B82" s="2" t="s">
        <v>314</v>
      </c>
      <c r="C82" s="1" t="s">
        <v>34</v>
      </c>
      <c r="D82" s="1" t="s">
        <v>86</v>
      </c>
      <c r="E82" s="1" t="s">
        <v>88</v>
      </c>
      <c r="F82" s="10" t="s">
        <v>1475</v>
      </c>
      <c r="G82" s="10" t="s">
        <v>1474</v>
      </c>
      <c r="H82" s="2" t="s">
        <v>312</v>
      </c>
      <c r="I82" s="5" t="s">
        <v>114</v>
      </c>
      <c r="J82" s="5" t="s">
        <v>111</v>
      </c>
      <c r="K82" s="1" t="s">
        <v>100</v>
      </c>
    </row>
    <row r="83" spans="1:11">
      <c r="A83" s="1" t="s">
        <v>281</v>
      </c>
      <c r="B83" s="2" t="s">
        <v>282</v>
      </c>
      <c r="C83" s="1" t="s">
        <v>32</v>
      </c>
      <c r="D83" s="1" t="s">
        <v>86</v>
      </c>
      <c r="E83" s="1" t="s">
        <v>89</v>
      </c>
      <c r="F83" s="10" t="s">
        <v>1476</v>
      </c>
      <c r="G83" s="10" t="s">
        <v>1477</v>
      </c>
      <c r="H83" s="2" t="s">
        <v>275</v>
      </c>
      <c r="I83" s="5" t="s">
        <v>114</v>
      </c>
      <c r="J83" s="5" t="s">
        <v>111</v>
      </c>
      <c r="K83" s="1" t="s">
        <v>98</v>
      </c>
    </row>
    <row r="84" spans="1:11">
      <c r="A84" s="1" t="s">
        <v>283</v>
      </c>
      <c r="B84" s="2" t="s">
        <v>284</v>
      </c>
      <c r="C84" s="1" t="s">
        <v>44</v>
      </c>
      <c r="D84" s="1" t="s">
        <v>86</v>
      </c>
      <c r="E84" s="1" t="s">
        <v>88</v>
      </c>
      <c r="F84" s="10" t="s">
        <v>1478</v>
      </c>
      <c r="G84" s="10" t="s">
        <v>1477</v>
      </c>
      <c r="H84" s="2" t="s">
        <v>275</v>
      </c>
      <c r="I84" s="5" t="s">
        <v>114</v>
      </c>
      <c r="J84" s="5" t="s">
        <v>111</v>
      </c>
      <c r="K84" s="1" t="s">
        <v>98</v>
      </c>
    </row>
    <row r="85" spans="1:11">
      <c r="A85" s="1" t="s">
        <v>273</v>
      </c>
      <c r="B85" s="2" t="s">
        <v>274</v>
      </c>
      <c r="C85" s="1" t="s">
        <v>12</v>
      </c>
      <c r="D85" s="1" t="s">
        <v>85</v>
      </c>
      <c r="E85" s="1" t="s">
        <v>88</v>
      </c>
      <c r="F85" s="10" t="s">
        <v>1479</v>
      </c>
      <c r="G85" s="10" t="s">
        <v>1477</v>
      </c>
      <c r="H85" s="2" t="s">
        <v>275</v>
      </c>
      <c r="I85" s="5" t="s">
        <v>114</v>
      </c>
      <c r="J85" s="5" t="s">
        <v>111</v>
      </c>
      <c r="K85" s="1" t="s">
        <v>96</v>
      </c>
    </row>
    <row r="86" spans="1:11">
      <c r="A86" s="1" t="s">
        <v>276</v>
      </c>
      <c r="B86" s="2" t="s">
        <v>277</v>
      </c>
      <c r="C86" s="1" t="s">
        <v>65</v>
      </c>
      <c r="D86" s="1" t="s">
        <v>84</v>
      </c>
      <c r="E86" s="1" t="s">
        <v>88</v>
      </c>
      <c r="F86" s="10" t="s">
        <v>1480</v>
      </c>
      <c r="G86" s="10" t="s">
        <v>1481</v>
      </c>
      <c r="H86" s="2" t="s">
        <v>278</v>
      </c>
      <c r="I86" s="5" t="s">
        <v>114</v>
      </c>
      <c r="J86" s="5" t="s">
        <v>111</v>
      </c>
      <c r="K86" s="1" t="s">
        <v>100</v>
      </c>
    </row>
    <row r="87" spans="1:11">
      <c r="A87" s="1" t="s">
        <v>279</v>
      </c>
      <c r="B87" s="2" t="s">
        <v>280</v>
      </c>
      <c r="C87" s="1" t="s">
        <v>11</v>
      </c>
      <c r="D87" s="1" t="s">
        <v>85</v>
      </c>
      <c r="E87" s="1" t="s">
        <v>88</v>
      </c>
      <c r="F87" s="10" t="s">
        <v>1482</v>
      </c>
      <c r="G87" s="10" t="s">
        <v>1481</v>
      </c>
      <c r="H87" s="2" t="s">
        <v>278</v>
      </c>
      <c r="I87" s="5" t="s">
        <v>114</v>
      </c>
      <c r="J87" s="5" t="s">
        <v>111</v>
      </c>
      <c r="K87" s="1" t="s">
        <v>96</v>
      </c>
    </row>
    <row r="88" spans="1:11">
      <c r="A88" s="1" t="s">
        <v>69</v>
      </c>
      <c r="B88" s="2" t="s">
        <v>1355</v>
      </c>
      <c r="C88" s="1" t="s">
        <v>33</v>
      </c>
      <c r="D88" s="1" t="s">
        <v>86</v>
      </c>
      <c r="E88" s="1" t="s">
        <v>89</v>
      </c>
      <c r="F88" s="11"/>
      <c r="G88" s="11"/>
      <c r="H88" s="2" t="s">
        <v>1288</v>
      </c>
      <c r="I88" s="3" t="s">
        <v>114</v>
      </c>
      <c r="J88" s="1" t="s">
        <v>111</v>
      </c>
      <c r="K88" s="1" t="s">
        <v>98</v>
      </c>
    </row>
    <row r="89" spans="1:11">
      <c r="A89" s="1" t="s">
        <v>46</v>
      </c>
      <c r="B89" s="2" t="s">
        <v>1287</v>
      </c>
      <c r="C89" s="1" t="s">
        <v>36</v>
      </c>
      <c r="D89" s="1" t="s">
        <v>86</v>
      </c>
      <c r="E89" s="1" t="s">
        <v>88</v>
      </c>
      <c r="F89" s="11"/>
      <c r="G89" s="11"/>
      <c r="H89" s="2" t="s">
        <v>1288</v>
      </c>
      <c r="I89" s="3" t="s">
        <v>114</v>
      </c>
      <c r="J89" s="1" t="s">
        <v>111</v>
      </c>
      <c r="K89" s="1" t="s">
        <v>100</v>
      </c>
    </row>
    <row r="90" spans="1:11">
      <c r="A90" s="1" t="s">
        <v>1289</v>
      </c>
      <c r="B90" s="2" t="s">
        <v>1290</v>
      </c>
      <c r="C90" s="1" t="s">
        <v>46</v>
      </c>
      <c r="D90" s="1" t="s">
        <v>86</v>
      </c>
      <c r="E90" s="1" t="s">
        <v>89</v>
      </c>
      <c r="F90" s="11"/>
      <c r="G90" s="11"/>
      <c r="H90" s="2" t="s">
        <v>1291</v>
      </c>
      <c r="I90" s="3" t="s">
        <v>114</v>
      </c>
      <c r="J90" s="1" t="s">
        <v>111</v>
      </c>
      <c r="K90" s="1" t="s">
        <v>97</v>
      </c>
    </row>
    <row r="91" spans="1:11">
      <c r="A91" s="1" t="s">
        <v>1349</v>
      </c>
      <c r="B91" s="2" t="s">
        <v>1350</v>
      </c>
      <c r="C91" s="1" t="s">
        <v>33</v>
      </c>
      <c r="D91" s="1" t="s">
        <v>86</v>
      </c>
      <c r="E91" s="1" t="s">
        <v>88</v>
      </c>
      <c r="F91" s="11"/>
      <c r="G91" s="11"/>
      <c r="H91" s="2" t="s">
        <v>1291</v>
      </c>
      <c r="I91" s="3" t="s">
        <v>114</v>
      </c>
      <c r="J91" s="1" t="s">
        <v>111</v>
      </c>
      <c r="K91" s="1" t="s">
        <v>97</v>
      </c>
    </row>
    <row r="92" spans="1:11">
      <c r="A92" s="1" t="s">
        <v>1292</v>
      </c>
      <c r="B92" s="2" t="s">
        <v>1293</v>
      </c>
      <c r="C92" s="1" t="s">
        <v>112</v>
      </c>
      <c r="D92" s="1" t="s">
        <v>85</v>
      </c>
      <c r="E92" s="1" t="s">
        <v>88</v>
      </c>
      <c r="F92" s="11"/>
      <c r="G92" s="11"/>
      <c r="H92" s="2" t="s">
        <v>1291</v>
      </c>
      <c r="I92" s="3" t="s">
        <v>114</v>
      </c>
      <c r="J92" s="1" t="s">
        <v>111</v>
      </c>
      <c r="K92" s="1" t="s">
        <v>96</v>
      </c>
    </row>
    <row r="93" spans="1:11">
      <c r="A93" s="1" t="s">
        <v>1294</v>
      </c>
      <c r="B93" s="2" t="s">
        <v>1295</v>
      </c>
      <c r="C93" s="1" t="s">
        <v>23</v>
      </c>
      <c r="D93" s="1" t="s">
        <v>84</v>
      </c>
      <c r="E93" s="1" t="s">
        <v>88</v>
      </c>
      <c r="F93" s="11"/>
      <c r="G93" s="11"/>
      <c r="H93" s="2" t="s">
        <v>250</v>
      </c>
      <c r="I93" s="3" t="s">
        <v>114</v>
      </c>
      <c r="J93" s="1" t="s">
        <v>111</v>
      </c>
      <c r="K93" s="1" t="s">
        <v>100</v>
      </c>
    </row>
    <row r="94" spans="1:11">
      <c r="A94" s="1" t="s">
        <v>1296</v>
      </c>
      <c r="B94" s="2" t="s">
        <v>1297</v>
      </c>
      <c r="C94" s="1" t="s">
        <v>21</v>
      </c>
      <c r="D94" s="1" t="s">
        <v>85</v>
      </c>
      <c r="E94" s="1" t="s">
        <v>89</v>
      </c>
      <c r="F94" s="11"/>
      <c r="G94" s="11"/>
      <c r="H94" s="2" t="s">
        <v>236</v>
      </c>
      <c r="I94" s="3" t="s">
        <v>114</v>
      </c>
      <c r="J94" s="1" t="s">
        <v>111</v>
      </c>
      <c r="K94" s="1" t="s">
        <v>96</v>
      </c>
    </row>
    <row r="95" spans="1:11">
      <c r="A95" s="1" t="s">
        <v>1298</v>
      </c>
      <c r="B95" s="2" t="s">
        <v>1299</v>
      </c>
      <c r="C95" s="1" t="s">
        <v>21</v>
      </c>
      <c r="D95" s="1" t="s">
        <v>85</v>
      </c>
      <c r="E95" s="1" t="s">
        <v>88</v>
      </c>
      <c r="F95" s="11"/>
      <c r="G95" s="11"/>
      <c r="H95" s="2" t="s">
        <v>470</v>
      </c>
      <c r="I95" s="3" t="s">
        <v>114</v>
      </c>
      <c r="J95" s="1" t="s">
        <v>111</v>
      </c>
      <c r="K95" s="1" t="s">
        <v>96</v>
      </c>
    </row>
    <row r="96" spans="1:11">
      <c r="A96" s="1" t="s">
        <v>1300</v>
      </c>
      <c r="B96" s="2" t="s">
        <v>1301</v>
      </c>
      <c r="C96" s="1" t="s">
        <v>54</v>
      </c>
      <c r="D96" s="1" t="s">
        <v>85</v>
      </c>
      <c r="E96" s="1" t="s">
        <v>88</v>
      </c>
      <c r="F96" s="11"/>
      <c r="G96" s="11"/>
      <c r="H96" s="2" t="s">
        <v>278</v>
      </c>
      <c r="I96" s="3" t="s">
        <v>114</v>
      </c>
      <c r="J96" s="1" t="s">
        <v>111</v>
      </c>
      <c r="K96" s="1" t="s">
        <v>98</v>
      </c>
    </row>
    <row r="97" spans="1:11">
      <c r="A97" s="1"/>
      <c r="B97" s="2"/>
      <c r="C97" s="1"/>
      <c r="D97" s="1"/>
      <c r="E97" s="1"/>
      <c r="F97" s="10"/>
      <c r="G97" s="10"/>
      <c r="H97" s="2"/>
      <c r="I97" s="5"/>
      <c r="J97" s="5"/>
      <c r="K97" s="1"/>
    </row>
    <row r="98" spans="1:11">
      <c r="A98" s="1"/>
      <c r="B98" s="2"/>
      <c r="C98" s="1"/>
      <c r="D98" s="1"/>
      <c r="E98" s="1"/>
      <c r="F98" s="10"/>
      <c r="G98" s="10"/>
      <c r="H98" s="2"/>
      <c r="I98" s="5"/>
      <c r="J98" s="5"/>
      <c r="K98" s="1"/>
    </row>
    <row r="99" spans="1:11">
      <c r="A99" s="1"/>
      <c r="B99" s="2"/>
      <c r="C99" s="1"/>
      <c r="D99" s="1"/>
      <c r="E99" s="1"/>
      <c r="F99" s="10"/>
      <c r="G99" s="10"/>
      <c r="H99" s="2"/>
      <c r="I99" s="5"/>
      <c r="J99" s="5"/>
      <c r="K99" s="1"/>
    </row>
    <row r="100" spans="1:11">
      <c r="A100" s="1"/>
      <c r="B100" s="2"/>
      <c r="C100" s="1"/>
      <c r="D100" s="1"/>
      <c r="E100" s="1"/>
      <c r="F100" s="10"/>
      <c r="G100" s="10"/>
      <c r="H100" s="2"/>
      <c r="I100" s="5"/>
      <c r="J100" s="5"/>
      <c r="K100" s="1"/>
    </row>
    <row r="101" spans="1:11">
      <c r="A101" s="1"/>
      <c r="B101" s="2"/>
      <c r="C101" s="1"/>
      <c r="D101" s="1"/>
      <c r="E101" s="1"/>
      <c r="F101" s="10"/>
      <c r="G101" s="10"/>
      <c r="H101" s="2"/>
      <c r="I101" s="5"/>
      <c r="J101" s="5"/>
      <c r="K101" s="1"/>
    </row>
    <row r="102" spans="1:11">
      <c r="A102" s="1"/>
      <c r="B102" s="2"/>
      <c r="C102" s="1"/>
      <c r="D102" s="1"/>
      <c r="E102" s="1"/>
      <c r="F102" s="10"/>
      <c r="G102" s="10"/>
      <c r="H102" s="2"/>
      <c r="I102" s="5"/>
      <c r="J102" s="5"/>
      <c r="K102" s="1"/>
    </row>
    <row r="103" spans="1:11">
      <c r="A103" s="1"/>
      <c r="B103" s="2"/>
      <c r="C103" s="1"/>
      <c r="D103" s="1"/>
      <c r="E103" s="1"/>
      <c r="F103" s="10"/>
      <c r="G103" s="10"/>
      <c r="H103" s="2"/>
      <c r="I103" s="5"/>
      <c r="J103" s="5"/>
      <c r="K103" s="1"/>
    </row>
    <row r="104" spans="1:11">
      <c r="A104" s="1"/>
      <c r="B104" s="2"/>
      <c r="C104" s="1"/>
      <c r="D104" s="1"/>
      <c r="E104" s="1"/>
      <c r="F104" s="10"/>
      <c r="G104" s="10"/>
      <c r="H104" s="2"/>
      <c r="I104" s="5"/>
      <c r="J104" s="5"/>
      <c r="K104" s="1"/>
    </row>
    <row r="105" spans="1:11">
      <c r="A105" s="1"/>
      <c r="B105" s="2"/>
      <c r="C105" s="1"/>
      <c r="D105" s="1"/>
      <c r="E105" s="1"/>
      <c r="F105" s="10"/>
      <c r="G105" s="10"/>
      <c r="H105" s="2"/>
      <c r="I105" s="5"/>
      <c r="J105" s="5"/>
      <c r="K105" s="1"/>
    </row>
    <row r="106" spans="1:11">
      <c r="A106" s="1"/>
      <c r="B106" s="2"/>
      <c r="C106" s="1"/>
      <c r="D106" s="1"/>
      <c r="E106" s="1"/>
      <c r="F106" s="10"/>
      <c r="G106" s="10"/>
      <c r="H106" s="2"/>
      <c r="I106" s="5"/>
      <c r="J106" s="5"/>
      <c r="K106" s="1"/>
    </row>
    <row r="107" spans="1:11">
      <c r="A107" s="1"/>
      <c r="B107" s="2"/>
      <c r="C107" s="1"/>
      <c r="D107" s="1"/>
      <c r="E107" s="1"/>
      <c r="F107" s="10"/>
      <c r="G107" s="10"/>
      <c r="H107" s="2"/>
      <c r="I107" s="5"/>
      <c r="J107" s="5"/>
      <c r="K107" s="1"/>
    </row>
    <row r="108" spans="1:11">
      <c r="A108" s="1"/>
      <c r="B108" s="2"/>
      <c r="C108" s="1"/>
      <c r="D108" s="1"/>
      <c r="E108" s="1"/>
      <c r="F108" s="10"/>
      <c r="G108" s="10"/>
      <c r="H108" s="2"/>
      <c r="I108" s="5"/>
      <c r="J108" s="5"/>
      <c r="K108" s="1"/>
    </row>
    <row r="109" spans="1:11">
      <c r="A109" s="1"/>
      <c r="B109" s="2"/>
      <c r="C109" s="1"/>
      <c r="D109" s="1"/>
      <c r="E109" s="1"/>
      <c r="F109" s="10"/>
      <c r="G109" s="10"/>
      <c r="H109" s="2"/>
      <c r="I109" s="5"/>
      <c r="J109" s="5"/>
      <c r="K109" s="1"/>
    </row>
    <row r="110" spans="1:11">
      <c r="A110" s="1"/>
      <c r="B110" s="2"/>
      <c r="C110" s="1"/>
      <c r="D110" s="1"/>
      <c r="E110" s="1"/>
      <c r="F110" s="10"/>
      <c r="G110" s="10"/>
      <c r="H110" s="2"/>
      <c r="I110" s="5"/>
      <c r="J110" s="5"/>
      <c r="K110" s="1"/>
    </row>
    <row r="111" spans="1:11">
      <c r="A111" s="1"/>
      <c r="B111" s="2"/>
      <c r="C111" s="1"/>
      <c r="D111" s="1"/>
      <c r="E111" s="1"/>
      <c r="F111" s="10"/>
      <c r="G111" s="10"/>
      <c r="H111" s="2"/>
      <c r="I111" s="5"/>
      <c r="J111" s="5"/>
      <c r="K111" s="1"/>
    </row>
    <row r="112" spans="1:11">
      <c r="A112" s="1"/>
      <c r="B112" s="2"/>
      <c r="C112" s="1"/>
      <c r="D112" s="1"/>
      <c r="E112" s="1"/>
      <c r="F112" s="10"/>
      <c r="G112" s="10"/>
      <c r="H112" s="2"/>
      <c r="I112" s="5"/>
      <c r="J112" s="5"/>
      <c r="K112" s="1"/>
    </row>
    <row r="113" spans="1:11">
      <c r="A113" s="1"/>
      <c r="B113" s="2"/>
      <c r="C113" s="1"/>
      <c r="D113" s="1"/>
      <c r="E113" s="1"/>
      <c r="F113" s="10"/>
      <c r="G113" s="10"/>
      <c r="H113" s="2"/>
      <c r="I113" s="5"/>
      <c r="J113" s="5"/>
      <c r="K113" s="1"/>
    </row>
    <row r="114" spans="1:11">
      <c r="A114" s="1"/>
      <c r="B114" s="2"/>
      <c r="C114" s="1"/>
      <c r="D114" s="1"/>
      <c r="E114" s="1"/>
      <c r="F114" s="10"/>
      <c r="G114" s="10"/>
      <c r="H114" s="2"/>
      <c r="I114" s="5"/>
      <c r="J114" s="5"/>
      <c r="K114" s="1"/>
    </row>
    <row r="115" spans="1:11">
      <c r="A115" s="1"/>
      <c r="B115" s="2"/>
      <c r="C115" s="1"/>
      <c r="D115" s="1"/>
      <c r="E115" s="1"/>
      <c r="F115" s="10"/>
      <c r="G115" s="10"/>
      <c r="H115" s="2"/>
      <c r="I115" s="5"/>
      <c r="J115" s="5"/>
      <c r="K115" s="1"/>
    </row>
    <row r="116" spans="1:11">
      <c r="A116" s="1"/>
      <c r="B116" s="2"/>
      <c r="C116" s="1"/>
      <c r="D116" s="1"/>
      <c r="E116" s="1"/>
      <c r="F116" s="10"/>
      <c r="G116" s="10"/>
      <c r="H116" s="2"/>
      <c r="I116" s="5"/>
      <c r="J116" s="5"/>
      <c r="K116" s="1"/>
    </row>
    <row r="117" spans="1:11">
      <c r="A117" s="1"/>
      <c r="B117" s="2"/>
      <c r="C117" s="1"/>
      <c r="D117" s="1"/>
      <c r="E117" s="1"/>
      <c r="F117" s="10"/>
      <c r="G117" s="10"/>
      <c r="H117" s="2"/>
      <c r="I117" s="5"/>
      <c r="J117" s="5"/>
      <c r="K117" s="1"/>
    </row>
    <row r="118" spans="1:11">
      <c r="A118" s="1"/>
      <c r="B118" s="2"/>
      <c r="C118" s="1"/>
      <c r="D118" s="1"/>
      <c r="E118" s="1"/>
      <c r="F118" s="10"/>
      <c r="G118" s="10"/>
      <c r="H118" s="2"/>
      <c r="I118" s="5"/>
      <c r="J118" s="5"/>
      <c r="K118" s="1"/>
    </row>
    <row r="119" spans="1:11">
      <c r="A119" s="1"/>
      <c r="B119" s="2"/>
      <c r="C119" s="1"/>
      <c r="D119" s="1"/>
      <c r="E119" s="1"/>
      <c r="F119" s="10"/>
      <c r="G119" s="10"/>
      <c r="H119" s="2"/>
      <c r="I119" s="5"/>
      <c r="J119" s="5"/>
      <c r="K119" s="1"/>
    </row>
    <row r="120" spans="1:11">
      <c r="A120" s="1"/>
      <c r="B120" s="2"/>
      <c r="C120" s="1"/>
      <c r="D120" s="1"/>
      <c r="E120" s="1"/>
      <c r="F120" s="10"/>
      <c r="G120" s="10"/>
      <c r="H120" s="2"/>
      <c r="I120" s="5"/>
      <c r="J120" s="5"/>
      <c r="K120" s="1"/>
    </row>
    <row r="121" spans="1:11">
      <c r="A121" s="1"/>
      <c r="B121" s="2"/>
      <c r="C121" s="1"/>
      <c r="D121" s="1"/>
      <c r="E121" s="1"/>
      <c r="F121" s="10"/>
      <c r="G121" s="10"/>
      <c r="H121" s="2"/>
      <c r="I121" s="5"/>
      <c r="J121" s="5"/>
      <c r="K121" s="1"/>
    </row>
    <row r="122" spans="1:11">
      <c r="A122" s="1"/>
      <c r="B122" s="2"/>
      <c r="C122" s="1"/>
      <c r="D122" s="1"/>
      <c r="E122" s="1"/>
      <c r="F122" s="10"/>
      <c r="G122" s="10"/>
      <c r="H122" s="2"/>
      <c r="I122" s="5"/>
      <c r="J122" s="5"/>
      <c r="K122" s="1"/>
    </row>
    <row r="123" spans="1:11">
      <c r="A123" s="1"/>
      <c r="B123" s="2"/>
      <c r="C123" s="1"/>
      <c r="D123" s="1"/>
      <c r="E123" s="1"/>
      <c r="F123" s="10"/>
      <c r="G123" s="10"/>
      <c r="H123" s="2"/>
      <c r="I123" s="5"/>
      <c r="J123" s="5"/>
      <c r="K123" s="1"/>
    </row>
    <row r="124" spans="1:11">
      <c r="A124" s="1"/>
      <c r="B124" s="2"/>
      <c r="C124" s="1"/>
      <c r="D124" s="1"/>
      <c r="E124" s="1"/>
      <c r="F124" s="10"/>
      <c r="G124" s="10"/>
      <c r="H124" s="2"/>
      <c r="I124" s="5"/>
      <c r="J124" s="5"/>
      <c r="K124" s="1"/>
    </row>
    <row r="125" spans="1:11">
      <c r="A125" s="1"/>
      <c r="B125" s="2"/>
      <c r="C125" s="1"/>
      <c r="D125" s="1"/>
      <c r="E125" s="1"/>
      <c r="F125" s="10"/>
      <c r="G125" s="10"/>
      <c r="H125" s="2"/>
      <c r="I125" s="5"/>
      <c r="J125" s="5"/>
      <c r="K125" s="1"/>
    </row>
    <row r="126" spans="1:11">
      <c r="A126" s="1"/>
      <c r="B126" s="2"/>
      <c r="C126" s="1"/>
      <c r="D126" s="1"/>
      <c r="E126" s="1"/>
      <c r="F126" s="10"/>
      <c r="G126" s="10"/>
      <c r="H126" s="2"/>
      <c r="I126" s="5"/>
      <c r="J126" s="5"/>
      <c r="K126" s="1"/>
    </row>
    <row r="127" spans="1:11">
      <c r="A127" s="1"/>
      <c r="B127" s="2"/>
      <c r="C127" s="1"/>
      <c r="D127" s="1"/>
      <c r="E127" s="1"/>
      <c r="F127" s="10"/>
      <c r="G127" s="10"/>
      <c r="H127" s="2"/>
      <c r="I127" s="5"/>
      <c r="J127" s="5"/>
      <c r="K127" s="1"/>
    </row>
    <row r="128" spans="1:11">
      <c r="A128" s="1"/>
      <c r="B128" s="2"/>
      <c r="C128" s="1"/>
      <c r="D128" s="1"/>
      <c r="E128" s="1"/>
      <c r="F128" s="10"/>
      <c r="G128" s="10"/>
      <c r="H128" s="2"/>
      <c r="I128" s="5"/>
      <c r="J128" s="5"/>
      <c r="K128" s="1"/>
    </row>
    <row r="129" spans="1:11">
      <c r="A129" s="1"/>
      <c r="B129" s="2"/>
      <c r="C129" s="1"/>
      <c r="D129" s="1"/>
      <c r="E129" s="1"/>
      <c r="F129" s="10"/>
      <c r="G129" s="10"/>
      <c r="H129" s="2"/>
      <c r="I129" s="5"/>
      <c r="J129" s="5"/>
      <c r="K129" s="1"/>
    </row>
    <row r="130" spans="1:11">
      <c r="A130" s="1"/>
      <c r="B130" s="2"/>
      <c r="C130" s="1"/>
      <c r="D130" s="1"/>
      <c r="E130" s="1"/>
      <c r="F130" s="10"/>
      <c r="G130" s="10"/>
      <c r="H130" s="2"/>
      <c r="I130" s="5"/>
      <c r="J130" s="5"/>
      <c r="K130" s="1"/>
    </row>
    <row r="131" spans="1:11">
      <c r="A131" s="1"/>
      <c r="B131" s="2"/>
      <c r="C131" s="1"/>
      <c r="D131" s="1"/>
      <c r="E131" s="1"/>
      <c r="F131" s="10"/>
      <c r="G131" s="10"/>
      <c r="H131" s="2"/>
      <c r="I131" s="5"/>
      <c r="J131" s="5"/>
      <c r="K131" s="1"/>
    </row>
    <row r="132" spans="1:11">
      <c r="A132" s="1"/>
      <c r="B132" s="2"/>
      <c r="C132" s="1"/>
      <c r="D132" s="1"/>
      <c r="E132" s="1"/>
      <c r="F132" s="10"/>
      <c r="G132" s="10"/>
      <c r="H132" s="2"/>
      <c r="I132" s="5"/>
      <c r="J132" s="5"/>
      <c r="K132" s="1"/>
    </row>
    <row r="133" spans="1:11">
      <c r="A133" s="1"/>
      <c r="B133" s="2"/>
      <c r="C133" s="1"/>
      <c r="D133" s="1"/>
      <c r="E133" s="1"/>
      <c r="F133" s="10"/>
      <c r="G133" s="10"/>
      <c r="H133" s="2"/>
      <c r="I133" s="5"/>
      <c r="J133" s="5"/>
      <c r="K133" s="1"/>
    </row>
    <row r="134" spans="1:11">
      <c r="A134" s="1"/>
      <c r="B134" s="2"/>
      <c r="C134" s="1"/>
      <c r="D134" s="1"/>
      <c r="E134" s="1"/>
      <c r="F134" s="10"/>
      <c r="G134" s="10"/>
      <c r="H134" s="2"/>
      <c r="I134" s="5"/>
      <c r="J134" s="5"/>
      <c r="K134" s="1"/>
    </row>
    <row r="135" spans="1:11">
      <c r="A135" s="1"/>
      <c r="B135" s="2"/>
      <c r="C135" s="1"/>
      <c r="D135" s="1"/>
      <c r="E135" s="1"/>
      <c r="F135" s="10"/>
      <c r="G135" s="10"/>
      <c r="H135" s="2"/>
      <c r="I135" s="5"/>
      <c r="J135" s="5"/>
      <c r="K135" s="1"/>
    </row>
    <row r="136" spans="1:11">
      <c r="A136" s="1"/>
      <c r="B136" s="2"/>
      <c r="C136" s="1"/>
      <c r="D136" s="1"/>
      <c r="E136" s="1"/>
      <c r="F136" s="10"/>
      <c r="G136" s="10"/>
      <c r="H136" s="2"/>
      <c r="I136" s="5"/>
      <c r="J136" s="5"/>
      <c r="K136" s="1"/>
    </row>
    <row r="137" spans="1:11">
      <c r="A137" s="1"/>
      <c r="B137" s="2"/>
      <c r="C137" s="1"/>
      <c r="D137" s="1"/>
      <c r="E137" s="1"/>
      <c r="F137" s="10"/>
      <c r="G137" s="10"/>
      <c r="H137" s="2"/>
      <c r="I137" s="5"/>
      <c r="J137" s="5"/>
      <c r="K137" s="1"/>
    </row>
    <row r="138" spans="1:11">
      <c r="A138" s="1"/>
      <c r="B138" s="2"/>
      <c r="C138" s="1"/>
      <c r="D138" s="1"/>
      <c r="E138" s="1"/>
      <c r="F138" s="10"/>
      <c r="G138" s="10"/>
      <c r="H138" s="2"/>
      <c r="I138" s="5"/>
      <c r="J138" s="5"/>
      <c r="K138" s="1"/>
    </row>
    <row r="139" spans="1:11">
      <c r="A139" s="1"/>
      <c r="B139" s="2"/>
      <c r="C139" s="1"/>
      <c r="D139" s="1"/>
      <c r="E139" s="1"/>
      <c r="F139" s="10"/>
      <c r="G139" s="10"/>
      <c r="H139" s="2"/>
      <c r="I139" s="5"/>
      <c r="J139" s="5"/>
      <c r="K139" s="1"/>
    </row>
    <row r="140" spans="1:11">
      <c r="A140" s="1"/>
      <c r="B140" s="2"/>
      <c r="C140" s="1"/>
      <c r="D140" s="1"/>
      <c r="E140" s="1"/>
      <c r="F140" s="10"/>
      <c r="G140" s="10"/>
      <c r="H140" s="2"/>
      <c r="I140" s="5"/>
      <c r="J140" s="5"/>
      <c r="K140" s="1"/>
    </row>
    <row r="141" spans="1:11">
      <c r="A141" s="1"/>
      <c r="B141" s="2"/>
      <c r="C141" s="1"/>
      <c r="D141" s="1"/>
      <c r="E141" s="1"/>
      <c r="F141" s="10"/>
      <c r="G141" s="10"/>
      <c r="H141" s="2"/>
      <c r="I141" s="5"/>
      <c r="J141" s="5"/>
      <c r="K141" s="1"/>
    </row>
    <row r="142" spans="1:11">
      <c r="A142" s="1"/>
      <c r="B142" s="2"/>
      <c r="C142" s="1"/>
      <c r="D142" s="1"/>
      <c r="E142" s="1"/>
      <c r="F142" s="10"/>
      <c r="G142" s="10"/>
      <c r="H142" s="2"/>
      <c r="I142" s="5"/>
      <c r="J142" s="5"/>
      <c r="K142" s="1"/>
    </row>
    <row r="143" spans="1:11">
      <c r="A143" s="1"/>
      <c r="B143" s="2"/>
      <c r="C143" s="1"/>
      <c r="D143" s="1"/>
      <c r="E143" s="1"/>
      <c r="F143" s="10"/>
      <c r="G143" s="10"/>
      <c r="H143" s="2"/>
      <c r="I143" s="5"/>
      <c r="J143" s="5"/>
      <c r="K143" s="1"/>
    </row>
    <row r="144" spans="1:11">
      <c r="A144" s="1"/>
      <c r="B144" s="2"/>
      <c r="C144" s="1"/>
      <c r="D144" s="1"/>
      <c r="E144" s="1"/>
      <c r="F144" s="10"/>
      <c r="G144" s="10"/>
      <c r="H144" s="2"/>
      <c r="I144" s="5"/>
      <c r="J144" s="5"/>
      <c r="K144" s="1"/>
    </row>
    <row r="145" spans="1:11">
      <c r="A145" s="1"/>
      <c r="B145" s="2"/>
      <c r="C145" s="1"/>
      <c r="D145" s="1"/>
      <c r="E145" s="1"/>
      <c r="F145" s="10"/>
      <c r="G145" s="10"/>
      <c r="H145" s="2"/>
      <c r="I145" s="5"/>
      <c r="J145" s="5"/>
      <c r="K145" s="1"/>
    </row>
    <row r="146" spans="1:11">
      <c r="A146" s="1"/>
      <c r="B146" s="2"/>
      <c r="C146" s="1"/>
      <c r="D146" s="1"/>
      <c r="E146" s="1"/>
      <c r="F146" s="10"/>
      <c r="G146" s="10"/>
      <c r="H146" s="2"/>
      <c r="I146" s="5"/>
      <c r="J146" s="5"/>
      <c r="K146" s="1"/>
    </row>
    <row r="147" spans="1:11">
      <c r="A147" s="1"/>
      <c r="B147" s="2"/>
      <c r="C147" s="1"/>
      <c r="D147" s="1"/>
      <c r="E147" s="1"/>
      <c r="F147" s="10"/>
      <c r="G147" s="10"/>
      <c r="H147" s="2"/>
      <c r="I147" s="5"/>
      <c r="J147" s="5"/>
      <c r="K147" s="1"/>
    </row>
    <row r="148" spans="1:11">
      <c r="A148" s="1"/>
      <c r="B148" s="2"/>
      <c r="C148" s="1"/>
      <c r="D148" s="1"/>
      <c r="E148" s="1"/>
      <c r="F148" s="10"/>
      <c r="G148" s="10"/>
      <c r="H148" s="2"/>
      <c r="I148" s="5"/>
      <c r="J148" s="5"/>
      <c r="K148" s="1"/>
    </row>
    <row r="149" spans="1:11">
      <c r="A149" s="1"/>
      <c r="B149" s="2"/>
      <c r="C149" s="1"/>
      <c r="D149" s="1"/>
      <c r="E149" s="1"/>
      <c r="F149" s="10"/>
      <c r="G149" s="10"/>
      <c r="H149" s="2"/>
      <c r="I149" s="5"/>
      <c r="J149" s="5"/>
      <c r="K149" s="1"/>
    </row>
    <row r="150" spans="1:11">
      <c r="A150" s="1"/>
      <c r="B150" s="2"/>
      <c r="C150" s="1"/>
      <c r="D150" s="1"/>
      <c r="E150" s="1"/>
      <c r="F150" s="10"/>
      <c r="G150" s="10"/>
      <c r="H150" s="2"/>
      <c r="I150" s="5"/>
      <c r="J150" s="5"/>
      <c r="K150" s="1"/>
    </row>
    <row r="151" spans="1:11">
      <c r="A151" s="1"/>
      <c r="B151" s="2"/>
      <c r="C151" s="1"/>
      <c r="D151" s="1"/>
      <c r="E151" s="1"/>
      <c r="F151" s="10"/>
      <c r="G151" s="10"/>
      <c r="H151" s="2"/>
      <c r="I151" s="5"/>
      <c r="J151" s="5"/>
      <c r="K151" s="1"/>
    </row>
    <row r="152" spans="1:11">
      <c r="A152" s="1"/>
      <c r="B152" s="2"/>
      <c r="C152" s="1"/>
      <c r="D152" s="1"/>
      <c r="E152" s="1"/>
      <c r="F152" s="10"/>
      <c r="G152" s="10"/>
      <c r="H152" s="2"/>
      <c r="I152" s="5"/>
      <c r="J152" s="5"/>
      <c r="K152" s="1"/>
    </row>
    <row r="153" spans="1:11">
      <c r="A153" s="1"/>
      <c r="B153" s="2"/>
      <c r="C153" s="1"/>
      <c r="D153" s="1"/>
      <c r="E153" s="1"/>
      <c r="F153" s="10"/>
      <c r="G153" s="10"/>
      <c r="H153" s="2"/>
      <c r="I153" s="5"/>
      <c r="J153" s="5"/>
      <c r="K153" s="1"/>
    </row>
    <row r="154" spans="1:11">
      <c r="A154" s="1"/>
      <c r="B154" s="2"/>
      <c r="C154" s="1"/>
      <c r="D154" s="1"/>
      <c r="E154" s="1"/>
      <c r="F154" s="10"/>
      <c r="G154" s="10"/>
      <c r="H154" s="2"/>
      <c r="I154" s="5"/>
      <c r="J154" s="5"/>
      <c r="K154" s="1"/>
    </row>
    <row r="155" spans="1:11">
      <c r="A155" s="1"/>
      <c r="B155" s="2"/>
      <c r="C155" s="1"/>
      <c r="D155" s="1"/>
      <c r="E155" s="1"/>
      <c r="F155" s="10"/>
      <c r="G155" s="10"/>
      <c r="H155" s="2"/>
      <c r="I155" s="5"/>
      <c r="J155" s="5"/>
      <c r="K155" s="1"/>
    </row>
    <row r="156" spans="1:11">
      <c r="A156" s="1"/>
      <c r="B156" s="2"/>
      <c r="C156" s="1"/>
      <c r="D156" s="1"/>
      <c r="E156" s="1"/>
      <c r="F156" s="10"/>
      <c r="G156" s="10"/>
      <c r="H156" s="2"/>
      <c r="I156" s="5"/>
      <c r="J156" s="5"/>
      <c r="K156" s="1"/>
    </row>
    <row r="157" spans="1:11">
      <c r="A157" s="1"/>
      <c r="B157" s="2"/>
      <c r="C157" s="1"/>
      <c r="D157" s="1"/>
      <c r="E157" s="1"/>
      <c r="F157" s="10"/>
      <c r="G157" s="10"/>
      <c r="H157" s="2"/>
      <c r="I157" s="5"/>
      <c r="J157" s="5"/>
      <c r="K157" s="1"/>
    </row>
    <row r="158" spans="1:11">
      <c r="A158" s="1"/>
      <c r="B158" s="2"/>
      <c r="C158" s="1"/>
      <c r="D158" s="1"/>
      <c r="E158" s="1"/>
      <c r="F158" s="10"/>
      <c r="G158" s="10"/>
      <c r="H158" s="2"/>
      <c r="I158" s="5"/>
      <c r="J158" s="5"/>
      <c r="K158" s="1"/>
    </row>
    <row r="159" spans="1:11">
      <c r="A159" s="1"/>
      <c r="B159" s="2"/>
      <c r="C159" s="1"/>
      <c r="D159" s="1"/>
      <c r="E159" s="1"/>
      <c r="F159" s="10"/>
      <c r="G159" s="10"/>
      <c r="H159" s="2"/>
      <c r="I159" s="5"/>
      <c r="J159" s="5"/>
      <c r="K159" s="1"/>
    </row>
    <row r="160" spans="1:11">
      <c r="A160" s="1"/>
      <c r="B160" s="2"/>
      <c r="C160" s="1"/>
      <c r="D160" s="1"/>
      <c r="E160" s="1"/>
      <c r="F160" s="10"/>
      <c r="G160" s="10"/>
      <c r="H160" s="2"/>
      <c r="I160" s="5"/>
      <c r="J160" s="5"/>
      <c r="K160" s="1"/>
    </row>
    <row r="161" spans="1:11">
      <c r="A161" s="1"/>
      <c r="B161" s="2"/>
      <c r="C161" s="1"/>
      <c r="D161" s="1"/>
      <c r="E161" s="1"/>
      <c r="F161" s="10"/>
      <c r="G161" s="10"/>
      <c r="H161" s="2"/>
      <c r="I161" s="5"/>
      <c r="J161" s="5"/>
      <c r="K161" s="1"/>
    </row>
    <row r="162" spans="1:11">
      <c r="A162" s="1"/>
      <c r="B162" s="2"/>
      <c r="C162" s="1"/>
      <c r="D162" s="1"/>
      <c r="E162" s="1"/>
      <c r="F162" s="10"/>
      <c r="G162" s="10"/>
      <c r="H162" s="2"/>
      <c r="I162" s="5"/>
      <c r="J162" s="5"/>
      <c r="K162" s="1"/>
    </row>
    <row r="163" spans="1:11">
      <c r="A163" s="1"/>
      <c r="B163" s="2"/>
      <c r="C163" s="1"/>
      <c r="D163" s="1"/>
      <c r="E163" s="1"/>
      <c r="F163" s="10"/>
      <c r="G163" s="10"/>
      <c r="H163" s="2"/>
      <c r="I163" s="5"/>
      <c r="J163" s="5"/>
      <c r="K163" s="1"/>
    </row>
    <row r="164" spans="1:11">
      <c r="A164" s="1"/>
      <c r="B164" s="2"/>
      <c r="C164" s="1"/>
      <c r="D164" s="1"/>
      <c r="E164" s="1"/>
      <c r="F164" s="10"/>
      <c r="G164" s="10"/>
      <c r="H164" s="2"/>
      <c r="I164" s="5"/>
      <c r="J164" s="5"/>
      <c r="K164" s="1"/>
    </row>
    <row r="165" spans="1:11">
      <c r="A165" s="1"/>
      <c r="B165" s="2"/>
      <c r="C165" s="1"/>
      <c r="D165" s="1"/>
      <c r="E165" s="1"/>
      <c r="F165" s="10"/>
      <c r="G165" s="10"/>
      <c r="H165" s="2"/>
      <c r="I165" s="5"/>
      <c r="J165" s="5"/>
      <c r="K165" s="1"/>
    </row>
    <row r="166" spans="1:11">
      <c r="A166" s="1"/>
      <c r="B166" s="2"/>
      <c r="C166" s="1"/>
      <c r="D166" s="1"/>
      <c r="E166" s="1"/>
      <c r="F166" s="10"/>
      <c r="G166" s="10"/>
      <c r="H166" s="2"/>
      <c r="I166" s="5"/>
      <c r="J166" s="5"/>
      <c r="K166" s="1"/>
    </row>
    <row r="167" spans="1:11">
      <c r="A167" s="1"/>
      <c r="B167" s="2"/>
      <c r="C167" s="1"/>
      <c r="D167" s="1"/>
      <c r="E167" s="1"/>
      <c r="F167" s="10"/>
      <c r="G167" s="10"/>
      <c r="H167" s="2"/>
      <c r="I167" s="5"/>
      <c r="J167" s="5"/>
      <c r="K167" s="1"/>
    </row>
    <row r="168" spans="1:11">
      <c r="A168" s="1"/>
      <c r="B168" s="2"/>
      <c r="C168" s="1"/>
      <c r="D168" s="1"/>
      <c r="E168" s="1"/>
      <c r="F168" s="10"/>
      <c r="G168" s="10"/>
      <c r="H168" s="2"/>
      <c r="I168" s="5"/>
      <c r="J168" s="5"/>
      <c r="K168" s="1"/>
    </row>
    <row r="169" spans="1:11">
      <c r="A169" s="1"/>
      <c r="B169" s="2"/>
      <c r="C169" s="1"/>
      <c r="D169" s="1"/>
      <c r="E169" s="1"/>
      <c r="F169" s="10"/>
      <c r="G169" s="10"/>
      <c r="H169" s="2"/>
      <c r="I169" s="5"/>
      <c r="J169" s="5"/>
      <c r="K169" s="1"/>
    </row>
    <row r="170" spans="1:11">
      <c r="A170" s="1"/>
      <c r="B170" s="2"/>
      <c r="C170" s="1"/>
      <c r="D170" s="1"/>
      <c r="E170" s="1"/>
      <c r="F170" s="10"/>
      <c r="G170" s="10"/>
      <c r="H170" s="2"/>
      <c r="I170" s="5"/>
      <c r="J170" s="5"/>
      <c r="K170" s="1"/>
    </row>
    <row r="171" spans="1:11">
      <c r="A171" s="1"/>
      <c r="B171" s="2"/>
      <c r="C171" s="1"/>
      <c r="D171" s="1"/>
      <c r="E171" s="1"/>
      <c r="F171" s="10"/>
      <c r="G171" s="10"/>
      <c r="H171" s="2"/>
      <c r="I171" s="5"/>
      <c r="J171" s="5"/>
      <c r="K171" s="1"/>
    </row>
    <row r="172" spans="1:11">
      <c r="A172" s="1"/>
      <c r="B172" s="2"/>
      <c r="C172" s="1"/>
      <c r="D172" s="1"/>
      <c r="E172" s="1"/>
      <c r="F172" s="10"/>
      <c r="G172" s="10"/>
      <c r="H172" s="2"/>
      <c r="I172" s="5"/>
      <c r="J172" s="5"/>
      <c r="K172" s="1"/>
    </row>
    <row r="173" spans="1:11">
      <c r="A173" s="1"/>
      <c r="B173" s="2"/>
      <c r="C173" s="1"/>
      <c r="D173" s="1"/>
      <c r="E173" s="1"/>
      <c r="F173" s="10"/>
      <c r="G173" s="10"/>
      <c r="H173" s="2"/>
      <c r="I173" s="5"/>
      <c r="J173" s="5"/>
      <c r="K173" s="1"/>
    </row>
    <row r="174" spans="1:11">
      <c r="A174" s="1"/>
      <c r="B174" s="2"/>
      <c r="C174" s="1"/>
      <c r="D174" s="1"/>
      <c r="E174" s="1"/>
      <c r="F174" s="10"/>
      <c r="G174" s="10"/>
      <c r="H174" s="2"/>
      <c r="I174" s="5"/>
      <c r="J174" s="5"/>
      <c r="K174" s="1"/>
    </row>
    <row r="175" spans="1:11">
      <c r="A175" s="1"/>
      <c r="B175" s="2"/>
      <c r="C175" s="1"/>
      <c r="D175" s="1"/>
      <c r="E175" s="1"/>
      <c r="F175" s="11"/>
      <c r="G175" s="11"/>
      <c r="H175" s="2"/>
      <c r="I175" s="3"/>
      <c r="J175" s="1"/>
      <c r="K175" s="1"/>
    </row>
    <row r="176" spans="1:11">
      <c r="A176" s="1"/>
      <c r="B176" s="2"/>
      <c r="C176" s="1"/>
      <c r="D176" s="1"/>
      <c r="E176" s="1"/>
      <c r="F176" s="11"/>
      <c r="G176" s="11"/>
      <c r="H176" s="2"/>
      <c r="I176" s="3"/>
      <c r="J176" s="1"/>
      <c r="K176" s="1"/>
    </row>
    <row r="177" spans="1:11">
      <c r="A177" s="1"/>
      <c r="B177" s="2"/>
      <c r="C177" s="1"/>
      <c r="D177" s="1"/>
      <c r="E177" s="1"/>
      <c r="F177" s="11"/>
      <c r="G177" s="11"/>
      <c r="H177" s="2"/>
      <c r="I177" s="3"/>
      <c r="J177" s="1"/>
      <c r="K177" s="1"/>
    </row>
    <row r="178" spans="1:11">
      <c r="A178" s="1"/>
      <c r="B178" s="2"/>
      <c r="C178" s="1"/>
      <c r="D178" s="1"/>
      <c r="E178" s="1"/>
      <c r="F178" s="10"/>
      <c r="G178" s="10"/>
      <c r="H178" s="2"/>
      <c r="I178" s="5"/>
      <c r="J178" s="5"/>
      <c r="K178" s="1"/>
    </row>
    <row r="179" spans="1:11">
      <c r="A179" s="1"/>
      <c r="B179" s="2"/>
      <c r="C179" s="1"/>
      <c r="D179" s="1"/>
      <c r="E179" s="1"/>
      <c r="F179" s="10"/>
      <c r="G179" s="10"/>
      <c r="H179" s="2"/>
      <c r="I179" s="5"/>
      <c r="J179" s="5"/>
      <c r="K179" s="1"/>
    </row>
    <row r="180" spans="1:11">
      <c r="A180" s="1"/>
      <c r="B180" s="2"/>
      <c r="C180" s="1"/>
      <c r="D180" s="1"/>
      <c r="E180" s="1"/>
      <c r="F180" s="10"/>
      <c r="G180" s="10"/>
      <c r="H180" s="2"/>
      <c r="I180" s="4"/>
      <c r="J180" s="4"/>
      <c r="K180" s="1"/>
    </row>
    <row r="181" spans="1:11">
      <c r="A181" s="1"/>
      <c r="B181" s="2"/>
      <c r="C181" s="1"/>
      <c r="D181" s="1"/>
      <c r="E181" s="1"/>
      <c r="F181" s="10"/>
      <c r="G181" s="10"/>
      <c r="H181" s="2"/>
      <c r="I181" s="5"/>
      <c r="J181" s="5"/>
      <c r="K181" s="1"/>
    </row>
    <row r="182" spans="1:11">
      <c r="A182" s="1"/>
      <c r="B182" s="2"/>
      <c r="C182" s="1"/>
      <c r="D182" s="1"/>
      <c r="E182" s="1"/>
      <c r="F182" s="10"/>
      <c r="G182" s="10"/>
      <c r="H182" s="2"/>
      <c r="I182" s="5"/>
      <c r="J182" s="5"/>
      <c r="K182" s="1"/>
    </row>
    <row r="183" spans="1:11">
      <c r="A183" s="1"/>
      <c r="B183" s="2"/>
      <c r="C183" s="1"/>
      <c r="D183" s="1"/>
      <c r="E183" s="1"/>
      <c r="F183" s="10"/>
      <c r="G183" s="10"/>
      <c r="H183" s="2"/>
      <c r="I183" s="5"/>
      <c r="J183" s="5"/>
      <c r="K183" s="1"/>
    </row>
    <row r="184" spans="1:11">
      <c r="A184" s="1"/>
      <c r="B184" s="2"/>
      <c r="C184" s="1"/>
      <c r="D184" s="1"/>
      <c r="E184" s="1"/>
      <c r="F184" s="10"/>
      <c r="G184" s="10"/>
      <c r="H184" s="2"/>
      <c r="I184" s="5"/>
      <c r="J184" s="5"/>
      <c r="K184" s="1"/>
    </row>
    <row r="185" spans="1:11">
      <c r="A185" s="1"/>
      <c r="B185" s="2"/>
      <c r="C185" s="1"/>
      <c r="D185" s="1"/>
      <c r="E185" s="1"/>
      <c r="F185" s="10"/>
      <c r="G185" s="10"/>
      <c r="H185" s="2"/>
      <c r="I185" s="5"/>
      <c r="J185" s="5"/>
      <c r="K185" s="1"/>
    </row>
    <row r="186" spans="1:11">
      <c r="A186" s="1"/>
      <c r="B186" s="2"/>
      <c r="C186" s="1"/>
      <c r="D186" s="1"/>
      <c r="E186" s="1"/>
      <c r="F186" s="10"/>
      <c r="G186" s="10"/>
      <c r="H186" s="2"/>
      <c r="I186" s="5"/>
      <c r="J186" s="5"/>
      <c r="K186" s="1"/>
    </row>
    <row r="187" spans="1:11">
      <c r="A187" s="1"/>
      <c r="B187" s="2"/>
      <c r="C187" s="1"/>
      <c r="D187" s="1"/>
      <c r="E187" s="1"/>
      <c r="F187" s="10"/>
      <c r="G187" s="10"/>
      <c r="H187" s="2"/>
      <c r="I187" s="5"/>
      <c r="J187" s="5"/>
      <c r="K187" s="1"/>
    </row>
    <row r="188" spans="1:11">
      <c r="A188" s="1"/>
      <c r="B188" s="2"/>
      <c r="C188" s="1"/>
      <c r="D188" s="1"/>
      <c r="E188" s="1"/>
      <c r="F188" s="10"/>
      <c r="G188" s="10"/>
      <c r="H188" s="2"/>
      <c r="I188" s="5"/>
      <c r="J188" s="5"/>
      <c r="K188" s="1"/>
    </row>
    <row r="189" spans="1:11">
      <c r="A189" s="1"/>
      <c r="B189" s="2"/>
      <c r="C189" s="1"/>
      <c r="D189" s="1"/>
      <c r="E189" s="1"/>
      <c r="F189" s="10"/>
      <c r="G189" s="10"/>
      <c r="H189" s="2"/>
      <c r="I189" s="5"/>
      <c r="J189" s="5"/>
      <c r="K189" s="1"/>
    </row>
    <row r="190" spans="1:11">
      <c r="A190" s="1"/>
      <c r="B190" s="2"/>
      <c r="C190" s="1"/>
      <c r="D190" s="1"/>
      <c r="E190" s="1"/>
      <c r="F190" s="10"/>
      <c r="G190" s="10"/>
      <c r="H190" s="2"/>
      <c r="I190" s="5"/>
      <c r="J190" s="5"/>
      <c r="K190" s="1"/>
    </row>
    <row r="191" spans="1:11">
      <c r="A191" s="1"/>
      <c r="B191" s="2"/>
      <c r="C191" s="1"/>
      <c r="D191" s="1"/>
      <c r="E191" s="1"/>
      <c r="F191" s="10"/>
      <c r="G191" s="10"/>
      <c r="H191" s="2"/>
      <c r="I191" s="5"/>
      <c r="J191" s="5"/>
      <c r="K191" s="1"/>
    </row>
    <row r="192" spans="1:11">
      <c r="A192" s="1"/>
      <c r="B192" s="2"/>
      <c r="C192" s="1"/>
      <c r="D192" s="1"/>
      <c r="E192" s="1"/>
      <c r="F192" s="10"/>
      <c r="G192" s="10"/>
      <c r="H192" s="2"/>
      <c r="I192" s="5"/>
      <c r="J192" s="5"/>
      <c r="K192" s="1"/>
    </row>
    <row r="193" spans="1:11">
      <c r="A193" s="1"/>
      <c r="B193" s="2"/>
      <c r="C193" s="1"/>
      <c r="D193" s="1"/>
      <c r="E193" s="1"/>
      <c r="F193" s="10"/>
      <c r="G193" s="10"/>
      <c r="H193" s="2"/>
      <c r="I193" s="5"/>
      <c r="J193" s="5"/>
      <c r="K193" s="1"/>
    </row>
    <row r="194" spans="1:11">
      <c r="A194" s="1"/>
      <c r="B194" s="2"/>
      <c r="C194" s="1"/>
      <c r="D194" s="1"/>
      <c r="E194" s="1"/>
      <c r="F194" s="10"/>
      <c r="G194" s="10"/>
      <c r="H194" s="2"/>
      <c r="I194" s="5"/>
      <c r="J194" s="5"/>
      <c r="K194" s="1"/>
    </row>
    <row r="195" spans="1:11">
      <c r="A195" s="1"/>
      <c r="B195" s="2"/>
      <c r="C195" s="1"/>
      <c r="D195" s="1"/>
      <c r="E195" s="1"/>
      <c r="F195" s="10"/>
      <c r="G195" s="10"/>
      <c r="H195" s="2"/>
      <c r="I195" s="5"/>
      <c r="J195" s="5"/>
      <c r="K195" s="1"/>
    </row>
    <row r="196" spans="1:11">
      <c r="A196" s="1"/>
      <c r="B196" s="2"/>
      <c r="C196" s="1"/>
      <c r="D196" s="1"/>
      <c r="E196" s="1"/>
      <c r="F196" s="10"/>
      <c r="G196" s="10"/>
      <c r="H196" s="2"/>
      <c r="I196" s="5"/>
      <c r="J196" s="5"/>
      <c r="K196" s="1"/>
    </row>
    <row r="197" spans="1:11">
      <c r="A197" s="1"/>
      <c r="B197" s="2"/>
      <c r="C197" s="1"/>
      <c r="D197" s="1"/>
      <c r="E197" s="1"/>
      <c r="F197" s="10"/>
      <c r="G197" s="10"/>
      <c r="H197" s="2"/>
      <c r="I197" s="5"/>
      <c r="J197" s="5"/>
      <c r="K197" s="1"/>
    </row>
    <row r="198" spans="1:11">
      <c r="A198" s="1"/>
      <c r="B198" s="2"/>
      <c r="C198" s="1"/>
      <c r="D198" s="1"/>
      <c r="E198" s="1"/>
      <c r="F198" s="10"/>
      <c r="G198" s="10"/>
      <c r="H198" s="2"/>
      <c r="I198" s="5"/>
      <c r="J198" s="5"/>
      <c r="K198" s="1"/>
    </row>
    <row r="199" spans="1:11">
      <c r="A199" s="1"/>
      <c r="B199" s="2"/>
      <c r="C199" s="1"/>
      <c r="D199" s="1"/>
      <c r="E199" s="1"/>
      <c r="F199" s="10"/>
      <c r="G199" s="10"/>
      <c r="H199" s="2"/>
      <c r="I199" s="5"/>
      <c r="J199" s="5"/>
      <c r="K199" s="1"/>
    </row>
    <row r="200" spans="1:11">
      <c r="A200" s="1"/>
      <c r="B200" s="2"/>
      <c r="C200" s="1"/>
      <c r="D200" s="1"/>
      <c r="E200" s="1"/>
      <c r="F200" s="10"/>
      <c r="G200" s="10"/>
      <c r="H200" s="2"/>
      <c r="I200" s="5"/>
      <c r="J200" s="5"/>
      <c r="K200" s="1"/>
    </row>
    <row r="201" spans="1:11">
      <c r="A201" s="1"/>
      <c r="B201" s="2"/>
      <c r="C201" s="1"/>
      <c r="D201" s="1"/>
      <c r="E201" s="1"/>
      <c r="F201" s="10"/>
      <c r="G201" s="10"/>
      <c r="H201" s="2"/>
      <c r="I201" s="5"/>
      <c r="J201" s="5"/>
      <c r="K201" s="1"/>
    </row>
    <row r="202" spans="1:11">
      <c r="A202" s="1"/>
      <c r="B202" s="2"/>
      <c r="C202" s="1"/>
      <c r="D202" s="1"/>
      <c r="E202" s="1"/>
      <c r="F202" s="10"/>
      <c r="G202" s="10"/>
      <c r="H202" s="2"/>
      <c r="I202" s="5"/>
      <c r="J202" s="5"/>
      <c r="K202" s="1"/>
    </row>
    <row r="203" spans="1:11">
      <c r="A203" s="1"/>
      <c r="B203" s="2"/>
      <c r="C203" s="1"/>
      <c r="D203" s="1"/>
      <c r="E203" s="1"/>
      <c r="F203" s="10"/>
      <c r="G203" s="10"/>
      <c r="H203" s="2"/>
      <c r="I203" s="5"/>
      <c r="J203" s="5"/>
      <c r="K203" s="1"/>
    </row>
    <row r="204" spans="1:11">
      <c r="A204" s="1"/>
      <c r="B204" s="2"/>
      <c r="C204" s="1"/>
      <c r="D204" s="1"/>
      <c r="E204" s="1"/>
      <c r="F204" s="10"/>
      <c r="G204" s="10"/>
      <c r="H204" s="2"/>
      <c r="I204" s="5"/>
      <c r="J204" s="5"/>
      <c r="K204" s="1"/>
    </row>
    <row r="205" spans="1:11">
      <c r="A205" s="1"/>
      <c r="B205" s="2"/>
      <c r="C205" s="1"/>
      <c r="D205" s="1"/>
      <c r="E205" s="1"/>
      <c r="F205" s="10"/>
      <c r="G205" s="10"/>
      <c r="H205" s="2"/>
      <c r="I205" s="5"/>
      <c r="J205" s="5"/>
      <c r="K205" s="1"/>
    </row>
    <row r="206" spans="1:11">
      <c r="A206" s="1"/>
      <c r="B206" s="2"/>
      <c r="C206" s="1"/>
      <c r="D206" s="1"/>
      <c r="E206" s="1"/>
      <c r="F206" s="10"/>
      <c r="G206" s="10"/>
      <c r="H206" s="2"/>
      <c r="I206" s="5"/>
      <c r="J206" s="5"/>
      <c r="K206" s="1"/>
    </row>
    <row r="207" spans="1:11">
      <c r="A207" s="1"/>
      <c r="B207" s="2"/>
      <c r="C207" s="1"/>
      <c r="D207" s="1"/>
      <c r="E207" s="1"/>
      <c r="F207" s="10"/>
      <c r="G207" s="10"/>
      <c r="H207" s="2"/>
      <c r="I207" s="5"/>
      <c r="J207" s="5"/>
      <c r="K207" s="1"/>
    </row>
    <row r="208" spans="1:11">
      <c r="A208" s="1"/>
      <c r="B208" s="2"/>
      <c r="C208" s="1"/>
      <c r="D208" s="1"/>
      <c r="E208" s="1"/>
      <c r="F208" s="10"/>
      <c r="G208" s="10"/>
      <c r="H208" s="2"/>
      <c r="I208" s="5"/>
      <c r="J208" s="5"/>
      <c r="K208" s="1"/>
    </row>
    <row r="209" spans="1:11">
      <c r="A209" s="1"/>
      <c r="B209" s="2"/>
      <c r="C209" s="1"/>
      <c r="D209" s="1"/>
      <c r="E209" s="1"/>
      <c r="F209" s="10"/>
      <c r="G209" s="10"/>
      <c r="H209" s="2"/>
      <c r="I209" s="5"/>
      <c r="J209" s="5"/>
      <c r="K209" s="1"/>
    </row>
    <row r="210" spans="1:11">
      <c r="A210" s="1"/>
      <c r="B210" s="2"/>
      <c r="C210" s="1"/>
      <c r="D210" s="1"/>
      <c r="E210" s="1"/>
      <c r="F210" s="10"/>
      <c r="G210" s="10"/>
      <c r="H210" s="2"/>
      <c r="I210" s="5"/>
      <c r="J210" s="5"/>
      <c r="K210" s="1"/>
    </row>
    <row r="211" spans="1:11">
      <c r="A211" s="1"/>
      <c r="B211" s="2"/>
      <c r="C211" s="1"/>
      <c r="D211" s="1"/>
      <c r="E211" s="1"/>
      <c r="F211" s="10"/>
      <c r="G211" s="10"/>
      <c r="H211" s="2"/>
      <c r="I211" s="5"/>
      <c r="J211" s="5"/>
      <c r="K211" s="1"/>
    </row>
    <row r="212" spans="1:11">
      <c r="A212" s="1"/>
      <c r="B212" s="2"/>
      <c r="C212" s="1"/>
      <c r="D212" s="1"/>
      <c r="E212" s="1"/>
      <c r="F212" s="10"/>
      <c r="G212" s="10"/>
      <c r="H212" s="2"/>
      <c r="I212" s="5"/>
      <c r="J212" s="5"/>
      <c r="K212" s="1"/>
    </row>
    <row r="213" spans="1:11">
      <c r="A213" s="1"/>
      <c r="B213" s="2"/>
      <c r="C213" s="1"/>
      <c r="D213" s="1"/>
      <c r="E213" s="1"/>
      <c r="F213" s="10"/>
      <c r="G213" s="10"/>
      <c r="H213" s="2"/>
      <c r="I213" s="4"/>
      <c r="J213" s="4"/>
      <c r="K213" s="1"/>
    </row>
    <row r="214" spans="1:11">
      <c r="A214" s="1"/>
      <c r="B214" s="2"/>
      <c r="C214" s="1"/>
      <c r="D214" s="1"/>
      <c r="E214" s="1"/>
      <c r="F214" s="10"/>
      <c r="G214" s="10"/>
      <c r="H214" s="2"/>
      <c r="I214" s="5"/>
      <c r="J214" s="5"/>
      <c r="K214" s="1"/>
    </row>
    <row r="215" spans="1:11">
      <c r="A215" s="1"/>
      <c r="B215" s="2"/>
      <c r="C215" s="1"/>
      <c r="D215" s="1"/>
      <c r="E215" s="1"/>
      <c r="F215" s="10"/>
      <c r="G215" s="10"/>
      <c r="H215" s="2"/>
      <c r="I215" s="5"/>
      <c r="J215" s="5"/>
      <c r="K215" s="1"/>
    </row>
    <row r="216" spans="1:11">
      <c r="A216" s="1"/>
      <c r="B216" s="2"/>
      <c r="C216" s="1"/>
      <c r="D216" s="1"/>
      <c r="E216" s="1"/>
      <c r="F216" s="10"/>
      <c r="G216" s="10"/>
      <c r="H216" s="2"/>
      <c r="I216" s="5"/>
      <c r="J216" s="5"/>
      <c r="K216" s="1"/>
    </row>
    <row r="217" spans="1:11">
      <c r="A217" s="1"/>
      <c r="B217" s="2"/>
      <c r="C217" s="1"/>
      <c r="D217" s="1"/>
      <c r="E217" s="1"/>
      <c r="F217" s="10"/>
      <c r="G217" s="10"/>
      <c r="H217" s="2"/>
      <c r="I217" s="5"/>
      <c r="J217" s="5"/>
      <c r="K217" s="1"/>
    </row>
    <row r="218" spans="1:11">
      <c r="A218" s="1"/>
      <c r="B218" s="2"/>
      <c r="C218" s="1"/>
      <c r="D218" s="1"/>
      <c r="E218" s="1"/>
      <c r="F218" s="10"/>
      <c r="G218" s="10"/>
      <c r="H218" s="2"/>
      <c r="I218" s="5"/>
      <c r="J218" s="5"/>
      <c r="K218" s="1"/>
    </row>
    <row r="219" spans="1:11">
      <c r="A219" s="1"/>
      <c r="B219" s="2"/>
      <c r="C219" s="1"/>
      <c r="D219" s="1"/>
      <c r="E219" s="1"/>
      <c r="F219" s="10"/>
      <c r="G219" s="10"/>
      <c r="H219" s="2"/>
      <c r="I219" s="5"/>
      <c r="J219" s="5"/>
      <c r="K219" s="1"/>
    </row>
    <row r="220" spans="1:11">
      <c r="A220" s="1"/>
      <c r="B220" s="2"/>
      <c r="C220" s="1"/>
      <c r="D220" s="1"/>
      <c r="E220" s="1"/>
      <c r="F220" s="10"/>
      <c r="G220" s="10"/>
      <c r="H220" s="2"/>
      <c r="I220" s="5"/>
      <c r="J220" s="5"/>
      <c r="K220" s="1"/>
    </row>
    <row r="221" spans="1:11">
      <c r="A221" s="1"/>
      <c r="B221" s="2"/>
      <c r="C221" s="1"/>
      <c r="D221" s="1"/>
      <c r="E221" s="1"/>
      <c r="F221" s="10"/>
      <c r="G221" s="10"/>
      <c r="H221" s="2"/>
      <c r="I221" s="5"/>
      <c r="J221" s="5"/>
      <c r="K221" s="1"/>
    </row>
    <row r="222" spans="1:11">
      <c r="A222" s="1"/>
      <c r="B222" s="2"/>
      <c r="C222" s="1"/>
      <c r="D222" s="1"/>
      <c r="E222" s="1"/>
      <c r="F222" s="10"/>
      <c r="G222" s="10"/>
      <c r="H222" s="2"/>
      <c r="I222" s="4"/>
      <c r="J222" s="4"/>
      <c r="K222" s="1"/>
    </row>
    <row r="223" spans="1:11">
      <c r="A223" s="1"/>
      <c r="B223" s="2"/>
      <c r="C223" s="1"/>
      <c r="D223" s="1"/>
      <c r="E223" s="1"/>
      <c r="F223" s="10"/>
      <c r="G223" s="10"/>
      <c r="H223" s="2"/>
      <c r="I223" s="5"/>
      <c r="J223" s="5"/>
      <c r="K223" s="1"/>
    </row>
    <row r="224" spans="1:11">
      <c r="A224" s="1"/>
      <c r="B224" s="2"/>
      <c r="C224" s="1"/>
      <c r="D224" s="1"/>
      <c r="E224" s="1"/>
      <c r="F224" s="10"/>
      <c r="G224" s="10"/>
      <c r="H224" s="2"/>
      <c r="I224" s="5"/>
      <c r="J224" s="5"/>
      <c r="K224" s="1"/>
    </row>
    <row r="225" spans="1:11">
      <c r="A225" s="1"/>
      <c r="B225" s="2"/>
      <c r="C225" s="1"/>
      <c r="D225" s="1"/>
      <c r="E225" s="1"/>
      <c r="F225" s="10"/>
      <c r="G225" s="10"/>
      <c r="H225" s="2"/>
      <c r="I225" s="5"/>
      <c r="J225" s="5"/>
      <c r="K225" s="1"/>
    </row>
    <row r="226" spans="1:11">
      <c r="A226" s="1"/>
      <c r="B226" s="2"/>
      <c r="C226" s="1"/>
      <c r="D226" s="1"/>
      <c r="E226" s="1"/>
      <c r="F226" s="10"/>
      <c r="G226" s="10"/>
      <c r="H226" s="2"/>
      <c r="I226" s="5"/>
      <c r="J226" s="5"/>
      <c r="K226" s="1"/>
    </row>
    <row r="227" spans="1:11">
      <c r="A227" s="1"/>
      <c r="B227" s="2"/>
      <c r="C227" s="1"/>
      <c r="D227" s="1"/>
      <c r="E227" s="1"/>
      <c r="F227" s="10"/>
      <c r="G227" s="10"/>
      <c r="H227" s="2"/>
      <c r="I227" s="5"/>
      <c r="J227" s="5"/>
      <c r="K227" s="1"/>
    </row>
    <row r="228" spans="1:11">
      <c r="A228" s="1"/>
      <c r="B228" s="2"/>
      <c r="C228" s="1"/>
      <c r="D228" s="1"/>
      <c r="E228" s="1"/>
      <c r="F228" s="10"/>
      <c r="G228" s="10"/>
      <c r="H228" s="2"/>
      <c r="I228" s="5"/>
      <c r="J228" s="5"/>
      <c r="K228" s="1"/>
    </row>
    <row r="229" spans="1:11">
      <c r="A229" s="1"/>
      <c r="B229" s="2"/>
      <c r="C229" s="1"/>
      <c r="D229" s="1"/>
      <c r="E229" s="1"/>
      <c r="F229" s="10"/>
      <c r="G229" s="10"/>
      <c r="H229" s="2"/>
      <c r="I229" s="5"/>
      <c r="J229" s="5"/>
      <c r="K229" s="1"/>
    </row>
    <row r="230" spans="1:11">
      <c r="A230" s="1"/>
      <c r="B230" s="2"/>
      <c r="C230" s="1"/>
      <c r="D230" s="1"/>
      <c r="E230" s="1"/>
      <c r="F230" s="10"/>
      <c r="G230" s="10"/>
      <c r="H230" s="2"/>
      <c r="I230" s="5"/>
      <c r="J230" s="5"/>
      <c r="K230" s="1"/>
    </row>
    <row r="231" spans="1:11">
      <c r="A231" s="1"/>
      <c r="B231" s="2"/>
      <c r="C231" s="1"/>
      <c r="D231" s="1"/>
      <c r="E231" s="1"/>
      <c r="F231" s="10"/>
      <c r="G231" s="10"/>
      <c r="H231" s="2"/>
      <c r="I231" s="5"/>
      <c r="J231" s="5"/>
      <c r="K231" s="1"/>
    </row>
    <row r="232" spans="1:11">
      <c r="A232" s="1"/>
      <c r="B232" s="2"/>
      <c r="C232" s="1"/>
      <c r="D232" s="1"/>
      <c r="E232" s="1"/>
      <c r="F232" s="10"/>
      <c r="G232" s="10"/>
      <c r="H232" s="2"/>
      <c r="I232" s="4"/>
      <c r="J232" s="4"/>
      <c r="K232" s="1"/>
    </row>
    <row r="233" spans="1:11">
      <c r="A233" s="1"/>
      <c r="B233" s="2"/>
      <c r="C233" s="1"/>
      <c r="D233" s="1"/>
      <c r="E233" s="1"/>
      <c r="F233" s="10"/>
      <c r="G233" s="10"/>
      <c r="H233" s="2"/>
      <c r="I233" s="5"/>
      <c r="J233" s="5"/>
      <c r="K233" s="1"/>
    </row>
    <row r="234" spans="1:11">
      <c r="A234" s="1"/>
      <c r="B234" s="2"/>
      <c r="C234" s="1"/>
      <c r="D234" s="1"/>
      <c r="E234" s="1"/>
      <c r="F234" s="10"/>
      <c r="G234" s="10"/>
      <c r="H234" s="2"/>
      <c r="I234" s="5"/>
      <c r="J234" s="5"/>
      <c r="K234" s="1"/>
    </row>
    <row r="235" spans="1:11">
      <c r="A235" s="1"/>
      <c r="B235" s="2"/>
      <c r="C235" s="1"/>
      <c r="D235" s="1"/>
      <c r="E235" s="1"/>
      <c r="F235" s="10"/>
      <c r="G235" s="10"/>
      <c r="H235" s="2"/>
      <c r="I235" s="5"/>
      <c r="J235" s="5"/>
      <c r="K235" s="1"/>
    </row>
    <row r="236" spans="1:11">
      <c r="A236" s="1"/>
      <c r="B236" s="2"/>
      <c r="C236" s="1"/>
      <c r="D236" s="1"/>
      <c r="E236" s="1"/>
      <c r="F236" s="10"/>
      <c r="G236" s="10"/>
      <c r="H236" s="2"/>
      <c r="I236" s="5"/>
      <c r="J236" s="5"/>
      <c r="K236" s="1"/>
    </row>
    <row r="237" spans="1:11">
      <c r="A237" s="1"/>
      <c r="B237" s="2"/>
      <c r="C237" s="1"/>
      <c r="D237" s="1"/>
      <c r="E237" s="1"/>
      <c r="F237" s="10"/>
      <c r="G237" s="10"/>
      <c r="H237" s="2"/>
      <c r="I237" s="5"/>
      <c r="J237" s="5"/>
      <c r="K237" s="1"/>
    </row>
    <row r="238" spans="1:11">
      <c r="A238" s="1"/>
      <c r="B238" s="2"/>
      <c r="C238" s="1"/>
      <c r="D238" s="1"/>
      <c r="E238" s="1"/>
      <c r="F238" s="10"/>
      <c r="G238" s="10"/>
      <c r="H238" s="2"/>
      <c r="I238" s="5"/>
      <c r="J238" s="5"/>
      <c r="K238" s="1"/>
    </row>
    <row r="239" spans="1:11">
      <c r="A239" s="1"/>
      <c r="B239" s="2"/>
      <c r="C239" s="1"/>
      <c r="D239" s="1"/>
      <c r="E239" s="1"/>
      <c r="F239" s="10"/>
      <c r="G239" s="10"/>
      <c r="H239" s="2"/>
      <c r="I239" s="5"/>
      <c r="J239" s="5"/>
      <c r="K239" s="1"/>
    </row>
    <row r="240" spans="1:11">
      <c r="A240" s="1"/>
      <c r="B240" s="2"/>
      <c r="C240" s="1"/>
      <c r="D240" s="1"/>
      <c r="E240" s="1"/>
      <c r="F240" s="10"/>
      <c r="G240" s="10"/>
      <c r="H240" s="2"/>
      <c r="I240" s="5"/>
      <c r="J240" s="5"/>
      <c r="K240" s="1"/>
    </row>
    <row r="241" spans="1:11">
      <c r="A241" s="1"/>
      <c r="B241" s="2"/>
      <c r="C241" s="1"/>
      <c r="D241" s="1"/>
      <c r="E241" s="1"/>
      <c r="F241" s="10"/>
      <c r="G241" s="10"/>
      <c r="H241" s="2"/>
      <c r="I241" s="5"/>
      <c r="J241" s="5"/>
      <c r="K241" s="1"/>
    </row>
    <row r="242" spans="1:11">
      <c r="A242" s="1"/>
      <c r="B242" s="2"/>
      <c r="C242" s="1"/>
      <c r="D242" s="1"/>
      <c r="E242" s="1"/>
      <c r="F242" s="10"/>
      <c r="G242" s="10"/>
      <c r="H242" s="2"/>
      <c r="I242" s="5"/>
      <c r="J242" s="5"/>
      <c r="K242" s="1"/>
    </row>
    <row r="243" spans="1:11">
      <c r="A243" s="1"/>
      <c r="B243" s="2"/>
      <c r="C243" s="1"/>
      <c r="D243" s="1"/>
      <c r="E243" s="1"/>
      <c r="F243" s="10"/>
      <c r="G243" s="10"/>
      <c r="H243" s="2"/>
      <c r="I243" s="5"/>
      <c r="J243" s="5"/>
      <c r="K243" s="1"/>
    </row>
    <row r="244" spans="1:11">
      <c r="A244" s="1"/>
      <c r="B244" s="2"/>
      <c r="C244" s="1"/>
      <c r="D244" s="1"/>
      <c r="E244" s="1"/>
      <c r="F244" s="10"/>
      <c r="G244" s="10"/>
      <c r="H244" s="2"/>
      <c r="I244" s="5"/>
      <c r="J244" s="5"/>
      <c r="K244" s="1"/>
    </row>
    <row r="245" spans="1:11">
      <c r="A245" s="1"/>
      <c r="B245" s="2"/>
      <c r="C245" s="1"/>
      <c r="D245" s="1"/>
      <c r="E245" s="1"/>
      <c r="F245" s="10"/>
      <c r="G245" s="10"/>
      <c r="H245" s="2"/>
      <c r="I245" s="5"/>
      <c r="J245" s="5"/>
      <c r="K245" s="1"/>
    </row>
    <row r="246" spans="1:11">
      <c r="A246" s="1"/>
      <c r="B246" s="2"/>
      <c r="C246" s="1"/>
      <c r="D246" s="1"/>
      <c r="E246" s="1"/>
      <c r="F246" s="10"/>
      <c r="G246" s="10"/>
      <c r="H246" s="2"/>
      <c r="I246" s="5"/>
      <c r="J246" s="5"/>
      <c r="K246" s="1"/>
    </row>
    <row r="247" spans="1:11">
      <c r="A247" s="1"/>
      <c r="B247" s="2"/>
      <c r="C247" s="1"/>
      <c r="D247" s="1"/>
      <c r="E247" s="1"/>
      <c r="F247" s="10"/>
      <c r="G247" s="10"/>
      <c r="H247" s="2"/>
      <c r="I247" s="5"/>
      <c r="J247" s="5"/>
      <c r="K247" s="1"/>
    </row>
    <row r="248" spans="1:11">
      <c r="A248" s="1"/>
      <c r="B248" s="2"/>
      <c r="C248" s="1"/>
      <c r="D248" s="1"/>
      <c r="E248" s="1"/>
      <c r="F248" s="10"/>
      <c r="G248" s="10"/>
      <c r="H248" s="2"/>
      <c r="I248" s="5"/>
      <c r="J248" s="5"/>
      <c r="K248" s="1"/>
    </row>
    <row r="249" spans="1:11">
      <c r="A249" s="1"/>
      <c r="B249" s="2"/>
      <c r="C249" s="1"/>
      <c r="D249" s="1"/>
      <c r="E249" s="1"/>
      <c r="F249" s="10"/>
      <c r="G249" s="10"/>
      <c r="H249" s="2"/>
      <c r="I249" s="5"/>
      <c r="J249" s="5"/>
      <c r="K249" s="1"/>
    </row>
    <row r="250" spans="1:11">
      <c r="A250" s="1"/>
      <c r="B250" s="2"/>
      <c r="C250" s="1"/>
      <c r="D250" s="1"/>
      <c r="E250" s="1"/>
      <c r="F250" s="10"/>
      <c r="G250" s="10"/>
      <c r="H250" s="2"/>
      <c r="I250" s="5"/>
      <c r="J250" s="5"/>
      <c r="K250" s="1"/>
    </row>
    <row r="251" spans="1:11">
      <c r="A251" s="1"/>
      <c r="B251" s="2"/>
      <c r="C251" s="1"/>
      <c r="D251" s="1"/>
      <c r="E251" s="1"/>
      <c r="F251" s="10"/>
      <c r="G251" s="10"/>
      <c r="H251" s="2"/>
      <c r="I251" s="5"/>
      <c r="J251" s="5"/>
      <c r="K251" s="1"/>
    </row>
    <row r="252" spans="1:11">
      <c r="A252" s="1"/>
      <c r="B252" s="2"/>
      <c r="C252" s="1"/>
      <c r="D252" s="1"/>
      <c r="E252" s="1"/>
      <c r="F252" s="10"/>
      <c r="G252" s="10"/>
      <c r="H252" s="2"/>
      <c r="I252" s="5"/>
      <c r="J252" s="5"/>
      <c r="K252" s="1"/>
    </row>
    <row r="253" spans="1:11">
      <c r="A253" s="1"/>
      <c r="B253" s="2"/>
      <c r="C253" s="1"/>
      <c r="D253" s="1"/>
      <c r="E253" s="1"/>
      <c r="F253" s="10"/>
      <c r="G253" s="10"/>
      <c r="H253" s="2"/>
      <c r="I253" s="5"/>
      <c r="J253" s="5"/>
      <c r="K253" s="1"/>
    </row>
    <row r="254" spans="1:11">
      <c r="A254" s="1"/>
      <c r="B254" s="2"/>
      <c r="C254" s="1"/>
      <c r="D254" s="1"/>
      <c r="E254" s="1"/>
      <c r="F254" s="10"/>
      <c r="G254" s="10"/>
      <c r="H254" s="2"/>
      <c r="I254" s="5"/>
      <c r="J254" s="5"/>
      <c r="K254" s="1"/>
    </row>
    <row r="255" spans="1:11">
      <c r="A255" s="1"/>
      <c r="B255" s="2"/>
      <c r="C255" s="1"/>
      <c r="D255" s="1"/>
      <c r="E255" s="1"/>
      <c r="F255" s="10"/>
      <c r="G255" s="10"/>
      <c r="H255" s="2"/>
      <c r="I255" s="5"/>
      <c r="J255" s="5"/>
      <c r="K255" s="1"/>
    </row>
    <row r="256" spans="1:11">
      <c r="A256" s="1"/>
      <c r="B256" s="2"/>
      <c r="C256" s="1"/>
      <c r="D256" s="1"/>
      <c r="E256" s="1"/>
      <c r="F256" s="10"/>
      <c r="G256" s="10"/>
      <c r="H256" s="2"/>
      <c r="I256" s="5"/>
      <c r="J256" s="5"/>
      <c r="K256" s="1"/>
    </row>
    <row r="257" spans="1:11">
      <c r="A257" s="1"/>
      <c r="B257" s="2"/>
      <c r="C257" s="1"/>
      <c r="D257" s="1"/>
      <c r="E257" s="1"/>
      <c r="F257" s="10"/>
      <c r="G257" s="10"/>
      <c r="H257" s="2"/>
      <c r="I257" s="5"/>
      <c r="J257" s="5"/>
      <c r="K257" s="1"/>
    </row>
    <row r="258" spans="1:11">
      <c r="A258" s="1"/>
      <c r="B258" s="2"/>
      <c r="C258" s="1"/>
      <c r="D258" s="1"/>
      <c r="E258" s="1"/>
      <c r="F258" s="10"/>
      <c r="G258" s="10"/>
      <c r="H258" s="2"/>
      <c r="I258" s="5"/>
      <c r="J258" s="5"/>
      <c r="K258" s="1"/>
    </row>
    <row r="259" spans="1:11">
      <c r="A259" s="1"/>
      <c r="B259" s="2"/>
      <c r="C259" s="1"/>
      <c r="D259" s="1"/>
      <c r="E259" s="1"/>
      <c r="F259" s="10"/>
      <c r="G259" s="10"/>
      <c r="H259" s="2"/>
      <c r="I259" s="5"/>
      <c r="J259" s="5"/>
      <c r="K259" s="1"/>
    </row>
    <row r="260" spans="1:11">
      <c r="A260" s="1"/>
      <c r="B260" s="2"/>
      <c r="C260" s="1"/>
      <c r="D260" s="1"/>
      <c r="E260" s="1"/>
      <c r="F260" s="10"/>
      <c r="G260" s="10"/>
      <c r="H260" s="2"/>
      <c r="I260" s="5"/>
      <c r="J260" s="5"/>
      <c r="K260" s="1"/>
    </row>
    <row r="261" spans="1:11">
      <c r="A261" s="1"/>
      <c r="B261" s="2"/>
      <c r="C261" s="1"/>
      <c r="D261" s="1"/>
      <c r="E261" s="1"/>
      <c r="F261" s="10"/>
      <c r="G261" s="10"/>
      <c r="H261" s="2"/>
      <c r="I261" s="5"/>
      <c r="J261" s="5"/>
      <c r="K261" s="1"/>
    </row>
    <row r="262" spans="1:11">
      <c r="A262" s="1"/>
      <c r="B262" s="2"/>
      <c r="C262" s="1"/>
      <c r="D262" s="1"/>
      <c r="E262" s="1"/>
      <c r="F262" s="10"/>
      <c r="G262" s="10"/>
      <c r="H262" s="2"/>
      <c r="I262" s="5"/>
      <c r="J262" s="5"/>
      <c r="K262" s="1"/>
    </row>
    <row r="263" spans="1:11">
      <c r="A263" s="1"/>
      <c r="B263" s="2"/>
      <c r="C263" s="1"/>
      <c r="D263" s="1"/>
      <c r="E263" s="1"/>
      <c r="F263" s="10"/>
      <c r="G263" s="10"/>
      <c r="H263" s="2"/>
      <c r="I263" s="5"/>
      <c r="J263" s="5"/>
      <c r="K263" s="1"/>
    </row>
    <row r="264" spans="1:11">
      <c r="A264" s="1"/>
      <c r="B264" s="2"/>
      <c r="C264" s="1"/>
      <c r="D264" s="1"/>
      <c r="E264" s="1"/>
      <c r="F264" s="10"/>
      <c r="G264" s="10"/>
      <c r="H264" s="2"/>
      <c r="I264" s="5"/>
      <c r="J264" s="5"/>
      <c r="K264" s="1"/>
    </row>
    <row r="265" spans="1:11">
      <c r="A265" s="1"/>
      <c r="B265" s="2"/>
      <c r="C265" s="1"/>
      <c r="D265" s="1"/>
      <c r="E265" s="1"/>
      <c r="F265" s="10"/>
      <c r="G265" s="10"/>
      <c r="H265" s="2"/>
      <c r="I265" s="5"/>
      <c r="J265" s="5"/>
      <c r="K265" s="1"/>
    </row>
    <row r="266" spans="1:11">
      <c r="A266" s="1"/>
      <c r="B266" s="2"/>
      <c r="C266" s="1"/>
      <c r="D266" s="1"/>
      <c r="E266" s="1"/>
      <c r="F266" s="10"/>
      <c r="G266" s="10"/>
      <c r="H266" s="2"/>
      <c r="I266" s="5"/>
      <c r="J266" s="5"/>
      <c r="K266" s="1"/>
    </row>
    <row r="267" spans="1:11">
      <c r="A267" s="1"/>
      <c r="B267" s="2"/>
      <c r="C267" s="1"/>
      <c r="D267" s="1"/>
      <c r="E267" s="1"/>
      <c r="F267" s="10"/>
      <c r="G267" s="10"/>
      <c r="H267" s="2"/>
      <c r="I267" s="5"/>
      <c r="J267" s="5"/>
      <c r="K267" s="1"/>
    </row>
    <row r="268" spans="1:11">
      <c r="A268" s="1"/>
      <c r="B268" s="2"/>
      <c r="C268" s="1"/>
      <c r="D268" s="1"/>
      <c r="E268" s="1"/>
      <c r="F268" s="10"/>
      <c r="G268" s="10"/>
      <c r="H268" s="2"/>
      <c r="I268" s="5"/>
      <c r="J268" s="5"/>
      <c r="K268" s="1"/>
    </row>
    <row r="269" spans="1:11">
      <c r="A269" s="1"/>
      <c r="B269" s="2"/>
      <c r="C269" s="1"/>
      <c r="D269" s="1"/>
      <c r="E269" s="1"/>
      <c r="F269" s="10"/>
      <c r="G269" s="10"/>
      <c r="H269" s="2"/>
      <c r="I269" s="5"/>
      <c r="J269" s="5"/>
      <c r="K269" s="1"/>
    </row>
    <row r="270" spans="1:11">
      <c r="A270" s="1"/>
      <c r="B270" s="2"/>
      <c r="C270" s="1"/>
      <c r="D270" s="1"/>
      <c r="E270" s="1"/>
      <c r="F270" s="10"/>
      <c r="G270" s="10"/>
      <c r="H270" s="2"/>
      <c r="I270" s="5"/>
      <c r="J270" s="5"/>
      <c r="K270" s="1"/>
    </row>
    <row r="271" spans="1:11">
      <c r="A271" s="1"/>
      <c r="B271" s="2"/>
      <c r="C271" s="1"/>
      <c r="D271" s="1"/>
      <c r="E271" s="1"/>
      <c r="F271" s="10"/>
      <c r="G271" s="10"/>
      <c r="H271" s="2"/>
      <c r="I271" s="5"/>
      <c r="J271" s="5"/>
      <c r="K271" s="1"/>
    </row>
    <row r="272" spans="1:11">
      <c r="A272" s="1"/>
      <c r="B272" s="2"/>
      <c r="C272" s="1"/>
      <c r="D272" s="1"/>
      <c r="E272" s="1"/>
      <c r="F272" s="10"/>
      <c r="G272" s="10"/>
      <c r="H272" s="2"/>
      <c r="I272" s="5"/>
      <c r="J272" s="5"/>
      <c r="K272" s="1"/>
    </row>
    <row r="273" spans="1:11">
      <c r="A273" s="1"/>
      <c r="B273" s="2"/>
      <c r="C273" s="1"/>
      <c r="D273" s="1"/>
      <c r="E273" s="1"/>
      <c r="F273" s="10"/>
      <c r="G273" s="10"/>
      <c r="H273" s="2"/>
      <c r="I273" s="5"/>
      <c r="J273" s="5"/>
      <c r="K273" s="1"/>
    </row>
    <row r="274" spans="1:11">
      <c r="A274" s="1"/>
      <c r="B274" s="2"/>
      <c r="C274" s="1"/>
      <c r="D274" s="1"/>
      <c r="E274" s="1"/>
      <c r="F274" s="10"/>
      <c r="G274" s="10"/>
      <c r="H274" s="2"/>
      <c r="I274" s="5"/>
      <c r="J274" s="5"/>
      <c r="K274" s="1"/>
    </row>
    <row r="275" spans="1:11">
      <c r="A275" s="1"/>
      <c r="B275" s="2"/>
      <c r="C275" s="1"/>
      <c r="D275" s="1"/>
      <c r="E275" s="1"/>
      <c r="F275" s="10"/>
      <c r="G275" s="10"/>
      <c r="H275" s="2"/>
      <c r="I275" s="5"/>
      <c r="J275" s="5"/>
      <c r="K275" s="1"/>
    </row>
    <row r="276" spans="1:11">
      <c r="A276" s="1"/>
      <c r="B276" s="2"/>
      <c r="C276" s="1"/>
      <c r="D276" s="1"/>
      <c r="E276" s="1"/>
      <c r="F276" s="10"/>
      <c r="G276" s="10"/>
      <c r="H276" s="2"/>
      <c r="I276" s="5"/>
      <c r="J276" s="5"/>
      <c r="K276" s="1"/>
    </row>
    <row r="277" spans="1:11">
      <c r="A277" s="1"/>
      <c r="B277" s="2"/>
      <c r="C277" s="1"/>
      <c r="D277" s="1"/>
      <c r="E277" s="1"/>
      <c r="F277" s="10"/>
      <c r="G277" s="10"/>
      <c r="H277" s="2"/>
      <c r="I277" s="5"/>
      <c r="J277" s="5"/>
      <c r="K277" s="1"/>
    </row>
    <row r="278" spans="1:11">
      <c r="A278" s="1"/>
      <c r="B278" s="2"/>
      <c r="C278" s="1"/>
      <c r="D278" s="1"/>
      <c r="E278" s="1"/>
      <c r="F278" s="11"/>
      <c r="G278" s="11"/>
      <c r="H278" s="2"/>
      <c r="I278" s="3"/>
      <c r="J278" s="1"/>
      <c r="K278" s="1"/>
    </row>
    <row r="279" spans="1:11">
      <c r="A279" s="1"/>
      <c r="B279" s="2"/>
      <c r="C279" s="1"/>
      <c r="D279" s="1"/>
      <c r="E279" s="1"/>
      <c r="F279" s="11"/>
      <c r="G279" s="11"/>
      <c r="H279" s="2"/>
      <c r="I279" s="3"/>
      <c r="J279" s="1"/>
      <c r="K279" s="1"/>
    </row>
    <row r="280" spans="1:11">
      <c r="A280" s="1"/>
      <c r="B280" s="2"/>
      <c r="C280" s="1"/>
      <c r="D280" s="1"/>
      <c r="E280" s="1"/>
      <c r="F280" s="11"/>
      <c r="G280" s="11"/>
      <c r="H280" s="2"/>
      <c r="I280" s="3"/>
      <c r="J280" s="1"/>
      <c r="K280" s="1"/>
    </row>
    <row r="281" spans="1:11">
      <c r="A281" s="1"/>
      <c r="B281" s="2"/>
      <c r="C281" s="1"/>
      <c r="D281" s="1"/>
      <c r="E281" s="1"/>
      <c r="F281" s="11"/>
      <c r="G281" s="11"/>
      <c r="H281" s="2"/>
      <c r="I281" s="3"/>
      <c r="J281" s="1"/>
      <c r="K281" s="1"/>
    </row>
    <row r="282" spans="1:11">
      <c r="A282" s="1"/>
      <c r="B282" s="2"/>
      <c r="C282" s="1"/>
      <c r="D282" s="1"/>
      <c r="E282" s="1"/>
      <c r="F282" s="11"/>
      <c r="G282" s="11"/>
      <c r="H282" s="2"/>
      <c r="I282" s="3"/>
      <c r="J282" s="1"/>
      <c r="K282" s="1"/>
    </row>
    <row r="283" spans="1:11">
      <c r="A283" s="1"/>
      <c r="B283" s="2"/>
      <c r="C283" s="1"/>
      <c r="D283" s="1"/>
      <c r="E283" s="1"/>
      <c r="F283" s="11"/>
      <c r="G283" s="11"/>
      <c r="H283" s="2"/>
      <c r="I283" s="3"/>
      <c r="J283" s="1"/>
      <c r="K283" s="1"/>
    </row>
  </sheetData>
  <mergeCells count="14">
    <mergeCell ref="J7:J8"/>
    <mergeCell ref="K7:K8"/>
    <mergeCell ref="L7:L8"/>
    <mergeCell ref="M7:S7"/>
    <mergeCell ref="M6:S6"/>
    <mergeCell ref="F7:F8"/>
    <mergeCell ref="G7:G8"/>
    <mergeCell ref="H7:H8"/>
    <mergeCell ref="I7:I8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46385-BA5E-471E-8CF4-7A70A51D77CB}">
  <dimension ref="A5:S89"/>
  <sheetViews>
    <sheetView zoomScale="61" workbookViewId="0">
      <selection activeCell="H6" sqref="H6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60">
      <c r="A6" s="12" t="s">
        <v>0</v>
      </c>
      <c r="B6" s="13" t="s">
        <v>1</v>
      </c>
      <c r="C6" s="13" t="s">
        <v>2</v>
      </c>
      <c r="D6" s="14" t="s">
        <v>3</v>
      </c>
      <c r="E6" s="13" t="s">
        <v>4</v>
      </c>
      <c r="F6" s="13" t="s">
        <v>5</v>
      </c>
      <c r="G6" s="13" t="s">
        <v>1366</v>
      </c>
      <c r="H6" s="13" t="s">
        <v>6</v>
      </c>
      <c r="I6" s="13" t="s">
        <v>118</v>
      </c>
      <c r="J6" s="13" t="s">
        <v>119</v>
      </c>
      <c r="K6" s="13" t="s">
        <v>7</v>
      </c>
      <c r="L6" s="13" t="s">
        <v>120</v>
      </c>
      <c r="M6" s="89" t="s">
        <v>8</v>
      </c>
      <c r="N6" s="90"/>
      <c r="O6" s="90"/>
      <c r="P6" s="90"/>
      <c r="Q6" s="90"/>
      <c r="R6" s="90"/>
      <c r="S6" s="91"/>
    </row>
    <row r="7" spans="1:19">
      <c r="A7" s="84">
        <v>1</v>
      </c>
      <c r="B7" s="80">
        <v>2</v>
      </c>
      <c r="C7" s="80">
        <v>3</v>
      </c>
      <c r="D7" s="80">
        <v>4</v>
      </c>
      <c r="E7" s="80">
        <v>5</v>
      </c>
      <c r="F7" s="80">
        <v>6</v>
      </c>
      <c r="G7" s="82">
        <v>7</v>
      </c>
      <c r="H7" s="82">
        <v>8</v>
      </c>
      <c r="I7" s="82">
        <v>9</v>
      </c>
      <c r="J7" s="82">
        <v>10</v>
      </c>
      <c r="K7" s="82">
        <v>11</v>
      </c>
      <c r="L7" s="80">
        <v>12</v>
      </c>
      <c r="M7" s="86">
        <v>13</v>
      </c>
      <c r="N7" s="87"/>
      <c r="O7" s="87"/>
      <c r="P7" s="87"/>
      <c r="Q7" s="87"/>
      <c r="R7" s="87"/>
      <c r="S7" s="88"/>
    </row>
    <row r="8" spans="1:19" ht="15.6" thickBot="1">
      <c r="A8" s="85"/>
      <c r="B8" s="81"/>
      <c r="C8" s="81"/>
      <c r="D8" s="81"/>
      <c r="E8" s="81"/>
      <c r="F8" s="81"/>
      <c r="G8" s="83"/>
      <c r="H8" s="83"/>
      <c r="I8" s="83"/>
      <c r="J8" s="83"/>
      <c r="K8" s="83"/>
      <c r="L8" s="81"/>
      <c r="M8" s="8">
        <v>1</v>
      </c>
      <c r="N8" s="8">
        <v>2</v>
      </c>
      <c r="O8" s="8">
        <v>3</v>
      </c>
      <c r="P8" s="8">
        <v>4</v>
      </c>
      <c r="Q8" s="8">
        <v>5</v>
      </c>
      <c r="R8" s="8">
        <v>6</v>
      </c>
      <c r="S8" s="9">
        <v>7</v>
      </c>
    </row>
    <row r="9" spans="1:19">
      <c r="A9" s="1" t="s">
        <v>319</v>
      </c>
      <c r="B9" s="2" t="s">
        <v>320</v>
      </c>
      <c r="C9" s="1" t="s">
        <v>42</v>
      </c>
      <c r="D9" s="1" t="s">
        <v>87</v>
      </c>
      <c r="E9" s="1" t="s">
        <v>89</v>
      </c>
      <c r="F9" s="10" t="s">
        <v>1483</v>
      </c>
      <c r="G9" s="10" t="s">
        <v>1484</v>
      </c>
      <c r="H9" s="2" t="s">
        <v>321</v>
      </c>
      <c r="I9" s="5" t="s">
        <v>114</v>
      </c>
      <c r="J9" s="5" t="s">
        <v>117</v>
      </c>
      <c r="K9" s="1" t="s">
        <v>98</v>
      </c>
    </row>
    <row r="10" spans="1:19">
      <c r="A10" s="1" t="s">
        <v>322</v>
      </c>
      <c r="B10" s="2" t="s">
        <v>323</v>
      </c>
      <c r="C10" s="1" t="s">
        <v>66</v>
      </c>
      <c r="D10" s="1" t="s">
        <v>86</v>
      </c>
      <c r="E10" s="1" t="s">
        <v>89</v>
      </c>
      <c r="F10" s="10" t="s">
        <v>1485</v>
      </c>
      <c r="G10" s="10" t="s">
        <v>1486</v>
      </c>
      <c r="H10" s="2" t="s">
        <v>324</v>
      </c>
      <c r="I10" s="5" t="s">
        <v>114</v>
      </c>
      <c r="J10" s="5" t="s">
        <v>117</v>
      </c>
      <c r="K10" s="1" t="s">
        <v>97</v>
      </c>
    </row>
    <row r="11" spans="1:19">
      <c r="A11" s="1" t="s">
        <v>325</v>
      </c>
      <c r="B11" s="2" t="s">
        <v>326</v>
      </c>
      <c r="C11" s="1" t="s">
        <v>42</v>
      </c>
      <c r="D11" s="1" t="s">
        <v>86</v>
      </c>
      <c r="E11" s="1" t="s">
        <v>88</v>
      </c>
      <c r="F11" s="10" t="s">
        <v>1487</v>
      </c>
      <c r="G11" s="10" t="s">
        <v>1486</v>
      </c>
      <c r="H11" s="2" t="s">
        <v>324</v>
      </c>
      <c r="I11" s="5" t="s">
        <v>114</v>
      </c>
      <c r="J11" s="5" t="s">
        <v>117</v>
      </c>
      <c r="K11" s="1" t="s">
        <v>97</v>
      </c>
    </row>
    <row r="12" spans="1:19">
      <c r="A12" s="1" t="s">
        <v>327</v>
      </c>
      <c r="B12" s="2" t="s">
        <v>328</v>
      </c>
      <c r="C12" s="1" t="s">
        <v>75</v>
      </c>
      <c r="D12" s="1" t="s">
        <v>85</v>
      </c>
      <c r="E12" s="1" t="s">
        <v>89</v>
      </c>
      <c r="F12" s="10" t="s">
        <v>1488</v>
      </c>
      <c r="G12" s="10" t="s">
        <v>1489</v>
      </c>
      <c r="H12" s="2" t="s">
        <v>329</v>
      </c>
      <c r="I12" s="5" t="s">
        <v>114</v>
      </c>
      <c r="J12" s="5" t="s">
        <v>117</v>
      </c>
      <c r="K12" s="1" t="s">
        <v>97</v>
      </c>
    </row>
    <row r="13" spans="1:19">
      <c r="A13" s="1" t="s">
        <v>474</v>
      </c>
      <c r="B13" s="2" t="s">
        <v>475</v>
      </c>
      <c r="C13" s="1" t="s">
        <v>34</v>
      </c>
      <c r="D13" s="1" t="s">
        <v>85</v>
      </c>
      <c r="E13" s="1" t="s">
        <v>89</v>
      </c>
      <c r="F13" s="10" t="s">
        <v>1490</v>
      </c>
      <c r="G13" s="10" t="s">
        <v>1491</v>
      </c>
      <c r="H13" s="2" t="s">
        <v>476</v>
      </c>
      <c r="I13" s="5" t="s">
        <v>114</v>
      </c>
      <c r="J13" s="5" t="s">
        <v>117</v>
      </c>
      <c r="K13" s="1" t="s">
        <v>96</v>
      </c>
    </row>
    <row r="14" spans="1:19">
      <c r="A14" s="1" t="s">
        <v>330</v>
      </c>
      <c r="B14" s="2" t="s">
        <v>331</v>
      </c>
      <c r="C14" s="1" t="s">
        <v>70</v>
      </c>
      <c r="D14" s="1" t="s">
        <v>86</v>
      </c>
      <c r="E14" s="1" t="s">
        <v>88</v>
      </c>
      <c r="F14" s="10" t="s">
        <v>1492</v>
      </c>
      <c r="G14" s="10" t="s">
        <v>1493</v>
      </c>
      <c r="H14" s="2" t="s">
        <v>332</v>
      </c>
      <c r="I14" s="5" t="s">
        <v>114</v>
      </c>
      <c r="J14" s="5" t="s">
        <v>117</v>
      </c>
      <c r="K14" s="1" t="s">
        <v>97</v>
      </c>
    </row>
    <row r="15" spans="1:19">
      <c r="A15" s="1" t="s">
        <v>333</v>
      </c>
      <c r="B15" s="2" t="s">
        <v>334</v>
      </c>
      <c r="C15" s="1" t="s">
        <v>38</v>
      </c>
      <c r="D15" s="1" t="s">
        <v>85</v>
      </c>
      <c r="E15" s="1" t="s">
        <v>88</v>
      </c>
      <c r="F15" s="10" t="s">
        <v>1494</v>
      </c>
      <c r="G15" s="10" t="s">
        <v>1493</v>
      </c>
      <c r="H15" s="2" t="s">
        <v>332</v>
      </c>
      <c r="I15" s="5" t="s">
        <v>114</v>
      </c>
      <c r="J15" s="5" t="s">
        <v>117</v>
      </c>
      <c r="K15" s="1" t="s">
        <v>96</v>
      </c>
    </row>
    <row r="16" spans="1:19">
      <c r="A16" s="1" t="s">
        <v>335</v>
      </c>
      <c r="B16" s="2" t="s">
        <v>336</v>
      </c>
      <c r="C16" s="1" t="s">
        <v>67</v>
      </c>
      <c r="D16" s="1" t="s">
        <v>85</v>
      </c>
      <c r="E16" s="1" t="s">
        <v>89</v>
      </c>
      <c r="F16" s="10" t="s">
        <v>1495</v>
      </c>
      <c r="G16" s="10" t="s">
        <v>1493</v>
      </c>
      <c r="H16" s="2" t="s">
        <v>332</v>
      </c>
      <c r="I16" s="5" t="s">
        <v>114</v>
      </c>
      <c r="J16" s="5" t="s">
        <v>117</v>
      </c>
      <c r="K16" s="1" t="s">
        <v>101</v>
      </c>
    </row>
    <row r="17" spans="1:11">
      <c r="A17" s="1" t="s">
        <v>447</v>
      </c>
      <c r="B17" s="2" t="s">
        <v>448</v>
      </c>
      <c r="C17" s="1" t="s">
        <v>43</v>
      </c>
      <c r="D17" s="1" t="s">
        <v>86</v>
      </c>
      <c r="E17" s="1" t="s">
        <v>88</v>
      </c>
      <c r="F17" s="10" t="s">
        <v>1496</v>
      </c>
      <c r="G17" s="10" t="s">
        <v>1497</v>
      </c>
      <c r="H17" s="2" t="s">
        <v>449</v>
      </c>
      <c r="I17" s="5" t="s">
        <v>114</v>
      </c>
      <c r="J17" s="5" t="s">
        <v>117</v>
      </c>
      <c r="K17" s="1" t="s">
        <v>97</v>
      </c>
    </row>
    <row r="18" spans="1:11">
      <c r="A18" s="1" t="s">
        <v>471</v>
      </c>
      <c r="B18" s="2" t="s">
        <v>472</v>
      </c>
      <c r="C18" s="1" t="s">
        <v>75</v>
      </c>
      <c r="D18" s="1" t="s">
        <v>85</v>
      </c>
      <c r="E18" s="1" t="s">
        <v>89</v>
      </c>
      <c r="F18" s="10" t="s">
        <v>1498</v>
      </c>
      <c r="G18" s="10" t="s">
        <v>1499</v>
      </c>
      <c r="H18" s="2" t="s">
        <v>473</v>
      </c>
      <c r="I18" s="5" t="s">
        <v>114</v>
      </c>
      <c r="J18" s="5" t="s">
        <v>117</v>
      </c>
      <c r="K18" s="1" t="s">
        <v>98</v>
      </c>
    </row>
    <row r="19" spans="1:11">
      <c r="A19" s="1" t="s">
        <v>337</v>
      </c>
      <c r="B19" s="2" t="s">
        <v>338</v>
      </c>
      <c r="C19" s="1" t="s">
        <v>68</v>
      </c>
      <c r="D19" s="1" t="s">
        <v>85</v>
      </c>
      <c r="E19" s="1" t="s">
        <v>88</v>
      </c>
      <c r="F19" s="10" t="s">
        <v>1500</v>
      </c>
      <c r="G19" s="10" t="s">
        <v>1501</v>
      </c>
      <c r="H19" s="2" t="s">
        <v>339</v>
      </c>
      <c r="I19" s="5" t="s">
        <v>114</v>
      </c>
      <c r="J19" s="5" t="s">
        <v>117</v>
      </c>
      <c r="K19" s="1" t="s">
        <v>99</v>
      </c>
    </row>
    <row r="20" spans="1:11">
      <c r="A20" s="1" t="s">
        <v>340</v>
      </c>
      <c r="B20" s="2" t="s">
        <v>341</v>
      </c>
      <c r="C20" s="1" t="s">
        <v>70</v>
      </c>
      <c r="D20" s="1" t="s">
        <v>86</v>
      </c>
      <c r="E20" s="1" t="s">
        <v>88</v>
      </c>
      <c r="F20" s="10" t="s">
        <v>1502</v>
      </c>
      <c r="G20" s="10" t="s">
        <v>1503</v>
      </c>
      <c r="H20" s="2" t="s">
        <v>342</v>
      </c>
      <c r="I20" s="5" t="s">
        <v>114</v>
      </c>
      <c r="J20" s="5" t="s">
        <v>117</v>
      </c>
      <c r="K20" s="1" t="s">
        <v>100</v>
      </c>
    </row>
    <row r="21" spans="1:11">
      <c r="A21" s="1" t="s">
        <v>343</v>
      </c>
      <c r="B21" s="2" t="s">
        <v>344</v>
      </c>
      <c r="C21" s="1" t="s">
        <v>59</v>
      </c>
      <c r="D21" s="1" t="s">
        <v>85</v>
      </c>
      <c r="E21" s="1" t="s">
        <v>88</v>
      </c>
      <c r="F21" s="10" t="s">
        <v>1504</v>
      </c>
      <c r="G21" s="10" t="s">
        <v>1503</v>
      </c>
      <c r="H21" s="2" t="s">
        <v>342</v>
      </c>
      <c r="I21" s="5" t="s">
        <v>114</v>
      </c>
      <c r="J21" s="5" t="s">
        <v>117</v>
      </c>
      <c r="K21" s="1" t="s">
        <v>98</v>
      </c>
    </row>
    <row r="22" spans="1:11">
      <c r="A22" s="1" t="s">
        <v>345</v>
      </c>
      <c r="B22" s="2" t="s">
        <v>346</v>
      </c>
      <c r="C22" s="1" t="s">
        <v>49</v>
      </c>
      <c r="D22" s="1" t="s">
        <v>86</v>
      </c>
      <c r="E22" s="1" t="s">
        <v>89</v>
      </c>
      <c r="F22" s="10" t="s">
        <v>1505</v>
      </c>
      <c r="G22" s="10" t="s">
        <v>1506</v>
      </c>
      <c r="H22" s="2" t="s">
        <v>347</v>
      </c>
      <c r="I22" s="5" t="s">
        <v>114</v>
      </c>
      <c r="J22" s="5" t="s">
        <v>117</v>
      </c>
      <c r="K22" s="1" t="s">
        <v>107</v>
      </c>
    </row>
    <row r="23" spans="1:11">
      <c r="A23" s="1" t="s">
        <v>348</v>
      </c>
      <c r="B23" s="2" t="s">
        <v>349</v>
      </c>
      <c r="C23" s="1" t="s">
        <v>62</v>
      </c>
      <c r="D23" s="1" t="s">
        <v>86</v>
      </c>
      <c r="E23" s="1" t="s">
        <v>88</v>
      </c>
      <c r="F23" s="10" t="s">
        <v>1507</v>
      </c>
      <c r="G23" s="10" t="s">
        <v>1506</v>
      </c>
      <c r="H23" s="2" t="s">
        <v>347</v>
      </c>
      <c r="I23" s="5" t="s">
        <v>114</v>
      </c>
      <c r="J23" s="5" t="s">
        <v>117</v>
      </c>
      <c r="K23" s="1" t="s">
        <v>100</v>
      </c>
    </row>
    <row r="24" spans="1:11">
      <c r="A24" s="1" t="s">
        <v>350</v>
      </c>
      <c r="B24" s="2" t="s">
        <v>351</v>
      </c>
      <c r="C24" s="1" t="s">
        <v>39</v>
      </c>
      <c r="D24" s="1" t="s">
        <v>85</v>
      </c>
      <c r="E24" s="1" t="s">
        <v>88</v>
      </c>
      <c r="F24" s="10" t="s">
        <v>1508</v>
      </c>
      <c r="G24" s="10" t="s">
        <v>1506</v>
      </c>
      <c r="H24" s="2" t="s">
        <v>347</v>
      </c>
      <c r="I24" s="5" t="s">
        <v>114</v>
      </c>
      <c r="J24" s="5" t="s">
        <v>117</v>
      </c>
      <c r="K24" s="1" t="s">
        <v>97</v>
      </c>
    </row>
    <row r="25" spans="1:11">
      <c r="A25" s="1" t="s">
        <v>501</v>
      </c>
      <c r="B25" s="2" t="s">
        <v>502</v>
      </c>
      <c r="C25" s="1" t="s">
        <v>83</v>
      </c>
      <c r="D25" s="1" t="s">
        <v>84</v>
      </c>
      <c r="E25" s="1" t="s">
        <v>88</v>
      </c>
      <c r="F25" s="10" t="s">
        <v>1509</v>
      </c>
      <c r="G25" s="10" t="s">
        <v>1510</v>
      </c>
      <c r="H25" s="2" t="s">
        <v>425</v>
      </c>
      <c r="I25" s="5" t="s">
        <v>114</v>
      </c>
      <c r="J25" s="5" t="s">
        <v>117</v>
      </c>
      <c r="K25" s="1" t="s">
        <v>100</v>
      </c>
    </row>
    <row r="26" spans="1:11">
      <c r="A26" s="1" t="s">
        <v>352</v>
      </c>
      <c r="B26" s="2" t="s">
        <v>353</v>
      </c>
      <c r="C26" s="1" t="s">
        <v>52</v>
      </c>
      <c r="D26" s="1" t="s">
        <v>85</v>
      </c>
      <c r="E26" s="1" t="s">
        <v>88</v>
      </c>
      <c r="F26" s="10" t="s">
        <v>1511</v>
      </c>
      <c r="G26" s="10" t="s">
        <v>1512</v>
      </c>
      <c r="H26" s="2" t="s">
        <v>354</v>
      </c>
      <c r="I26" s="5" t="s">
        <v>114</v>
      </c>
      <c r="J26" s="5" t="s">
        <v>117</v>
      </c>
      <c r="K26" s="1" t="s">
        <v>98</v>
      </c>
    </row>
    <row r="27" spans="1:11">
      <c r="A27" s="1" t="s">
        <v>355</v>
      </c>
      <c r="B27" s="2" t="s">
        <v>356</v>
      </c>
      <c r="C27" s="1" t="s">
        <v>9</v>
      </c>
      <c r="D27" s="1" t="s">
        <v>85</v>
      </c>
      <c r="E27" s="1" t="s">
        <v>89</v>
      </c>
      <c r="F27" s="10" t="s">
        <v>1513</v>
      </c>
      <c r="G27" s="10" t="s">
        <v>1512</v>
      </c>
      <c r="H27" s="2" t="s">
        <v>354</v>
      </c>
      <c r="I27" s="5" t="s">
        <v>114</v>
      </c>
      <c r="J27" s="5" t="s">
        <v>117</v>
      </c>
      <c r="K27" s="1" t="s">
        <v>98</v>
      </c>
    </row>
    <row r="28" spans="1:11">
      <c r="A28" s="1" t="s">
        <v>504</v>
      </c>
      <c r="B28" s="2" t="s">
        <v>505</v>
      </c>
      <c r="C28" s="1" t="s">
        <v>78</v>
      </c>
      <c r="D28" s="1" t="s">
        <v>86</v>
      </c>
      <c r="E28" s="1" t="s">
        <v>89</v>
      </c>
      <c r="F28" s="10" t="s">
        <v>1514</v>
      </c>
      <c r="G28" s="10" t="s">
        <v>1515</v>
      </c>
      <c r="H28" s="2" t="s">
        <v>359</v>
      </c>
      <c r="I28" s="5" t="s">
        <v>114</v>
      </c>
      <c r="J28" s="5" t="s">
        <v>117</v>
      </c>
      <c r="K28" s="1" t="s">
        <v>105</v>
      </c>
    </row>
    <row r="29" spans="1:11">
      <c r="A29" s="1" t="s">
        <v>357</v>
      </c>
      <c r="B29" s="2" t="s">
        <v>358</v>
      </c>
      <c r="C29" s="1" t="s">
        <v>76</v>
      </c>
      <c r="D29" s="1" t="s">
        <v>86</v>
      </c>
      <c r="E29" s="1" t="s">
        <v>88</v>
      </c>
      <c r="F29" s="10" t="s">
        <v>1516</v>
      </c>
      <c r="G29" s="10" t="s">
        <v>1515</v>
      </c>
      <c r="H29" s="2" t="s">
        <v>359</v>
      </c>
      <c r="I29" s="5" t="s">
        <v>114</v>
      </c>
      <c r="J29" s="5" t="s">
        <v>117</v>
      </c>
      <c r="K29" s="1" t="s">
        <v>100</v>
      </c>
    </row>
    <row r="30" spans="1:11">
      <c r="A30" s="1" t="s">
        <v>360</v>
      </c>
      <c r="B30" s="2" t="s">
        <v>361</v>
      </c>
      <c r="C30" s="1" t="s">
        <v>81</v>
      </c>
      <c r="D30" s="1" t="s">
        <v>84</v>
      </c>
      <c r="E30" s="1" t="s">
        <v>88</v>
      </c>
      <c r="F30" s="10" t="s">
        <v>1517</v>
      </c>
      <c r="G30" s="10" t="s">
        <v>1518</v>
      </c>
      <c r="H30" s="2" t="s">
        <v>362</v>
      </c>
      <c r="I30" s="5" t="s">
        <v>114</v>
      </c>
      <c r="J30" s="5" t="s">
        <v>117</v>
      </c>
      <c r="K30" s="1" t="s">
        <v>105</v>
      </c>
    </row>
    <row r="31" spans="1:11">
      <c r="A31" s="1" t="s">
        <v>363</v>
      </c>
      <c r="B31" s="2" t="s">
        <v>364</v>
      </c>
      <c r="C31" s="1" t="s">
        <v>72</v>
      </c>
      <c r="D31" s="1" t="s">
        <v>86</v>
      </c>
      <c r="E31" s="1" t="s">
        <v>89</v>
      </c>
      <c r="F31" s="10" t="s">
        <v>1519</v>
      </c>
      <c r="G31" s="10" t="s">
        <v>1520</v>
      </c>
      <c r="H31" s="2" t="s">
        <v>365</v>
      </c>
      <c r="I31" s="5" t="s">
        <v>114</v>
      </c>
      <c r="J31" s="5" t="s">
        <v>117</v>
      </c>
      <c r="K31" s="1" t="s">
        <v>366</v>
      </c>
    </row>
    <row r="32" spans="1:11">
      <c r="A32" s="1" t="s">
        <v>367</v>
      </c>
      <c r="B32" s="2" t="s">
        <v>368</v>
      </c>
      <c r="C32" s="1" t="s">
        <v>66</v>
      </c>
      <c r="D32" s="1" t="s">
        <v>86</v>
      </c>
      <c r="E32" s="1" t="s">
        <v>88</v>
      </c>
      <c r="F32" s="10" t="s">
        <v>1521</v>
      </c>
      <c r="G32" s="10" t="s">
        <v>1520</v>
      </c>
      <c r="H32" s="2" t="s">
        <v>365</v>
      </c>
      <c r="I32" s="5" t="s">
        <v>114</v>
      </c>
      <c r="J32" s="5" t="s">
        <v>117</v>
      </c>
      <c r="K32" s="1" t="s">
        <v>100</v>
      </c>
    </row>
    <row r="33" spans="1:11">
      <c r="A33" s="1" t="s">
        <v>369</v>
      </c>
      <c r="B33" s="2" t="s">
        <v>370</v>
      </c>
      <c r="C33" s="1" t="s">
        <v>78</v>
      </c>
      <c r="D33" s="1" t="s">
        <v>84</v>
      </c>
      <c r="E33" s="1" t="s">
        <v>89</v>
      </c>
      <c r="F33" s="10" t="s">
        <v>1522</v>
      </c>
      <c r="G33" s="10" t="s">
        <v>1523</v>
      </c>
      <c r="H33" s="2" t="s">
        <v>371</v>
      </c>
      <c r="I33" s="5" t="s">
        <v>114</v>
      </c>
      <c r="J33" s="5" t="s">
        <v>117</v>
      </c>
      <c r="K33" s="1" t="s">
        <v>105</v>
      </c>
    </row>
    <row r="34" spans="1:11">
      <c r="A34" s="1" t="s">
        <v>372</v>
      </c>
      <c r="B34" s="2" t="s">
        <v>373</v>
      </c>
      <c r="C34" s="1" t="s">
        <v>49</v>
      </c>
      <c r="D34" s="1" t="s">
        <v>86</v>
      </c>
      <c r="E34" s="1" t="s">
        <v>89</v>
      </c>
      <c r="F34" s="10" t="s">
        <v>1524</v>
      </c>
      <c r="G34" s="10" t="s">
        <v>1525</v>
      </c>
      <c r="H34" s="2" t="s">
        <v>374</v>
      </c>
      <c r="I34" s="5" t="s">
        <v>114</v>
      </c>
      <c r="J34" s="5" t="s">
        <v>117</v>
      </c>
      <c r="K34" s="1" t="s">
        <v>102</v>
      </c>
    </row>
    <row r="35" spans="1:11">
      <c r="A35" s="1" t="s">
        <v>375</v>
      </c>
      <c r="B35" s="2" t="s">
        <v>376</v>
      </c>
      <c r="C35" s="1" t="s">
        <v>65</v>
      </c>
      <c r="D35" s="1" t="s">
        <v>86</v>
      </c>
      <c r="E35" s="1" t="s">
        <v>88</v>
      </c>
      <c r="F35" s="10" t="s">
        <v>1526</v>
      </c>
      <c r="G35" s="10" t="s">
        <v>1525</v>
      </c>
      <c r="H35" s="2" t="s">
        <v>374</v>
      </c>
      <c r="I35" s="5" t="s">
        <v>114</v>
      </c>
      <c r="J35" s="5" t="s">
        <v>117</v>
      </c>
      <c r="K35" s="1" t="s">
        <v>100</v>
      </c>
    </row>
    <row r="36" spans="1:11">
      <c r="A36" s="1" t="s">
        <v>377</v>
      </c>
      <c r="B36" s="2" t="s">
        <v>378</v>
      </c>
      <c r="C36" s="1" t="s">
        <v>54</v>
      </c>
      <c r="D36" s="1" t="s">
        <v>85</v>
      </c>
      <c r="E36" s="1" t="s">
        <v>88</v>
      </c>
      <c r="F36" s="10" t="s">
        <v>1527</v>
      </c>
      <c r="G36" s="10" t="s">
        <v>1525</v>
      </c>
      <c r="H36" s="2" t="s">
        <v>374</v>
      </c>
      <c r="I36" s="5" t="s">
        <v>114</v>
      </c>
      <c r="J36" s="5" t="s">
        <v>117</v>
      </c>
      <c r="K36" s="1" t="s">
        <v>96</v>
      </c>
    </row>
    <row r="37" spans="1:11">
      <c r="A37" s="1" t="s">
        <v>379</v>
      </c>
      <c r="B37" s="2" t="s">
        <v>380</v>
      </c>
      <c r="C37" s="1" t="s">
        <v>83</v>
      </c>
      <c r="D37" s="1" t="s">
        <v>84</v>
      </c>
      <c r="E37" s="1" t="s">
        <v>88</v>
      </c>
      <c r="F37" s="10" t="s">
        <v>1528</v>
      </c>
      <c r="G37" s="10" t="s">
        <v>1529</v>
      </c>
      <c r="H37" s="2" t="s">
        <v>381</v>
      </c>
      <c r="I37" s="5" t="s">
        <v>114</v>
      </c>
      <c r="J37" s="5" t="s">
        <v>117</v>
      </c>
      <c r="K37" s="1" t="s">
        <v>100</v>
      </c>
    </row>
    <row r="38" spans="1:11">
      <c r="A38" s="1" t="s">
        <v>382</v>
      </c>
      <c r="B38" s="2" t="s">
        <v>383</v>
      </c>
      <c r="C38" s="1" t="s">
        <v>45</v>
      </c>
      <c r="D38" s="1" t="s">
        <v>85</v>
      </c>
      <c r="E38" s="1" t="s">
        <v>88</v>
      </c>
      <c r="F38" s="10" t="s">
        <v>1530</v>
      </c>
      <c r="G38" s="10" t="s">
        <v>1529</v>
      </c>
      <c r="H38" s="2" t="s">
        <v>381</v>
      </c>
      <c r="I38" s="5" t="s">
        <v>114</v>
      </c>
      <c r="J38" s="5" t="s">
        <v>117</v>
      </c>
      <c r="K38" s="1" t="s">
        <v>98</v>
      </c>
    </row>
    <row r="39" spans="1:11">
      <c r="A39" s="1" t="s">
        <v>384</v>
      </c>
      <c r="B39" s="2" t="s">
        <v>385</v>
      </c>
      <c r="C39" s="1" t="s">
        <v>38</v>
      </c>
      <c r="D39" s="1" t="s">
        <v>85</v>
      </c>
      <c r="E39" s="1" t="s">
        <v>88</v>
      </c>
      <c r="F39" s="10" t="s">
        <v>1531</v>
      </c>
      <c r="G39" s="10" t="s">
        <v>1529</v>
      </c>
      <c r="H39" s="2" t="s">
        <v>381</v>
      </c>
      <c r="I39" s="5" t="s">
        <v>114</v>
      </c>
      <c r="J39" s="5" t="s">
        <v>117</v>
      </c>
      <c r="K39" s="1" t="s">
        <v>98</v>
      </c>
    </row>
    <row r="40" spans="1:11">
      <c r="A40" s="1" t="s">
        <v>386</v>
      </c>
      <c r="B40" s="2" t="s">
        <v>387</v>
      </c>
      <c r="C40" s="1" t="s">
        <v>74</v>
      </c>
      <c r="D40" s="1" t="s">
        <v>86</v>
      </c>
      <c r="E40" s="1" t="s">
        <v>89</v>
      </c>
      <c r="F40" s="10" t="s">
        <v>1532</v>
      </c>
      <c r="G40" s="10" t="s">
        <v>1533</v>
      </c>
      <c r="H40" s="2" t="s">
        <v>388</v>
      </c>
      <c r="I40" s="5" t="s">
        <v>114</v>
      </c>
      <c r="J40" s="5" t="s">
        <v>117</v>
      </c>
      <c r="K40" s="1" t="s">
        <v>98</v>
      </c>
    </row>
    <row r="41" spans="1:11">
      <c r="A41" s="1" t="s">
        <v>389</v>
      </c>
      <c r="B41" s="2" t="s">
        <v>390</v>
      </c>
      <c r="C41" s="1" t="s">
        <v>38</v>
      </c>
      <c r="D41" s="1" t="s">
        <v>86</v>
      </c>
      <c r="E41" s="1" t="s">
        <v>88</v>
      </c>
      <c r="F41" s="10" t="s">
        <v>1534</v>
      </c>
      <c r="G41" s="10" t="s">
        <v>1533</v>
      </c>
      <c r="H41" s="2" t="s">
        <v>388</v>
      </c>
      <c r="I41" s="5" t="s">
        <v>114</v>
      </c>
      <c r="J41" s="5" t="s">
        <v>117</v>
      </c>
      <c r="K41" s="1" t="s">
        <v>98</v>
      </c>
    </row>
    <row r="42" spans="1:11">
      <c r="A42" s="1" t="s">
        <v>391</v>
      </c>
      <c r="B42" s="2" t="s">
        <v>392</v>
      </c>
      <c r="C42" s="1" t="s">
        <v>64</v>
      </c>
      <c r="D42" s="1" t="s">
        <v>86</v>
      </c>
      <c r="E42" s="1" t="s">
        <v>89</v>
      </c>
      <c r="F42" s="10" t="s">
        <v>1535</v>
      </c>
      <c r="G42" s="10" t="s">
        <v>1536</v>
      </c>
      <c r="H42" s="2" t="s">
        <v>393</v>
      </c>
      <c r="I42" s="5" t="s">
        <v>114</v>
      </c>
      <c r="J42" s="5" t="s">
        <v>117</v>
      </c>
      <c r="K42" s="1" t="s">
        <v>98</v>
      </c>
    </row>
    <row r="43" spans="1:11">
      <c r="A43" s="1" t="s">
        <v>394</v>
      </c>
      <c r="B43" s="2" t="s">
        <v>395</v>
      </c>
      <c r="C43" s="1" t="s">
        <v>67</v>
      </c>
      <c r="D43" s="1" t="s">
        <v>86</v>
      </c>
      <c r="E43" s="1" t="s">
        <v>88</v>
      </c>
      <c r="F43" s="10" t="s">
        <v>1537</v>
      </c>
      <c r="G43" s="10" t="s">
        <v>1536</v>
      </c>
      <c r="H43" s="2" t="s">
        <v>393</v>
      </c>
      <c r="I43" s="5" t="s">
        <v>114</v>
      </c>
      <c r="J43" s="5" t="s">
        <v>117</v>
      </c>
      <c r="K43" s="1" t="s">
        <v>100</v>
      </c>
    </row>
    <row r="44" spans="1:11">
      <c r="A44" s="1" t="s">
        <v>396</v>
      </c>
      <c r="B44" s="2" t="s">
        <v>397</v>
      </c>
      <c r="C44" s="1" t="s">
        <v>59</v>
      </c>
      <c r="D44" s="1" t="s">
        <v>85</v>
      </c>
      <c r="E44" s="1" t="s">
        <v>88</v>
      </c>
      <c r="F44" s="10" t="s">
        <v>1538</v>
      </c>
      <c r="G44" s="10" t="s">
        <v>1536</v>
      </c>
      <c r="H44" s="2" t="s">
        <v>393</v>
      </c>
      <c r="I44" s="5" t="s">
        <v>114</v>
      </c>
      <c r="J44" s="5" t="s">
        <v>117</v>
      </c>
      <c r="K44" s="1" t="s">
        <v>96</v>
      </c>
    </row>
    <row r="45" spans="1:11">
      <c r="A45" s="1" t="s">
        <v>398</v>
      </c>
      <c r="B45" s="2" t="s">
        <v>399</v>
      </c>
      <c r="C45" s="1" t="s">
        <v>54</v>
      </c>
      <c r="D45" s="1" t="s">
        <v>85</v>
      </c>
      <c r="E45" s="1" t="s">
        <v>88</v>
      </c>
      <c r="F45" s="10" t="s">
        <v>1539</v>
      </c>
      <c r="G45" s="10" t="s">
        <v>1536</v>
      </c>
      <c r="H45" s="2" t="s">
        <v>393</v>
      </c>
      <c r="I45" s="5" t="s">
        <v>114</v>
      </c>
      <c r="J45" s="5" t="s">
        <v>117</v>
      </c>
      <c r="K45" s="1" t="s">
        <v>96</v>
      </c>
    </row>
    <row r="46" spans="1:11">
      <c r="A46" s="1" t="s">
        <v>400</v>
      </c>
      <c r="B46" s="2" t="s">
        <v>401</v>
      </c>
      <c r="C46" s="1" t="s">
        <v>67</v>
      </c>
      <c r="D46" s="1" t="s">
        <v>86</v>
      </c>
      <c r="E46" s="1" t="s">
        <v>89</v>
      </c>
      <c r="F46" s="10" t="s">
        <v>1540</v>
      </c>
      <c r="G46" s="10" t="s">
        <v>1541</v>
      </c>
      <c r="H46" s="2" t="s">
        <v>402</v>
      </c>
      <c r="I46" s="5" t="s">
        <v>114</v>
      </c>
      <c r="J46" s="5" t="s">
        <v>117</v>
      </c>
      <c r="K46" s="1" t="s">
        <v>98</v>
      </c>
    </row>
    <row r="47" spans="1:11">
      <c r="A47" s="1" t="s">
        <v>403</v>
      </c>
      <c r="B47" s="2" t="s">
        <v>404</v>
      </c>
      <c r="C47" s="1" t="s">
        <v>9</v>
      </c>
      <c r="D47" s="1" t="s">
        <v>86</v>
      </c>
      <c r="E47" s="1" t="s">
        <v>88</v>
      </c>
      <c r="F47" s="10" t="s">
        <v>1542</v>
      </c>
      <c r="G47" s="10" t="s">
        <v>1541</v>
      </c>
      <c r="H47" s="2" t="s">
        <v>402</v>
      </c>
      <c r="I47" s="5" t="s">
        <v>114</v>
      </c>
      <c r="J47" s="5" t="s">
        <v>117</v>
      </c>
      <c r="K47" s="1" t="s">
        <v>100</v>
      </c>
    </row>
    <row r="48" spans="1:11">
      <c r="A48" s="1" t="s">
        <v>405</v>
      </c>
      <c r="B48" s="2" t="s">
        <v>406</v>
      </c>
      <c r="C48" s="1" t="s">
        <v>12</v>
      </c>
      <c r="D48" s="1" t="s">
        <v>85</v>
      </c>
      <c r="E48" s="1" t="s">
        <v>89</v>
      </c>
      <c r="F48" s="10" t="s">
        <v>1543</v>
      </c>
      <c r="G48" s="10" t="s">
        <v>1541</v>
      </c>
      <c r="H48" s="2" t="s">
        <v>402</v>
      </c>
      <c r="I48" s="5" t="s">
        <v>114</v>
      </c>
      <c r="J48" s="5" t="s">
        <v>117</v>
      </c>
      <c r="K48" s="1" t="s">
        <v>96</v>
      </c>
    </row>
    <row r="49" spans="1:11">
      <c r="A49" s="1" t="s">
        <v>407</v>
      </c>
      <c r="B49" s="2" t="s">
        <v>408</v>
      </c>
      <c r="C49" s="1" t="s">
        <v>16</v>
      </c>
      <c r="D49" s="1" t="s">
        <v>85</v>
      </c>
      <c r="E49" s="1" t="s">
        <v>89</v>
      </c>
      <c r="F49" s="10" t="s">
        <v>1544</v>
      </c>
      <c r="G49" s="10" t="s">
        <v>1541</v>
      </c>
      <c r="H49" s="2" t="s">
        <v>402</v>
      </c>
      <c r="I49" s="5" t="s">
        <v>114</v>
      </c>
      <c r="J49" s="5" t="s">
        <v>117</v>
      </c>
      <c r="K49" s="1" t="s">
        <v>96</v>
      </c>
    </row>
    <row r="50" spans="1:11">
      <c r="A50" s="1" t="s">
        <v>477</v>
      </c>
      <c r="B50" s="2" t="s">
        <v>478</v>
      </c>
      <c r="C50" s="1" t="s">
        <v>70</v>
      </c>
      <c r="D50" s="1" t="s">
        <v>87</v>
      </c>
      <c r="E50" s="1" t="s">
        <v>88</v>
      </c>
      <c r="F50" s="10" t="s">
        <v>1545</v>
      </c>
      <c r="G50" s="10" t="s">
        <v>1546</v>
      </c>
      <c r="H50" s="2" t="s">
        <v>476</v>
      </c>
      <c r="I50" s="5" t="s">
        <v>114</v>
      </c>
      <c r="J50" s="5" t="s">
        <v>117</v>
      </c>
      <c r="K50" s="1" t="s">
        <v>100</v>
      </c>
    </row>
    <row r="51" spans="1:11">
      <c r="A51" s="1" t="s">
        <v>409</v>
      </c>
      <c r="B51" s="2" t="s">
        <v>410</v>
      </c>
      <c r="C51" s="1" t="s">
        <v>62</v>
      </c>
      <c r="D51" s="1" t="s">
        <v>86</v>
      </c>
      <c r="E51" s="1" t="s">
        <v>89</v>
      </c>
      <c r="F51" s="10" t="s">
        <v>1547</v>
      </c>
      <c r="G51" s="10" t="s">
        <v>1548</v>
      </c>
      <c r="H51" s="2" t="s">
        <v>411</v>
      </c>
      <c r="I51" s="5" t="s">
        <v>114</v>
      </c>
      <c r="J51" s="5" t="s">
        <v>117</v>
      </c>
      <c r="K51" s="1" t="s">
        <v>97</v>
      </c>
    </row>
    <row r="52" spans="1:11">
      <c r="A52" s="1" t="s">
        <v>412</v>
      </c>
      <c r="B52" s="2" t="s">
        <v>413</v>
      </c>
      <c r="C52" s="1" t="s">
        <v>9</v>
      </c>
      <c r="D52" s="1" t="s">
        <v>86</v>
      </c>
      <c r="E52" s="1" t="s">
        <v>88</v>
      </c>
      <c r="F52" s="10" t="s">
        <v>1549</v>
      </c>
      <c r="G52" s="10" t="s">
        <v>1548</v>
      </c>
      <c r="H52" s="2" t="s">
        <v>411</v>
      </c>
      <c r="I52" s="5" t="s">
        <v>114</v>
      </c>
      <c r="J52" s="5" t="s">
        <v>117</v>
      </c>
      <c r="K52" s="1" t="s">
        <v>106</v>
      </c>
    </row>
    <row r="53" spans="1:11">
      <c r="A53" s="1" t="s">
        <v>414</v>
      </c>
      <c r="B53" s="2" t="s">
        <v>415</v>
      </c>
      <c r="C53" s="1" t="s">
        <v>12</v>
      </c>
      <c r="D53" s="1" t="s">
        <v>85</v>
      </c>
      <c r="E53" s="1" t="s">
        <v>88</v>
      </c>
      <c r="F53" s="10" t="s">
        <v>1550</v>
      </c>
      <c r="G53" s="10" t="s">
        <v>1548</v>
      </c>
      <c r="H53" s="2" t="s">
        <v>411</v>
      </c>
      <c r="I53" s="5" t="s">
        <v>114</v>
      </c>
      <c r="J53" s="5" t="s">
        <v>117</v>
      </c>
      <c r="K53" s="1" t="s">
        <v>96</v>
      </c>
    </row>
    <row r="54" spans="1:11">
      <c r="A54" s="1" t="s">
        <v>416</v>
      </c>
      <c r="B54" s="2" t="s">
        <v>417</v>
      </c>
      <c r="C54" s="1" t="s">
        <v>24</v>
      </c>
      <c r="D54" s="1" t="s">
        <v>85</v>
      </c>
      <c r="E54" s="1" t="s">
        <v>89</v>
      </c>
      <c r="F54" s="10" t="s">
        <v>1551</v>
      </c>
      <c r="G54" s="10" t="s">
        <v>1548</v>
      </c>
      <c r="H54" s="2" t="s">
        <v>411</v>
      </c>
      <c r="I54" s="5" t="s">
        <v>114</v>
      </c>
      <c r="J54" s="5" t="s">
        <v>117</v>
      </c>
      <c r="K54" s="1" t="s">
        <v>98</v>
      </c>
    </row>
    <row r="55" spans="1:11">
      <c r="A55" s="1" t="s">
        <v>418</v>
      </c>
      <c r="B55" s="2" t="s">
        <v>419</v>
      </c>
      <c r="C55" s="1" t="s">
        <v>58</v>
      </c>
      <c r="D55" s="1" t="s">
        <v>84</v>
      </c>
      <c r="E55" s="1" t="s">
        <v>88</v>
      </c>
      <c r="F55" s="10" t="s">
        <v>1552</v>
      </c>
      <c r="G55" s="10" t="s">
        <v>1553</v>
      </c>
      <c r="H55" s="2" t="s">
        <v>420</v>
      </c>
      <c r="I55" s="5" t="s">
        <v>114</v>
      </c>
      <c r="J55" s="5" t="s">
        <v>117</v>
      </c>
      <c r="K55" s="1" t="s">
        <v>97</v>
      </c>
    </row>
    <row r="56" spans="1:11">
      <c r="A56" s="1" t="s">
        <v>421</v>
      </c>
      <c r="B56" s="2" t="s">
        <v>422</v>
      </c>
      <c r="C56" s="1" t="s">
        <v>43</v>
      </c>
      <c r="D56" s="1" t="s">
        <v>85</v>
      </c>
      <c r="E56" s="1" t="s">
        <v>89</v>
      </c>
      <c r="F56" s="10" t="s">
        <v>1554</v>
      </c>
      <c r="G56" s="10" t="s">
        <v>1553</v>
      </c>
      <c r="H56" s="2" t="s">
        <v>420</v>
      </c>
      <c r="I56" s="5" t="s">
        <v>114</v>
      </c>
      <c r="J56" s="5" t="s">
        <v>117</v>
      </c>
      <c r="K56" s="1" t="s">
        <v>97</v>
      </c>
    </row>
    <row r="57" spans="1:11">
      <c r="A57" s="1" t="s">
        <v>423</v>
      </c>
      <c r="B57" s="2" t="s">
        <v>424</v>
      </c>
      <c r="C57" s="1" t="s">
        <v>69</v>
      </c>
      <c r="D57" s="1" t="s">
        <v>86</v>
      </c>
      <c r="E57" s="1" t="s">
        <v>89</v>
      </c>
      <c r="F57" s="10" t="s">
        <v>1555</v>
      </c>
      <c r="G57" s="10" t="s">
        <v>1556</v>
      </c>
      <c r="H57" s="2" t="s">
        <v>425</v>
      </c>
      <c r="I57" s="5" t="s">
        <v>114</v>
      </c>
      <c r="J57" s="5" t="s">
        <v>117</v>
      </c>
      <c r="K57" s="1" t="s">
        <v>97</v>
      </c>
    </row>
    <row r="58" spans="1:11">
      <c r="A58" s="1" t="s">
        <v>488</v>
      </c>
      <c r="B58" s="2" t="s">
        <v>489</v>
      </c>
      <c r="C58" s="1" t="s">
        <v>43</v>
      </c>
      <c r="D58" s="1" t="s">
        <v>86</v>
      </c>
      <c r="E58" s="1" t="s">
        <v>88</v>
      </c>
      <c r="F58" s="10" t="s">
        <v>1557</v>
      </c>
      <c r="G58" s="10" t="s">
        <v>1556</v>
      </c>
      <c r="H58" s="2" t="s">
        <v>425</v>
      </c>
      <c r="I58" s="5" t="s">
        <v>114</v>
      </c>
      <c r="J58" s="5" t="s">
        <v>117</v>
      </c>
      <c r="K58" s="1" t="s">
        <v>98</v>
      </c>
    </row>
    <row r="59" spans="1:11">
      <c r="A59" s="1" t="s">
        <v>490</v>
      </c>
      <c r="B59" s="2" t="s">
        <v>491</v>
      </c>
      <c r="C59" s="1" t="s">
        <v>36</v>
      </c>
      <c r="D59" s="1" t="s">
        <v>86</v>
      </c>
      <c r="E59" s="1" t="s">
        <v>89</v>
      </c>
      <c r="F59" s="10" t="s">
        <v>1558</v>
      </c>
      <c r="G59" s="10" t="s">
        <v>1559</v>
      </c>
      <c r="H59" s="2" t="s">
        <v>374</v>
      </c>
      <c r="I59" s="5" t="s">
        <v>114</v>
      </c>
      <c r="J59" s="5" t="s">
        <v>117</v>
      </c>
      <c r="K59" s="1" t="s">
        <v>98</v>
      </c>
    </row>
    <row r="60" spans="1:11">
      <c r="A60" s="1" t="s">
        <v>426</v>
      </c>
      <c r="B60" s="2" t="s">
        <v>427</v>
      </c>
      <c r="C60" s="1" t="s">
        <v>54</v>
      </c>
      <c r="D60" s="1" t="s">
        <v>86</v>
      </c>
      <c r="E60" s="1" t="s">
        <v>88</v>
      </c>
      <c r="F60" s="10" t="s">
        <v>1560</v>
      </c>
      <c r="G60" s="10" t="s">
        <v>1559</v>
      </c>
      <c r="H60" s="2" t="s">
        <v>374</v>
      </c>
      <c r="I60" s="5" t="s">
        <v>114</v>
      </c>
      <c r="J60" s="5" t="s">
        <v>117</v>
      </c>
      <c r="K60" s="1" t="s">
        <v>98</v>
      </c>
    </row>
    <row r="61" spans="1:11">
      <c r="A61" s="1" t="s">
        <v>428</v>
      </c>
      <c r="B61" s="2" t="s">
        <v>429</v>
      </c>
      <c r="C61" s="1" t="s">
        <v>41</v>
      </c>
      <c r="D61" s="1" t="s">
        <v>86</v>
      </c>
      <c r="E61" s="1" t="s">
        <v>89</v>
      </c>
      <c r="F61" s="10" t="s">
        <v>1561</v>
      </c>
      <c r="G61" s="10" t="s">
        <v>1562</v>
      </c>
      <c r="H61" s="2" t="s">
        <v>332</v>
      </c>
      <c r="I61" s="5" t="s">
        <v>114</v>
      </c>
      <c r="J61" s="5" t="s">
        <v>117</v>
      </c>
      <c r="K61" s="1" t="s">
        <v>97</v>
      </c>
    </row>
    <row r="62" spans="1:11">
      <c r="A62" s="1" t="s">
        <v>430</v>
      </c>
      <c r="B62" s="2" t="s">
        <v>431</v>
      </c>
      <c r="C62" s="1" t="s">
        <v>38</v>
      </c>
      <c r="D62" s="1" t="s">
        <v>86</v>
      </c>
      <c r="E62" s="1" t="s">
        <v>88</v>
      </c>
      <c r="F62" s="10" t="s">
        <v>1563</v>
      </c>
      <c r="G62" s="10" t="s">
        <v>1562</v>
      </c>
      <c r="H62" s="2" t="s">
        <v>332</v>
      </c>
      <c r="I62" s="5" t="s">
        <v>114</v>
      </c>
      <c r="J62" s="5" t="s">
        <v>117</v>
      </c>
      <c r="K62" s="1" t="s">
        <v>100</v>
      </c>
    </row>
    <row r="63" spans="1:11">
      <c r="A63" s="1" t="s">
        <v>432</v>
      </c>
      <c r="B63" s="2" t="s">
        <v>433</v>
      </c>
      <c r="C63" s="1" t="s">
        <v>47</v>
      </c>
      <c r="D63" s="1" t="s">
        <v>87</v>
      </c>
      <c r="E63" s="1" t="s">
        <v>88</v>
      </c>
      <c r="F63" s="10" t="s">
        <v>1564</v>
      </c>
      <c r="G63" s="10" t="s">
        <v>1565</v>
      </c>
      <c r="H63" s="2" t="s">
        <v>434</v>
      </c>
      <c r="I63" s="5" t="s">
        <v>114</v>
      </c>
      <c r="J63" s="5" t="s">
        <v>117</v>
      </c>
      <c r="K63" s="1" t="s">
        <v>98</v>
      </c>
    </row>
    <row r="64" spans="1:11">
      <c r="A64" s="1" t="s">
        <v>464</v>
      </c>
      <c r="B64" s="2" t="s">
        <v>465</v>
      </c>
      <c r="C64" s="1" t="s">
        <v>52</v>
      </c>
      <c r="D64" s="1" t="s">
        <v>86</v>
      </c>
      <c r="E64" s="1" t="s">
        <v>88</v>
      </c>
      <c r="F64" s="10" t="s">
        <v>1566</v>
      </c>
      <c r="G64" s="10" t="s">
        <v>1567</v>
      </c>
      <c r="H64" s="2" t="s">
        <v>91</v>
      </c>
      <c r="I64" s="5" t="s">
        <v>114</v>
      </c>
      <c r="J64" s="5" t="s">
        <v>117</v>
      </c>
      <c r="K64" s="1" t="s">
        <v>100</v>
      </c>
    </row>
    <row r="65" spans="1:11">
      <c r="A65" s="1" t="s">
        <v>466</v>
      </c>
      <c r="B65" s="2" t="s">
        <v>467</v>
      </c>
      <c r="C65" s="1" t="s">
        <v>123</v>
      </c>
      <c r="D65" s="1" t="s">
        <v>86</v>
      </c>
      <c r="E65" s="1" t="s">
        <v>89</v>
      </c>
      <c r="F65" s="10" t="s">
        <v>1568</v>
      </c>
      <c r="G65" s="10" t="s">
        <v>1567</v>
      </c>
      <c r="H65" s="2" t="s">
        <v>91</v>
      </c>
      <c r="I65" s="5" t="s">
        <v>114</v>
      </c>
      <c r="J65" s="5" t="s">
        <v>117</v>
      </c>
      <c r="K65" s="1" t="s">
        <v>99</v>
      </c>
    </row>
    <row r="66" spans="1:11">
      <c r="A66" s="1" t="s">
        <v>435</v>
      </c>
      <c r="B66" s="2" t="s">
        <v>436</v>
      </c>
      <c r="C66" s="1" t="s">
        <v>64</v>
      </c>
      <c r="D66" s="1" t="s">
        <v>84</v>
      </c>
      <c r="E66" s="1" t="s">
        <v>88</v>
      </c>
      <c r="F66" s="10" t="s">
        <v>1569</v>
      </c>
      <c r="G66" s="10" t="s">
        <v>1570</v>
      </c>
      <c r="H66" s="2" t="s">
        <v>437</v>
      </c>
      <c r="I66" s="5" t="s">
        <v>114</v>
      </c>
      <c r="J66" s="5" t="s">
        <v>117</v>
      </c>
      <c r="K66" s="1" t="s">
        <v>100</v>
      </c>
    </row>
    <row r="67" spans="1:11">
      <c r="A67" s="1" t="s">
        <v>438</v>
      </c>
      <c r="B67" s="2" t="s">
        <v>439</v>
      </c>
      <c r="C67" s="1" t="s">
        <v>43</v>
      </c>
      <c r="D67" s="1" t="s">
        <v>87</v>
      </c>
      <c r="E67" s="1" t="s">
        <v>89</v>
      </c>
      <c r="F67" s="10" t="s">
        <v>1571</v>
      </c>
      <c r="G67" s="10" t="s">
        <v>1572</v>
      </c>
      <c r="H67" s="2" t="s">
        <v>329</v>
      </c>
      <c r="I67" s="5" t="s">
        <v>114</v>
      </c>
      <c r="J67" s="5" t="s">
        <v>117</v>
      </c>
      <c r="K67" s="1" t="s">
        <v>98</v>
      </c>
    </row>
    <row r="68" spans="1:11">
      <c r="A68" s="1" t="s">
        <v>440</v>
      </c>
      <c r="B68" s="2" t="s">
        <v>441</v>
      </c>
      <c r="C68" s="1" t="s">
        <v>61</v>
      </c>
      <c r="D68" s="1" t="s">
        <v>86</v>
      </c>
      <c r="E68" s="1" t="s">
        <v>88</v>
      </c>
      <c r="F68" s="10" t="s">
        <v>1573</v>
      </c>
      <c r="G68" s="10" t="s">
        <v>1574</v>
      </c>
      <c r="H68" s="2" t="s">
        <v>442</v>
      </c>
      <c r="I68" s="5" t="s">
        <v>114</v>
      </c>
      <c r="J68" s="5" t="s">
        <v>117</v>
      </c>
      <c r="K68" s="1" t="s">
        <v>97</v>
      </c>
    </row>
    <row r="69" spans="1:11">
      <c r="A69" s="1" t="s">
        <v>443</v>
      </c>
      <c r="B69" s="2" t="s">
        <v>444</v>
      </c>
      <c r="C69" s="1" t="s">
        <v>20</v>
      </c>
      <c r="D69" s="1" t="s">
        <v>85</v>
      </c>
      <c r="E69" s="1" t="s">
        <v>89</v>
      </c>
      <c r="F69" s="10" t="s">
        <v>1575</v>
      </c>
      <c r="G69" s="10" t="s">
        <v>1574</v>
      </c>
      <c r="H69" s="2" t="s">
        <v>442</v>
      </c>
      <c r="I69" s="5" t="s">
        <v>114</v>
      </c>
      <c r="J69" s="5" t="s">
        <v>117</v>
      </c>
      <c r="K69" s="1" t="s">
        <v>96</v>
      </c>
    </row>
    <row r="70" spans="1:11">
      <c r="A70" s="1" t="s">
        <v>445</v>
      </c>
      <c r="B70" s="2" t="s">
        <v>446</v>
      </c>
      <c r="C70" s="1" t="s">
        <v>51</v>
      </c>
      <c r="D70" s="1" t="s">
        <v>86</v>
      </c>
      <c r="E70" s="1" t="s">
        <v>89</v>
      </c>
      <c r="F70" s="10" t="s">
        <v>1576</v>
      </c>
      <c r="G70" s="10" t="s">
        <v>1577</v>
      </c>
      <c r="H70" s="2" t="s">
        <v>442</v>
      </c>
      <c r="I70" s="5" t="s">
        <v>114</v>
      </c>
      <c r="J70" s="5" t="s">
        <v>117</v>
      </c>
      <c r="K70" s="1" t="s">
        <v>97</v>
      </c>
    </row>
    <row r="71" spans="1:11">
      <c r="A71" s="1" t="s">
        <v>503</v>
      </c>
      <c r="B71" s="2" t="s">
        <v>126</v>
      </c>
      <c r="C71" s="1" t="s">
        <v>72</v>
      </c>
      <c r="D71" s="1" t="s">
        <v>86</v>
      </c>
      <c r="E71" s="1" t="s">
        <v>89</v>
      </c>
      <c r="F71" s="10" t="s">
        <v>1578</v>
      </c>
      <c r="G71" s="10" t="s">
        <v>1579</v>
      </c>
      <c r="H71" s="2" t="s">
        <v>452</v>
      </c>
      <c r="I71" s="5" t="s">
        <v>114</v>
      </c>
      <c r="J71" s="5" t="s">
        <v>117</v>
      </c>
      <c r="K71" s="1" t="s">
        <v>106</v>
      </c>
    </row>
    <row r="72" spans="1:11">
      <c r="A72" s="1" t="s">
        <v>450</v>
      </c>
      <c r="B72" s="2" t="s">
        <v>451</v>
      </c>
      <c r="C72" s="1" t="s">
        <v>68</v>
      </c>
      <c r="D72" s="1" t="s">
        <v>86</v>
      </c>
      <c r="E72" s="1" t="s">
        <v>88</v>
      </c>
      <c r="F72" s="10" t="s">
        <v>1580</v>
      </c>
      <c r="G72" s="10" t="s">
        <v>1579</v>
      </c>
      <c r="H72" s="2" t="s">
        <v>452</v>
      </c>
      <c r="I72" s="5" t="s">
        <v>114</v>
      </c>
      <c r="J72" s="5" t="s">
        <v>117</v>
      </c>
      <c r="K72" s="1" t="s">
        <v>100</v>
      </c>
    </row>
    <row r="73" spans="1:11">
      <c r="A73" s="1" t="s">
        <v>453</v>
      </c>
      <c r="B73" s="2" t="s">
        <v>454</v>
      </c>
      <c r="C73" s="1" t="s">
        <v>34</v>
      </c>
      <c r="D73" s="1" t="s">
        <v>85</v>
      </c>
      <c r="E73" s="1" t="s">
        <v>88</v>
      </c>
      <c r="F73" s="10" t="s">
        <v>1581</v>
      </c>
      <c r="G73" s="10" t="s">
        <v>1579</v>
      </c>
      <c r="H73" s="2" t="s">
        <v>452</v>
      </c>
      <c r="I73" s="5" t="s">
        <v>114</v>
      </c>
      <c r="J73" s="5" t="s">
        <v>117</v>
      </c>
      <c r="K73" s="1" t="s">
        <v>98</v>
      </c>
    </row>
    <row r="74" spans="1:11">
      <c r="A74" s="1" t="s">
        <v>499</v>
      </c>
      <c r="B74" s="2" t="s">
        <v>500</v>
      </c>
      <c r="C74" s="1" t="s">
        <v>38</v>
      </c>
      <c r="D74" s="1" t="s">
        <v>86</v>
      </c>
      <c r="E74" s="1" t="s">
        <v>89</v>
      </c>
      <c r="F74" s="10" t="s">
        <v>1582</v>
      </c>
      <c r="G74" s="10" t="s">
        <v>1583</v>
      </c>
      <c r="H74" s="2" t="s">
        <v>470</v>
      </c>
      <c r="I74" s="5" t="s">
        <v>114</v>
      </c>
      <c r="J74" s="5" t="s">
        <v>117</v>
      </c>
      <c r="K74" s="1" t="s">
        <v>98</v>
      </c>
    </row>
    <row r="75" spans="1:11">
      <c r="A75" s="1" t="s">
        <v>468</v>
      </c>
      <c r="B75" s="2" t="s">
        <v>469</v>
      </c>
      <c r="C75" s="1" t="s">
        <v>40</v>
      </c>
      <c r="D75" s="1" t="s">
        <v>86</v>
      </c>
      <c r="E75" s="1" t="s">
        <v>88</v>
      </c>
      <c r="F75" s="10" t="s">
        <v>1584</v>
      </c>
      <c r="G75" s="10" t="s">
        <v>1583</v>
      </c>
      <c r="H75" s="2" t="s">
        <v>470</v>
      </c>
      <c r="I75" s="5" t="s">
        <v>114</v>
      </c>
      <c r="J75" s="5" t="s">
        <v>117</v>
      </c>
      <c r="K75" s="1" t="s">
        <v>98</v>
      </c>
    </row>
    <row r="76" spans="1:11">
      <c r="A76" s="1" t="s">
        <v>497</v>
      </c>
      <c r="B76" s="2" t="s">
        <v>498</v>
      </c>
      <c r="C76" s="1" t="s">
        <v>44</v>
      </c>
      <c r="D76" s="1" t="s">
        <v>85</v>
      </c>
      <c r="E76" s="1" t="s">
        <v>88</v>
      </c>
      <c r="F76" s="10" t="s">
        <v>1585</v>
      </c>
      <c r="G76" s="10" t="s">
        <v>1586</v>
      </c>
      <c r="H76" s="2" t="s">
        <v>457</v>
      </c>
      <c r="I76" s="5" t="s">
        <v>114</v>
      </c>
      <c r="J76" s="5" t="s">
        <v>117</v>
      </c>
      <c r="K76" s="1" t="s">
        <v>108</v>
      </c>
    </row>
    <row r="77" spans="1:11">
      <c r="A77" s="1" t="s">
        <v>455</v>
      </c>
      <c r="B77" s="2" t="s">
        <v>456</v>
      </c>
      <c r="C77" s="1" t="s">
        <v>12</v>
      </c>
      <c r="D77" s="1" t="s">
        <v>85</v>
      </c>
      <c r="E77" s="1" t="s">
        <v>88</v>
      </c>
      <c r="F77" s="10" t="s">
        <v>1587</v>
      </c>
      <c r="G77" s="10" t="s">
        <v>1586</v>
      </c>
      <c r="H77" s="2" t="s">
        <v>457</v>
      </c>
      <c r="I77" s="5" t="s">
        <v>114</v>
      </c>
      <c r="J77" s="5" t="s">
        <v>117</v>
      </c>
      <c r="K77" s="1" t="s">
        <v>96</v>
      </c>
    </row>
    <row r="78" spans="1:11">
      <c r="A78" s="1" t="s">
        <v>458</v>
      </c>
      <c r="B78" s="2" t="s">
        <v>459</v>
      </c>
      <c r="C78" s="1" t="s">
        <v>20</v>
      </c>
      <c r="D78" s="1" t="s">
        <v>85</v>
      </c>
      <c r="E78" s="1" t="s">
        <v>88</v>
      </c>
      <c r="F78" s="10" t="s">
        <v>1588</v>
      </c>
      <c r="G78" s="10" t="s">
        <v>1586</v>
      </c>
      <c r="H78" s="2" t="s">
        <v>457</v>
      </c>
      <c r="I78" s="5" t="s">
        <v>114</v>
      </c>
      <c r="J78" s="5" t="s">
        <v>117</v>
      </c>
      <c r="K78" s="1" t="s">
        <v>96</v>
      </c>
    </row>
    <row r="79" spans="1:11">
      <c r="A79" s="1" t="s">
        <v>460</v>
      </c>
      <c r="B79" s="2" t="s">
        <v>461</v>
      </c>
      <c r="C79" s="1" t="s">
        <v>16</v>
      </c>
      <c r="D79" s="1" t="s">
        <v>85</v>
      </c>
      <c r="E79" s="1" t="s">
        <v>88</v>
      </c>
      <c r="F79" s="10" t="s">
        <v>1589</v>
      </c>
      <c r="G79" s="10" t="s">
        <v>1586</v>
      </c>
      <c r="H79" s="2" t="s">
        <v>457</v>
      </c>
      <c r="I79" s="5" t="s">
        <v>114</v>
      </c>
      <c r="J79" s="5" t="s">
        <v>117</v>
      </c>
      <c r="K79" s="1" t="s">
        <v>96</v>
      </c>
    </row>
    <row r="80" spans="1:11">
      <c r="A80" s="1" t="s">
        <v>462</v>
      </c>
      <c r="B80" s="2" t="s">
        <v>463</v>
      </c>
      <c r="C80" s="1" t="s">
        <v>16</v>
      </c>
      <c r="D80" s="1" t="s">
        <v>85</v>
      </c>
      <c r="E80" s="1" t="s">
        <v>88</v>
      </c>
      <c r="F80" s="10" t="s">
        <v>1590</v>
      </c>
      <c r="G80" s="10" t="s">
        <v>1586</v>
      </c>
      <c r="H80" s="2" t="s">
        <v>457</v>
      </c>
      <c r="I80" s="5" t="s">
        <v>114</v>
      </c>
      <c r="J80" s="5" t="s">
        <v>117</v>
      </c>
      <c r="K80" s="1" t="s">
        <v>96</v>
      </c>
    </row>
    <row r="81" spans="1:11">
      <c r="A81" s="1" t="s">
        <v>492</v>
      </c>
      <c r="B81" s="2" t="s">
        <v>493</v>
      </c>
      <c r="C81" s="1" t="s">
        <v>47</v>
      </c>
      <c r="D81" s="1" t="s">
        <v>86</v>
      </c>
      <c r="E81" s="1" t="s">
        <v>89</v>
      </c>
      <c r="F81" s="10" t="s">
        <v>1591</v>
      </c>
      <c r="G81" s="10" t="s">
        <v>1592</v>
      </c>
      <c r="H81" s="2" t="s">
        <v>494</v>
      </c>
      <c r="I81" s="5" t="s">
        <v>114</v>
      </c>
      <c r="J81" s="5" t="s">
        <v>117</v>
      </c>
      <c r="K81" s="1" t="s">
        <v>98</v>
      </c>
    </row>
    <row r="82" spans="1:11">
      <c r="A82" s="1" t="s">
        <v>495</v>
      </c>
      <c r="B82" s="2" t="s">
        <v>496</v>
      </c>
      <c r="C82" s="1" t="s">
        <v>47</v>
      </c>
      <c r="D82" s="1" t="s">
        <v>86</v>
      </c>
      <c r="E82" s="1" t="s">
        <v>88</v>
      </c>
      <c r="F82" s="10" t="s">
        <v>1593</v>
      </c>
      <c r="G82" s="10" t="s">
        <v>1592</v>
      </c>
      <c r="H82" s="2" t="s">
        <v>494</v>
      </c>
      <c r="I82" s="5" t="s">
        <v>114</v>
      </c>
      <c r="J82" s="5" t="s">
        <v>117</v>
      </c>
      <c r="K82" s="1" t="s">
        <v>98</v>
      </c>
    </row>
    <row r="83" spans="1:11">
      <c r="A83" s="1" t="s">
        <v>479</v>
      </c>
      <c r="B83" s="2" t="s">
        <v>480</v>
      </c>
      <c r="C83" s="1" t="s">
        <v>62</v>
      </c>
      <c r="D83" s="1" t="s">
        <v>86</v>
      </c>
      <c r="E83" s="1" t="s">
        <v>89</v>
      </c>
      <c r="F83" s="10" t="s">
        <v>1594</v>
      </c>
      <c r="G83" s="10" t="s">
        <v>1595</v>
      </c>
      <c r="H83" s="2" t="s">
        <v>481</v>
      </c>
      <c r="I83" s="5" t="s">
        <v>114</v>
      </c>
      <c r="J83" s="5" t="s">
        <v>117</v>
      </c>
      <c r="K83" s="1" t="s">
        <v>97</v>
      </c>
    </row>
    <row r="84" spans="1:11">
      <c r="A84" s="1" t="s">
        <v>482</v>
      </c>
      <c r="B84" s="2" t="s">
        <v>483</v>
      </c>
      <c r="C84" s="1" t="s">
        <v>63</v>
      </c>
      <c r="D84" s="1" t="s">
        <v>86</v>
      </c>
      <c r="E84" s="1" t="s">
        <v>88</v>
      </c>
      <c r="F84" s="10" t="s">
        <v>1596</v>
      </c>
      <c r="G84" s="10" t="s">
        <v>1595</v>
      </c>
      <c r="H84" s="2" t="s">
        <v>481</v>
      </c>
      <c r="I84" s="5" t="s">
        <v>114</v>
      </c>
      <c r="J84" s="5" t="s">
        <v>117</v>
      </c>
      <c r="K84" s="1" t="s">
        <v>100</v>
      </c>
    </row>
    <row r="85" spans="1:11">
      <c r="A85" s="1" t="s">
        <v>484</v>
      </c>
      <c r="B85" s="2" t="s">
        <v>485</v>
      </c>
      <c r="C85" s="1" t="s">
        <v>12</v>
      </c>
      <c r="D85" s="1" t="s">
        <v>85</v>
      </c>
      <c r="E85" s="1" t="s">
        <v>88</v>
      </c>
      <c r="F85" s="10" t="s">
        <v>1597</v>
      </c>
      <c r="G85" s="10" t="s">
        <v>1595</v>
      </c>
      <c r="H85" s="2" t="s">
        <v>481</v>
      </c>
      <c r="I85" s="5" t="s">
        <v>114</v>
      </c>
      <c r="J85" s="5" t="s">
        <v>117</v>
      </c>
      <c r="K85" s="1" t="s">
        <v>96</v>
      </c>
    </row>
    <row r="86" spans="1:11">
      <c r="A86" s="1" t="s">
        <v>486</v>
      </c>
      <c r="B86" s="2" t="s">
        <v>487</v>
      </c>
      <c r="C86" s="1" t="s">
        <v>15</v>
      </c>
      <c r="D86" s="1" t="s">
        <v>85</v>
      </c>
      <c r="E86" s="1" t="s">
        <v>89</v>
      </c>
      <c r="F86" s="10" t="s">
        <v>1598</v>
      </c>
      <c r="G86" s="10" t="s">
        <v>1595</v>
      </c>
      <c r="H86" s="2" t="s">
        <v>481</v>
      </c>
      <c r="I86" s="5" t="s">
        <v>114</v>
      </c>
      <c r="J86" s="5" t="s">
        <v>117</v>
      </c>
      <c r="K86" s="1" t="s">
        <v>96</v>
      </c>
    </row>
    <row r="87" spans="1:11">
      <c r="A87" s="1" t="s">
        <v>1302</v>
      </c>
      <c r="B87" s="2" t="s">
        <v>1303</v>
      </c>
      <c r="C87" s="1" t="s">
        <v>20</v>
      </c>
      <c r="D87" s="1" t="s">
        <v>85</v>
      </c>
      <c r="E87" s="1" t="s">
        <v>89</v>
      </c>
      <c r="F87" s="11"/>
      <c r="G87" s="11"/>
      <c r="H87" s="2" t="s">
        <v>324</v>
      </c>
      <c r="I87" s="3" t="s">
        <v>114</v>
      </c>
      <c r="J87" s="1" t="s">
        <v>117</v>
      </c>
      <c r="K87" s="1" t="s">
        <v>96</v>
      </c>
    </row>
    <row r="88" spans="1:11">
      <c r="A88" s="1" t="s">
        <v>1304</v>
      </c>
      <c r="B88" s="2" t="s">
        <v>1305</v>
      </c>
      <c r="C88" s="1" t="s">
        <v>21</v>
      </c>
      <c r="D88" s="1" t="s">
        <v>85</v>
      </c>
      <c r="E88" s="1" t="s">
        <v>88</v>
      </c>
      <c r="F88" s="11"/>
      <c r="G88" s="11"/>
      <c r="H88" s="2" t="s">
        <v>411</v>
      </c>
      <c r="I88" s="3" t="s">
        <v>114</v>
      </c>
      <c r="J88" s="1" t="s">
        <v>117</v>
      </c>
      <c r="K88" s="1" t="s">
        <v>96</v>
      </c>
    </row>
    <row r="89" spans="1:11">
      <c r="A89" s="1" t="s">
        <v>1306</v>
      </c>
      <c r="B89" s="2" t="s">
        <v>1307</v>
      </c>
      <c r="C89" s="1" t="s">
        <v>21</v>
      </c>
      <c r="D89" s="1" t="s">
        <v>85</v>
      </c>
      <c r="E89" s="1" t="s">
        <v>89</v>
      </c>
      <c r="F89" s="11"/>
      <c r="G89" s="11"/>
      <c r="H89" s="2" t="s">
        <v>442</v>
      </c>
      <c r="I89" s="3" t="s">
        <v>114</v>
      </c>
      <c r="J89" s="1" t="s">
        <v>117</v>
      </c>
      <c r="K89" s="1" t="s">
        <v>96</v>
      </c>
    </row>
  </sheetData>
  <mergeCells count="14">
    <mergeCell ref="J7:J8"/>
    <mergeCell ref="K7:K8"/>
    <mergeCell ref="L7:L8"/>
    <mergeCell ref="M7:S7"/>
    <mergeCell ref="M6:S6"/>
    <mergeCell ref="F7:F8"/>
    <mergeCell ref="G7:G8"/>
    <mergeCell ref="H7:H8"/>
    <mergeCell ref="I7:I8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7DE8-D718-48FF-9C50-117F7BC4E1A5}">
  <dimension ref="A5:S114"/>
  <sheetViews>
    <sheetView topLeftCell="A77" zoomScale="65" workbookViewId="0">
      <selection activeCell="F5" sqref="F5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60">
      <c r="A6" s="12" t="s">
        <v>0</v>
      </c>
      <c r="B6" s="13" t="s">
        <v>1</v>
      </c>
      <c r="C6" s="13" t="s">
        <v>2</v>
      </c>
      <c r="D6" s="14" t="s">
        <v>3</v>
      </c>
      <c r="E6" s="13" t="s">
        <v>4</v>
      </c>
      <c r="F6" s="13" t="s">
        <v>5</v>
      </c>
      <c r="G6" s="13" t="s">
        <v>1366</v>
      </c>
      <c r="H6" s="13" t="s">
        <v>6</v>
      </c>
      <c r="I6" s="13" t="s">
        <v>118</v>
      </c>
      <c r="J6" s="13" t="s">
        <v>119</v>
      </c>
      <c r="K6" s="13" t="s">
        <v>7</v>
      </c>
      <c r="L6" s="13" t="s">
        <v>120</v>
      </c>
      <c r="M6" s="89" t="s">
        <v>8</v>
      </c>
      <c r="N6" s="90"/>
      <c r="O6" s="90"/>
      <c r="P6" s="90"/>
      <c r="Q6" s="90"/>
      <c r="R6" s="90"/>
      <c r="S6" s="91"/>
    </row>
    <row r="7" spans="1:19">
      <c r="A7" s="84">
        <v>1</v>
      </c>
      <c r="B7" s="80">
        <v>2</v>
      </c>
      <c r="C7" s="80">
        <v>3</v>
      </c>
      <c r="D7" s="80">
        <v>4</v>
      </c>
      <c r="E7" s="80">
        <v>5</v>
      </c>
      <c r="F7" s="80">
        <v>6</v>
      </c>
      <c r="G7" s="82">
        <v>7</v>
      </c>
      <c r="H7" s="82">
        <v>8</v>
      </c>
      <c r="I7" s="82">
        <v>9</v>
      </c>
      <c r="J7" s="82">
        <v>10</v>
      </c>
      <c r="K7" s="82">
        <v>11</v>
      </c>
      <c r="L7" s="80">
        <v>12</v>
      </c>
      <c r="M7" s="86">
        <v>13</v>
      </c>
      <c r="N7" s="87"/>
      <c r="O7" s="87"/>
      <c r="P7" s="87"/>
      <c r="Q7" s="87"/>
      <c r="R7" s="87"/>
      <c r="S7" s="88"/>
    </row>
    <row r="8" spans="1:19" ht="15.6" thickBot="1">
      <c r="A8" s="85"/>
      <c r="B8" s="81"/>
      <c r="C8" s="81"/>
      <c r="D8" s="81"/>
      <c r="E8" s="81"/>
      <c r="F8" s="81"/>
      <c r="G8" s="83"/>
      <c r="H8" s="83"/>
      <c r="I8" s="83"/>
      <c r="J8" s="83"/>
      <c r="K8" s="83"/>
      <c r="L8" s="81"/>
      <c r="M8" s="8">
        <v>1</v>
      </c>
      <c r="N8" s="8">
        <v>2</v>
      </c>
      <c r="O8" s="8">
        <v>3</v>
      </c>
      <c r="P8" s="8">
        <v>4</v>
      </c>
      <c r="Q8" s="8">
        <v>5</v>
      </c>
      <c r="R8" s="8">
        <v>6</v>
      </c>
      <c r="S8" s="9">
        <v>7</v>
      </c>
    </row>
    <row r="9" spans="1:19">
      <c r="A9" s="1" t="s">
        <v>514</v>
      </c>
      <c r="B9" s="2" t="s">
        <v>515</v>
      </c>
      <c r="C9" s="1" t="s">
        <v>44</v>
      </c>
      <c r="D9" s="1" t="s">
        <v>86</v>
      </c>
      <c r="E9" s="1" t="s">
        <v>89</v>
      </c>
      <c r="F9" s="10" t="s">
        <v>1599</v>
      </c>
      <c r="G9" s="10" t="s">
        <v>1600</v>
      </c>
      <c r="H9" s="2" t="s">
        <v>516</v>
      </c>
      <c r="I9" s="5" t="s">
        <v>114</v>
      </c>
      <c r="J9" s="5" t="s">
        <v>116</v>
      </c>
      <c r="K9" s="1" t="s">
        <v>97</v>
      </c>
    </row>
    <row r="10" spans="1:19">
      <c r="A10" s="1" t="s">
        <v>517</v>
      </c>
      <c r="B10" s="2" t="s">
        <v>518</v>
      </c>
      <c r="C10" s="1" t="s">
        <v>43</v>
      </c>
      <c r="D10" s="1" t="s">
        <v>86</v>
      </c>
      <c r="E10" s="1" t="s">
        <v>88</v>
      </c>
      <c r="F10" s="10" t="s">
        <v>1601</v>
      </c>
      <c r="G10" s="10" t="s">
        <v>1600</v>
      </c>
      <c r="H10" s="2" t="s">
        <v>516</v>
      </c>
      <c r="I10" s="5" t="s">
        <v>114</v>
      </c>
      <c r="J10" s="5" t="s">
        <v>116</v>
      </c>
      <c r="K10" s="1" t="s">
        <v>100</v>
      </c>
    </row>
    <row r="11" spans="1:19">
      <c r="A11" s="1" t="s">
        <v>508</v>
      </c>
      <c r="B11" s="2" t="s">
        <v>124</v>
      </c>
      <c r="C11" s="1" t="s">
        <v>51</v>
      </c>
      <c r="D11" s="1" t="s">
        <v>86</v>
      </c>
      <c r="E11" s="1" t="s">
        <v>89</v>
      </c>
      <c r="F11" s="10" t="s">
        <v>1602</v>
      </c>
      <c r="G11" s="10" t="s">
        <v>1603</v>
      </c>
      <c r="H11" s="2" t="s">
        <v>509</v>
      </c>
      <c r="I11" s="4" t="s">
        <v>114</v>
      </c>
      <c r="J11" s="4" t="s">
        <v>116</v>
      </c>
      <c r="K11" s="1" t="s">
        <v>98</v>
      </c>
    </row>
    <row r="12" spans="1:19">
      <c r="A12" s="1" t="s">
        <v>697</v>
      </c>
      <c r="B12" s="2" t="s">
        <v>698</v>
      </c>
      <c r="C12" s="1" t="s">
        <v>43</v>
      </c>
      <c r="D12" s="1" t="s">
        <v>86</v>
      </c>
      <c r="E12" s="1" t="s">
        <v>88</v>
      </c>
      <c r="F12" s="10" t="s">
        <v>1604</v>
      </c>
      <c r="G12" s="10" t="s">
        <v>1603</v>
      </c>
      <c r="H12" s="2" t="s">
        <v>509</v>
      </c>
      <c r="I12" s="5" t="s">
        <v>114</v>
      </c>
      <c r="J12" s="5" t="s">
        <v>116</v>
      </c>
      <c r="K12" s="1" t="s">
        <v>100</v>
      </c>
    </row>
    <row r="13" spans="1:19">
      <c r="A13" s="1" t="s">
        <v>699</v>
      </c>
      <c r="B13" s="2" t="s">
        <v>700</v>
      </c>
      <c r="C13" s="1" t="s">
        <v>16</v>
      </c>
      <c r="D13" s="1" t="s">
        <v>85</v>
      </c>
      <c r="E13" s="1" t="s">
        <v>89</v>
      </c>
      <c r="F13" s="10" t="s">
        <v>1605</v>
      </c>
      <c r="G13" s="10" t="s">
        <v>1603</v>
      </c>
      <c r="H13" s="2" t="s">
        <v>509</v>
      </c>
      <c r="I13" s="5" t="s">
        <v>114</v>
      </c>
      <c r="J13" s="5" t="s">
        <v>116</v>
      </c>
      <c r="K13" s="1" t="s">
        <v>96</v>
      </c>
    </row>
    <row r="14" spans="1:19">
      <c r="A14" s="1" t="s">
        <v>720</v>
      </c>
      <c r="B14" s="2" t="s">
        <v>721</v>
      </c>
      <c r="C14" s="1" t="s">
        <v>39</v>
      </c>
      <c r="D14" s="1" t="s">
        <v>86</v>
      </c>
      <c r="E14" s="1" t="s">
        <v>89</v>
      </c>
      <c r="F14" s="10" t="s">
        <v>1606</v>
      </c>
      <c r="G14" s="10" t="s">
        <v>1607</v>
      </c>
      <c r="H14" s="2" t="s">
        <v>722</v>
      </c>
      <c r="I14" s="5" t="s">
        <v>114</v>
      </c>
      <c r="J14" s="5" t="s">
        <v>116</v>
      </c>
      <c r="K14" s="1" t="s">
        <v>98</v>
      </c>
    </row>
    <row r="15" spans="1:19">
      <c r="A15" s="1" t="s">
        <v>723</v>
      </c>
      <c r="B15" s="2" t="s">
        <v>724</v>
      </c>
      <c r="C15" s="1" t="s">
        <v>54</v>
      </c>
      <c r="D15" s="1" t="s">
        <v>86</v>
      </c>
      <c r="E15" s="1" t="s">
        <v>88</v>
      </c>
      <c r="F15" s="10" t="s">
        <v>1608</v>
      </c>
      <c r="G15" s="10" t="s">
        <v>1607</v>
      </c>
      <c r="H15" s="2" t="s">
        <v>722</v>
      </c>
      <c r="I15" s="5" t="s">
        <v>114</v>
      </c>
      <c r="J15" s="5" t="s">
        <v>116</v>
      </c>
      <c r="K15" s="1" t="s">
        <v>100</v>
      </c>
    </row>
    <row r="16" spans="1:19">
      <c r="A16" s="1" t="s">
        <v>522</v>
      </c>
      <c r="B16" s="2" t="s">
        <v>523</v>
      </c>
      <c r="C16" s="1" t="s">
        <v>81</v>
      </c>
      <c r="D16" s="1" t="s">
        <v>84</v>
      </c>
      <c r="E16" s="1" t="s">
        <v>88</v>
      </c>
      <c r="F16" s="10" t="s">
        <v>1609</v>
      </c>
      <c r="G16" s="10" t="s">
        <v>1610</v>
      </c>
      <c r="H16" s="2" t="s">
        <v>524</v>
      </c>
      <c r="I16" s="5" t="s">
        <v>114</v>
      </c>
      <c r="J16" s="5" t="s">
        <v>116</v>
      </c>
      <c r="K16" s="1" t="s">
        <v>105</v>
      </c>
    </row>
    <row r="17" spans="1:11">
      <c r="A17" s="1" t="s">
        <v>731</v>
      </c>
      <c r="B17" s="2" t="s">
        <v>732</v>
      </c>
      <c r="C17" s="1" t="s">
        <v>24</v>
      </c>
      <c r="D17" s="1" t="s">
        <v>86</v>
      </c>
      <c r="E17" s="1" t="s">
        <v>89</v>
      </c>
      <c r="F17" s="10" t="s">
        <v>1611</v>
      </c>
      <c r="G17" s="10" t="s">
        <v>1612</v>
      </c>
      <c r="H17" s="2" t="s">
        <v>717</v>
      </c>
      <c r="I17" s="5" t="s">
        <v>114</v>
      </c>
      <c r="J17" s="5" t="s">
        <v>116</v>
      </c>
      <c r="K17" s="1" t="s">
        <v>97</v>
      </c>
    </row>
    <row r="18" spans="1:11">
      <c r="A18" s="1" t="s">
        <v>715</v>
      </c>
      <c r="B18" s="2" t="s">
        <v>716</v>
      </c>
      <c r="C18" s="1" t="s">
        <v>11</v>
      </c>
      <c r="D18" s="1" t="s">
        <v>86</v>
      </c>
      <c r="E18" s="1" t="s">
        <v>88</v>
      </c>
      <c r="F18" s="10" t="s">
        <v>1613</v>
      </c>
      <c r="G18" s="10" t="s">
        <v>1612</v>
      </c>
      <c r="H18" s="2" t="s">
        <v>717</v>
      </c>
      <c r="I18" s="5" t="s">
        <v>114</v>
      </c>
      <c r="J18" s="5" t="s">
        <v>116</v>
      </c>
      <c r="K18" s="1" t="s">
        <v>97</v>
      </c>
    </row>
    <row r="19" spans="1:11">
      <c r="A19" s="1" t="s">
        <v>525</v>
      </c>
      <c r="B19" s="2" t="s">
        <v>526</v>
      </c>
      <c r="C19" s="1" t="s">
        <v>69</v>
      </c>
      <c r="D19" s="1" t="s">
        <v>87</v>
      </c>
      <c r="E19" s="1" t="s">
        <v>89</v>
      </c>
      <c r="F19" s="10" t="s">
        <v>1614</v>
      </c>
      <c r="G19" s="10" t="s">
        <v>1615</v>
      </c>
      <c r="H19" s="2" t="s">
        <v>527</v>
      </c>
      <c r="I19" s="5" t="s">
        <v>114</v>
      </c>
      <c r="J19" s="5" t="s">
        <v>116</v>
      </c>
      <c r="K19" s="1" t="s">
        <v>97</v>
      </c>
    </row>
    <row r="20" spans="1:11">
      <c r="A20" s="1" t="s">
        <v>528</v>
      </c>
      <c r="B20" s="2" t="s">
        <v>529</v>
      </c>
      <c r="C20" s="1" t="s">
        <v>80</v>
      </c>
      <c r="D20" s="1" t="s">
        <v>84</v>
      </c>
      <c r="E20" s="1" t="s">
        <v>88</v>
      </c>
      <c r="F20" s="10" t="s">
        <v>1616</v>
      </c>
      <c r="G20" s="10" t="s">
        <v>1617</v>
      </c>
      <c r="H20" s="2" t="s">
        <v>527</v>
      </c>
      <c r="I20" s="5" t="s">
        <v>114</v>
      </c>
      <c r="J20" s="5" t="s">
        <v>116</v>
      </c>
      <c r="K20" s="1" t="s">
        <v>100</v>
      </c>
    </row>
    <row r="21" spans="1:11">
      <c r="A21" s="1" t="s">
        <v>530</v>
      </c>
      <c r="B21" s="2" t="s">
        <v>531</v>
      </c>
      <c r="C21" s="1" t="s">
        <v>65</v>
      </c>
      <c r="D21" s="1" t="s">
        <v>86</v>
      </c>
      <c r="E21" s="1" t="s">
        <v>89</v>
      </c>
      <c r="F21" s="10" t="s">
        <v>1618</v>
      </c>
      <c r="G21" s="10" t="s">
        <v>1619</v>
      </c>
      <c r="H21" s="2" t="s">
        <v>532</v>
      </c>
      <c r="I21" s="5" t="s">
        <v>114</v>
      </c>
      <c r="J21" s="5" t="s">
        <v>116</v>
      </c>
      <c r="K21" s="1" t="s">
        <v>106</v>
      </c>
    </row>
    <row r="22" spans="1:11">
      <c r="A22" s="1" t="s">
        <v>737</v>
      </c>
      <c r="B22" s="2" t="s">
        <v>738</v>
      </c>
      <c r="C22" s="1" t="s">
        <v>70</v>
      </c>
      <c r="D22" s="1" t="s">
        <v>86</v>
      </c>
      <c r="E22" s="1" t="s">
        <v>88</v>
      </c>
      <c r="F22" s="10" t="s">
        <v>1620</v>
      </c>
      <c r="G22" s="10" t="s">
        <v>1619</v>
      </c>
      <c r="H22" s="2" t="s">
        <v>532</v>
      </c>
      <c r="I22" s="5" t="s">
        <v>114</v>
      </c>
      <c r="J22" s="5" t="s">
        <v>116</v>
      </c>
      <c r="K22" s="1" t="s">
        <v>100</v>
      </c>
    </row>
    <row r="23" spans="1:11">
      <c r="A23" s="1" t="s">
        <v>533</v>
      </c>
      <c r="B23" s="2" t="s">
        <v>534</v>
      </c>
      <c r="C23" s="1" t="s">
        <v>41</v>
      </c>
      <c r="D23" s="1" t="s">
        <v>85</v>
      </c>
      <c r="E23" s="1" t="s">
        <v>89</v>
      </c>
      <c r="F23" s="10" t="s">
        <v>1621</v>
      </c>
      <c r="G23" s="10" t="s">
        <v>1619</v>
      </c>
      <c r="H23" s="2" t="s">
        <v>532</v>
      </c>
      <c r="I23" s="5" t="s">
        <v>114</v>
      </c>
      <c r="J23" s="5" t="s">
        <v>116</v>
      </c>
      <c r="K23" s="1" t="s">
        <v>96</v>
      </c>
    </row>
    <row r="24" spans="1:11">
      <c r="A24" s="1" t="s">
        <v>535</v>
      </c>
      <c r="B24" s="2" t="s">
        <v>536</v>
      </c>
      <c r="C24" s="1" t="s">
        <v>61</v>
      </c>
      <c r="D24" s="1" t="s">
        <v>87</v>
      </c>
      <c r="E24" s="1" t="s">
        <v>89</v>
      </c>
      <c r="F24" s="10" t="s">
        <v>1622</v>
      </c>
      <c r="G24" s="10" t="s">
        <v>1623</v>
      </c>
      <c r="H24" s="2" t="s">
        <v>537</v>
      </c>
      <c r="I24" s="5" t="s">
        <v>114</v>
      </c>
      <c r="J24" s="5" t="s">
        <v>116</v>
      </c>
      <c r="K24" s="1" t="s">
        <v>98</v>
      </c>
    </row>
    <row r="25" spans="1:11">
      <c r="A25" s="1" t="s">
        <v>725</v>
      </c>
      <c r="B25" s="2" t="s">
        <v>726</v>
      </c>
      <c r="C25" s="1" t="s">
        <v>80</v>
      </c>
      <c r="D25" s="1" t="s">
        <v>86</v>
      </c>
      <c r="E25" s="1" t="s">
        <v>89</v>
      </c>
      <c r="F25" s="10" t="s">
        <v>1624</v>
      </c>
      <c r="G25" s="10" t="s">
        <v>1625</v>
      </c>
      <c r="H25" s="2" t="s">
        <v>714</v>
      </c>
      <c r="I25" s="5" t="s">
        <v>114</v>
      </c>
      <c r="J25" s="5" t="s">
        <v>116</v>
      </c>
      <c r="K25" s="1" t="s">
        <v>105</v>
      </c>
    </row>
    <row r="26" spans="1:11">
      <c r="A26" s="1" t="s">
        <v>727</v>
      </c>
      <c r="B26" s="2" t="s">
        <v>728</v>
      </c>
      <c r="C26" s="1" t="s">
        <v>81</v>
      </c>
      <c r="D26" s="1" t="s">
        <v>86</v>
      </c>
      <c r="E26" s="1" t="s">
        <v>88</v>
      </c>
      <c r="F26" s="10" t="s">
        <v>1626</v>
      </c>
      <c r="G26" s="10" t="s">
        <v>1625</v>
      </c>
      <c r="H26" s="2" t="s">
        <v>714</v>
      </c>
      <c r="I26" s="5" t="s">
        <v>114</v>
      </c>
      <c r="J26" s="5" t="s">
        <v>116</v>
      </c>
      <c r="K26" s="1" t="s">
        <v>100</v>
      </c>
    </row>
    <row r="27" spans="1:11">
      <c r="A27" s="1" t="s">
        <v>688</v>
      </c>
      <c r="B27" s="2" t="s">
        <v>689</v>
      </c>
      <c r="C27" s="1" t="s">
        <v>55</v>
      </c>
      <c r="D27" s="1" t="s">
        <v>86</v>
      </c>
      <c r="E27" s="1" t="s">
        <v>88</v>
      </c>
      <c r="F27" s="10" t="s">
        <v>1627</v>
      </c>
      <c r="G27" s="10" t="s">
        <v>1628</v>
      </c>
      <c r="H27" s="2" t="s">
        <v>91</v>
      </c>
      <c r="I27" s="5" t="s">
        <v>114</v>
      </c>
      <c r="J27" s="5" t="s">
        <v>116</v>
      </c>
      <c r="K27" s="1" t="s">
        <v>105</v>
      </c>
    </row>
    <row r="28" spans="1:11">
      <c r="A28" s="1" t="s">
        <v>538</v>
      </c>
      <c r="B28" s="2" t="s">
        <v>539</v>
      </c>
      <c r="C28" s="1" t="s">
        <v>51</v>
      </c>
      <c r="D28" s="1" t="s">
        <v>86</v>
      </c>
      <c r="E28" s="1" t="s">
        <v>89</v>
      </c>
      <c r="F28" s="10" t="s">
        <v>1629</v>
      </c>
      <c r="G28" s="10" t="s">
        <v>1630</v>
      </c>
      <c r="H28" s="2" t="s">
        <v>527</v>
      </c>
      <c r="I28" s="5" t="s">
        <v>114</v>
      </c>
      <c r="J28" s="5" t="s">
        <v>116</v>
      </c>
      <c r="K28" s="1" t="s">
        <v>97</v>
      </c>
    </row>
    <row r="29" spans="1:11">
      <c r="A29" s="1" t="s">
        <v>540</v>
      </c>
      <c r="B29" s="2" t="s">
        <v>541</v>
      </c>
      <c r="C29" s="1" t="s">
        <v>40</v>
      </c>
      <c r="D29" s="1" t="s">
        <v>86</v>
      </c>
      <c r="E29" s="1" t="s">
        <v>88</v>
      </c>
      <c r="F29" s="10" t="s">
        <v>1631</v>
      </c>
      <c r="G29" s="10" t="s">
        <v>1630</v>
      </c>
      <c r="H29" s="2" t="s">
        <v>527</v>
      </c>
      <c r="I29" s="5" t="s">
        <v>114</v>
      </c>
      <c r="J29" s="5" t="s">
        <v>116</v>
      </c>
      <c r="K29" s="1" t="s">
        <v>103</v>
      </c>
    </row>
    <row r="30" spans="1:11">
      <c r="A30" s="1" t="s">
        <v>544</v>
      </c>
      <c r="B30" s="2" t="s">
        <v>545</v>
      </c>
      <c r="C30" s="1" t="s">
        <v>77</v>
      </c>
      <c r="D30" s="1" t="s">
        <v>84</v>
      </c>
      <c r="E30" s="1" t="s">
        <v>88</v>
      </c>
      <c r="F30" s="10" t="s">
        <v>1632</v>
      </c>
      <c r="G30" s="10" t="s">
        <v>1633</v>
      </c>
      <c r="H30" s="2" t="s">
        <v>546</v>
      </c>
      <c r="I30" s="5" t="s">
        <v>114</v>
      </c>
      <c r="J30" s="5" t="s">
        <v>116</v>
      </c>
      <c r="K30" s="1" t="s">
        <v>105</v>
      </c>
    </row>
    <row r="31" spans="1:11">
      <c r="A31" s="1" t="s">
        <v>547</v>
      </c>
      <c r="B31" s="2" t="s">
        <v>548</v>
      </c>
      <c r="C31" s="1" t="s">
        <v>47</v>
      </c>
      <c r="D31" s="1" t="s">
        <v>86</v>
      </c>
      <c r="E31" s="1" t="s">
        <v>89</v>
      </c>
      <c r="F31" s="10" t="s">
        <v>1634</v>
      </c>
      <c r="G31" s="10" t="s">
        <v>1635</v>
      </c>
      <c r="H31" s="2" t="s">
        <v>524</v>
      </c>
      <c r="I31" s="5" t="s">
        <v>114</v>
      </c>
      <c r="J31" s="5" t="s">
        <v>116</v>
      </c>
      <c r="K31" s="1" t="s">
        <v>98</v>
      </c>
    </row>
    <row r="32" spans="1:11">
      <c r="A32" s="1" t="s">
        <v>549</v>
      </c>
      <c r="B32" s="2" t="s">
        <v>550</v>
      </c>
      <c r="C32" s="1" t="s">
        <v>42</v>
      </c>
      <c r="D32" s="1" t="s">
        <v>86</v>
      </c>
      <c r="E32" s="1" t="s">
        <v>88</v>
      </c>
      <c r="F32" s="10" t="s">
        <v>1636</v>
      </c>
      <c r="G32" s="10" t="s">
        <v>1635</v>
      </c>
      <c r="H32" s="2" t="s">
        <v>524</v>
      </c>
      <c r="I32" s="5" t="s">
        <v>114</v>
      </c>
      <c r="J32" s="5" t="s">
        <v>116</v>
      </c>
      <c r="K32" s="1" t="s">
        <v>98</v>
      </c>
    </row>
    <row r="33" spans="1:11">
      <c r="A33" s="1" t="s">
        <v>551</v>
      </c>
      <c r="B33" s="2" t="s">
        <v>552</v>
      </c>
      <c r="C33" s="1" t="s">
        <v>20</v>
      </c>
      <c r="D33" s="1" t="s">
        <v>85</v>
      </c>
      <c r="E33" s="1" t="s">
        <v>89</v>
      </c>
      <c r="F33" s="10" t="s">
        <v>1637</v>
      </c>
      <c r="G33" s="10" t="s">
        <v>1635</v>
      </c>
      <c r="H33" s="2" t="s">
        <v>524</v>
      </c>
      <c r="I33" s="5" t="s">
        <v>114</v>
      </c>
      <c r="J33" s="5" t="s">
        <v>116</v>
      </c>
      <c r="K33" s="1" t="s">
        <v>99</v>
      </c>
    </row>
    <row r="34" spans="1:11">
      <c r="A34" s="1" t="s">
        <v>553</v>
      </c>
      <c r="B34" s="2" t="s">
        <v>554</v>
      </c>
      <c r="C34" s="1" t="s">
        <v>61</v>
      </c>
      <c r="D34" s="1" t="s">
        <v>86</v>
      </c>
      <c r="E34" s="1" t="s">
        <v>89</v>
      </c>
      <c r="F34" s="10" t="s">
        <v>1638</v>
      </c>
      <c r="G34" s="10" t="s">
        <v>1639</v>
      </c>
      <c r="H34" s="2" t="s">
        <v>555</v>
      </c>
      <c r="I34" s="5" t="s">
        <v>114</v>
      </c>
      <c r="J34" s="5" t="s">
        <v>116</v>
      </c>
      <c r="K34" s="1" t="s">
        <v>97</v>
      </c>
    </row>
    <row r="35" spans="1:11">
      <c r="A35" s="1" t="s">
        <v>690</v>
      </c>
      <c r="B35" s="2" t="s">
        <v>691</v>
      </c>
      <c r="C35" s="1" t="s">
        <v>69</v>
      </c>
      <c r="D35" s="1" t="s">
        <v>86</v>
      </c>
      <c r="E35" s="1" t="s">
        <v>88</v>
      </c>
      <c r="F35" s="10" t="s">
        <v>1640</v>
      </c>
      <c r="G35" s="10" t="s">
        <v>1639</v>
      </c>
      <c r="H35" s="2" t="s">
        <v>555</v>
      </c>
      <c r="I35" s="5" t="s">
        <v>114</v>
      </c>
      <c r="J35" s="5" t="s">
        <v>116</v>
      </c>
      <c r="K35" s="1" t="s">
        <v>98</v>
      </c>
    </row>
    <row r="36" spans="1:11">
      <c r="A36" s="1" t="s">
        <v>556</v>
      </c>
      <c r="B36" s="2" t="s">
        <v>557</v>
      </c>
      <c r="C36" s="1" t="s">
        <v>46</v>
      </c>
      <c r="D36" s="1" t="s">
        <v>85</v>
      </c>
      <c r="E36" s="1" t="s">
        <v>89</v>
      </c>
      <c r="F36" s="10" t="s">
        <v>1641</v>
      </c>
      <c r="G36" s="10" t="s">
        <v>1642</v>
      </c>
      <c r="H36" s="2" t="s">
        <v>555</v>
      </c>
      <c r="I36" s="5" t="s">
        <v>114</v>
      </c>
      <c r="J36" s="5" t="s">
        <v>116</v>
      </c>
      <c r="K36" s="1" t="s">
        <v>98</v>
      </c>
    </row>
    <row r="37" spans="1:11">
      <c r="A37" s="1" t="s">
        <v>558</v>
      </c>
      <c r="B37" s="2" t="s">
        <v>559</v>
      </c>
      <c r="C37" s="1" t="s">
        <v>43</v>
      </c>
      <c r="D37" s="1" t="s">
        <v>86</v>
      </c>
      <c r="E37" s="1" t="s">
        <v>89</v>
      </c>
      <c r="F37" s="10" t="s">
        <v>1643</v>
      </c>
      <c r="G37" s="10" t="s">
        <v>1644</v>
      </c>
      <c r="H37" s="2" t="s">
        <v>560</v>
      </c>
      <c r="I37" s="5" t="s">
        <v>114</v>
      </c>
      <c r="J37" s="5" t="s">
        <v>116</v>
      </c>
      <c r="K37" s="1" t="s">
        <v>98</v>
      </c>
    </row>
    <row r="38" spans="1:11">
      <c r="A38" s="1" t="s">
        <v>561</v>
      </c>
      <c r="B38" s="2" t="s">
        <v>562</v>
      </c>
      <c r="C38" s="1" t="s">
        <v>43</v>
      </c>
      <c r="D38" s="1" t="s">
        <v>86</v>
      </c>
      <c r="E38" s="1" t="s">
        <v>88</v>
      </c>
      <c r="F38" s="10" t="s">
        <v>1645</v>
      </c>
      <c r="G38" s="10" t="s">
        <v>1644</v>
      </c>
      <c r="H38" s="2" t="s">
        <v>560</v>
      </c>
      <c r="I38" s="5" t="s">
        <v>114</v>
      </c>
      <c r="J38" s="5" t="s">
        <v>116</v>
      </c>
      <c r="K38" s="1" t="s">
        <v>98</v>
      </c>
    </row>
    <row r="39" spans="1:11">
      <c r="A39" s="1" t="s">
        <v>563</v>
      </c>
      <c r="B39" s="2" t="s">
        <v>564</v>
      </c>
      <c r="C39" s="1" t="s">
        <v>83</v>
      </c>
      <c r="D39" s="1" t="s">
        <v>86</v>
      </c>
      <c r="E39" s="1" t="s">
        <v>89</v>
      </c>
      <c r="F39" s="10" t="s">
        <v>1646</v>
      </c>
      <c r="G39" s="10" t="s">
        <v>1647</v>
      </c>
      <c r="H39" s="2" t="s">
        <v>565</v>
      </c>
      <c r="I39" s="5" t="s">
        <v>114</v>
      </c>
      <c r="J39" s="5" t="s">
        <v>116</v>
      </c>
      <c r="K39" s="1" t="s">
        <v>105</v>
      </c>
    </row>
    <row r="40" spans="1:11">
      <c r="A40" s="1" t="s">
        <v>566</v>
      </c>
      <c r="B40" s="2" t="s">
        <v>567</v>
      </c>
      <c r="C40" s="1" t="s">
        <v>69</v>
      </c>
      <c r="D40" s="1" t="s">
        <v>87</v>
      </c>
      <c r="E40" s="1" t="s">
        <v>88</v>
      </c>
      <c r="F40" s="10" t="s">
        <v>1648</v>
      </c>
      <c r="G40" s="10" t="s">
        <v>1647</v>
      </c>
      <c r="H40" s="2" t="s">
        <v>565</v>
      </c>
      <c r="I40" s="5" t="s">
        <v>114</v>
      </c>
      <c r="J40" s="5" t="s">
        <v>116</v>
      </c>
      <c r="K40" s="1" t="s">
        <v>98</v>
      </c>
    </row>
    <row r="41" spans="1:11">
      <c r="A41" s="1" t="s">
        <v>568</v>
      </c>
      <c r="B41" s="2" t="s">
        <v>569</v>
      </c>
      <c r="C41" s="1" t="s">
        <v>62</v>
      </c>
      <c r="D41" s="1" t="s">
        <v>86</v>
      </c>
      <c r="E41" s="1" t="s">
        <v>89</v>
      </c>
      <c r="F41" s="10" t="s">
        <v>1649</v>
      </c>
      <c r="G41" s="10" t="s">
        <v>1650</v>
      </c>
      <c r="H41" s="2" t="s">
        <v>570</v>
      </c>
      <c r="I41" s="5" t="s">
        <v>114</v>
      </c>
      <c r="J41" s="5" t="s">
        <v>116</v>
      </c>
      <c r="K41" s="1" t="s">
        <v>106</v>
      </c>
    </row>
    <row r="42" spans="1:11">
      <c r="A42" s="1" t="s">
        <v>733</v>
      </c>
      <c r="B42" s="2" t="s">
        <v>734</v>
      </c>
      <c r="C42" s="1" t="s">
        <v>66</v>
      </c>
      <c r="D42" s="1" t="s">
        <v>86</v>
      </c>
      <c r="E42" s="1" t="s">
        <v>88</v>
      </c>
      <c r="F42" s="10" t="s">
        <v>1651</v>
      </c>
      <c r="G42" s="10" t="s">
        <v>1650</v>
      </c>
      <c r="H42" s="2" t="s">
        <v>570</v>
      </c>
      <c r="I42" s="5" t="s">
        <v>114</v>
      </c>
      <c r="J42" s="5" t="s">
        <v>116</v>
      </c>
      <c r="K42" s="1" t="s">
        <v>100</v>
      </c>
    </row>
    <row r="43" spans="1:11">
      <c r="A43" s="1" t="s">
        <v>571</v>
      </c>
      <c r="B43" s="2" t="s">
        <v>572</v>
      </c>
      <c r="C43" s="1" t="s">
        <v>34</v>
      </c>
      <c r="D43" s="1" t="s">
        <v>85</v>
      </c>
      <c r="E43" s="1" t="s">
        <v>89</v>
      </c>
      <c r="F43" s="10" t="s">
        <v>1652</v>
      </c>
      <c r="G43" s="10" t="s">
        <v>1650</v>
      </c>
      <c r="H43" s="2" t="s">
        <v>570</v>
      </c>
      <c r="I43" s="5" t="s">
        <v>114</v>
      </c>
      <c r="J43" s="5" t="s">
        <v>116</v>
      </c>
      <c r="K43" s="1" t="s">
        <v>97</v>
      </c>
    </row>
    <row r="44" spans="1:11">
      <c r="A44" s="1" t="s">
        <v>739</v>
      </c>
      <c r="B44" s="2" t="s">
        <v>29</v>
      </c>
      <c r="C44" s="1" t="s">
        <v>58</v>
      </c>
      <c r="D44" s="1" t="s">
        <v>86</v>
      </c>
      <c r="E44" s="1" t="s">
        <v>88</v>
      </c>
      <c r="F44" s="10" t="s">
        <v>1653</v>
      </c>
      <c r="G44" s="10" t="s">
        <v>1654</v>
      </c>
      <c r="H44" s="2" t="s">
        <v>583</v>
      </c>
      <c r="I44" s="4" t="s">
        <v>114</v>
      </c>
      <c r="J44" s="4" t="s">
        <v>116</v>
      </c>
      <c r="K44" s="1" t="s">
        <v>106</v>
      </c>
    </row>
    <row r="45" spans="1:11">
      <c r="A45" s="1" t="s">
        <v>573</v>
      </c>
      <c r="B45" s="2" t="s">
        <v>574</v>
      </c>
      <c r="C45" s="1" t="s">
        <v>62</v>
      </c>
      <c r="D45" s="1" t="s">
        <v>85</v>
      </c>
      <c r="E45" s="1" t="s">
        <v>88</v>
      </c>
      <c r="F45" s="10" t="s">
        <v>1655</v>
      </c>
      <c r="G45" s="10" t="s">
        <v>1656</v>
      </c>
      <c r="H45" s="2" t="s">
        <v>575</v>
      </c>
      <c r="I45" s="5" t="s">
        <v>114</v>
      </c>
      <c r="J45" s="5" t="s">
        <v>116</v>
      </c>
      <c r="K45" s="1" t="s">
        <v>107</v>
      </c>
    </row>
    <row r="46" spans="1:11">
      <c r="A46" s="1" t="s">
        <v>576</v>
      </c>
      <c r="B46" s="2" t="s">
        <v>577</v>
      </c>
      <c r="C46" s="1" t="s">
        <v>62</v>
      </c>
      <c r="D46" s="1" t="s">
        <v>86</v>
      </c>
      <c r="E46" s="1" t="s">
        <v>89</v>
      </c>
      <c r="F46" s="10" t="s">
        <v>1657</v>
      </c>
      <c r="G46" s="10" t="s">
        <v>1658</v>
      </c>
      <c r="H46" s="2" t="s">
        <v>578</v>
      </c>
      <c r="I46" s="5" t="s">
        <v>114</v>
      </c>
      <c r="J46" s="5" t="s">
        <v>116</v>
      </c>
      <c r="K46" s="1" t="s">
        <v>97</v>
      </c>
    </row>
    <row r="47" spans="1:11">
      <c r="A47" s="1" t="s">
        <v>701</v>
      </c>
      <c r="B47" s="2" t="s">
        <v>702</v>
      </c>
      <c r="C47" s="1" t="s">
        <v>45</v>
      </c>
      <c r="D47" s="1" t="s">
        <v>86</v>
      </c>
      <c r="E47" s="1" t="s">
        <v>88</v>
      </c>
      <c r="F47" s="10" t="s">
        <v>1659</v>
      </c>
      <c r="G47" s="10" t="s">
        <v>1658</v>
      </c>
      <c r="H47" s="2" t="s">
        <v>578</v>
      </c>
      <c r="I47" s="5" t="s">
        <v>114</v>
      </c>
      <c r="J47" s="5" t="s">
        <v>116</v>
      </c>
      <c r="K47" s="1" t="s">
        <v>100</v>
      </c>
    </row>
    <row r="48" spans="1:11">
      <c r="A48" s="1" t="s">
        <v>579</v>
      </c>
      <c r="B48" s="2" t="s">
        <v>580</v>
      </c>
      <c r="C48" s="1" t="s">
        <v>11</v>
      </c>
      <c r="D48" s="1" t="s">
        <v>85</v>
      </c>
      <c r="E48" s="1" t="s">
        <v>88</v>
      </c>
      <c r="F48" s="10" t="s">
        <v>1660</v>
      </c>
      <c r="G48" s="10" t="s">
        <v>1658</v>
      </c>
      <c r="H48" s="2" t="s">
        <v>578</v>
      </c>
      <c r="I48" s="5" t="s">
        <v>114</v>
      </c>
      <c r="J48" s="5" t="s">
        <v>116</v>
      </c>
      <c r="K48" s="1" t="s">
        <v>96</v>
      </c>
    </row>
    <row r="49" spans="1:11">
      <c r="A49" s="1" t="s">
        <v>581</v>
      </c>
      <c r="B49" s="2" t="s">
        <v>582</v>
      </c>
      <c r="C49" s="1" t="s">
        <v>57</v>
      </c>
      <c r="D49" s="1" t="s">
        <v>86</v>
      </c>
      <c r="E49" s="1" t="s">
        <v>89</v>
      </c>
      <c r="F49" s="10" t="s">
        <v>1661</v>
      </c>
      <c r="G49" s="10" t="s">
        <v>1654</v>
      </c>
      <c r="H49" s="2" t="s">
        <v>583</v>
      </c>
      <c r="I49" s="5" t="s">
        <v>114</v>
      </c>
      <c r="J49" s="5" t="s">
        <v>116</v>
      </c>
      <c r="K49" s="1" t="s">
        <v>97</v>
      </c>
    </row>
    <row r="50" spans="1:11">
      <c r="A50" s="1" t="s">
        <v>584</v>
      </c>
      <c r="B50" s="2" t="s">
        <v>585</v>
      </c>
      <c r="C50" s="1" t="s">
        <v>34</v>
      </c>
      <c r="D50" s="1" t="s">
        <v>85</v>
      </c>
      <c r="E50" s="1" t="s">
        <v>89</v>
      </c>
      <c r="F50" s="10" t="s">
        <v>1662</v>
      </c>
      <c r="G50" s="10" t="s">
        <v>1654</v>
      </c>
      <c r="H50" s="2" t="s">
        <v>583</v>
      </c>
      <c r="I50" s="5" t="s">
        <v>114</v>
      </c>
      <c r="J50" s="5" t="s">
        <v>116</v>
      </c>
      <c r="K50" s="1" t="s">
        <v>98</v>
      </c>
    </row>
    <row r="51" spans="1:11">
      <c r="A51" s="1" t="s">
        <v>586</v>
      </c>
      <c r="B51" s="2" t="s">
        <v>587</v>
      </c>
      <c r="C51" s="1" t="s">
        <v>41</v>
      </c>
      <c r="D51" s="1" t="s">
        <v>85</v>
      </c>
      <c r="E51" s="1" t="s">
        <v>89</v>
      </c>
      <c r="F51" s="10" t="s">
        <v>1663</v>
      </c>
      <c r="G51" s="10" t="s">
        <v>1654</v>
      </c>
      <c r="H51" s="2" t="s">
        <v>583</v>
      </c>
      <c r="I51" s="5" t="s">
        <v>114</v>
      </c>
      <c r="J51" s="5" t="s">
        <v>116</v>
      </c>
      <c r="K51" s="1" t="s">
        <v>96</v>
      </c>
    </row>
    <row r="52" spans="1:11">
      <c r="A52" s="1" t="s">
        <v>685</v>
      </c>
      <c r="B52" s="2" t="s">
        <v>686</v>
      </c>
      <c r="C52" s="1" t="s">
        <v>74</v>
      </c>
      <c r="D52" s="1" t="s">
        <v>86</v>
      </c>
      <c r="E52" s="1" t="s">
        <v>88</v>
      </c>
      <c r="F52" s="10" t="s">
        <v>1664</v>
      </c>
      <c r="G52" s="10" t="s">
        <v>1654</v>
      </c>
      <c r="H52" s="2" t="s">
        <v>687</v>
      </c>
      <c r="I52" s="5" t="s">
        <v>114</v>
      </c>
      <c r="J52" s="5" t="s">
        <v>116</v>
      </c>
      <c r="K52" s="1" t="s">
        <v>98</v>
      </c>
    </row>
    <row r="53" spans="1:11">
      <c r="A53" s="1" t="s">
        <v>510</v>
      </c>
      <c r="B53" s="2" t="s">
        <v>30</v>
      </c>
      <c r="C53" s="1" t="s">
        <v>67</v>
      </c>
      <c r="D53" s="1" t="s">
        <v>84</v>
      </c>
      <c r="E53" s="1" t="s">
        <v>88</v>
      </c>
      <c r="F53" s="10" t="s">
        <v>1665</v>
      </c>
      <c r="G53" s="10" t="s">
        <v>1666</v>
      </c>
      <c r="H53" s="2" t="s">
        <v>511</v>
      </c>
      <c r="I53" s="4" t="s">
        <v>114</v>
      </c>
      <c r="J53" s="4" t="s">
        <v>116</v>
      </c>
      <c r="K53" s="1" t="s">
        <v>97</v>
      </c>
    </row>
    <row r="54" spans="1:11">
      <c r="A54" s="1" t="s">
        <v>542</v>
      </c>
      <c r="B54" s="2" t="s">
        <v>543</v>
      </c>
      <c r="C54" s="1" t="s">
        <v>41</v>
      </c>
      <c r="D54" s="1" t="s">
        <v>85</v>
      </c>
      <c r="E54" s="1" t="s">
        <v>89</v>
      </c>
      <c r="F54" s="10" t="s">
        <v>1667</v>
      </c>
      <c r="G54" s="10" t="s">
        <v>1666</v>
      </c>
      <c r="H54" s="2" t="s">
        <v>511</v>
      </c>
      <c r="I54" s="5" t="s">
        <v>114</v>
      </c>
      <c r="J54" s="5" t="s">
        <v>116</v>
      </c>
      <c r="K54" s="1" t="s">
        <v>97</v>
      </c>
    </row>
    <row r="55" spans="1:11">
      <c r="A55" s="1" t="s">
        <v>588</v>
      </c>
      <c r="B55" s="2" t="s">
        <v>589</v>
      </c>
      <c r="C55" s="1" t="s">
        <v>55</v>
      </c>
      <c r="D55" s="1" t="s">
        <v>84</v>
      </c>
      <c r="E55" s="1" t="s">
        <v>88</v>
      </c>
      <c r="F55" s="10" t="s">
        <v>1668</v>
      </c>
      <c r="G55" s="10" t="s">
        <v>1669</v>
      </c>
      <c r="H55" s="2" t="s">
        <v>590</v>
      </c>
      <c r="I55" s="5" t="s">
        <v>114</v>
      </c>
      <c r="J55" s="5" t="s">
        <v>116</v>
      </c>
      <c r="K55" s="1" t="s">
        <v>100</v>
      </c>
    </row>
    <row r="56" spans="1:11">
      <c r="A56" s="1" t="s">
        <v>591</v>
      </c>
      <c r="B56" s="2" t="s">
        <v>592</v>
      </c>
      <c r="C56" s="1" t="s">
        <v>49</v>
      </c>
      <c r="D56" s="1" t="s">
        <v>86</v>
      </c>
      <c r="E56" s="1" t="s">
        <v>89</v>
      </c>
      <c r="F56" s="10" t="s">
        <v>1670</v>
      </c>
      <c r="G56" s="10" t="s">
        <v>1671</v>
      </c>
      <c r="H56" s="2" t="s">
        <v>593</v>
      </c>
      <c r="I56" s="5" t="s">
        <v>114</v>
      </c>
      <c r="J56" s="5" t="s">
        <v>116</v>
      </c>
      <c r="K56" s="1" t="s">
        <v>97</v>
      </c>
    </row>
    <row r="57" spans="1:11">
      <c r="A57" s="1" t="s">
        <v>657</v>
      </c>
      <c r="B57" s="2" t="s">
        <v>658</v>
      </c>
      <c r="C57" s="1" t="s">
        <v>18</v>
      </c>
      <c r="D57" s="1" t="s">
        <v>84</v>
      </c>
      <c r="E57" s="1" t="s">
        <v>88</v>
      </c>
      <c r="F57" s="10" t="s">
        <v>1672</v>
      </c>
      <c r="G57" s="10" t="s">
        <v>1673</v>
      </c>
      <c r="H57" s="2" t="s">
        <v>659</v>
      </c>
      <c r="I57" s="5" t="s">
        <v>114</v>
      </c>
      <c r="J57" s="5" t="s">
        <v>116</v>
      </c>
      <c r="K57" s="1" t="s">
        <v>100</v>
      </c>
    </row>
    <row r="58" spans="1:11">
      <c r="A58" s="1" t="s">
        <v>660</v>
      </c>
      <c r="B58" s="2" t="s">
        <v>661</v>
      </c>
      <c r="C58" s="1" t="s">
        <v>42</v>
      </c>
      <c r="D58" s="1" t="s">
        <v>85</v>
      </c>
      <c r="E58" s="1" t="s">
        <v>89</v>
      </c>
      <c r="F58" s="10" t="s">
        <v>1674</v>
      </c>
      <c r="G58" s="10" t="s">
        <v>1673</v>
      </c>
      <c r="H58" s="2" t="s">
        <v>659</v>
      </c>
      <c r="I58" s="5" t="s">
        <v>114</v>
      </c>
      <c r="J58" s="5" t="s">
        <v>116</v>
      </c>
      <c r="K58" s="1" t="s">
        <v>98</v>
      </c>
    </row>
    <row r="59" spans="1:11">
      <c r="A59" s="1" t="s">
        <v>662</v>
      </c>
      <c r="B59" s="2" t="s">
        <v>663</v>
      </c>
      <c r="C59" s="1" t="s">
        <v>61</v>
      </c>
      <c r="D59" s="1" t="s">
        <v>85</v>
      </c>
      <c r="E59" s="1" t="s">
        <v>88</v>
      </c>
      <c r="F59" s="10" t="s">
        <v>1675</v>
      </c>
      <c r="G59" s="10" t="s">
        <v>1673</v>
      </c>
      <c r="H59" s="2" t="s">
        <v>659</v>
      </c>
      <c r="I59" s="5" t="s">
        <v>114</v>
      </c>
      <c r="J59" s="5" t="s">
        <v>116</v>
      </c>
      <c r="K59" s="1" t="s">
        <v>98</v>
      </c>
    </row>
    <row r="60" spans="1:11">
      <c r="A60" s="1" t="s">
        <v>594</v>
      </c>
      <c r="B60" s="2" t="s">
        <v>595</v>
      </c>
      <c r="C60" s="1" t="s">
        <v>81</v>
      </c>
      <c r="D60" s="1" t="s">
        <v>86</v>
      </c>
      <c r="E60" s="1" t="s">
        <v>89</v>
      </c>
      <c r="F60" s="10" t="s">
        <v>1676</v>
      </c>
      <c r="G60" s="10" t="s">
        <v>1677</v>
      </c>
      <c r="H60" s="2" t="s">
        <v>596</v>
      </c>
      <c r="I60" s="5" t="s">
        <v>114</v>
      </c>
      <c r="J60" s="5" t="s">
        <v>116</v>
      </c>
      <c r="K60" s="1" t="s">
        <v>105</v>
      </c>
    </row>
    <row r="61" spans="1:11">
      <c r="A61" s="1" t="s">
        <v>735</v>
      </c>
      <c r="B61" s="2" t="s">
        <v>736</v>
      </c>
      <c r="C61" s="1" t="s">
        <v>58</v>
      </c>
      <c r="D61" s="1" t="s">
        <v>86</v>
      </c>
      <c r="E61" s="1" t="s">
        <v>88</v>
      </c>
      <c r="F61" s="10" t="s">
        <v>1678</v>
      </c>
      <c r="G61" s="10" t="s">
        <v>1677</v>
      </c>
      <c r="H61" s="2" t="s">
        <v>596</v>
      </c>
      <c r="I61" s="5" t="s">
        <v>114</v>
      </c>
      <c r="J61" s="5" t="s">
        <v>116</v>
      </c>
      <c r="K61" s="1" t="s">
        <v>100</v>
      </c>
    </row>
    <row r="62" spans="1:11">
      <c r="A62" s="1" t="s">
        <v>597</v>
      </c>
      <c r="B62" s="2" t="s">
        <v>598</v>
      </c>
      <c r="C62" s="1" t="s">
        <v>18</v>
      </c>
      <c r="D62" s="1" t="s">
        <v>86</v>
      </c>
      <c r="E62" s="1" t="s">
        <v>89</v>
      </c>
      <c r="F62" s="10" t="s">
        <v>1679</v>
      </c>
      <c r="G62" s="10" t="s">
        <v>1680</v>
      </c>
      <c r="H62" s="2" t="s">
        <v>507</v>
      </c>
      <c r="I62" s="5" t="s">
        <v>114</v>
      </c>
      <c r="J62" s="5" t="s">
        <v>116</v>
      </c>
      <c r="K62" s="1" t="s">
        <v>105</v>
      </c>
    </row>
    <row r="63" spans="1:11">
      <c r="A63" s="1" t="s">
        <v>506</v>
      </c>
      <c r="B63" s="2" t="s">
        <v>26</v>
      </c>
      <c r="C63" s="1" t="s">
        <v>17</v>
      </c>
      <c r="D63" s="1" t="s">
        <v>86</v>
      </c>
      <c r="E63" s="1" t="s">
        <v>88</v>
      </c>
      <c r="F63" s="10" t="s">
        <v>1681</v>
      </c>
      <c r="G63" s="10" t="s">
        <v>1680</v>
      </c>
      <c r="H63" s="2" t="s">
        <v>507</v>
      </c>
      <c r="I63" s="4" t="s">
        <v>114</v>
      </c>
      <c r="J63" s="4" t="s">
        <v>116</v>
      </c>
      <c r="K63" s="1" t="s">
        <v>100</v>
      </c>
    </row>
    <row r="64" spans="1:11">
      <c r="A64" s="1" t="s">
        <v>599</v>
      </c>
      <c r="B64" s="2" t="s">
        <v>600</v>
      </c>
      <c r="C64" s="1" t="s">
        <v>9</v>
      </c>
      <c r="D64" s="1" t="s">
        <v>85</v>
      </c>
      <c r="E64" s="1" t="s">
        <v>88</v>
      </c>
      <c r="F64" s="10" t="s">
        <v>1682</v>
      </c>
      <c r="G64" s="10" t="s">
        <v>1680</v>
      </c>
      <c r="H64" s="2" t="s">
        <v>507</v>
      </c>
      <c r="I64" s="5" t="s">
        <v>114</v>
      </c>
      <c r="J64" s="5" t="s">
        <v>116</v>
      </c>
      <c r="K64" s="1" t="s">
        <v>98</v>
      </c>
    </row>
    <row r="65" spans="1:11">
      <c r="A65" s="1" t="s">
        <v>601</v>
      </c>
      <c r="B65" s="2" t="s">
        <v>602</v>
      </c>
      <c r="C65" s="1" t="s">
        <v>77</v>
      </c>
      <c r="D65" s="1" t="s">
        <v>84</v>
      </c>
      <c r="E65" s="1" t="s">
        <v>88</v>
      </c>
      <c r="F65" s="10" t="s">
        <v>1683</v>
      </c>
      <c r="G65" s="10" t="s">
        <v>1684</v>
      </c>
      <c r="H65" s="2" t="s">
        <v>603</v>
      </c>
      <c r="I65" s="5" t="s">
        <v>114</v>
      </c>
      <c r="J65" s="5" t="s">
        <v>116</v>
      </c>
      <c r="K65" s="1" t="s">
        <v>105</v>
      </c>
    </row>
    <row r="66" spans="1:11">
      <c r="A66" s="1" t="s">
        <v>604</v>
      </c>
      <c r="B66" s="2" t="s">
        <v>605</v>
      </c>
      <c r="C66" s="1" t="s">
        <v>31</v>
      </c>
      <c r="D66" s="1" t="s">
        <v>84</v>
      </c>
      <c r="E66" s="1" t="s">
        <v>88</v>
      </c>
      <c r="F66" s="10" t="s">
        <v>1685</v>
      </c>
      <c r="G66" s="10" t="s">
        <v>1686</v>
      </c>
      <c r="H66" s="2" t="s">
        <v>606</v>
      </c>
      <c r="I66" s="5" t="s">
        <v>114</v>
      </c>
      <c r="J66" s="5" t="s">
        <v>116</v>
      </c>
      <c r="K66" s="1" t="s">
        <v>100</v>
      </c>
    </row>
    <row r="67" spans="1:11">
      <c r="A67" s="1" t="s">
        <v>607</v>
      </c>
      <c r="B67" s="2" t="s">
        <v>608</v>
      </c>
      <c r="C67" s="1" t="s">
        <v>54</v>
      </c>
      <c r="D67" s="1" t="s">
        <v>85</v>
      </c>
      <c r="E67" s="1" t="s">
        <v>89</v>
      </c>
      <c r="F67" s="10" t="s">
        <v>1687</v>
      </c>
      <c r="G67" s="10" t="s">
        <v>1686</v>
      </c>
      <c r="H67" s="2" t="s">
        <v>606</v>
      </c>
      <c r="I67" s="5" t="s">
        <v>114</v>
      </c>
      <c r="J67" s="5" t="s">
        <v>116</v>
      </c>
      <c r="K67" s="1" t="s">
        <v>96</v>
      </c>
    </row>
    <row r="68" spans="1:11">
      <c r="A68" s="1" t="s">
        <v>612</v>
      </c>
      <c r="B68" s="2" t="s">
        <v>613</v>
      </c>
      <c r="C68" s="1" t="s">
        <v>57</v>
      </c>
      <c r="D68" s="1" t="s">
        <v>86</v>
      </c>
      <c r="E68" s="1" t="s">
        <v>89</v>
      </c>
      <c r="F68" s="10" t="s">
        <v>1688</v>
      </c>
      <c r="G68" s="10" t="s">
        <v>1689</v>
      </c>
      <c r="H68" s="2" t="s">
        <v>614</v>
      </c>
      <c r="I68" s="5" t="s">
        <v>114</v>
      </c>
      <c r="J68" s="5" t="s">
        <v>116</v>
      </c>
      <c r="K68" s="1" t="s">
        <v>97</v>
      </c>
    </row>
    <row r="69" spans="1:11">
      <c r="A69" s="1" t="s">
        <v>615</v>
      </c>
      <c r="B69" s="2" t="s">
        <v>616</v>
      </c>
      <c r="C69" s="1" t="s">
        <v>50</v>
      </c>
      <c r="D69" s="1" t="s">
        <v>85</v>
      </c>
      <c r="E69" s="1" t="s">
        <v>89</v>
      </c>
      <c r="F69" s="10" t="s">
        <v>1690</v>
      </c>
      <c r="G69" s="10" t="s">
        <v>1689</v>
      </c>
      <c r="H69" s="2" t="s">
        <v>614</v>
      </c>
      <c r="I69" s="5" t="s">
        <v>114</v>
      </c>
      <c r="J69" s="5" t="s">
        <v>116</v>
      </c>
      <c r="K69" s="1" t="s">
        <v>97</v>
      </c>
    </row>
    <row r="70" spans="1:11">
      <c r="A70" s="1" t="s">
        <v>692</v>
      </c>
      <c r="B70" s="2" t="s">
        <v>693</v>
      </c>
      <c r="C70" s="1" t="s">
        <v>36</v>
      </c>
      <c r="D70" s="1" t="s">
        <v>86</v>
      </c>
      <c r="E70" s="1" t="s">
        <v>89</v>
      </c>
      <c r="F70" s="10" t="s">
        <v>1691</v>
      </c>
      <c r="G70" s="10" t="s">
        <v>1692</v>
      </c>
      <c r="H70" s="2" t="s">
        <v>513</v>
      </c>
      <c r="I70" s="5" t="s">
        <v>114</v>
      </c>
      <c r="J70" s="5" t="s">
        <v>116</v>
      </c>
      <c r="K70" s="1" t="s">
        <v>102</v>
      </c>
    </row>
    <row r="71" spans="1:11">
      <c r="A71" s="1" t="s">
        <v>617</v>
      </c>
      <c r="B71" s="2" t="s">
        <v>618</v>
      </c>
      <c r="C71" s="1" t="s">
        <v>39</v>
      </c>
      <c r="D71" s="1" t="s">
        <v>86</v>
      </c>
      <c r="E71" s="1" t="s">
        <v>88</v>
      </c>
      <c r="F71" s="10" t="s">
        <v>1693</v>
      </c>
      <c r="G71" s="10" t="s">
        <v>1692</v>
      </c>
      <c r="H71" s="2" t="s">
        <v>513</v>
      </c>
      <c r="I71" s="5" t="s">
        <v>114</v>
      </c>
      <c r="J71" s="5" t="s">
        <v>116</v>
      </c>
      <c r="K71" s="1" t="s">
        <v>104</v>
      </c>
    </row>
    <row r="72" spans="1:11">
      <c r="A72" s="1" t="s">
        <v>703</v>
      </c>
      <c r="B72" s="2" t="s">
        <v>704</v>
      </c>
      <c r="C72" s="1" t="s">
        <v>43</v>
      </c>
      <c r="D72" s="1" t="s">
        <v>86</v>
      </c>
      <c r="E72" s="1" t="s">
        <v>89</v>
      </c>
      <c r="F72" s="10" t="s">
        <v>1694</v>
      </c>
      <c r="G72" s="10" t="s">
        <v>1695</v>
      </c>
      <c r="H72" s="2" t="s">
        <v>527</v>
      </c>
      <c r="I72" s="5" t="s">
        <v>114</v>
      </c>
      <c r="J72" s="5" t="s">
        <v>116</v>
      </c>
      <c r="K72" s="1" t="s">
        <v>97</v>
      </c>
    </row>
    <row r="73" spans="1:11">
      <c r="A73" s="1" t="s">
        <v>619</v>
      </c>
      <c r="B73" s="2" t="s">
        <v>620</v>
      </c>
      <c r="C73" s="1" t="s">
        <v>75</v>
      </c>
      <c r="D73" s="1" t="s">
        <v>86</v>
      </c>
      <c r="E73" s="1" t="s">
        <v>88</v>
      </c>
      <c r="F73" s="10" t="s">
        <v>1696</v>
      </c>
      <c r="G73" s="10" t="s">
        <v>1695</v>
      </c>
      <c r="H73" s="2" t="s">
        <v>527</v>
      </c>
      <c r="I73" s="5" t="s">
        <v>114</v>
      </c>
      <c r="J73" s="5" t="s">
        <v>116</v>
      </c>
      <c r="K73" s="1" t="s">
        <v>100</v>
      </c>
    </row>
    <row r="74" spans="1:11">
      <c r="A74" s="1" t="s">
        <v>705</v>
      </c>
      <c r="B74" s="2" t="s">
        <v>706</v>
      </c>
      <c r="C74" s="1" t="s">
        <v>63</v>
      </c>
      <c r="D74" s="1" t="s">
        <v>86</v>
      </c>
      <c r="E74" s="1" t="s">
        <v>89</v>
      </c>
      <c r="F74" s="10" t="s">
        <v>1697</v>
      </c>
      <c r="G74" s="10" t="s">
        <v>1698</v>
      </c>
      <c r="H74" s="2" t="s">
        <v>707</v>
      </c>
      <c r="I74" s="5" t="s">
        <v>114</v>
      </c>
      <c r="J74" s="5" t="s">
        <v>116</v>
      </c>
      <c r="K74" s="1" t="s">
        <v>98</v>
      </c>
    </row>
    <row r="75" spans="1:11">
      <c r="A75" s="1" t="s">
        <v>708</v>
      </c>
      <c r="B75" s="2" t="s">
        <v>709</v>
      </c>
      <c r="C75" s="1" t="s">
        <v>43</v>
      </c>
      <c r="D75" s="1" t="s">
        <v>86</v>
      </c>
      <c r="E75" s="1" t="s">
        <v>88</v>
      </c>
      <c r="F75" s="10" t="s">
        <v>1699</v>
      </c>
      <c r="G75" s="10" t="s">
        <v>1698</v>
      </c>
      <c r="H75" s="2" t="s">
        <v>707</v>
      </c>
      <c r="I75" s="5" t="s">
        <v>114</v>
      </c>
      <c r="J75" s="5" t="s">
        <v>116</v>
      </c>
      <c r="K75" s="1" t="s">
        <v>98</v>
      </c>
    </row>
    <row r="76" spans="1:11">
      <c r="A76" s="1" t="s">
        <v>710</v>
      </c>
      <c r="B76" s="2" t="s">
        <v>711</v>
      </c>
      <c r="C76" s="1" t="s">
        <v>55</v>
      </c>
      <c r="D76" s="1" t="s">
        <v>84</v>
      </c>
      <c r="E76" s="1" t="s">
        <v>88</v>
      </c>
      <c r="F76" s="10" t="s">
        <v>1700</v>
      </c>
      <c r="G76" s="10" t="s">
        <v>1698</v>
      </c>
      <c r="H76" s="2" t="s">
        <v>707</v>
      </c>
      <c r="I76" s="5" t="s">
        <v>114</v>
      </c>
      <c r="J76" s="5" t="s">
        <v>116</v>
      </c>
      <c r="K76" s="1" t="s">
        <v>100</v>
      </c>
    </row>
    <row r="77" spans="1:11">
      <c r="A77" s="1" t="s">
        <v>621</v>
      </c>
      <c r="B77" s="2" t="s">
        <v>622</v>
      </c>
      <c r="C77" s="1" t="s">
        <v>43</v>
      </c>
      <c r="D77" s="1" t="s">
        <v>85</v>
      </c>
      <c r="E77" s="1" t="s">
        <v>89</v>
      </c>
      <c r="F77" s="10" t="s">
        <v>1701</v>
      </c>
      <c r="G77" s="10" t="s">
        <v>1702</v>
      </c>
      <c r="H77" s="2" t="s">
        <v>524</v>
      </c>
      <c r="I77" s="5" t="s">
        <v>114</v>
      </c>
      <c r="J77" s="5" t="s">
        <v>116</v>
      </c>
      <c r="K77" s="1" t="s">
        <v>97</v>
      </c>
    </row>
    <row r="78" spans="1:11">
      <c r="A78" s="1" t="s">
        <v>623</v>
      </c>
      <c r="B78" s="2" t="s">
        <v>624</v>
      </c>
      <c r="C78" s="1" t="s">
        <v>50</v>
      </c>
      <c r="D78" s="1" t="s">
        <v>85</v>
      </c>
      <c r="E78" s="1" t="s">
        <v>88</v>
      </c>
      <c r="F78" s="10" t="s">
        <v>1703</v>
      </c>
      <c r="G78" s="10" t="s">
        <v>1702</v>
      </c>
      <c r="H78" s="2" t="s">
        <v>524</v>
      </c>
      <c r="I78" s="5" t="s">
        <v>114</v>
      </c>
      <c r="J78" s="5" t="s">
        <v>116</v>
      </c>
      <c r="K78" s="1" t="s">
        <v>98</v>
      </c>
    </row>
    <row r="79" spans="1:11">
      <c r="A79" s="1" t="s">
        <v>609</v>
      </c>
      <c r="B79" s="2" t="s">
        <v>610</v>
      </c>
      <c r="C79" s="1" t="s">
        <v>24</v>
      </c>
      <c r="D79" s="1" t="s">
        <v>85</v>
      </c>
      <c r="E79" s="1" t="s">
        <v>89</v>
      </c>
      <c r="F79" s="10" t="s">
        <v>1704</v>
      </c>
      <c r="G79" s="10" t="s">
        <v>1705</v>
      </c>
      <c r="H79" s="2" t="s">
        <v>611</v>
      </c>
      <c r="I79" s="5" t="s">
        <v>114</v>
      </c>
      <c r="J79" s="5" t="s">
        <v>116</v>
      </c>
      <c r="K79" s="1" t="s">
        <v>98</v>
      </c>
    </row>
    <row r="80" spans="1:11">
      <c r="A80" s="1" t="s">
        <v>625</v>
      </c>
      <c r="B80" s="2" t="s">
        <v>626</v>
      </c>
      <c r="C80" s="1" t="s">
        <v>62</v>
      </c>
      <c r="D80" s="1" t="s">
        <v>85</v>
      </c>
      <c r="E80" s="1" t="s">
        <v>89</v>
      </c>
      <c r="F80" s="10" t="s">
        <v>1706</v>
      </c>
      <c r="G80" s="10" t="s">
        <v>1707</v>
      </c>
      <c r="H80" s="2" t="s">
        <v>627</v>
      </c>
      <c r="I80" s="5" t="s">
        <v>114</v>
      </c>
      <c r="J80" s="5" t="s">
        <v>116</v>
      </c>
      <c r="K80" s="1" t="s">
        <v>97</v>
      </c>
    </row>
    <row r="81" spans="1:11">
      <c r="A81" s="1" t="s">
        <v>628</v>
      </c>
      <c r="B81" s="2" t="s">
        <v>629</v>
      </c>
      <c r="C81" s="1" t="s">
        <v>63</v>
      </c>
      <c r="D81" s="1" t="s">
        <v>87</v>
      </c>
      <c r="E81" s="1" t="s">
        <v>89</v>
      </c>
      <c r="F81" s="10" t="s">
        <v>1708</v>
      </c>
      <c r="G81" s="10" t="s">
        <v>1709</v>
      </c>
      <c r="H81" s="2" t="s">
        <v>630</v>
      </c>
      <c r="I81" s="5" t="s">
        <v>114</v>
      </c>
      <c r="J81" s="5" t="s">
        <v>116</v>
      </c>
      <c r="K81" s="1" t="s">
        <v>97</v>
      </c>
    </row>
    <row r="82" spans="1:11">
      <c r="A82" s="1" t="s">
        <v>631</v>
      </c>
      <c r="B82" s="2" t="s">
        <v>632</v>
      </c>
      <c r="C82" s="1" t="s">
        <v>20</v>
      </c>
      <c r="D82" s="1" t="s">
        <v>85</v>
      </c>
      <c r="E82" s="1" t="s">
        <v>89</v>
      </c>
      <c r="F82" s="10" t="s">
        <v>1710</v>
      </c>
      <c r="G82" s="10" t="s">
        <v>1709</v>
      </c>
      <c r="H82" s="2" t="s">
        <v>630</v>
      </c>
      <c r="I82" s="5" t="s">
        <v>114</v>
      </c>
      <c r="J82" s="5" t="s">
        <v>116</v>
      </c>
      <c r="K82" s="1" t="s">
        <v>96</v>
      </c>
    </row>
    <row r="83" spans="1:11">
      <c r="A83" s="1" t="s">
        <v>633</v>
      </c>
      <c r="B83" s="2" t="s">
        <v>634</v>
      </c>
      <c r="C83" s="1" t="s">
        <v>9</v>
      </c>
      <c r="D83" s="1" t="s">
        <v>86</v>
      </c>
      <c r="E83" s="1" t="s">
        <v>89</v>
      </c>
      <c r="F83" s="10" t="s">
        <v>1711</v>
      </c>
      <c r="G83" s="10" t="s">
        <v>1712</v>
      </c>
      <c r="H83" s="2" t="s">
        <v>635</v>
      </c>
      <c r="I83" s="5" t="s">
        <v>114</v>
      </c>
      <c r="J83" s="5" t="s">
        <v>116</v>
      </c>
      <c r="K83" s="1" t="s">
        <v>97</v>
      </c>
    </row>
    <row r="84" spans="1:11">
      <c r="A84" s="1" t="s">
        <v>636</v>
      </c>
      <c r="B84" s="2" t="s">
        <v>637</v>
      </c>
      <c r="C84" s="1" t="s">
        <v>69</v>
      </c>
      <c r="D84" s="1" t="s">
        <v>86</v>
      </c>
      <c r="E84" s="1" t="s">
        <v>88</v>
      </c>
      <c r="F84" s="10" t="s">
        <v>1713</v>
      </c>
      <c r="G84" s="10" t="s">
        <v>1712</v>
      </c>
      <c r="H84" s="2" t="s">
        <v>635</v>
      </c>
      <c r="I84" s="5" t="s">
        <v>114</v>
      </c>
      <c r="J84" s="5" t="s">
        <v>116</v>
      </c>
      <c r="K84" s="1" t="s">
        <v>97</v>
      </c>
    </row>
    <row r="85" spans="1:11">
      <c r="A85" s="1" t="s">
        <v>638</v>
      </c>
      <c r="B85" s="2" t="s">
        <v>639</v>
      </c>
      <c r="C85" s="1" t="s">
        <v>20</v>
      </c>
      <c r="D85" s="1" t="s">
        <v>85</v>
      </c>
      <c r="E85" s="1" t="s">
        <v>88</v>
      </c>
      <c r="F85" s="10" t="s">
        <v>1714</v>
      </c>
      <c r="G85" s="10" t="s">
        <v>1712</v>
      </c>
      <c r="H85" s="2" t="s">
        <v>635</v>
      </c>
      <c r="I85" s="5" t="s">
        <v>114</v>
      </c>
      <c r="J85" s="5" t="s">
        <v>116</v>
      </c>
      <c r="K85" s="1" t="s">
        <v>96</v>
      </c>
    </row>
    <row r="86" spans="1:11">
      <c r="A86" s="1" t="s">
        <v>640</v>
      </c>
      <c r="B86" s="2" t="s">
        <v>641</v>
      </c>
      <c r="C86" s="1" t="s">
        <v>35</v>
      </c>
      <c r="D86" s="1" t="s">
        <v>85</v>
      </c>
      <c r="E86" s="1" t="s">
        <v>89</v>
      </c>
      <c r="F86" s="10" t="s">
        <v>1715</v>
      </c>
      <c r="G86" s="10" t="s">
        <v>1712</v>
      </c>
      <c r="H86" s="2" t="s">
        <v>635</v>
      </c>
      <c r="I86" s="5" t="s">
        <v>114</v>
      </c>
      <c r="J86" s="5" t="s">
        <v>116</v>
      </c>
      <c r="K86" s="1" t="s">
        <v>96</v>
      </c>
    </row>
    <row r="87" spans="1:11">
      <c r="A87" s="1" t="s">
        <v>519</v>
      </c>
      <c r="B87" s="2" t="s">
        <v>520</v>
      </c>
      <c r="C87" s="1" t="s">
        <v>65</v>
      </c>
      <c r="D87" s="1" t="s">
        <v>84</v>
      </c>
      <c r="E87" s="1" t="s">
        <v>88</v>
      </c>
      <c r="F87" s="10" t="s">
        <v>1716</v>
      </c>
      <c r="G87" s="10" t="s">
        <v>1717</v>
      </c>
      <c r="H87" s="2" t="s">
        <v>521</v>
      </c>
      <c r="I87" s="5" t="s">
        <v>114</v>
      </c>
      <c r="J87" s="5" t="s">
        <v>116</v>
      </c>
      <c r="K87" s="1" t="s">
        <v>100</v>
      </c>
    </row>
    <row r="88" spans="1:11">
      <c r="A88" s="1" t="s">
        <v>512</v>
      </c>
      <c r="B88" s="2" t="s">
        <v>28</v>
      </c>
      <c r="C88" s="1" t="s">
        <v>76</v>
      </c>
      <c r="D88" s="1" t="s">
        <v>86</v>
      </c>
      <c r="E88" s="1" t="s">
        <v>89</v>
      </c>
      <c r="F88" s="10" t="s">
        <v>1718</v>
      </c>
      <c r="G88" s="10" t="s">
        <v>1719</v>
      </c>
      <c r="H88" s="2" t="s">
        <v>513</v>
      </c>
      <c r="I88" s="5" t="s">
        <v>114</v>
      </c>
      <c r="J88" s="5" t="s">
        <v>116</v>
      </c>
      <c r="K88" s="1" t="s">
        <v>107</v>
      </c>
    </row>
    <row r="89" spans="1:11">
      <c r="A89" s="1" t="s">
        <v>642</v>
      </c>
      <c r="B89" s="2" t="s">
        <v>643</v>
      </c>
      <c r="C89" s="1" t="s">
        <v>57</v>
      </c>
      <c r="D89" s="1" t="s">
        <v>86</v>
      </c>
      <c r="E89" s="1" t="s">
        <v>88</v>
      </c>
      <c r="F89" s="10" t="s">
        <v>1720</v>
      </c>
      <c r="G89" s="10" t="s">
        <v>1719</v>
      </c>
      <c r="H89" s="2" t="s">
        <v>513</v>
      </c>
      <c r="I89" s="5" t="s">
        <v>114</v>
      </c>
      <c r="J89" s="5" t="s">
        <v>116</v>
      </c>
      <c r="K89" s="1" t="s">
        <v>103</v>
      </c>
    </row>
    <row r="90" spans="1:11">
      <c r="A90" s="1" t="s">
        <v>644</v>
      </c>
      <c r="B90" s="2" t="s">
        <v>645</v>
      </c>
      <c r="C90" s="1" t="s">
        <v>69</v>
      </c>
      <c r="D90" s="1" t="s">
        <v>85</v>
      </c>
      <c r="E90" s="1" t="s">
        <v>88</v>
      </c>
      <c r="F90" s="10" t="s">
        <v>1721</v>
      </c>
      <c r="G90" s="10" t="s">
        <v>1719</v>
      </c>
      <c r="H90" s="2" t="s">
        <v>513</v>
      </c>
      <c r="I90" s="5" t="s">
        <v>114</v>
      </c>
      <c r="J90" s="5" t="s">
        <v>116</v>
      </c>
      <c r="K90" s="1" t="s">
        <v>99</v>
      </c>
    </row>
    <row r="91" spans="1:11">
      <c r="A91" s="1" t="s">
        <v>729</v>
      </c>
      <c r="B91" s="2" t="s">
        <v>730</v>
      </c>
      <c r="C91" s="1" t="s">
        <v>69</v>
      </c>
      <c r="D91" s="1" t="s">
        <v>86</v>
      </c>
      <c r="E91" s="1" t="s">
        <v>89</v>
      </c>
      <c r="F91" s="10" t="s">
        <v>1722</v>
      </c>
      <c r="G91" s="10" t="s">
        <v>1723</v>
      </c>
      <c r="H91" s="2" t="s">
        <v>714</v>
      </c>
      <c r="I91" s="5" t="s">
        <v>114</v>
      </c>
      <c r="J91" s="5" t="s">
        <v>116</v>
      </c>
      <c r="K91" s="1" t="s">
        <v>102</v>
      </c>
    </row>
    <row r="92" spans="1:11">
      <c r="A92" s="1" t="s">
        <v>712</v>
      </c>
      <c r="B92" s="2" t="s">
        <v>713</v>
      </c>
      <c r="C92" s="1" t="s">
        <v>51</v>
      </c>
      <c r="D92" s="1" t="s">
        <v>86</v>
      </c>
      <c r="E92" s="1" t="s">
        <v>88</v>
      </c>
      <c r="F92" s="10" t="s">
        <v>1724</v>
      </c>
      <c r="G92" s="10" t="s">
        <v>1723</v>
      </c>
      <c r="H92" s="2" t="s">
        <v>714</v>
      </c>
      <c r="I92" s="5" t="s">
        <v>114</v>
      </c>
      <c r="J92" s="5" t="s">
        <v>116</v>
      </c>
      <c r="K92" s="1" t="s">
        <v>106</v>
      </c>
    </row>
    <row r="93" spans="1:11">
      <c r="A93" s="1" t="s">
        <v>646</v>
      </c>
      <c r="B93" s="2" t="s">
        <v>647</v>
      </c>
      <c r="C93" s="1" t="s">
        <v>44</v>
      </c>
      <c r="D93" s="1" t="s">
        <v>86</v>
      </c>
      <c r="E93" s="1" t="s">
        <v>89</v>
      </c>
      <c r="F93" s="10" t="s">
        <v>1725</v>
      </c>
      <c r="G93" s="10" t="s">
        <v>1726</v>
      </c>
      <c r="H93" s="2" t="s">
        <v>648</v>
      </c>
      <c r="I93" s="5" t="s">
        <v>114</v>
      </c>
      <c r="J93" s="5" t="s">
        <v>116</v>
      </c>
      <c r="K93" s="1" t="s">
        <v>98</v>
      </c>
    </row>
    <row r="94" spans="1:11">
      <c r="A94" s="1" t="s">
        <v>649</v>
      </c>
      <c r="B94" s="2" t="s">
        <v>650</v>
      </c>
      <c r="C94" s="1" t="s">
        <v>32</v>
      </c>
      <c r="D94" s="1" t="s">
        <v>86</v>
      </c>
      <c r="E94" s="1" t="s">
        <v>88</v>
      </c>
      <c r="F94" s="10" t="s">
        <v>1727</v>
      </c>
      <c r="G94" s="10" t="s">
        <v>1726</v>
      </c>
      <c r="H94" s="2" t="s">
        <v>648</v>
      </c>
      <c r="I94" s="5" t="s">
        <v>114</v>
      </c>
      <c r="J94" s="5" t="s">
        <v>116</v>
      </c>
      <c r="K94" s="1" t="s">
        <v>98</v>
      </c>
    </row>
    <row r="95" spans="1:11">
      <c r="A95" s="1" t="s">
        <v>651</v>
      </c>
      <c r="B95" s="2" t="s">
        <v>652</v>
      </c>
      <c r="C95" s="1" t="s">
        <v>16</v>
      </c>
      <c r="D95" s="1" t="s">
        <v>85</v>
      </c>
      <c r="E95" s="1" t="s">
        <v>88</v>
      </c>
      <c r="F95" s="10" t="s">
        <v>1728</v>
      </c>
      <c r="G95" s="10" t="s">
        <v>1726</v>
      </c>
      <c r="H95" s="2" t="s">
        <v>648</v>
      </c>
      <c r="I95" s="5" t="s">
        <v>114</v>
      </c>
      <c r="J95" s="5" t="s">
        <v>116</v>
      </c>
      <c r="K95" s="1" t="s">
        <v>96</v>
      </c>
    </row>
    <row r="96" spans="1:11">
      <c r="A96" s="1" t="s">
        <v>653</v>
      </c>
      <c r="B96" s="2" t="s">
        <v>654</v>
      </c>
      <c r="C96" s="1" t="s">
        <v>71</v>
      </c>
      <c r="D96" s="1" t="s">
        <v>85</v>
      </c>
      <c r="E96" s="1" t="s">
        <v>89</v>
      </c>
      <c r="F96" s="10" t="s">
        <v>1729</v>
      </c>
      <c r="G96" s="10" t="s">
        <v>1726</v>
      </c>
      <c r="H96" s="2" t="s">
        <v>648</v>
      </c>
      <c r="I96" s="5" t="s">
        <v>114</v>
      </c>
      <c r="J96" s="5" t="s">
        <v>116</v>
      </c>
      <c r="K96" s="1" t="s">
        <v>96</v>
      </c>
    </row>
    <row r="97" spans="1:11">
      <c r="A97" s="1" t="s">
        <v>655</v>
      </c>
      <c r="B97" s="2" t="s">
        <v>656</v>
      </c>
      <c r="C97" s="1" t="s">
        <v>20</v>
      </c>
      <c r="D97" s="1" t="s">
        <v>85</v>
      </c>
      <c r="E97" s="1" t="s">
        <v>88</v>
      </c>
      <c r="F97" s="10" t="s">
        <v>1730</v>
      </c>
      <c r="G97" s="10" t="s">
        <v>1726</v>
      </c>
      <c r="H97" s="2" t="s">
        <v>648</v>
      </c>
      <c r="I97" s="5" t="s">
        <v>114</v>
      </c>
      <c r="J97" s="5" t="s">
        <v>116</v>
      </c>
      <c r="K97" s="1" t="s">
        <v>96</v>
      </c>
    </row>
    <row r="98" spans="1:11">
      <c r="A98" s="1" t="s">
        <v>664</v>
      </c>
      <c r="B98" s="2" t="s">
        <v>665</v>
      </c>
      <c r="C98" s="1" t="s">
        <v>45</v>
      </c>
      <c r="D98" s="1" t="s">
        <v>86</v>
      </c>
      <c r="E98" s="1" t="s">
        <v>89</v>
      </c>
      <c r="F98" s="10" t="s">
        <v>1731</v>
      </c>
      <c r="G98" s="10" t="s">
        <v>1732</v>
      </c>
      <c r="H98" s="2" t="s">
        <v>666</v>
      </c>
      <c r="I98" s="5" t="s">
        <v>114</v>
      </c>
      <c r="J98" s="5" t="s">
        <v>116</v>
      </c>
      <c r="K98" s="1" t="s">
        <v>98</v>
      </c>
    </row>
    <row r="99" spans="1:11">
      <c r="A99" s="1" t="s">
        <v>667</v>
      </c>
      <c r="B99" s="2" t="s">
        <v>668</v>
      </c>
      <c r="C99" s="1" t="s">
        <v>61</v>
      </c>
      <c r="D99" s="1" t="s">
        <v>86</v>
      </c>
      <c r="E99" s="1" t="s">
        <v>88</v>
      </c>
      <c r="F99" s="10" t="s">
        <v>1733</v>
      </c>
      <c r="G99" s="10" t="s">
        <v>1732</v>
      </c>
      <c r="H99" s="2" t="s">
        <v>666</v>
      </c>
      <c r="I99" s="5" t="s">
        <v>114</v>
      </c>
      <c r="J99" s="5" t="s">
        <v>116</v>
      </c>
      <c r="K99" s="1" t="s">
        <v>98</v>
      </c>
    </row>
    <row r="100" spans="1:11">
      <c r="A100" s="1" t="s">
        <v>669</v>
      </c>
      <c r="B100" s="2" t="s">
        <v>670</v>
      </c>
      <c r="C100" s="1" t="s">
        <v>15</v>
      </c>
      <c r="D100" s="1" t="s">
        <v>85</v>
      </c>
      <c r="E100" s="1" t="s">
        <v>89</v>
      </c>
      <c r="F100" s="10" t="s">
        <v>1734</v>
      </c>
      <c r="G100" s="10" t="s">
        <v>1732</v>
      </c>
      <c r="H100" s="2" t="s">
        <v>666</v>
      </c>
      <c r="I100" s="5" t="s">
        <v>114</v>
      </c>
      <c r="J100" s="5" t="s">
        <v>116</v>
      </c>
      <c r="K100" s="1" t="s">
        <v>96</v>
      </c>
    </row>
    <row r="101" spans="1:11">
      <c r="A101" s="1" t="s">
        <v>671</v>
      </c>
      <c r="B101" s="2" t="s">
        <v>672</v>
      </c>
      <c r="C101" s="1" t="s">
        <v>18</v>
      </c>
      <c r="D101" s="1" t="s">
        <v>84</v>
      </c>
      <c r="E101" s="1" t="s">
        <v>88</v>
      </c>
      <c r="F101" s="10" t="s">
        <v>1735</v>
      </c>
      <c r="G101" s="10" t="s">
        <v>1736</v>
      </c>
      <c r="H101" s="2" t="s">
        <v>673</v>
      </c>
      <c r="I101" s="5" t="s">
        <v>114</v>
      </c>
      <c r="J101" s="5" t="s">
        <v>116</v>
      </c>
      <c r="K101" s="1" t="s">
        <v>100</v>
      </c>
    </row>
    <row r="102" spans="1:11">
      <c r="A102" s="1" t="s">
        <v>674</v>
      </c>
      <c r="B102" s="2" t="s">
        <v>675</v>
      </c>
      <c r="C102" s="1" t="s">
        <v>9</v>
      </c>
      <c r="D102" s="1" t="s">
        <v>85</v>
      </c>
      <c r="E102" s="1" t="s">
        <v>88</v>
      </c>
      <c r="F102" s="10" t="s">
        <v>1737</v>
      </c>
      <c r="G102" s="10" t="s">
        <v>1736</v>
      </c>
      <c r="H102" s="2" t="s">
        <v>673</v>
      </c>
      <c r="I102" s="5" t="s">
        <v>114</v>
      </c>
      <c r="J102" s="5" t="s">
        <v>116</v>
      </c>
      <c r="K102" s="1" t="s">
        <v>97</v>
      </c>
    </row>
    <row r="103" spans="1:11">
      <c r="A103" s="1" t="s">
        <v>676</v>
      </c>
      <c r="B103" s="2" t="s">
        <v>677</v>
      </c>
      <c r="C103" s="1" t="s">
        <v>69</v>
      </c>
      <c r="D103" s="1" t="s">
        <v>85</v>
      </c>
      <c r="E103" s="1" t="s">
        <v>88</v>
      </c>
      <c r="F103" s="10" t="s">
        <v>1738</v>
      </c>
      <c r="G103" s="10" t="s">
        <v>1736</v>
      </c>
      <c r="H103" s="2" t="s">
        <v>673</v>
      </c>
      <c r="I103" s="5" t="s">
        <v>114</v>
      </c>
      <c r="J103" s="5" t="s">
        <v>116</v>
      </c>
      <c r="K103" s="1" t="s">
        <v>102</v>
      </c>
    </row>
    <row r="104" spans="1:11">
      <c r="A104" s="1" t="s">
        <v>694</v>
      </c>
      <c r="B104" s="2" t="s">
        <v>695</v>
      </c>
      <c r="C104" s="1" t="s">
        <v>122</v>
      </c>
      <c r="D104" s="1" t="s">
        <v>86</v>
      </c>
      <c r="E104" s="1" t="s">
        <v>89</v>
      </c>
      <c r="F104" s="10" t="s">
        <v>1739</v>
      </c>
      <c r="G104" s="10" t="s">
        <v>1740</v>
      </c>
      <c r="H104" s="2" t="s">
        <v>696</v>
      </c>
      <c r="I104" s="5" t="s">
        <v>114</v>
      </c>
      <c r="J104" s="5" t="s">
        <v>116</v>
      </c>
      <c r="K104" s="1" t="s">
        <v>105</v>
      </c>
    </row>
    <row r="105" spans="1:11">
      <c r="A105" s="1" t="s">
        <v>678</v>
      </c>
      <c r="B105" s="2" t="s">
        <v>679</v>
      </c>
      <c r="C105" s="1" t="s">
        <v>46</v>
      </c>
      <c r="D105" s="1" t="s">
        <v>86</v>
      </c>
      <c r="E105" s="1" t="s">
        <v>89</v>
      </c>
      <c r="F105" s="10" t="s">
        <v>1741</v>
      </c>
      <c r="G105" s="10" t="s">
        <v>1742</v>
      </c>
      <c r="H105" s="2" t="s">
        <v>680</v>
      </c>
      <c r="I105" s="5" t="s">
        <v>114</v>
      </c>
      <c r="J105" s="5" t="s">
        <v>116</v>
      </c>
      <c r="K105" s="1" t="s">
        <v>97</v>
      </c>
    </row>
    <row r="106" spans="1:11">
      <c r="A106" s="1" t="s">
        <v>681</v>
      </c>
      <c r="B106" s="2" t="s">
        <v>682</v>
      </c>
      <c r="C106" s="1" t="s">
        <v>44</v>
      </c>
      <c r="D106" s="1" t="s">
        <v>86</v>
      </c>
      <c r="E106" s="1" t="s">
        <v>89</v>
      </c>
      <c r="F106" s="10" t="s">
        <v>1743</v>
      </c>
      <c r="G106" s="10" t="s">
        <v>1742</v>
      </c>
      <c r="H106" s="2" t="s">
        <v>680</v>
      </c>
      <c r="I106" s="5" t="s">
        <v>114</v>
      </c>
      <c r="J106" s="5" t="s">
        <v>116</v>
      </c>
      <c r="K106" s="1" t="s">
        <v>98</v>
      </c>
    </row>
    <row r="107" spans="1:11">
      <c r="A107" s="1" t="s">
        <v>683</v>
      </c>
      <c r="B107" s="2" t="s">
        <v>684</v>
      </c>
      <c r="C107" s="1" t="s">
        <v>43</v>
      </c>
      <c r="D107" s="1" t="s">
        <v>86</v>
      </c>
      <c r="E107" s="1" t="s">
        <v>89</v>
      </c>
      <c r="F107" s="10" t="s">
        <v>1744</v>
      </c>
      <c r="G107" s="10" t="s">
        <v>1745</v>
      </c>
      <c r="H107" s="2" t="s">
        <v>513</v>
      </c>
      <c r="I107" s="5" t="s">
        <v>114</v>
      </c>
      <c r="J107" s="5" t="s">
        <v>116</v>
      </c>
      <c r="K107" s="1" t="s">
        <v>107</v>
      </c>
    </row>
    <row r="108" spans="1:11">
      <c r="A108" s="1" t="s">
        <v>718</v>
      </c>
      <c r="B108" s="2" t="s">
        <v>719</v>
      </c>
      <c r="C108" s="1" t="s">
        <v>33</v>
      </c>
      <c r="D108" s="1" t="s">
        <v>86</v>
      </c>
      <c r="E108" s="1" t="s">
        <v>88</v>
      </c>
      <c r="F108" s="10" t="s">
        <v>1746</v>
      </c>
      <c r="G108" s="10" t="s">
        <v>1745</v>
      </c>
      <c r="H108" s="2" t="s">
        <v>513</v>
      </c>
      <c r="I108" s="5" t="s">
        <v>114</v>
      </c>
      <c r="J108" s="5" t="s">
        <v>116</v>
      </c>
      <c r="K108" s="1" t="s">
        <v>106</v>
      </c>
    </row>
    <row r="109" spans="1:11">
      <c r="A109" s="1" t="s">
        <v>1308</v>
      </c>
      <c r="B109" s="2" t="s">
        <v>1309</v>
      </c>
      <c r="C109" s="1" t="s">
        <v>21</v>
      </c>
      <c r="D109" s="1" t="s">
        <v>85</v>
      </c>
      <c r="E109" s="1" t="s">
        <v>89</v>
      </c>
      <c r="F109" s="11"/>
      <c r="G109" s="11"/>
      <c r="H109" s="2" t="s">
        <v>555</v>
      </c>
      <c r="I109" s="3" t="s">
        <v>114</v>
      </c>
      <c r="J109" s="1" t="s">
        <v>116</v>
      </c>
      <c r="K109" s="1" t="s">
        <v>96</v>
      </c>
    </row>
    <row r="110" spans="1:11">
      <c r="A110" s="1" t="s">
        <v>1310</v>
      </c>
      <c r="B110" s="2" t="s">
        <v>1311</v>
      </c>
      <c r="C110" s="1" t="s">
        <v>21</v>
      </c>
      <c r="D110" s="1" t="s">
        <v>85</v>
      </c>
      <c r="E110" s="1" t="s">
        <v>88</v>
      </c>
      <c r="F110" s="11"/>
      <c r="G110" s="11"/>
      <c r="H110" s="2" t="s">
        <v>565</v>
      </c>
      <c r="I110" s="3" t="s">
        <v>114</v>
      </c>
      <c r="J110" s="1" t="s">
        <v>116</v>
      </c>
      <c r="K110" s="1" t="s">
        <v>96</v>
      </c>
    </row>
    <row r="111" spans="1:11">
      <c r="A111" s="1" t="s">
        <v>1312</v>
      </c>
      <c r="B111" s="2" t="s">
        <v>1313</v>
      </c>
      <c r="C111" s="1" t="s">
        <v>71</v>
      </c>
      <c r="D111" s="1" t="s">
        <v>85</v>
      </c>
      <c r="E111" s="1" t="s">
        <v>88</v>
      </c>
      <c r="F111" s="11"/>
      <c r="G111" s="11"/>
      <c r="H111" s="2" t="s">
        <v>570</v>
      </c>
      <c r="I111" s="3" t="s">
        <v>114</v>
      </c>
      <c r="J111" s="1" t="s">
        <v>116</v>
      </c>
      <c r="K111" s="1" t="s">
        <v>97</v>
      </c>
    </row>
    <row r="112" spans="1:11">
      <c r="A112" s="1" t="s">
        <v>1314</v>
      </c>
      <c r="B112" s="2" t="s">
        <v>1315</v>
      </c>
      <c r="C112" s="1" t="s">
        <v>21</v>
      </c>
      <c r="D112" s="1" t="s">
        <v>85</v>
      </c>
      <c r="E112" s="1" t="s">
        <v>88</v>
      </c>
      <c r="F112" s="11"/>
      <c r="G112" s="11"/>
      <c r="H112" s="2" t="s">
        <v>648</v>
      </c>
      <c r="I112" s="3" t="s">
        <v>114</v>
      </c>
      <c r="J112" s="1" t="s">
        <v>116</v>
      </c>
      <c r="K112" s="1" t="s">
        <v>96</v>
      </c>
    </row>
    <row r="113" spans="1:11">
      <c r="A113" s="1" t="s">
        <v>1353</v>
      </c>
      <c r="B113" s="2" t="s">
        <v>1354</v>
      </c>
      <c r="C113" s="1" t="s">
        <v>34</v>
      </c>
      <c r="D113" s="1" t="s">
        <v>86</v>
      </c>
      <c r="E113" s="1" t="s">
        <v>88</v>
      </c>
      <c r="F113" s="11"/>
      <c r="G113" s="11"/>
      <c r="H113" s="2" t="s">
        <v>680</v>
      </c>
      <c r="I113" s="3" t="s">
        <v>114</v>
      </c>
      <c r="J113" s="1" t="s">
        <v>116</v>
      </c>
      <c r="K113" s="1" t="s">
        <v>98</v>
      </c>
    </row>
    <row r="114" spans="1:11">
      <c r="A114" s="1" t="s">
        <v>1316</v>
      </c>
      <c r="B114" s="2" t="s">
        <v>1317</v>
      </c>
      <c r="C114" s="1" t="s">
        <v>38</v>
      </c>
      <c r="D114" s="1" t="s">
        <v>86</v>
      </c>
      <c r="E114" s="1" t="s">
        <v>89</v>
      </c>
      <c r="F114" s="11"/>
      <c r="G114" s="11"/>
      <c r="H114" s="2" t="s">
        <v>687</v>
      </c>
      <c r="I114" s="3" t="s">
        <v>114</v>
      </c>
      <c r="J114" s="1" t="s">
        <v>116</v>
      </c>
      <c r="K114" s="1" t="s">
        <v>97</v>
      </c>
    </row>
  </sheetData>
  <mergeCells count="14">
    <mergeCell ref="J7:J8"/>
    <mergeCell ref="K7:K8"/>
    <mergeCell ref="L7:L8"/>
    <mergeCell ref="M7:S7"/>
    <mergeCell ref="M6:S6"/>
    <mergeCell ref="F7:F8"/>
    <mergeCell ref="G7:G8"/>
    <mergeCell ref="H7:H8"/>
    <mergeCell ref="I7:I8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CDC77-CF16-4531-A55D-32DEE9BCDBF7}">
  <dimension ref="A5:S90"/>
  <sheetViews>
    <sheetView topLeftCell="A81" workbookViewId="0">
      <selection activeCell="A91" sqref="A91:S96"/>
    </sheetView>
  </sheetViews>
  <sheetFormatPr defaultRowHeight="15"/>
  <cols>
    <col min="1" max="1" width="5.08984375" bestFit="1" customWidth="1"/>
    <col min="2" max="2" width="39.08984375" bestFit="1" customWidth="1"/>
    <col min="3" max="3" width="6.089843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36328125" bestFit="1" customWidth="1"/>
    <col min="9" max="10" width="4.54296875" bestFit="1" customWidth="1"/>
    <col min="11" max="11" width="33.36328125" bestFit="1" customWidth="1"/>
    <col min="12" max="12" width="10.81640625" bestFit="1" customWidth="1"/>
    <col min="13" max="19" width="2.08984375" bestFit="1" customWidth="1"/>
  </cols>
  <sheetData>
    <row r="5" spans="1:19" ht="15.6" thickBot="1"/>
    <row r="6" spans="1:19" ht="60">
      <c r="A6" s="12" t="s">
        <v>0</v>
      </c>
      <c r="B6" s="13" t="s">
        <v>1</v>
      </c>
      <c r="C6" s="13" t="s">
        <v>2</v>
      </c>
      <c r="D6" s="14" t="s">
        <v>3</v>
      </c>
      <c r="E6" s="13" t="s">
        <v>4</v>
      </c>
      <c r="F6" s="13" t="s">
        <v>5</v>
      </c>
      <c r="G6" s="13" t="s">
        <v>1366</v>
      </c>
      <c r="H6" s="13" t="s">
        <v>6</v>
      </c>
      <c r="I6" s="13" t="s">
        <v>118</v>
      </c>
      <c r="J6" s="13" t="s">
        <v>119</v>
      </c>
      <c r="K6" s="13" t="s">
        <v>7</v>
      </c>
      <c r="L6" s="13" t="s">
        <v>120</v>
      </c>
      <c r="M6" s="89" t="s">
        <v>8</v>
      </c>
      <c r="N6" s="90"/>
      <c r="O6" s="90"/>
      <c r="P6" s="90"/>
      <c r="Q6" s="90"/>
      <c r="R6" s="90"/>
      <c r="S6" s="91"/>
    </row>
    <row r="7" spans="1:19">
      <c r="A7" s="84">
        <v>1</v>
      </c>
      <c r="B7" s="80">
        <v>2</v>
      </c>
      <c r="C7" s="80">
        <v>3</v>
      </c>
      <c r="D7" s="80">
        <v>4</v>
      </c>
      <c r="E7" s="80">
        <v>5</v>
      </c>
      <c r="F7" s="80">
        <v>6</v>
      </c>
      <c r="G7" s="82">
        <v>7</v>
      </c>
      <c r="H7" s="82">
        <v>8</v>
      </c>
      <c r="I7" s="82">
        <v>9</v>
      </c>
      <c r="J7" s="82">
        <v>10</v>
      </c>
      <c r="K7" s="82">
        <v>11</v>
      </c>
      <c r="L7" s="80">
        <v>12</v>
      </c>
      <c r="M7" s="86">
        <v>13</v>
      </c>
      <c r="N7" s="87"/>
      <c r="O7" s="87"/>
      <c r="P7" s="87"/>
      <c r="Q7" s="87"/>
      <c r="R7" s="87"/>
      <c r="S7" s="88"/>
    </row>
    <row r="8" spans="1:19" ht="15.6" thickBot="1">
      <c r="A8" s="85"/>
      <c r="B8" s="81"/>
      <c r="C8" s="81"/>
      <c r="D8" s="81"/>
      <c r="E8" s="81"/>
      <c r="F8" s="81"/>
      <c r="G8" s="83"/>
      <c r="H8" s="83"/>
      <c r="I8" s="83"/>
      <c r="J8" s="83"/>
      <c r="K8" s="83"/>
      <c r="L8" s="81"/>
      <c r="M8" s="8">
        <v>1</v>
      </c>
      <c r="N8" s="8">
        <v>2</v>
      </c>
      <c r="O8" s="8">
        <v>3</v>
      </c>
      <c r="P8" s="8">
        <v>4</v>
      </c>
      <c r="Q8" s="8">
        <v>5</v>
      </c>
      <c r="R8" s="8">
        <v>6</v>
      </c>
      <c r="S8" s="9">
        <v>7</v>
      </c>
    </row>
    <row r="9" spans="1:19">
      <c r="A9" s="35" t="s">
        <v>38</v>
      </c>
      <c r="B9" s="36" t="s">
        <v>911</v>
      </c>
      <c r="C9" s="35" t="s">
        <v>42</v>
      </c>
      <c r="D9" s="35" t="s">
        <v>84</v>
      </c>
      <c r="E9" s="35" t="s">
        <v>88</v>
      </c>
      <c r="F9" s="37" t="s">
        <v>1747</v>
      </c>
      <c r="G9" s="37" t="s">
        <v>1748</v>
      </c>
      <c r="H9" s="36" t="s">
        <v>912</v>
      </c>
      <c r="I9" s="38" t="s">
        <v>114</v>
      </c>
      <c r="J9" s="38" t="s">
        <v>115</v>
      </c>
      <c r="K9" s="35" t="s">
        <v>97</v>
      </c>
    </row>
    <row r="10" spans="1:19">
      <c r="A10" s="35" t="s">
        <v>743</v>
      </c>
      <c r="B10" s="36" t="s">
        <v>744</v>
      </c>
      <c r="C10" s="35" t="s">
        <v>45</v>
      </c>
      <c r="D10" s="35" t="s">
        <v>86</v>
      </c>
      <c r="E10" s="35" t="s">
        <v>89</v>
      </c>
      <c r="F10" s="37" t="s">
        <v>1749</v>
      </c>
      <c r="G10" s="37" t="s">
        <v>1750</v>
      </c>
      <c r="H10" s="36" t="s">
        <v>745</v>
      </c>
      <c r="I10" s="38" t="s">
        <v>114</v>
      </c>
      <c r="J10" s="38" t="s">
        <v>115</v>
      </c>
      <c r="K10" s="35" t="s">
        <v>97</v>
      </c>
    </row>
    <row r="11" spans="1:19">
      <c r="A11" s="35" t="s">
        <v>746</v>
      </c>
      <c r="B11" s="36" t="s">
        <v>747</v>
      </c>
      <c r="C11" s="35" t="s">
        <v>47</v>
      </c>
      <c r="D11" s="35" t="s">
        <v>86</v>
      </c>
      <c r="E11" s="35" t="s">
        <v>89</v>
      </c>
      <c r="F11" s="37" t="s">
        <v>1751</v>
      </c>
      <c r="G11" s="37" t="s">
        <v>1752</v>
      </c>
      <c r="H11" s="36" t="s">
        <v>748</v>
      </c>
      <c r="I11" s="38" t="s">
        <v>114</v>
      </c>
      <c r="J11" s="38" t="s">
        <v>115</v>
      </c>
      <c r="K11" s="35" t="s">
        <v>98</v>
      </c>
    </row>
    <row r="12" spans="1:19">
      <c r="A12" s="35" t="s">
        <v>749</v>
      </c>
      <c r="B12" s="36" t="s">
        <v>750</v>
      </c>
      <c r="C12" s="35" t="s">
        <v>51</v>
      </c>
      <c r="D12" s="35" t="s">
        <v>86</v>
      </c>
      <c r="E12" s="35" t="s">
        <v>88</v>
      </c>
      <c r="F12" s="37" t="s">
        <v>1753</v>
      </c>
      <c r="G12" s="37" t="s">
        <v>1752</v>
      </c>
      <c r="H12" s="36" t="s">
        <v>748</v>
      </c>
      <c r="I12" s="38" t="s">
        <v>114</v>
      </c>
      <c r="J12" s="38" t="s">
        <v>115</v>
      </c>
      <c r="K12" s="35" t="s">
        <v>100</v>
      </c>
    </row>
    <row r="13" spans="1:19">
      <c r="A13" s="35" t="s">
        <v>751</v>
      </c>
      <c r="B13" s="36" t="s">
        <v>752</v>
      </c>
      <c r="C13" s="35" t="s">
        <v>20</v>
      </c>
      <c r="D13" s="35" t="s">
        <v>85</v>
      </c>
      <c r="E13" s="35" t="s">
        <v>88</v>
      </c>
      <c r="F13" s="37" t="s">
        <v>1754</v>
      </c>
      <c r="G13" s="37" t="s">
        <v>1752</v>
      </c>
      <c r="H13" s="36" t="s">
        <v>748</v>
      </c>
      <c r="I13" s="38" t="s">
        <v>114</v>
      </c>
      <c r="J13" s="38" t="s">
        <v>115</v>
      </c>
      <c r="K13" s="35" t="s">
        <v>96</v>
      </c>
    </row>
    <row r="14" spans="1:19">
      <c r="A14" s="35" t="s">
        <v>753</v>
      </c>
      <c r="B14" s="36" t="s">
        <v>754</v>
      </c>
      <c r="C14" s="35" t="s">
        <v>50</v>
      </c>
      <c r="D14" s="35" t="s">
        <v>86</v>
      </c>
      <c r="E14" s="35" t="s">
        <v>88</v>
      </c>
      <c r="F14" s="37" t="s">
        <v>1755</v>
      </c>
      <c r="G14" s="37" t="s">
        <v>1756</v>
      </c>
      <c r="H14" s="36" t="s">
        <v>755</v>
      </c>
      <c r="I14" s="38" t="s">
        <v>114</v>
      </c>
      <c r="J14" s="38" t="s">
        <v>115</v>
      </c>
      <c r="K14" s="35" t="s">
        <v>100</v>
      </c>
    </row>
    <row r="15" spans="1:19">
      <c r="A15" s="35" t="s">
        <v>756</v>
      </c>
      <c r="B15" s="36" t="s">
        <v>757</v>
      </c>
      <c r="C15" s="35" t="s">
        <v>71</v>
      </c>
      <c r="D15" s="35" t="s">
        <v>85</v>
      </c>
      <c r="E15" s="35" t="s">
        <v>89</v>
      </c>
      <c r="F15" s="37" t="s">
        <v>1757</v>
      </c>
      <c r="G15" s="37" t="s">
        <v>1756</v>
      </c>
      <c r="H15" s="36" t="s">
        <v>755</v>
      </c>
      <c r="I15" s="38" t="s">
        <v>114</v>
      </c>
      <c r="J15" s="38" t="s">
        <v>115</v>
      </c>
      <c r="K15" s="35" t="s">
        <v>96</v>
      </c>
    </row>
    <row r="16" spans="1:19">
      <c r="A16" s="35" t="s">
        <v>758</v>
      </c>
      <c r="B16" s="36" t="s">
        <v>759</v>
      </c>
      <c r="C16" s="35" t="s">
        <v>66</v>
      </c>
      <c r="D16" s="35" t="s">
        <v>84</v>
      </c>
      <c r="E16" s="35" t="s">
        <v>88</v>
      </c>
      <c r="F16" s="37" t="s">
        <v>1758</v>
      </c>
      <c r="G16" s="37" t="s">
        <v>1759</v>
      </c>
      <c r="H16" s="36" t="s">
        <v>760</v>
      </c>
      <c r="I16" s="38" t="s">
        <v>114</v>
      </c>
      <c r="J16" s="38" t="s">
        <v>115</v>
      </c>
      <c r="K16" s="35" t="s">
        <v>97</v>
      </c>
    </row>
    <row r="17" spans="1:11">
      <c r="A17" s="35" t="s">
        <v>761</v>
      </c>
      <c r="B17" s="36" t="s">
        <v>762</v>
      </c>
      <c r="C17" s="35" t="s">
        <v>31</v>
      </c>
      <c r="D17" s="35" t="s">
        <v>86</v>
      </c>
      <c r="E17" s="35" t="s">
        <v>88</v>
      </c>
      <c r="F17" s="37" t="s">
        <v>1760</v>
      </c>
      <c r="G17" s="37" t="s">
        <v>1761</v>
      </c>
      <c r="H17" s="36" t="s">
        <v>763</v>
      </c>
      <c r="I17" s="38" t="s">
        <v>114</v>
      </c>
      <c r="J17" s="38" t="s">
        <v>115</v>
      </c>
      <c r="K17" s="35" t="s">
        <v>100</v>
      </c>
    </row>
    <row r="18" spans="1:11">
      <c r="A18" s="35" t="s">
        <v>764</v>
      </c>
      <c r="B18" s="36" t="s">
        <v>765</v>
      </c>
      <c r="C18" s="35" t="s">
        <v>53</v>
      </c>
      <c r="D18" s="35" t="s">
        <v>85</v>
      </c>
      <c r="E18" s="35" t="s">
        <v>88</v>
      </c>
      <c r="F18" s="37" t="s">
        <v>1762</v>
      </c>
      <c r="G18" s="37" t="s">
        <v>1761</v>
      </c>
      <c r="H18" s="36" t="s">
        <v>763</v>
      </c>
      <c r="I18" s="38" t="s">
        <v>114</v>
      </c>
      <c r="J18" s="38" t="s">
        <v>115</v>
      </c>
      <c r="K18" s="35" t="s">
        <v>97</v>
      </c>
    </row>
    <row r="19" spans="1:11">
      <c r="A19" s="35" t="s">
        <v>766</v>
      </c>
      <c r="B19" s="36" t="s">
        <v>767</v>
      </c>
      <c r="C19" s="35" t="s">
        <v>46</v>
      </c>
      <c r="D19" s="35" t="s">
        <v>87</v>
      </c>
      <c r="E19" s="35" t="s">
        <v>89</v>
      </c>
      <c r="F19" s="37" t="s">
        <v>1763</v>
      </c>
      <c r="G19" s="37" t="s">
        <v>1764</v>
      </c>
      <c r="H19" s="36" t="s">
        <v>768</v>
      </c>
      <c r="I19" s="38" t="s">
        <v>114</v>
      </c>
      <c r="J19" s="38" t="s">
        <v>115</v>
      </c>
      <c r="K19" s="35" t="s">
        <v>97</v>
      </c>
    </row>
    <row r="20" spans="1:11">
      <c r="A20" s="35" t="s">
        <v>769</v>
      </c>
      <c r="B20" s="36" t="s">
        <v>770</v>
      </c>
      <c r="C20" s="35" t="s">
        <v>16</v>
      </c>
      <c r="D20" s="35" t="s">
        <v>85</v>
      </c>
      <c r="E20" s="35" t="s">
        <v>88</v>
      </c>
      <c r="F20" s="37" t="s">
        <v>1765</v>
      </c>
      <c r="G20" s="37" t="s">
        <v>1764</v>
      </c>
      <c r="H20" s="36" t="s">
        <v>768</v>
      </c>
      <c r="I20" s="38" t="s">
        <v>114</v>
      </c>
      <c r="J20" s="38" t="s">
        <v>115</v>
      </c>
      <c r="K20" s="35" t="s">
        <v>99</v>
      </c>
    </row>
    <row r="21" spans="1:11">
      <c r="A21" s="35" t="s">
        <v>771</v>
      </c>
      <c r="B21" s="36" t="s">
        <v>772</v>
      </c>
      <c r="C21" s="35" t="s">
        <v>63</v>
      </c>
      <c r="D21" s="35" t="s">
        <v>85</v>
      </c>
      <c r="E21" s="35" t="s">
        <v>89</v>
      </c>
      <c r="F21" s="37" t="s">
        <v>1766</v>
      </c>
      <c r="G21" s="37" t="s">
        <v>1767</v>
      </c>
      <c r="H21" s="36" t="s">
        <v>773</v>
      </c>
      <c r="I21" s="38" t="s">
        <v>114</v>
      </c>
      <c r="J21" s="38" t="s">
        <v>115</v>
      </c>
      <c r="K21" s="35" t="s">
        <v>98</v>
      </c>
    </row>
    <row r="22" spans="1:11">
      <c r="A22" s="35" t="s">
        <v>777</v>
      </c>
      <c r="B22" s="36" t="s">
        <v>778</v>
      </c>
      <c r="C22" s="35" t="s">
        <v>46</v>
      </c>
      <c r="D22" s="35" t="s">
        <v>86</v>
      </c>
      <c r="E22" s="35" t="s">
        <v>89</v>
      </c>
      <c r="F22" s="37" t="s">
        <v>1768</v>
      </c>
      <c r="G22" s="37" t="s">
        <v>1769</v>
      </c>
      <c r="H22" s="36" t="s">
        <v>779</v>
      </c>
      <c r="I22" s="38" t="s">
        <v>114</v>
      </c>
      <c r="J22" s="38" t="s">
        <v>115</v>
      </c>
      <c r="K22" s="35" t="s">
        <v>98</v>
      </c>
    </row>
    <row r="23" spans="1:11">
      <c r="A23" s="35" t="s">
        <v>780</v>
      </c>
      <c r="B23" s="36" t="s">
        <v>781</v>
      </c>
      <c r="C23" s="35" t="s">
        <v>63</v>
      </c>
      <c r="D23" s="35" t="s">
        <v>86</v>
      </c>
      <c r="E23" s="35" t="s">
        <v>88</v>
      </c>
      <c r="F23" s="37" t="s">
        <v>1770</v>
      </c>
      <c r="G23" s="37" t="s">
        <v>1769</v>
      </c>
      <c r="H23" s="36" t="s">
        <v>779</v>
      </c>
      <c r="I23" s="38" t="s">
        <v>114</v>
      </c>
      <c r="J23" s="38" t="s">
        <v>115</v>
      </c>
      <c r="K23" s="35" t="s">
        <v>100</v>
      </c>
    </row>
    <row r="24" spans="1:11">
      <c r="A24" s="35" t="s">
        <v>782</v>
      </c>
      <c r="B24" s="36" t="s">
        <v>783</v>
      </c>
      <c r="C24" s="35" t="s">
        <v>46</v>
      </c>
      <c r="D24" s="35" t="s">
        <v>86</v>
      </c>
      <c r="E24" s="35" t="s">
        <v>89</v>
      </c>
      <c r="F24" s="37" t="s">
        <v>1771</v>
      </c>
      <c r="G24" s="37" t="s">
        <v>1772</v>
      </c>
      <c r="H24" s="36" t="s">
        <v>784</v>
      </c>
      <c r="I24" s="38" t="s">
        <v>114</v>
      </c>
      <c r="J24" s="38" t="s">
        <v>115</v>
      </c>
      <c r="K24" s="35" t="s">
        <v>97</v>
      </c>
    </row>
    <row r="25" spans="1:11">
      <c r="A25" s="35" t="s">
        <v>785</v>
      </c>
      <c r="B25" s="36" t="s">
        <v>786</v>
      </c>
      <c r="C25" s="35" t="s">
        <v>69</v>
      </c>
      <c r="D25" s="35" t="s">
        <v>86</v>
      </c>
      <c r="E25" s="35" t="s">
        <v>88</v>
      </c>
      <c r="F25" s="37" t="s">
        <v>1773</v>
      </c>
      <c r="G25" s="37" t="s">
        <v>1772</v>
      </c>
      <c r="H25" s="36" t="s">
        <v>784</v>
      </c>
      <c r="I25" s="38" t="s">
        <v>114</v>
      </c>
      <c r="J25" s="38" t="s">
        <v>115</v>
      </c>
      <c r="K25" s="35" t="s">
        <v>97</v>
      </c>
    </row>
    <row r="26" spans="1:11">
      <c r="A26" s="35" t="s">
        <v>787</v>
      </c>
      <c r="B26" s="36" t="s">
        <v>788</v>
      </c>
      <c r="C26" s="35" t="s">
        <v>33</v>
      </c>
      <c r="D26" s="35" t="s">
        <v>85</v>
      </c>
      <c r="E26" s="35" t="s">
        <v>89</v>
      </c>
      <c r="F26" s="37" t="s">
        <v>1774</v>
      </c>
      <c r="G26" s="37" t="s">
        <v>1775</v>
      </c>
      <c r="H26" s="36" t="s">
        <v>789</v>
      </c>
      <c r="I26" s="38" t="s">
        <v>114</v>
      </c>
      <c r="J26" s="38" t="s">
        <v>115</v>
      </c>
      <c r="K26" s="35" t="s">
        <v>98</v>
      </c>
    </row>
    <row r="27" spans="1:11">
      <c r="A27" s="35" t="s">
        <v>790</v>
      </c>
      <c r="B27" s="36" t="s">
        <v>791</v>
      </c>
      <c r="C27" s="35" t="s">
        <v>113</v>
      </c>
      <c r="D27" s="35" t="s">
        <v>84</v>
      </c>
      <c r="E27" s="35" t="s">
        <v>89</v>
      </c>
      <c r="F27" s="37" t="s">
        <v>1776</v>
      </c>
      <c r="G27" s="37" t="s">
        <v>1777</v>
      </c>
      <c r="H27" s="36" t="s">
        <v>792</v>
      </c>
      <c r="I27" s="38" t="s">
        <v>114</v>
      </c>
      <c r="J27" s="38" t="s">
        <v>115</v>
      </c>
      <c r="K27" s="35" t="s">
        <v>105</v>
      </c>
    </row>
    <row r="28" spans="1:11">
      <c r="A28" s="35" t="s">
        <v>793</v>
      </c>
      <c r="B28" s="36" t="s">
        <v>794</v>
      </c>
      <c r="C28" s="35" t="s">
        <v>32</v>
      </c>
      <c r="D28" s="35" t="s">
        <v>85</v>
      </c>
      <c r="E28" s="35" t="s">
        <v>88</v>
      </c>
      <c r="F28" s="37" t="s">
        <v>1778</v>
      </c>
      <c r="G28" s="37" t="s">
        <v>1777</v>
      </c>
      <c r="H28" s="36" t="s">
        <v>792</v>
      </c>
      <c r="I28" s="38" t="s">
        <v>114</v>
      </c>
      <c r="J28" s="38" t="s">
        <v>115</v>
      </c>
      <c r="K28" s="35" t="s">
        <v>97</v>
      </c>
    </row>
    <row r="29" spans="1:11">
      <c r="A29" s="35" t="s">
        <v>795</v>
      </c>
      <c r="B29" s="36" t="s">
        <v>796</v>
      </c>
      <c r="C29" s="35" t="s">
        <v>58</v>
      </c>
      <c r="D29" s="35" t="s">
        <v>86</v>
      </c>
      <c r="E29" s="35" t="s">
        <v>89</v>
      </c>
      <c r="F29" s="37" t="s">
        <v>1779</v>
      </c>
      <c r="G29" s="37" t="s">
        <v>1780</v>
      </c>
      <c r="H29" s="36" t="s">
        <v>797</v>
      </c>
      <c r="I29" s="38" t="s">
        <v>114</v>
      </c>
      <c r="J29" s="38" t="s">
        <v>115</v>
      </c>
      <c r="K29" s="35" t="s">
        <v>97</v>
      </c>
    </row>
    <row r="30" spans="1:11">
      <c r="A30" s="35" t="s">
        <v>798</v>
      </c>
      <c r="B30" s="36" t="s">
        <v>799</v>
      </c>
      <c r="C30" s="35" t="s">
        <v>72</v>
      </c>
      <c r="D30" s="35" t="s">
        <v>86</v>
      </c>
      <c r="E30" s="35" t="s">
        <v>88</v>
      </c>
      <c r="F30" s="37" t="s">
        <v>1781</v>
      </c>
      <c r="G30" s="37" t="s">
        <v>1780</v>
      </c>
      <c r="H30" s="36" t="s">
        <v>797</v>
      </c>
      <c r="I30" s="38" t="s">
        <v>114</v>
      </c>
      <c r="J30" s="38" t="s">
        <v>115</v>
      </c>
      <c r="K30" s="35" t="s">
        <v>97</v>
      </c>
    </row>
    <row r="31" spans="1:11">
      <c r="A31" s="35" t="s">
        <v>800</v>
      </c>
      <c r="B31" s="36" t="s">
        <v>801</v>
      </c>
      <c r="C31" s="35" t="s">
        <v>80</v>
      </c>
      <c r="D31" s="35" t="s">
        <v>84</v>
      </c>
      <c r="E31" s="35" t="s">
        <v>89</v>
      </c>
      <c r="F31" s="37" t="s">
        <v>1782</v>
      </c>
      <c r="G31" s="37" t="s">
        <v>1783</v>
      </c>
      <c r="H31" s="36" t="s">
        <v>802</v>
      </c>
      <c r="I31" s="38" t="s">
        <v>114</v>
      </c>
      <c r="J31" s="38" t="s">
        <v>115</v>
      </c>
      <c r="K31" s="35" t="s">
        <v>105</v>
      </c>
    </row>
    <row r="32" spans="1:11">
      <c r="A32" s="35" t="s">
        <v>924</v>
      </c>
      <c r="B32" s="36" t="s">
        <v>925</v>
      </c>
      <c r="C32" s="35" t="s">
        <v>56</v>
      </c>
      <c r="D32" s="35" t="s">
        <v>86</v>
      </c>
      <c r="E32" s="35" t="s">
        <v>88</v>
      </c>
      <c r="F32" s="37" t="s">
        <v>1784</v>
      </c>
      <c r="G32" s="37" t="s">
        <v>1785</v>
      </c>
      <c r="H32" s="36" t="s">
        <v>776</v>
      </c>
      <c r="I32" s="38" t="s">
        <v>114</v>
      </c>
      <c r="J32" s="38" t="s">
        <v>115</v>
      </c>
      <c r="K32" s="35" t="s">
        <v>97</v>
      </c>
    </row>
    <row r="33" spans="1:11">
      <c r="A33" s="35" t="s">
        <v>803</v>
      </c>
      <c r="B33" s="36" t="s">
        <v>804</v>
      </c>
      <c r="C33" s="35" t="s">
        <v>76</v>
      </c>
      <c r="D33" s="35" t="s">
        <v>86</v>
      </c>
      <c r="E33" s="35" t="s">
        <v>89</v>
      </c>
      <c r="F33" s="37" t="s">
        <v>1786</v>
      </c>
      <c r="G33" s="37" t="s">
        <v>1787</v>
      </c>
      <c r="H33" s="36" t="s">
        <v>805</v>
      </c>
      <c r="I33" s="38" t="s">
        <v>114</v>
      </c>
      <c r="J33" s="38" t="s">
        <v>115</v>
      </c>
      <c r="K33" s="35" t="s">
        <v>98</v>
      </c>
    </row>
    <row r="34" spans="1:11">
      <c r="A34" s="35" t="s">
        <v>806</v>
      </c>
      <c r="B34" s="36" t="s">
        <v>807</v>
      </c>
      <c r="C34" s="35" t="s">
        <v>58</v>
      </c>
      <c r="D34" s="35" t="s">
        <v>86</v>
      </c>
      <c r="E34" s="35" t="s">
        <v>88</v>
      </c>
      <c r="F34" s="37" t="s">
        <v>1788</v>
      </c>
      <c r="G34" s="37" t="s">
        <v>1787</v>
      </c>
      <c r="H34" s="36" t="s">
        <v>805</v>
      </c>
      <c r="I34" s="38" t="s">
        <v>114</v>
      </c>
      <c r="J34" s="38" t="s">
        <v>115</v>
      </c>
      <c r="K34" s="35" t="s">
        <v>100</v>
      </c>
    </row>
    <row r="35" spans="1:11">
      <c r="A35" s="35" t="s">
        <v>808</v>
      </c>
      <c r="B35" s="36" t="s">
        <v>809</v>
      </c>
      <c r="C35" s="35" t="s">
        <v>72</v>
      </c>
      <c r="D35" s="35" t="s">
        <v>86</v>
      </c>
      <c r="E35" s="35" t="s">
        <v>89</v>
      </c>
      <c r="F35" s="37" t="s">
        <v>1789</v>
      </c>
      <c r="G35" s="37" t="s">
        <v>1790</v>
      </c>
      <c r="H35" s="36" t="s">
        <v>810</v>
      </c>
      <c r="I35" s="38" t="s">
        <v>114</v>
      </c>
      <c r="J35" s="38" t="s">
        <v>115</v>
      </c>
      <c r="K35" s="35" t="s">
        <v>97</v>
      </c>
    </row>
    <row r="36" spans="1:11">
      <c r="A36" s="35" t="s">
        <v>811</v>
      </c>
      <c r="B36" s="36" t="s">
        <v>812</v>
      </c>
      <c r="C36" s="35" t="s">
        <v>57</v>
      </c>
      <c r="D36" s="35" t="s">
        <v>86</v>
      </c>
      <c r="E36" s="35" t="s">
        <v>88</v>
      </c>
      <c r="F36" s="37" t="s">
        <v>1791</v>
      </c>
      <c r="G36" s="37" t="s">
        <v>1790</v>
      </c>
      <c r="H36" s="36" t="s">
        <v>810</v>
      </c>
      <c r="I36" s="38" t="s">
        <v>114</v>
      </c>
      <c r="J36" s="38" t="s">
        <v>115</v>
      </c>
      <c r="K36" s="35" t="s">
        <v>97</v>
      </c>
    </row>
    <row r="37" spans="1:11">
      <c r="A37" s="35" t="s">
        <v>813</v>
      </c>
      <c r="B37" s="36" t="s">
        <v>814</v>
      </c>
      <c r="C37" s="35" t="s">
        <v>74</v>
      </c>
      <c r="D37" s="35" t="s">
        <v>85</v>
      </c>
      <c r="E37" s="35" t="s">
        <v>88</v>
      </c>
      <c r="F37" s="37" t="s">
        <v>1792</v>
      </c>
      <c r="G37" s="37" t="s">
        <v>1790</v>
      </c>
      <c r="H37" s="36" t="s">
        <v>810</v>
      </c>
      <c r="I37" s="38" t="s">
        <v>114</v>
      </c>
      <c r="J37" s="38" t="s">
        <v>115</v>
      </c>
      <c r="K37" s="35" t="s">
        <v>96</v>
      </c>
    </row>
    <row r="38" spans="1:11">
      <c r="A38" s="35" t="s">
        <v>815</v>
      </c>
      <c r="B38" s="36" t="s">
        <v>816</v>
      </c>
      <c r="C38" s="35" t="s">
        <v>79</v>
      </c>
      <c r="D38" s="35" t="s">
        <v>86</v>
      </c>
      <c r="E38" s="35" t="s">
        <v>89</v>
      </c>
      <c r="F38" s="37" t="s">
        <v>1793</v>
      </c>
      <c r="G38" s="37" t="s">
        <v>1794</v>
      </c>
      <c r="H38" s="36" t="s">
        <v>817</v>
      </c>
      <c r="I38" s="38" t="s">
        <v>114</v>
      </c>
      <c r="J38" s="38" t="s">
        <v>115</v>
      </c>
      <c r="K38" s="35" t="s">
        <v>107</v>
      </c>
    </row>
    <row r="39" spans="1:11">
      <c r="A39" s="35" t="s">
        <v>818</v>
      </c>
      <c r="B39" s="36" t="s">
        <v>819</v>
      </c>
      <c r="C39" s="35" t="s">
        <v>57</v>
      </c>
      <c r="D39" s="35" t="s">
        <v>86</v>
      </c>
      <c r="E39" s="35" t="s">
        <v>88</v>
      </c>
      <c r="F39" s="37" t="s">
        <v>1795</v>
      </c>
      <c r="G39" s="37" t="s">
        <v>1794</v>
      </c>
      <c r="H39" s="36" t="s">
        <v>817</v>
      </c>
      <c r="I39" s="38" t="s">
        <v>114</v>
      </c>
      <c r="J39" s="38" t="s">
        <v>115</v>
      </c>
      <c r="K39" s="35" t="s">
        <v>102</v>
      </c>
    </row>
    <row r="40" spans="1:11">
      <c r="A40" s="35" t="s">
        <v>820</v>
      </c>
      <c r="B40" s="36" t="s">
        <v>821</v>
      </c>
      <c r="C40" s="35" t="s">
        <v>55</v>
      </c>
      <c r="D40" s="35" t="s">
        <v>86</v>
      </c>
      <c r="E40" s="35" t="s">
        <v>88</v>
      </c>
      <c r="F40" s="37" t="s">
        <v>1796</v>
      </c>
      <c r="G40" s="37" t="s">
        <v>1797</v>
      </c>
      <c r="H40" s="36" t="s">
        <v>822</v>
      </c>
      <c r="I40" s="38" t="s">
        <v>114</v>
      </c>
      <c r="J40" s="38" t="s">
        <v>115</v>
      </c>
      <c r="K40" s="35" t="s">
        <v>100</v>
      </c>
    </row>
    <row r="41" spans="1:11">
      <c r="A41" s="35" t="s">
        <v>823</v>
      </c>
      <c r="B41" s="36" t="s">
        <v>824</v>
      </c>
      <c r="C41" s="35" t="s">
        <v>64</v>
      </c>
      <c r="D41" s="35" t="s">
        <v>86</v>
      </c>
      <c r="E41" s="35" t="s">
        <v>89</v>
      </c>
      <c r="F41" s="37" t="s">
        <v>1798</v>
      </c>
      <c r="G41" s="37" t="s">
        <v>1799</v>
      </c>
      <c r="H41" s="36" t="s">
        <v>825</v>
      </c>
      <c r="I41" s="38" t="s">
        <v>114</v>
      </c>
      <c r="J41" s="38" t="s">
        <v>115</v>
      </c>
      <c r="K41" s="35" t="s">
        <v>98</v>
      </c>
    </row>
    <row r="42" spans="1:11">
      <c r="A42" s="35" t="s">
        <v>826</v>
      </c>
      <c r="B42" s="36" t="s">
        <v>827</v>
      </c>
      <c r="C42" s="35" t="s">
        <v>72</v>
      </c>
      <c r="D42" s="35" t="s">
        <v>86</v>
      </c>
      <c r="E42" s="35" t="s">
        <v>88</v>
      </c>
      <c r="F42" s="37" t="s">
        <v>1800</v>
      </c>
      <c r="G42" s="37" t="s">
        <v>1799</v>
      </c>
      <c r="H42" s="36" t="s">
        <v>825</v>
      </c>
      <c r="I42" s="38" t="s">
        <v>114</v>
      </c>
      <c r="J42" s="38" t="s">
        <v>115</v>
      </c>
      <c r="K42" s="35" t="s">
        <v>103</v>
      </c>
    </row>
    <row r="43" spans="1:11">
      <c r="A43" s="35" t="s">
        <v>828</v>
      </c>
      <c r="B43" s="36" t="s">
        <v>829</v>
      </c>
      <c r="C43" s="35" t="s">
        <v>55</v>
      </c>
      <c r="D43" s="35" t="s">
        <v>86</v>
      </c>
      <c r="E43" s="35" t="s">
        <v>89</v>
      </c>
      <c r="F43" s="37" t="s">
        <v>1801</v>
      </c>
      <c r="G43" s="37" t="s">
        <v>1802</v>
      </c>
      <c r="H43" s="36" t="s">
        <v>830</v>
      </c>
      <c r="I43" s="38" t="s">
        <v>114</v>
      </c>
      <c r="J43" s="38" t="s">
        <v>115</v>
      </c>
      <c r="K43" s="35" t="s">
        <v>105</v>
      </c>
    </row>
    <row r="44" spans="1:11">
      <c r="A44" s="35" t="s">
        <v>831</v>
      </c>
      <c r="B44" s="36" t="s">
        <v>832</v>
      </c>
      <c r="C44" s="35" t="s">
        <v>76</v>
      </c>
      <c r="D44" s="35" t="s">
        <v>86</v>
      </c>
      <c r="E44" s="35" t="s">
        <v>88</v>
      </c>
      <c r="F44" s="37" t="s">
        <v>1803</v>
      </c>
      <c r="G44" s="37" t="s">
        <v>1802</v>
      </c>
      <c r="H44" s="36" t="s">
        <v>830</v>
      </c>
      <c r="I44" s="38" t="s">
        <v>114</v>
      </c>
      <c r="J44" s="38" t="s">
        <v>115</v>
      </c>
      <c r="K44" s="35" t="s">
        <v>105</v>
      </c>
    </row>
    <row r="45" spans="1:11">
      <c r="A45" s="35" t="s">
        <v>833</v>
      </c>
      <c r="B45" s="36" t="s">
        <v>834</v>
      </c>
      <c r="C45" s="35" t="s">
        <v>35</v>
      </c>
      <c r="D45" s="35" t="s">
        <v>85</v>
      </c>
      <c r="E45" s="35" t="s">
        <v>88</v>
      </c>
      <c r="F45" s="37" t="s">
        <v>1804</v>
      </c>
      <c r="G45" s="37" t="s">
        <v>1802</v>
      </c>
      <c r="H45" s="36" t="s">
        <v>830</v>
      </c>
      <c r="I45" s="38" t="s">
        <v>114</v>
      </c>
      <c r="J45" s="38" t="s">
        <v>115</v>
      </c>
      <c r="K45" s="35" t="s">
        <v>96</v>
      </c>
    </row>
    <row r="46" spans="1:11">
      <c r="A46" s="35" t="s">
        <v>835</v>
      </c>
      <c r="B46" s="36" t="s">
        <v>836</v>
      </c>
      <c r="C46" s="35" t="s">
        <v>49</v>
      </c>
      <c r="D46" s="35" t="s">
        <v>86</v>
      </c>
      <c r="E46" s="35" t="s">
        <v>89</v>
      </c>
      <c r="F46" s="37" t="s">
        <v>1805</v>
      </c>
      <c r="G46" s="37" t="s">
        <v>1806</v>
      </c>
      <c r="H46" s="36" t="s">
        <v>837</v>
      </c>
      <c r="I46" s="38" t="s">
        <v>114</v>
      </c>
      <c r="J46" s="38" t="s">
        <v>115</v>
      </c>
      <c r="K46" s="35" t="s">
        <v>106</v>
      </c>
    </row>
    <row r="47" spans="1:11">
      <c r="A47" s="35" t="s">
        <v>838</v>
      </c>
      <c r="B47" s="36" t="s">
        <v>839</v>
      </c>
      <c r="C47" s="35" t="s">
        <v>49</v>
      </c>
      <c r="D47" s="35" t="s">
        <v>86</v>
      </c>
      <c r="E47" s="35" t="s">
        <v>88</v>
      </c>
      <c r="F47" s="37" t="s">
        <v>1807</v>
      </c>
      <c r="G47" s="37" t="s">
        <v>1806</v>
      </c>
      <c r="H47" s="36" t="s">
        <v>837</v>
      </c>
      <c r="I47" s="38" t="s">
        <v>114</v>
      </c>
      <c r="J47" s="38" t="s">
        <v>115</v>
      </c>
      <c r="K47" s="35" t="s">
        <v>102</v>
      </c>
    </row>
    <row r="48" spans="1:11">
      <c r="A48" s="35" t="s">
        <v>840</v>
      </c>
      <c r="B48" s="36" t="s">
        <v>841</v>
      </c>
      <c r="C48" s="35" t="s">
        <v>59</v>
      </c>
      <c r="D48" s="35" t="s">
        <v>85</v>
      </c>
      <c r="E48" s="35" t="s">
        <v>88</v>
      </c>
      <c r="F48" s="37" t="s">
        <v>1808</v>
      </c>
      <c r="G48" s="37" t="s">
        <v>1806</v>
      </c>
      <c r="H48" s="36" t="s">
        <v>837</v>
      </c>
      <c r="I48" s="38" t="s">
        <v>114</v>
      </c>
      <c r="J48" s="38" t="s">
        <v>115</v>
      </c>
      <c r="K48" s="35" t="s">
        <v>96</v>
      </c>
    </row>
    <row r="49" spans="1:11">
      <c r="A49" s="35" t="s">
        <v>842</v>
      </c>
      <c r="B49" s="36" t="s">
        <v>843</v>
      </c>
      <c r="C49" s="35" t="s">
        <v>844</v>
      </c>
      <c r="D49" s="35" t="s">
        <v>84</v>
      </c>
      <c r="E49" s="35" t="s">
        <v>89</v>
      </c>
      <c r="F49" s="37" t="s">
        <v>1809</v>
      </c>
      <c r="G49" s="37" t="s">
        <v>1810</v>
      </c>
      <c r="H49" s="36" t="s">
        <v>845</v>
      </c>
      <c r="I49" s="38" t="s">
        <v>114</v>
      </c>
      <c r="J49" s="38" t="s">
        <v>115</v>
      </c>
      <c r="K49" s="35" t="s">
        <v>105</v>
      </c>
    </row>
    <row r="50" spans="1:11">
      <c r="A50" s="35" t="s">
        <v>870</v>
      </c>
      <c r="B50" s="36" t="s">
        <v>871</v>
      </c>
      <c r="C50" s="35" t="s">
        <v>62</v>
      </c>
      <c r="D50" s="35" t="s">
        <v>85</v>
      </c>
      <c r="E50" s="35" t="s">
        <v>88</v>
      </c>
      <c r="F50" s="37" t="s">
        <v>1811</v>
      </c>
      <c r="G50" s="37" t="s">
        <v>1810</v>
      </c>
      <c r="H50" s="36" t="s">
        <v>845</v>
      </c>
      <c r="I50" s="38" t="s">
        <v>114</v>
      </c>
      <c r="J50" s="38" t="s">
        <v>115</v>
      </c>
      <c r="K50" s="35" t="s">
        <v>97</v>
      </c>
    </row>
    <row r="51" spans="1:11">
      <c r="A51" s="35" t="s">
        <v>846</v>
      </c>
      <c r="B51" s="36" t="s">
        <v>847</v>
      </c>
      <c r="C51" s="35" t="s">
        <v>55</v>
      </c>
      <c r="D51" s="35" t="s">
        <v>86</v>
      </c>
      <c r="E51" s="35" t="s">
        <v>89</v>
      </c>
      <c r="F51" s="37" t="s">
        <v>1812</v>
      </c>
      <c r="G51" s="37" t="s">
        <v>1813</v>
      </c>
      <c r="H51" s="36" t="s">
        <v>848</v>
      </c>
      <c r="I51" s="38" t="s">
        <v>114</v>
      </c>
      <c r="J51" s="38" t="s">
        <v>115</v>
      </c>
      <c r="K51" s="35" t="s">
        <v>105</v>
      </c>
    </row>
    <row r="52" spans="1:11">
      <c r="A52" s="35" t="s">
        <v>849</v>
      </c>
      <c r="B52" s="36" t="s">
        <v>850</v>
      </c>
      <c r="C52" s="35" t="s">
        <v>79</v>
      </c>
      <c r="D52" s="35" t="s">
        <v>86</v>
      </c>
      <c r="E52" s="35" t="s">
        <v>88</v>
      </c>
      <c r="F52" s="37" t="s">
        <v>1814</v>
      </c>
      <c r="G52" s="37" t="s">
        <v>1813</v>
      </c>
      <c r="H52" s="36" t="s">
        <v>848</v>
      </c>
      <c r="I52" s="38" t="s">
        <v>114</v>
      </c>
      <c r="J52" s="38" t="s">
        <v>115</v>
      </c>
      <c r="K52" s="35" t="s">
        <v>105</v>
      </c>
    </row>
    <row r="53" spans="1:11">
      <c r="A53" s="35" t="s">
        <v>851</v>
      </c>
      <c r="B53" s="36" t="s">
        <v>852</v>
      </c>
      <c r="C53" s="35" t="s">
        <v>80</v>
      </c>
      <c r="D53" s="35" t="s">
        <v>86</v>
      </c>
      <c r="E53" s="35" t="s">
        <v>89</v>
      </c>
      <c r="F53" s="37" t="s">
        <v>1815</v>
      </c>
      <c r="G53" s="37" t="s">
        <v>1816</v>
      </c>
      <c r="H53" s="36" t="s">
        <v>853</v>
      </c>
      <c r="I53" s="38" t="s">
        <v>114</v>
      </c>
      <c r="J53" s="38" t="s">
        <v>115</v>
      </c>
      <c r="K53" s="35" t="s">
        <v>98</v>
      </c>
    </row>
    <row r="54" spans="1:11">
      <c r="A54" s="35" t="s">
        <v>854</v>
      </c>
      <c r="B54" s="36" t="s">
        <v>855</v>
      </c>
      <c r="C54" s="35" t="s">
        <v>57</v>
      </c>
      <c r="D54" s="35" t="s">
        <v>86</v>
      </c>
      <c r="E54" s="35" t="s">
        <v>88</v>
      </c>
      <c r="F54" s="37" t="s">
        <v>1817</v>
      </c>
      <c r="G54" s="37" t="s">
        <v>1816</v>
      </c>
      <c r="H54" s="36" t="s">
        <v>853</v>
      </c>
      <c r="I54" s="38" t="s">
        <v>114</v>
      </c>
      <c r="J54" s="38" t="s">
        <v>115</v>
      </c>
      <c r="K54" s="35" t="s">
        <v>100</v>
      </c>
    </row>
    <row r="55" spans="1:11">
      <c r="A55" s="35" t="s">
        <v>856</v>
      </c>
      <c r="B55" s="36" t="s">
        <v>857</v>
      </c>
      <c r="C55" s="35" t="s">
        <v>47</v>
      </c>
      <c r="D55" s="35" t="s">
        <v>84</v>
      </c>
      <c r="E55" s="35" t="s">
        <v>88</v>
      </c>
      <c r="F55" s="37" t="s">
        <v>1818</v>
      </c>
      <c r="G55" s="37" t="s">
        <v>1819</v>
      </c>
      <c r="H55" s="36" t="s">
        <v>792</v>
      </c>
      <c r="I55" s="38" t="s">
        <v>114</v>
      </c>
      <c r="J55" s="38" t="s">
        <v>115</v>
      </c>
      <c r="K55" s="35" t="s">
        <v>97</v>
      </c>
    </row>
    <row r="56" spans="1:11">
      <c r="A56" s="35" t="s">
        <v>858</v>
      </c>
      <c r="B56" s="36" t="s">
        <v>859</v>
      </c>
      <c r="C56" s="35" t="s">
        <v>51</v>
      </c>
      <c r="D56" s="35" t="s">
        <v>86</v>
      </c>
      <c r="E56" s="35" t="s">
        <v>89</v>
      </c>
      <c r="F56" s="37" t="s">
        <v>1820</v>
      </c>
      <c r="G56" s="37" t="s">
        <v>1821</v>
      </c>
      <c r="H56" s="36" t="s">
        <v>860</v>
      </c>
      <c r="I56" s="38" t="s">
        <v>114</v>
      </c>
      <c r="J56" s="38" t="s">
        <v>115</v>
      </c>
      <c r="K56" s="35" t="s">
        <v>107</v>
      </c>
    </row>
    <row r="57" spans="1:11">
      <c r="A57" s="35" t="s">
        <v>861</v>
      </c>
      <c r="B57" s="36" t="s">
        <v>862</v>
      </c>
      <c r="C57" s="35" t="s">
        <v>51</v>
      </c>
      <c r="D57" s="35" t="s">
        <v>86</v>
      </c>
      <c r="E57" s="35" t="s">
        <v>88</v>
      </c>
      <c r="F57" s="37" t="s">
        <v>1822</v>
      </c>
      <c r="G57" s="37" t="s">
        <v>1821</v>
      </c>
      <c r="H57" s="36" t="s">
        <v>860</v>
      </c>
      <c r="I57" s="38" t="s">
        <v>114</v>
      </c>
      <c r="J57" s="38" t="s">
        <v>115</v>
      </c>
      <c r="K57" s="35" t="s">
        <v>97</v>
      </c>
    </row>
    <row r="58" spans="1:11">
      <c r="A58" s="35" t="s">
        <v>863</v>
      </c>
      <c r="B58" s="36" t="s">
        <v>864</v>
      </c>
      <c r="C58" s="35" t="s">
        <v>20</v>
      </c>
      <c r="D58" s="35" t="s">
        <v>85</v>
      </c>
      <c r="E58" s="35" t="s">
        <v>88</v>
      </c>
      <c r="F58" s="37" t="s">
        <v>1823</v>
      </c>
      <c r="G58" s="37" t="s">
        <v>1821</v>
      </c>
      <c r="H58" s="36" t="s">
        <v>860</v>
      </c>
      <c r="I58" s="38" t="s">
        <v>114</v>
      </c>
      <c r="J58" s="38" t="s">
        <v>115</v>
      </c>
      <c r="K58" s="35" t="s">
        <v>96</v>
      </c>
    </row>
    <row r="59" spans="1:11">
      <c r="A59" s="35" t="s">
        <v>865</v>
      </c>
      <c r="B59" s="36" t="s">
        <v>866</v>
      </c>
      <c r="C59" s="35" t="s">
        <v>38</v>
      </c>
      <c r="D59" s="35" t="s">
        <v>86</v>
      </c>
      <c r="E59" s="35" t="s">
        <v>89</v>
      </c>
      <c r="F59" s="37" t="s">
        <v>1824</v>
      </c>
      <c r="G59" s="37" t="s">
        <v>1825</v>
      </c>
      <c r="H59" s="36" t="s">
        <v>802</v>
      </c>
      <c r="I59" s="38" t="s">
        <v>114</v>
      </c>
      <c r="J59" s="38" t="s">
        <v>115</v>
      </c>
      <c r="K59" s="35" t="s">
        <v>97</v>
      </c>
    </row>
    <row r="60" spans="1:11">
      <c r="A60" s="35" t="s">
        <v>909</v>
      </c>
      <c r="B60" s="36" t="s">
        <v>910</v>
      </c>
      <c r="C60" s="35" t="s">
        <v>14</v>
      </c>
      <c r="D60" s="35" t="s">
        <v>86</v>
      </c>
      <c r="E60" s="35" t="s">
        <v>88</v>
      </c>
      <c r="F60" s="37" t="s">
        <v>1826</v>
      </c>
      <c r="G60" s="37" t="s">
        <v>1825</v>
      </c>
      <c r="H60" s="36" t="s">
        <v>802</v>
      </c>
      <c r="I60" s="38" t="s">
        <v>114</v>
      </c>
      <c r="J60" s="38" t="s">
        <v>115</v>
      </c>
      <c r="K60" s="35" t="s">
        <v>100</v>
      </c>
    </row>
    <row r="61" spans="1:11">
      <c r="A61" s="35" t="s">
        <v>867</v>
      </c>
      <c r="B61" s="36" t="s">
        <v>868</v>
      </c>
      <c r="C61" s="35" t="s">
        <v>50</v>
      </c>
      <c r="D61" s="35" t="s">
        <v>86</v>
      </c>
      <c r="E61" s="35" t="s">
        <v>88</v>
      </c>
      <c r="F61" s="37" t="s">
        <v>1827</v>
      </c>
      <c r="G61" s="37" t="s">
        <v>1828</v>
      </c>
      <c r="H61" s="36" t="s">
        <v>869</v>
      </c>
      <c r="I61" s="38" t="s">
        <v>114</v>
      </c>
      <c r="J61" s="38" t="s">
        <v>115</v>
      </c>
      <c r="K61" s="35" t="s">
        <v>97</v>
      </c>
    </row>
    <row r="62" spans="1:11">
      <c r="A62" s="35" t="s">
        <v>919</v>
      </c>
      <c r="B62" s="36" t="s">
        <v>920</v>
      </c>
      <c r="C62" s="35" t="s">
        <v>51</v>
      </c>
      <c r="D62" s="35" t="s">
        <v>86</v>
      </c>
      <c r="E62" s="35" t="s">
        <v>89</v>
      </c>
      <c r="F62" s="37" t="s">
        <v>1829</v>
      </c>
      <c r="G62" s="37" t="s">
        <v>1830</v>
      </c>
      <c r="H62" s="36" t="s">
        <v>921</v>
      </c>
      <c r="I62" s="38" t="s">
        <v>114</v>
      </c>
      <c r="J62" s="38" t="s">
        <v>115</v>
      </c>
      <c r="K62" s="35" t="s">
        <v>98</v>
      </c>
    </row>
    <row r="63" spans="1:11">
      <c r="A63" s="35" t="s">
        <v>922</v>
      </c>
      <c r="B63" s="36" t="s">
        <v>923</v>
      </c>
      <c r="C63" s="35" t="s">
        <v>33</v>
      </c>
      <c r="D63" s="35" t="s">
        <v>86</v>
      </c>
      <c r="E63" s="35" t="s">
        <v>88</v>
      </c>
      <c r="F63" s="37" t="s">
        <v>1831</v>
      </c>
      <c r="G63" s="37" t="s">
        <v>1830</v>
      </c>
      <c r="H63" s="36" t="s">
        <v>921</v>
      </c>
      <c r="I63" s="38" t="s">
        <v>114</v>
      </c>
      <c r="J63" s="38" t="s">
        <v>115</v>
      </c>
      <c r="K63" s="35" t="s">
        <v>100</v>
      </c>
    </row>
    <row r="64" spans="1:11">
      <c r="A64" s="35" t="s">
        <v>774</v>
      </c>
      <c r="B64" s="36" t="s">
        <v>775</v>
      </c>
      <c r="C64" s="35" t="s">
        <v>48</v>
      </c>
      <c r="D64" s="35" t="s">
        <v>87</v>
      </c>
      <c r="E64" s="35" t="s">
        <v>88</v>
      </c>
      <c r="F64" s="37" t="s">
        <v>1832</v>
      </c>
      <c r="G64" s="37" t="s">
        <v>1833</v>
      </c>
      <c r="H64" s="36" t="s">
        <v>776</v>
      </c>
      <c r="I64" s="38" t="s">
        <v>114</v>
      </c>
      <c r="J64" s="38" t="s">
        <v>115</v>
      </c>
      <c r="K64" s="35" t="s">
        <v>98</v>
      </c>
    </row>
    <row r="65" spans="1:11">
      <c r="A65" s="35" t="s">
        <v>872</v>
      </c>
      <c r="B65" s="36" t="s">
        <v>873</v>
      </c>
      <c r="C65" s="35" t="s">
        <v>63</v>
      </c>
      <c r="D65" s="35" t="s">
        <v>86</v>
      </c>
      <c r="E65" s="35" t="s">
        <v>89</v>
      </c>
      <c r="F65" s="37" t="s">
        <v>1834</v>
      </c>
      <c r="G65" s="37" t="s">
        <v>1835</v>
      </c>
      <c r="H65" s="36" t="s">
        <v>874</v>
      </c>
      <c r="I65" s="38" t="s">
        <v>114</v>
      </c>
      <c r="J65" s="38" t="s">
        <v>115</v>
      </c>
      <c r="K65" s="35" t="s">
        <v>98</v>
      </c>
    </row>
    <row r="66" spans="1:11">
      <c r="A66" s="35" t="s">
        <v>875</v>
      </c>
      <c r="B66" s="36" t="s">
        <v>876</v>
      </c>
      <c r="C66" s="35" t="s">
        <v>20</v>
      </c>
      <c r="D66" s="35" t="s">
        <v>85</v>
      </c>
      <c r="E66" s="35" t="s">
        <v>89</v>
      </c>
      <c r="F66" s="37" t="s">
        <v>1836</v>
      </c>
      <c r="G66" s="37" t="s">
        <v>1835</v>
      </c>
      <c r="H66" s="36" t="s">
        <v>874</v>
      </c>
      <c r="I66" s="38" t="s">
        <v>114</v>
      </c>
      <c r="J66" s="38" t="s">
        <v>115</v>
      </c>
      <c r="K66" s="35" t="s">
        <v>96</v>
      </c>
    </row>
    <row r="67" spans="1:11">
      <c r="A67" s="35" t="s">
        <v>877</v>
      </c>
      <c r="B67" s="36" t="s">
        <v>878</v>
      </c>
      <c r="C67" s="35" t="s">
        <v>71</v>
      </c>
      <c r="D67" s="35" t="s">
        <v>85</v>
      </c>
      <c r="E67" s="35" t="s">
        <v>89</v>
      </c>
      <c r="F67" s="37" t="s">
        <v>1837</v>
      </c>
      <c r="G67" s="37" t="s">
        <v>1835</v>
      </c>
      <c r="H67" s="36" t="s">
        <v>874</v>
      </c>
      <c r="I67" s="38" t="s">
        <v>114</v>
      </c>
      <c r="J67" s="38" t="s">
        <v>115</v>
      </c>
      <c r="K67" s="35" t="s">
        <v>96</v>
      </c>
    </row>
    <row r="68" spans="1:11">
      <c r="A68" s="35" t="s">
        <v>879</v>
      </c>
      <c r="B68" s="36" t="s">
        <v>880</v>
      </c>
      <c r="C68" s="35" t="s">
        <v>49</v>
      </c>
      <c r="D68" s="35" t="s">
        <v>84</v>
      </c>
      <c r="E68" s="35" t="s">
        <v>88</v>
      </c>
      <c r="F68" s="37" t="s">
        <v>1838</v>
      </c>
      <c r="G68" s="37" t="s">
        <v>1839</v>
      </c>
      <c r="H68" s="36" t="s">
        <v>881</v>
      </c>
      <c r="I68" s="38" t="s">
        <v>114</v>
      </c>
      <c r="J68" s="38" t="s">
        <v>115</v>
      </c>
      <c r="K68" s="35" t="s">
        <v>100</v>
      </c>
    </row>
    <row r="69" spans="1:11">
      <c r="A69" s="35" t="s">
        <v>882</v>
      </c>
      <c r="B69" s="36" t="s">
        <v>883</v>
      </c>
      <c r="C69" s="35" t="s">
        <v>38</v>
      </c>
      <c r="D69" s="35" t="s">
        <v>85</v>
      </c>
      <c r="E69" s="35" t="s">
        <v>89</v>
      </c>
      <c r="F69" s="37" t="s">
        <v>1840</v>
      </c>
      <c r="G69" s="37" t="s">
        <v>1839</v>
      </c>
      <c r="H69" s="36" t="s">
        <v>881</v>
      </c>
      <c r="I69" s="38" t="s">
        <v>114</v>
      </c>
      <c r="J69" s="38" t="s">
        <v>115</v>
      </c>
      <c r="K69" s="35" t="s">
        <v>106</v>
      </c>
    </row>
    <row r="70" spans="1:11">
      <c r="A70" s="35" t="s">
        <v>884</v>
      </c>
      <c r="B70" s="36" t="s">
        <v>885</v>
      </c>
      <c r="C70" s="35" t="s">
        <v>62</v>
      </c>
      <c r="D70" s="35" t="s">
        <v>85</v>
      </c>
      <c r="E70" s="35" t="s">
        <v>88</v>
      </c>
      <c r="F70" s="37" t="s">
        <v>1841</v>
      </c>
      <c r="G70" s="37" t="s">
        <v>1839</v>
      </c>
      <c r="H70" s="36" t="s">
        <v>881</v>
      </c>
      <c r="I70" s="38" t="s">
        <v>114</v>
      </c>
      <c r="J70" s="38" t="s">
        <v>115</v>
      </c>
      <c r="K70" s="35" t="s">
        <v>98</v>
      </c>
    </row>
    <row r="71" spans="1:11">
      <c r="A71" s="35" t="s">
        <v>886</v>
      </c>
      <c r="B71" s="36" t="s">
        <v>887</v>
      </c>
      <c r="C71" s="35" t="s">
        <v>70</v>
      </c>
      <c r="D71" s="35" t="s">
        <v>85</v>
      </c>
      <c r="E71" s="35" t="s">
        <v>88</v>
      </c>
      <c r="F71" s="37" t="s">
        <v>1842</v>
      </c>
      <c r="G71" s="37" t="s">
        <v>1839</v>
      </c>
      <c r="H71" s="36" t="s">
        <v>881</v>
      </c>
      <c r="I71" s="38" t="s">
        <v>114</v>
      </c>
      <c r="J71" s="38" t="s">
        <v>115</v>
      </c>
      <c r="K71" s="35" t="s">
        <v>98</v>
      </c>
    </row>
    <row r="72" spans="1:11">
      <c r="A72" s="35" t="s">
        <v>888</v>
      </c>
      <c r="B72" s="36" t="s">
        <v>889</v>
      </c>
      <c r="C72" s="35" t="s">
        <v>43</v>
      </c>
      <c r="D72" s="35" t="s">
        <v>86</v>
      </c>
      <c r="E72" s="35" t="s">
        <v>89</v>
      </c>
      <c r="F72" s="37" t="s">
        <v>1843</v>
      </c>
      <c r="G72" s="37" t="s">
        <v>1844</v>
      </c>
      <c r="H72" s="36" t="s">
        <v>830</v>
      </c>
      <c r="I72" s="38" t="s">
        <v>114</v>
      </c>
      <c r="J72" s="38" t="s">
        <v>115</v>
      </c>
      <c r="K72" s="35" t="s">
        <v>98</v>
      </c>
    </row>
    <row r="73" spans="1:11">
      <c r="A73" s="35" t="s">
        <v>913</v>
      </c>
      <c r="B73" s="36" t="s">
        <v>914</v>
      </c>
      <c r="C73" s="35" t="s">
        <v>75</v>
      </c>
      <c r="D73" s="35" t="s">
        <v>86</v>
      </c>
      <c r="E73" s="35" t="s">
        <v>88</v>
      </c>
      <c r="F73" s="37" t="s">
        <v>1845</v>
      </c>
      <c r="G73" s="37" t="s">
        <v>1844</v>
      </c>
      <c r="H73" s="36" t="s">
        <v>830</v>
      </c>
      <c r="I73" s="38" t="s">
        <v>114</v>
      </c>
      <c r="J73" s="38" t="s">
        <v>115</v>
      </c>
      <c r="K73" s="35" t="s">
        <v>98</v>
      </c>
    </row>
    <row r="74" spans="1:11">
      <c r="A74" s="35" t="s">
        <v>890</v>
      </c>
      <c r="B74" s="36" t="s">
        <v>891</v>
      </c>
      <c r="C74" s="35" t="s">
        <v>65</v>
      </c>
      <c r="D74" s="35" t="s">
        <v>85</v>
      </c>
      <c r="E74" s="35" t="s">
        <v>88</v>
      </c>
      <c r="F74" s="37" t="s">
        <v>1846</v>
      </c>
      <c r="G74" s="37" t="s">
        <v>1847</v>
      </c>
      <c r="H74" s="36" t="s">
        <v>768</v>
      </c>
      <c r="I74" s="38" t="s">
        <v>114</v>
      </c>
      <c r="J74" s="38" t="s">
        <v>115</v>
      </c>
      <c r="K74" s="35" t="s">
        <v>97</v>
      </c>
    </row>
    <row r="75" spans="1:11">
      <c r="A75" s="35" t="s">
        <v>892</v>
      </c>
      <c r="B75" s="36" t="s">
        <v>893</v>
      </c>
      <c r="C75" s="35" t="s">
        <v>10</v>
      </c>
      <c r="D75" s="35" t="s">
        <v>85</v>
      </c>
      <c r="E75" s="35" t="s">
        <v>88</v>
      </c>
      <c r="F75" s="37" t="s">
        <v>1848</v>
      </c>
      <c r="G75" s="37" t="s">
        <v>1847</v>
      </c>
      <c r="H75" s="36" t="s">
        <v>768</v>
      </c>
      <c r="I75" s="38" t="s">
        <v>114</v>
      </c>
      <c r="J75" s="38" t="s">
        <v>115</v>
      </c>
      <c r="K75" s="35" t="s">
        <v>97</v>
      </c>
    </row>
    <row r="76" spans="1:11">
      <c r="A76" s="35" t="s">
        <v>894</v>
      </c>
      <c r="B76" s="36" t="s">
        <v>895</v>
      </c>
      <c r="C76" s="35" t="s">
        <v>43</v>
      </c>
      <c r="D76" s="35" t="s">
        <v>86</v>
      </c>
      <c r="E76" s="35" t="s">
        <v>89</v>
      </c>
      <c r="F76" s="37" t="s">
        <v>1849</v>
      </c>
      <c r="G76" s="37" t="s">
        <v>1850</v>
      </c>
      <c r="H76" s="36" t="s">
        <v>896</v>
      </c>
      <c r="I76" s="38" t="s">
        <v>114</v>
      </c>
      <c r="J76" s="38" t="s">
        <v>115</v>
      </c>
      <c r="K76" s="35" t="s">
        <v>97</v>
      </c>
    </row>
    <row r="77" spans="1:11">
      <c r="A77" s="35" t="s">
        <v>915</v>
      </c>
      <c r="B77" s="36" t="s">
        <v>916</v>
      </c>
      <c r="C77" s="35" t="s">
        <v>39</v>
      </c>
      <c r="D77" s="35" t="s">
        <v>86</v>
      </c>
      <c r="E77" s="35" t="s">
        <v>88</v>
      </c>
      <c r="F77" s="37" t="s">
        <v>1851</v>
      </c>
      <c r="G77" s="37" t="s">
        <v>1850</v>
      </c>
      <c r="H77" s="36" t="s">
        <v>896</v>
      </c>
      <c r="I77" s="38" t="s">
        <v>114</v>
      </c>
      <c r="J77" s="38" t="s">
        <v>115</v>
      </c>
      <c r="K77" s="35" t="s">
        <v>97</v>
      </c>
    </row>
    <row r="78" spans="1:11">
      <c r="A78" s="35" t="s">
        <v>897</v>
      </c>
      <c r="B78" s="36" t="s">
        <v>898</v>
      </c>
      <c r="C78" s="35" t="s">
        <v>36</v>
      </c>
      <c r="D78" s="35" t="s">
        <v>86</v>
      </c>
      <c r="E78" s="35" t="s">
        <v>89</v>
      </c>
      <c r="F78" s="37" t="s">
        <v>1852</v>
      </c>
      <c r="G78" s="37" t="s">
        <v>1853</v>
      </c>
      <c r="H78" s="36" t="s">
        <v>899</v>
      </c>
      <c r="I78" s="38" t="s">
        <v>114</v>
      </c>
      <c r="J78" s="38" t="s">
        <v>115</v>
      </c>
      <c r="K78" s="35" t="s">
        <v>98</v>
      </c>
    </row>
    <row r="79" spans="1:11">
      <c r="A79" s="35" t="s">
        <v>917</v>
      </c>
      <c r="B79" s="36" t="s">
        <v>918</v>
      </c>
      <c r="C79" s="35" t="s">
        <v>41</v>
      </c>
      <c r="D79" s="35" t="s">
        <v>86</v>
      </c>
      <c r="E79" s="35" t="s">
        <v>88</v>
      </c>
      <c r="F79" s="37" t="s">
        <v>1854</v>
      </c>
      <c r="G79" s="37" t="s">
        <v>1853</v>
      </c>
      <c r="H79" s="36" t="s">
        <v>899</v>
      </c>
      <c r="I79" s="38" t="s">
        <v>114</v>
      </c>
      <c r="J79" s="38" t="s">
        <v>115</v>
      </c>
      <c r="K79" s="35" t="s">
        <v>107</v>
      </c>
    </row>
    <row r="80" spans="1:11">
      <c r="A80" s="35" t="s">
        <v>900</v>
      </c>
      <c r="B80" s="36" t="s">
        <v>901</v>
      </c>
      <c r="C80" s="35" t="s">
        <v>40</v>
      </c>
      <c r="D80" s="35" t="s">
        <v>85</v>
      </c>
      <c r="E80" s="35" t="s">
        <v>88</v>
      </c>
      <c r="F80" s="37" t="s">
        <v>1855</v>
      </c>
      <c r="G80" s="37" t="s">
        <v>1853</v>
      </c>
      <c r="H80" s="36" t="s">
        <v>899</v>
      </c>
      <c r="I80" s="38" t="s">
        <v>114</v>
      </c>
      <c r="J80" s="38" t="s">
        <v>115</v>
      </c>
      <c r="K80" s="35" t="s">
        <v>98</v>
      </c>
    </row>
    <row r="81" spans="1:11">
      <c r="A81" s="35" t="s">
        <v>740</v>
      </c>
      <c r="B81" s="36" t="s">
        <v>741</v>
      </c>
      <c r="C81" s="35" t="s">
        <v>55</v>
      </c>
      <c r="D81" s="35" t="s">
        <v>84</v>
      </c>
      <c r="E81" s="35" t="s">
        <v>89</v>
      </c>
      <c r="F81" s="37" t="s">
        <v>1856</v>
      </c>
      <c r="G81" s="37" t="s">
        <v>1857</v>
      </c>
      <c r="H81" s="36" t="s">
        <v>742</v>
      </c>
      <c r="I81" s="38" t="s">
        <v>114</v>
      </c>
      <c r="J81" s="38" t="s">
        <v>115</v>
      </c>
      <c r="K81" s="35" t="s">
        <v>97</v>
      </c>
    </row>
    <row r="82" spans="1:11">
      <c r="A82" s="35" t="s">
        <v>902</v>
      </c>
      <c r="B82" s="36" t="s">
        <v>903</v>
      </c>
      <c r="C82" s="35" t="s">
        <v>38</v>
      </c>
      <c r="D82" s="35" t="s">
        <v>86</v>
      </c>
      <c r="E82" s="35" t="s">
        <v>89</v>
      </c>
      <c r="F82" s="37" t="s">
        <v>1858</v>
      </c>
      <c r="G82" s="37" t="s">
        <v>1859</v>
      </c>
      <c r="H82" s="36" t="s">
        <v>763</v>
      </c>
      <c r="I82" s="38" t="s">
        <v>114</v>
      </c>
      <c r="J82" s="38" t="s">
        <v>115</v>
      </c>
      <c r="K82" s="35" t="s">
        <v>98</v>
      </c>
    </row>
    <row r="83" spans="1:11">
      <c r="A83" s="35" t="s">
        <v>907</v>
      </c>
      <c r="B83" s="36" t="s">
        <v>908</v>
      </c>
      <c r="C83" s="35" t="s">
        <v>59</v>
      </c>
      <c r="D83" s="35" t="s">
        <v>86</v>
      </c>
      <c r="E83" s="35" t="s">
        <v>88</v>
      </c>
      <c r="F83" s="37" t="s">
        <v>1860</v>
      </c>
      <c r="G83" s="37" t="s">
        <v>1859</v>
      </c>
      <c r="H83" s="36" t="s">
        <v>763</v>
      </c>
      <c r="I83" s="38" t="s">
        <v>114</v>
      </c>
      <c r="J83" s="38" t="s">
        <v>115</v>
      </c>
      <c r="K83" s="35" t="s">
        <v>100</v>
      </c>
    </row>
    <row r="84" spans="1:11">
      <c r="A84" s="35" t="s">
        <v>904</v>
      </c>
      <c r="B84" s="36" t="s">
        <v>905</v>
      </c>
      <c r="C84" s="35" t="s">
        <v>32</v>
      </c>
      <c r="D84" s="35" t="s">
        <v>85</v>
      </c>
      <c r="E84" s="35" t="s">
        <v>89</v>
      </c>
      <c r="F84" s="37" t="s">
        <v>1861</v>
      </c>
      <c r="G84" s="37" t="s">
        <v>1862</v>
      </c>
      <c r="H84" s="36" t="s">
        <v>906</v>
      </c>
      <c r="I84" s="38" t="s">
        <v>114</v>
      </c>
      <c r="J84" s="38" t="s">
        <v>115</v>
      </c>
      <c r="K84" s="35" t="s">
        <v>98</v>
      </c>
    </row>
    <row r="85" spans="1:11">
      <c r="A85" s="35" t="s">
        <v>1318</v>
      </c>
      <c r="B85" s="36" t="s">
        <v>1319</v>
      </c>
      <c r="C85" s="35" t="s">
        <v>21</v>
      </c>
      <c r="D85" s="35" t="s">
        <v>85</v>
      </c>
      <c r="E85" s="35" t="s">
        <v>88</v>
      </c>
      <c r="F85" s="39"/>
      <c r="G85" s="39"/>
      <c r="H85" s="36" t="s">
        <v>779</v>
      </c>
      <c r="I85" s="40" t="s">
        <v>114</v>
      </c>
      <c r="J85" s="35" t="s">
        <v>115</v>
      </c>
      <c r="K85" s="35" t="s">
        <v>96</v>
      </c>
    </row>
    <row r="86" spans="1:11">
      <c r="A86" s="35" t="s">
        <v>1320</v>
      </c>
      <c r="B86" s="36" t="s">
        <v>1321</v>
      </c>
      <c r="C86" s="35" t="s">
        <v>36</v>
      </c>
      <c r="D86" s="35" t="s">
        <v>85</v>
      </c>
      <c r="E86" s="35" t="s">
        <v>89</v>
      </c>
      <c r="F86" s="39"/>
      <c r="G86" s="39"/>
      <c r="H86" s="36" t="s">
        <v>853</v>
      </c>
      <c r="I86" s="40" t="s">
        <v>114</v>
      </c>
      <c r="J86" s="35" t="s">
        <v>115</v>
      </c>
      <c r="K86" s="35" t="s">
        <v>97</v>
      </c>
    </row>
    <row r="87" spans="1:11">
      <c r="A87" s="35" t="s">
        <v>1322</v>
      </c>
      <c r="B87" s="36" t="s">
        <v>1323</v>
      </c>
      <c r="C87" s="35" t="s">
        <v>112</v>
      </c>
      <c r="D87" s="35" t="s">
        <v>85</v>
      </c>
      <c r="E87" s="35" t="s">
        <v>89</v>
      </c>
      <c r="F87" s="39"/>
      <c r="G87" s="39"/>
      <c r="H87" s="36" t="s">
        <v>792</v>
      </c>
      <c r="I87" s="40" t="s">
        <v>114</v>
      </c>
      <c r="J87" s="35" t="s">
        <v>115</v>
      </c>
      <c r="K87" s="35" t="s">
        <v>96</v>
      </c>
    </row>
    <row r="88" spans="1:11">
      <c r="A88" s="35" t="s">
        <v>1356</v>
      </c>
      <c r="B88" s="36" t="s">
        <v>1357</v>
      </c>
      <c r="C88" s="35" t="s">
        <v>112</v>
      </c>
      <c r="D88" s="35" t="s">
        <v>85</v>
      </c>
      <c r="E88" s="35" t="s">
        <v>88</v>
      </c>
      <c r="F88" s="39"/>
      <c r="G88" s="39"/>
      <c r="H88" s="36" t="s">
        <v>921</v>
      </c>
      <c r="I88" s="40" t="s">
        <v>114</v>
      </c>
      <c r="J88" s="35" t="s">
        <v>115</v>
      </c>
      <c r="K88" s="35" t="s">
        <v>99</v>
      </c>
    </row>
    <row r="89" spans="1:11">
      <c r="A89" s="35" t="s">
        <v>1324</v>
      </c>
      <c r="B89" s="36" t="s">
        <v>1325</v>
      </c>
      <c r="C89" s="35" t="s">
        <v>46</v>
      </c>
      <c r="D89" s="35" t="s">
        <v>86</v>
      </c>
      <c r="E89" s="35" t="s">
        <v>88</v>
      </c>
      <c r="F89" s="39"/>
      <c r="G89" s="39"/>
      <c r="H89" s="36" t="s">
        <v>874</v>
      </c>
      <c r="I89" s="40" t="s">
        <v>114</v>
      </c>
      <c r="J89" s="35" t="s">
        <v>115</v>
      </c>
      <c r="K89" s="35" t="s">
        <v>103</v>
      </c>
    </row>
    <row r="90" spans="1:11">
      <c r="A90" s="35" t="s">
        <v>1326</v>
      </c>
      <c r="B90" s="36" t="s">
        <v>1327</v>
      </c>
      <c r="C90" s="35" t="s">
        <v>46</v>
      </c>
      <c r="D90" s="35" t="s">
        <v>87</v>
      </c>
      <c r="E90" s="35" t="s">
        <v>89</v>
      </c>
      <c r="F90" s="39"/>
      <c r="G90" s="39"/>
      <c r="H90" s="36" t="s">
        <v>1328</v>
      </c>
      <c r="I90" s="40" t="s">
        <v>114</v>
      </c>
      <c r="J90" s="35" t="s">
        <v>115</v>
      </c>
      <c r="K90" s="35" t="s">
        <v>98</v>
      </c>
    </row>
  </sheetData>
  <mergeCells count="14">
    <mergeCell ref="M6:S6"/>
    <mergeCell ref="A7:A8"/>
    <mergeCell ref="B7:B8"/>
    <mergeCell ref="C7:C8"/>
    <mergeCell ref="D7:D8"/>
    <mergeCell ref="E7:E8"/>
    <mergeCell ref="M7:S7"/>
    <mergeCell ref="L7:L8"/>
    <mergeCell ref="F7:F8"/>
    <mergeCell ref="G7:G8"/>
    <mergeCell ref="H7:H8"/>
    <mergeCell ref="I7:I8"/>
    <mergeCell ref="J7:J8"/>
    <mergeCell ref="K7:K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A616D-DBF0-4B8C-9776-6EB7683B5804}">
  <dimension ref="A5:S168"/>
  <sheetViews>
    <sheetView topLeftCell="A155" workbookViewId="0">
      <selection activeCell="A169" sqref="A169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60">
      <c r="A6" s="12" t="s">
        <v>0</v>
      </c>
      <c r="B6" s="13" t="s">
        <v>1</v>
      </c>
      <c r="C6" s="13" t="s">
        <v>2</v>
      </c>
      <c r="D6" s="14" t="s">
        <v>3</v>
      </c>
      <c r="E6" s="13" t="s">
        <v>4</v>
      </c>
      <c r="F6" s="13" t="s">
        <v>5</v>
      </c>
      <c r="G6" s="13" t="s">
        <v>1366</v>
      </c>
      <c r="H6" s="13" t="s">
        <v>6</v>
      </c>
      <c r="I6" s="13" t="s">
        <v>118</v>
      </c>
      <c r="J6" s="13" t="s">
        <v>119</v>
      </c>
      <c r="K6" s="13" t="s">
        <v>7</v>
      </c>
      <c r="L6" s="13" t="s">
        <v>120</v>
      </c>
      <c r="M6" s="89" t="s">
        <v>8</v>
      </c>
      <c r="N6" s="90"/>
      <c r="O6" s="90"/>
      <c r="P6" s="90"/>
      <c r="Q6" s="90"/>
      <c r="R6" s="90"/>
      <c r="S6" s="91"/>
    </row>
    <row r="7" spans="1:19">
      <c r="A7" s="84">
        <v>1</v>
      </c>
      <c r="B7" s="80">
        <v>2</v>
      </c>
      <c r="C7" s="80">
        <v>3</v>
      </c>
      <c r="D7" s="80">
        <v>4</v>
      </c>
      <c r="E7" s="80">
        <v>5</v>
      </c>
      <c r="F7" s="80">
        <v>6</v>
      </c>
      <c r="G7" s="82">
        <v>7</v>
      </c>
      <c r="H7" s="82">
        <v>8</v>
      </c>
      <c r="I7" s="82">
        <v>9</v>
      </c>
      <c r="J7" s="82">
        <v>10</v>
      </c>
      <c r="K7" s="82">
        <v>11</v>
      </c>
      <c r="L7" s="80">
        <v>12</v>
      </c>
      <c r="M7" s="86">
        <v>13</v>
      </c>
      <c r="N7" s="87"/>
      <c r="O7" s="87"/>
      <c r="P7" s="87"/>
      <c r="Q7" s="87"/>
      <c r="R7" s="87"/>
      <c r="S7" s="88"/>
    </row>
    <row r="8" spans="1:19" ht="15.6" thickBot="1">
      <c r="A8" s="85"/>
      <c r="B8" s="81"/>
      <c r="C8" s="81"/>
      <c r="D8" s="81"/>
      <c r="E8" s="81"/>
      <c r="F8" s="81"/>
      <c r="G8" s="83"/>
      <c r="H8" s="83"/>
      <c r="I8" s="83"/>
      <c r="J8" s="83"/>
      <c r="K8" s="83"/>
      <c r="L8" s="81"/>
      <c r="M8" s="8">
        <v>1</v>
      </c>
      <c r="N8" s="8">
        <v>2</v>
      </c>
      <c r="O8" s="8">
        <v>3</v>
      </c>
      <c r="P8" s="8">
        <v>4</v>
      </c>
      <c r="Q8" s="8">
        <v>5</v>
      </c>
      <c r="R8" s="8">
        <v>6</v>
      </c>
      <c r="S8" s="9">
        <v>7</v>
      </c>
    </row>
    <row r="9" spans="1:19">
      <c r="A9" s="1" t="s">
        <v>936</v>
      </c>
      <c r="B9" s="2" t="s">
        <v>937</v>
      </c>
      <c r="C9" s="1" t="s">
        <v>69</v>
      </c>
      <c r="D9" s="1" t="s">
        <v>86</v>
      </c>
      <c r="E9" s="1" t="s">
        <v>89</v>
      </c>
      <c r="F9" s="10" t="s">
        <v>1863</v>
      </c>
      <c r="G9" s="10" t="s">
        <v>1864</v>
      </c>
      <c r="H9" s="2" t="s">
        <v>938</v>
      </c>
      <c r="I9" s="5" t="s">
        <v>114</v>
      </c>
      <c r="J9" s="5" t="s">
        <v>114</v>
      </c>
      <c r="K9" s="1" t="s">
        <v>98</v>
      </c>
    </row>
    <row r="10" spans="1:19">
      <c r="A10" s="1" t="s">
        <v>939</v>
      </c>
      <c r="B10" s="2" t="s">
        <v>940</v>
      </c>
      <c r="C10" s="1" t="s">
        <v>69</v>
      </c>
      <c r="D10" s="1" t="s">
        <v>86</v>
      </c>
      <c r="E10" s="1" t="s">
        <v>88</v>
      </c>
      <c r="F10" s="10" t="s">
        <v>1865</v>
      </c>
      <c r="G10" s="10" t="s">
        <v>1864</v>
      </c>
      <c r="H10" s="2" t="s">
        <v>938</v>
      </c>
      <c r="I10" s="5" t="s">
        <v>114</v>
      </c>
      <c r="J10" s="5" t="s">
        <v>114</v>
      </c>
      <c r="K10" s="1" t="s">
        <v>97</v>
      </c>
    </row>
    <row r="11" spans="1:19">
      <c r="A11" s="1" t="s">
        <v>1239</v>
      </c>
      <c r="B11" s="2" t="s">
        <v>1240</v>
      </c>
      <c r="C11" s="1" t="s">
        <v>43</v>
      </c>
      <c r="D11" s="1" t="s">
        <v>86</v>
      </c>
      <c r="E11" s="1" t="s">
        <v>89</v>
      </c>
      <c r="F11" s="10" t="s">
        <v>1866</v>
      </c>
      <c r="G11" s="10" t="s">
        <v>1867</v>
      </c>
      <c r="H11" s="2" t="s">
        <v>943</v>
      </c>
      <c r="I11" s="5" t="s">
        <v>114</v>
      </c>
      <c r="J11" s="5" t="s">
        <v>114</v>
      </c>
      <c r="K11" s="1" t="s">
        <v>98</v>
      </c>
    </row>
    <row r="12" spans="1:19">
      <c r="A12" s="1" t="s">
        <v>941</v>
      </c>
      <c r="B12" s="2" t="s">
        <v>942</v>
      </c>
      <c r="C12" s="1" t="s">
        <v>36</v>
      </c>
      <c r="D12" s="1" t="s">
        <v>86</v>
      </c>
      <c r="E12" s="1" t="s">
        <v>88</v>
      </c>
      <c r="F12" s="10" t="s">
        <v>1868</v>
      </c>
      <c r="G12" s="10" t="s">
        <v>1867</v>
      </c>
      <c r="H12" s="2" t="s">
        <v>943</v>
      </c>
      <c r="I12" s="5" t="s">
        <v>114</v>
      </c>
      <c r="J12" s="5" t="s">
        <v>114</v>
      </c>
      <c r="K12" s="1" t="s">
        <v>97</v>
      </c>
    </row>
    <row r="13" spans="1:19">
      <c r="A13" s="1" t="s">
        <v>944</v>
      </c>
      <c r="B13" s="2" t="s">
        <v>945</v>
      </c>
      <c r="C13" s="1" t="s">
        <v>46</v>
      </c>
      <c r="D13" s="1" t="s">
        <v>86</v>
      </c>
      <c r="E13" s="1" t="s">
        <v>89</v>
      </c>
      <c r="F13" s="10" t="s">
        <v>1869</v>
      </c>
      <c r="G13" s="10" t="s">
        <v>1870</v>
      </c>
      <c r="H13" s="2" t="s">
        <v>946</v>
      </c>
      <c r="I13" s="5" t="s">
        <v>114</v>
      </c>
      <c r="J13" s="5" t="s">
        <v>114</v>
      </c>
      <c r="K13" s="1" t="s">
        <v>97</v>
      </c>
    </row>
    <row r="14" spans="1:19">
      <c r="A14" s="1" t="s">
        <v>1241</v>
      </c>
      <c r="B14" s="2" t="s">
        <v>1242</v>
      </c>
      <c r="C14" s="1" t="s">
        <v>51</v>
      </c>
      <c r="D14" s="1" t="s">
        <v>86</v>
      </c>
      <c r="E14" s="1" t="s">
        <v>88</v>
      </c>
      <c r="F14" s="10" t="s">
        <v>1871</v>
      </c>
      <c r="G14" s="10" t="s">
        <v>1870</v>
      </c>
      <c r="H14" s="2" t="s">
        <v>946</v>
      </c>
      <c r="I14" s="5" t="s">
        <v>114</v>
      </c>
      <c r="J14" s="5" t="s">
        <v>114</v>
      </c>
      <c r="K14" s="1" t="s">
        <v>97</v>
      </c>
    </row>
    <row r="15" spans="1:19">
      <c r="A15" s="1" t="s">
        <v>1243</v>
      </c>
      <c r="B15" s="2" t="s">
        <v>1244</v>
      </c>
      <c r="C15" s="1" t="s">
        <v>47</v>
      </c>
      <c r="D15" s="1" t="s">
        <v>86</v>
      </c>
      <c r="E15" s="1" t="s">
        <v>89</v>
      </c>
      <c r="F15" s="10" t="s">
        <v>1872</v>
      </c>
      <c r="G15" s="10" t="s">
        <v>1873</v>
      </c>
      <c r="H15" s="2" t="s">
        <v>949</v>
      </c>
      <c r="I15" s="5" t="s">
        <v>114</v>
      </c>
      <c r="J15" s="5" t="s">
        <v>114</v>
      </c>
      <c r="K15" s="1" t="s">
        <v>98</v>
      </c>
    </row>
    <row r="16" spans="1:19">
      <c r="A16" s="1" t="s">
        <v>947</v>
      </c>
      <c r="B16" s="2" t="s">
        <v>948</v>
      </c>
      <c r="C16" s="1" t="s">
        <v>9</v>
      </c>
      <c r="D16" s="1" t="s">
        <v>86</v>
      </c>
      <c r="E16" s="1" t="s">
        <v>88</v>
      </c>
      <c r="F16" s="10" t="s">
        <v>1874</v>
      </c>
      <c r="G16" s="10" t="s">
        <v>1873</v>
      </c>
      <c r="H16" s="2" t="s">
        <v>949</v>
      </c>
      <c r="I16" s="5" t="s">
        <v>114</v>
      </c>
      <c r="J16" s="5" t="s">
        <v>114</v>
      </c>
      <c r="K16" s="1" t="s">
        <v>102</v>
      </c>
    </row>
    <row r="17" spans="1:11">
      <c r="A17" s="1" t="s">
        <v>950</v>
      </c>
      <c r="B17" s="2" t="s">
        <v>951</v>
      </c>
      <c r="C17" s="1" t="s">
        <v>64</v>
      </c>
      <c r="D17" s="1" t="s">
        <v>84</v>
      </c>
      <c r="E17" s="1" t="s">
        <v>88</v>
      </c>
      <c r="F17" s="10" t="s">
        <v>1875</v>
      </c>
      <c r="G17" s="10" t="s">
        <v>1876</v>
      </c>
      <c r="H17" s="2" t="s">
        <v>952</v>
      </c>
      <c r="I17" s="5" t="s">
        <v>114</v>
      </c>
      <c r="J17" s="5" t="s">
        <v>114</v>
      </c>
      <c r="K17" s="1" t="s">
        <v>100</v>
      </c>
    </row>
    <row r="18" spans="1:11">
      <c r="A18" s="1" t="s">
        <v>953</v>
      </c>
      <c r="B18" s="2" t="s">
        <v>954</v>
      </c>
      <c r="C18" s="1" t="s">
        <v>61</v>
      </c>
      <c r="D18" s="1" t="s">
        <v>86</v>
      </c>
      <c r="E18" s="1" t="s">
        <v>89</v>
      </c>
      <c r="F18" s="10" t="s">
        <v>1877</v>
      </c>
      <c r="G18" s="10" t="s">
        <v>1878</v>
      </c>
      <c r="H18" s="2" t="s">
        <v>955</v>
      </c>
      <c r="I18" s="5" t="s">
        <v>114</v>
      </c>
      <c r="J18" s="5" t="s">
        <v>114</v>
      </c>
      <c r="K18" s="1" t="s">
        <v>98</v>
      </c>
    </row>
    <row r="19" spans="1:11">
      <c r="A19" s="1" t="s">
        <v>956</v>
      </c>
      <c r="B19" s="2" t="s">
        <v>957</v>
      </c>
      <c r="C19" s="1" t="s">
        <v>61</v>
      </c>
      <c r="D19" s="1" t="s">
        <v>86</v>
      </c>
      <c r="E19" s="1" t="s">
        <v>88</v>
      </c>
      <c r="F19" s="10" t="s">
        <v>1879</v>
      </c>
      <c r="G19" s="10" t="s">
        <v>1878</v>
      </c>
      <c r="H19" s="2" t="s">
        <v>955</v>
      </c>
      <c r="I19" s="5" t="s">
        <v>114</v>
      </c>
      <c r="J19" s="5" t="s">
        <v>114</v>
      </c>
      <c r="K19" s="1" t="s">
        <v>98</v>
      </c>
    </row>
    <row r="20" spans="1:11">
      <c r="A20" s="1" t="s">
        <v>958</v>
      </c>
      <c r="B20" s="2" t="s">
        <v>959</v>
      </c>
      <c r="C20" s="1" t="s">
        <v>16</v>
      </c>
      <c r="D20" s="1" t="s">
        <v>85</v>
      </c>
      <c r="E20" s="1" t="s">
        <v>89</v>
      </c>
      <c r="F20" s="10" t="s">
        <v>1880</v>
      </c>
      <c r="G20" s="10" t="s">
        <v>1878</v>
      </c>
      <c r="H20" s="2" t="s">
        <v>955</v>
      </c>
      <c r="I20" s="5" t="s">
        <v>114</v>
      </c>
      <c r="J20" s="5" t="s">
        <v>114</v>
      </c>
      <c r="K20" s="1" t="s">
        <v>96</v>
      </c>
    </row>
    <row r="21" spans="1:11">
      <c r="A21" s="1" t="s">
        <v>960</v>
      </c>
      <c r="B21" s="2" t="s">
        <v>961</v>
      </c>
      <c r="C21" s="1" t="s">
        <v>47</v>
      </c>
      <c r="D21" s="1" t="s">
        <v>85</v>
      </c>
      <c r="E21" s="1" t="s">
        <v>88</v>
      </c>
      <c r="F21" s="10" t="s">
        <v>1881</v>
      </c>
      <c r="G21" s="10" t="s">
        <v>1882</v>
      </c>
      <c r="H21" s="2" t="s">
        <v>962</v>
      </c>
      <c r="I21" s="5" t="s">
        <v>114</v>
      </c>
      <c r="J21" s="5" t="s">
        <v>114</v>
      </c>
      <c r="K21" s="1" t="s">
        <v>98</v>
      </c>
    </row>
    <row r="22" spans="1:11">
      <c r="A22" s="1" t="s">
        <v>963</v>
      </c>
      <c r="B22" s="2" t="s">
        <v>964</v>
      </c>
      <c r="C22" s="1" t="s">
        <v>67</v>
      </c>
      <c r="D22" s="1" t="s">
        <v>86</v>
      </c>
      <c r="E22" s="1" t="s">
        <v>89</v>
      </c>
      <c r="F22" s="10" t="s">
        <v>1883</v>
      </c>
      <c r="G22" s="10" t="s">
        <v>1884</v>
      </c>
      <c r="H22" s="2" t="s">
        <v>965</v>
      </c>
      <c r="I22" s="5" t="s">
        <v>114</v>
      </c>
      <c r="J22" s="5" t="s">
        <v>114</v>
      </c>
      <c r="K22" s="1" t="s">
        <v>102</v>
      </c>
    </row>
    <row r="23" spans="1:11">
      <c r="A23" s="1" t="s">
        <v>966</v>
      </c>
      <c r="B23" s="2" t="s">
        <v>967</v>
      </c>
      <c r="C23" s="1" t="s">
        <v>64</v>
      </c>
      <c r="D23" s="1" t="s">
        <v>86</v>
      </c>
      <c r="E23" s="1" t="s">
        <v>88</v>
      </c>
      <c r="F23" s="10" t="s">
        <v>1885</v>
      </c>
      <c r="G23" s="10" t="s">
        <v>1884</v>
      </c>
      <c r="H23" s="2" t="s">
        <v>965</v>
      </c>
      <c r="I23" s="5" t="s">
        <v>114</v>
      </c>
      <c r="J23" s="5" t="s">
        <v>114</v>
      </c>
      <c r="K23" s="1" t="s">
        <v>102</v>
      </c>
    </row>
    <row r="24" spans="1:11">
      <c r="A24" s="1" t="s">
        <v>968</v>
      </c>
      <c r="B24" s="2" t="s">
        <v>969</v>
      </c>
      <c r="C24" s="1" t="s">
        <v>41</v>
      </c>
      <c r="D24" s="1" t="s">
        <v>85</v>
      </c>
      <c r="E24" s="1" t="s">
        <v>89</v>
      </c>
      <c r="F24" s="10" t="s">
        <v>1886</v>
      </c>
      <c r="G24" s="10" t="s">
        <v>1884</v>
      </c>
      <c r="H24" s="2" t="s">
        <v>965</v>
      </c>
      <c r="I24" s="5" t="s">
        <v>114</v>
      </c>
      <c r="J24" s="5" t="s">
        <v>114</v>
      </c>
      <c r="K24" s="1" t="s">
        <v>98</v>
      </c>
    </row>
    <row r="25" spans="1:11">
      <c r="A25" s="1" t="s">
        <v>970</v>
      </c>
      <c r="B25" s="2" t="s">
        <v>971</v>
      </c>
      <c r="C25" s="1" t="s">
        <v>51</v>
      </c>
      <c r="D25" s="1" t="s">
        <v>86</v>
      </c>
      <c r="E25" s="1" t="s">
        <v>89</v>
      </c>
      <c r="F25" s="10" t="s">
        <v>1887</v>
      </c>
      <c r="G25" s="10" t="s">
        <v>1888</v>
      </c>
      <c r="H25" s="2" t="s">
        <v>972</v>
      </c>
      <c r="I25" s="5" t="s">
        <v>114</v>
      </c>
      <c r="J25" s="5" t="s">
        <v>114</v>
      </c>
      <c r="K25" s="1" t="s">
        <v>98</v>
      </c>
    </row>
    <row r="26" spans="1:11">
      <c r="A26" s="1" t="s">
        <v>973</v>
      </c>
      <c r="B26" s="2" t="s">
        <v>974</v>
      </c>
      <c r="C26" s="1" t="s">
        <v>50</v>
      </c>
      <c r="D26" s="1" t="s">
        <v>86</v>
      </c>
      <c r="E26" s="1" t="s">
        <v>88</v>
      </c>
      <c r="F26" s="10" t="s">
        <v>1889</v>
      </c>
      <c r="G26" s="10" t="s">
        <v>1888</v>
      </c>
      <c r="H26" s="2" t="s">
        <v>972</v>
      </c>
      <c r="I26" s="5" t="s">
        <v>114</v>
      </c>
      <c r="J26" s="5" t="s">
        <v>114</v>
      </c>
      <c r="K26" s="1" t="s">
        <v>98</v>
      </c>
    </row>
    <row r="27" spans="1:11">
      <c r="A27" s="1" t="s">
        <v>975</v>
      </c>
      <c r="B27" s="2" t="s">
        <v>976</v>
      </c>
      <c r="C27" s="1" t="s">
        <v>55</v>
      </c>
      <c r="D27" s="1" t="s">
        <v>84</v>
      </c>
      <c r="E27" s="1" t="s">
        <v>88</v>
      </c>
      <c r="F27" s="10" t="s">
        <v>1890</v>
      </c>
      <c r="G27" s="10" t="s">
        <v>1891</v>
      </c>
      <c r="H27" s="2" t="s">
        <v>977</v>
      </c>
      <c r="I27" s="5" t="s">
        <v>114</v>
      </c>
      <c r="J27" s="5" t="s">
        <v>114</v>
      </c>
      <c r="K27" s="1" t="s">
        <v>100</v>
      </c>
    </row>
    <row r="28" spans="1:11">
      <c r="A28" s="1" t="s">
        <v>978</v>
      </c>
      <c r="B28" s="2" t="s">
        <v>979</v>
      </c>
      <c r="C28" s="1" t="s">
        <v>37</v>
      </c>
      <c r="D28" s="1" t="s">
        <v>86</v>
      </c>
      <c r="E28" s="1" t="s">
        <v>89</v>
      </c>
      <c r="F28" s="10" t="s">
        <v>1892</v>
      </c>
      <c r="G28" s="10" t="s">
        <v>1893</v>
      </c>
      <c r="H28" s="2" t="s">
        <v>980</v>
      </c>
      <c r="I28" s="5" t="s">
        <v>114</v>
      </c>
      <c r="J28" s="5" t="s">
        <v>114</v>
      </c>
      <c r="K28" s="1" t="s">
        <v>97</v>
      </c>
    </row>
    <row r="29" spans="1:11">
      <c r="A29" s="1" t="s">
        <v>981</v>
      </c>
      <c r="B29" s="2" t="s">
        <v>982</v>
      </c>
      <c r="C29" s="1" t="s">
        <v>37</v>
      </c>
      <c r="D29" s="1" t="s">
        <v>86</v>
      </c>
      <c r="E29" s="1" t="s">
        <v>88</v>
      </c>
      <c r="F29" s="10" t="s">
        <v>1894</v>
      </c>
      <c r="G29" s="10" t="s">
        <v>1893</v>
      </c>
      <c r="H29" s="2" t="s">
        <v>980</v>
      </c>
      <c r="I29" s="5" t="s">
        <v>114</v>
      </c>
      <c r="J29" s="5" t="s">
        <v>114</v>
      </c>
      <c r="K29" s="1" t="s">
        <v>98</v>
      </c>
    </row>
    <row r="30" spans="1:11">
      <c r="A30" s="1" t="s">
        <v>983</v>
      </c>
      <c r="B30" s="2" t="s">
        <v>984</v>
      </c>
      <c r="C30" s="1" t="s">
        <v>9</v>
      </c>
      <c r="D30" s="1" t="s">
        <v>86</v>
      </c>
      <c r="E30" s="1" t="s">
        <v>89</v>
      </c>
      <c r="F30" s="10" t="s">
        <v>1895</v>
      </c>
      <c r="G30" s="10" t="s">
        <v>1896</v>
      </c>
      <c r="H30" s="2" t="s">
        <v>985</v>
      </c>
      <c r="I30" s="5" t="s">
        <v>114</v>
      </c>
      <c r="J30" s="5" t="s">
        <v>114</v>
      </c>
      <c r="K30" s="1" t="s">
        <v>97</v>
      </c>
    </row>
    <row r="31" spans="1:11">
      <c r="A31" s="1" t="s">
        <v>986</v>
      </c>
      <c r="B31" s="2" t="s">
        <v>987</v>
      </c>
      <c r="C31" s="1" t="s">
        <v>51</v>
      </c>
      <c r="D31" s="1" t="s">
        <v>86</v>
      </c>
      <c r="E31" s="1" t="s">
        <v>88</v>
      </c>
      <c r="F31" s="10" t="s">
        <v>1897</v>
      </c>
      <c r="G31" s="10" t="s">
        <v>1896</v>
      </c>
      <c r="H31" s="2" t="s">
        <v>985</v>
      </c>
      <c r="I31" s="5" t="s">
        <v>114</v>
      </c>
      <c r="J31" s="5" t="s">
        <v>114</v>
      </c>
      <c r="K31" s="1" t="s">
        <v>97</v>
      </c>
    </row>
    <row r="32" spans="1:11">
      <c r="A32" s="1" t="s">
        <v>988</v>
      </c>
      <c r="B32" s="2" t="s">
        <v>989</v>
      </c>
      <c r="C32" s="1" t="s">
        <v>16</v>
      </c>
      <c r="D32" s="1" t="s">
        <v>85</v>
      </c>
      <c r="E32" s="1" t="s">
        <v>88</v>
      </c>
      <c r="F32" s="10" t="s">
        <v>1898</v>
      </c>
      <c r="G32" s="10" t="s">
        <v>1896</v>
      </c>
      <c r="H32" s="2" t="s">
        <v>985</v>
      </c>
      <c r="I32" s="5" t="s">
        <v>114</v>
      </c>
      <c r="J32" s="5" t="s">
        <v>114</v>
      </c>
      <c r="K32" s="1" t="s">
        <v>96</v>
      </c>
    </row>
    <row r="33" spans="1:11">
      <c r="A33" s="1" t="s">
        <v>990</v>
      </c>
      <c r="B33" s="2" t="s">
        <v>991</v>
      </c>
      <c r="C33" s="1" t="s">
        <v>31</v>
      </c>
      <c r="D33" s="1" t="s">
        <v>84</v>
      </c>
      <c r="E33" s="1" t="s">
        <v>88</v>
      </c>
      <c r="F33" s="10" t="s">
        <v>1899</v>
      </c>
      <c r="G33" s="10" t="s">
        <v>1900</v>
      </c>
      <c r="H33" s="2" t="s">
        <v>992</v>
      </c>
      <c r="I33" s="5" t="s">
        <v>114</v>
      </c>
      <c r="J33" s="5" t="s">
        <v>114</v>
      </c>
      <c r="K33" s="1" t="s">
        <v>97</v>
      </c>
    </row>
    <row r="34" spans="1:11">
      <c r="A34" s="1" t="s">
        <v>993</v>
      </c>
      <c r="B34" s="2" t="s">
        <v>994</v>
      </c>
      <c r="C34" s="1" t="s">
        <v>51</v>
      </c>
      <c r="D34" s="1" t="s">
        <v>85</v>
      </c>
      <c r="E34" s="1" t="s">
        <v>88</v>
      </c>
      <c r="F34" s="10" t="s">
        <v>1901</v>
      </c>
      <c r="G34" s="10" t="s">
        <v>1900</v>
      </c>
      <c r="H34" s="2" t="s">
        <v>992</v>
      </c>
      <c r="I34" s="5" t="s">
        <v>114</v>
      </c>
      <c r="J34" s="5" t="s">
        <v>114</v>
      </c>
      <c r="K34" s="1" t="s">
        <v>97</v>
      </c>
    </row>
    <row r="35" spans="1:11">
      <c r="A35" s="1" t="s">
        <v>995</v>
      </c>
      <c r="B35" s="2" t="s">
        <v>996</v>
      </c>
      <c r="C35" s="1" t="s">
        <v>70</v>
      </c>
      <c r="D35" s="1" t="s">
        <v>86</v>
      </c>
      <c r="E35" s="1" t="s">
        <v>89</v>
      </c>
      <c r="F35" s="10" t="s">
        <v>1902</v>
      </c>
      <c r="G35" s="10" t="s">
        <v>1903</v>
      </c>
      <c r="H35" s="2" t="s">
        <v>997</v>
      </c>
      <c r="I35" s="5" t="s">
        <v>114</v>
      </c>
      <c r="J35" s="5" t="s">
        <v>114</v>
      </c>
      <c r="K35" s="1" t="s">
        <v>97</v>
      </c>
    </row>
    <row r="36" spans="1:11">
      <c r="A36" s="1" t="s">
        <v>998</v>
      </c>
      <c r="B36" s="2" t="s">
        <v>999</v>
      </c>
      <c r="C36" s="1" t="s">
        <v>61</v>
      </c>
      <c r="D36" s="1" t="s">
        <v>86</v>
      </c>
      <c r="E36" s="1" t="s">
        <v>88</v>
      </c>
      <c r="F36" s="10" t="s">
        <v>1904</v>
      </c>
      <c r="G36" s="10" t="s">
        <v>1903</v>
      </c>
      <c r="H36" s="2" t="s">
        <v>997</v>
      </c>
      <c r="I36" s="5" t="s">
        <v>114</v>
      </c>
      <c r="J36" s="5" t="s">
        <v>114</v>
      </c>
      <c r="K36" s="1" t="s">
        <v>103</v>
      </c>
    </row>
    <row r="37" spans="1:11">
      <c r="A37" s="1" t="s">
        <v>1000</v>
      </c>
      <c r="B37" s="2" t="s">
        <v>1001</v>
      </c>
      <c r="C37" s="1" t="s">
        <v>39</v>
      </c>
      <c r="D37" s="1" t="s">
        <v>86</v>
      </c>
      <c r="E37" s="1" t="s">
        <v>89</v>
      </c>
      <c r="F37" s="10" t="s">
        <v>1905</v>
      </c>
      <c r="G37" s="10" t="s">
        <v>1906</v>
      </c>
      <c r="H37" s="2" t="s">
        <v>1002</v>
      </c>
      <c r="I37" s="5" t="s">
        <v>114</v>
      </c>
      <c r="J37" s="5" t="s">
        <v>114</v>
      </c>
      <c r="K37" s="1" t="s">
        <v>98</v>
      </c>
    </row>
    <row r="38" spans="1:11">
      <c r="A38" s="1" t="s">
        <v>1247</v>
      </c>
      <c r="B38" s="2" t="s">
        <v>1248</v>
      </c>
      <c r="C38" s="1" t="s">
        <v>38</v>
      </c>
      <c r="D38" s="1" t="s">
        <v>86</v>
      </c>
      <c r="E38" s="1" t="s">
        <v>88</v>
      </c>
      <c r="F38" s="10" t="s">
        <v>1907</v>
      </c>
      <c r="G38" s="10" t="s">
        <v>1906</v>
      </c>
      <c r="H38" s="2" t="s">
        <v>1002</v>
      </c>
      <c r="I38" s="5" t="s">
        <v>114</v>
      </c>
      <c r="J38" s="5" t="s">
        <v>114</v>
      </c>
      <c r="K38" s="1" t="s">
        <v>97</v>
      </c>
    </row>
    <row r="39" spans="1:11">
      <c r="A39" s="1" t="s">
        <v>1003</v>
      </c>
      <c r="B39" s="2" t="s">
        <v>1004</v>
      </c>
      <c r="C39" s="1" t="s">
        <v>32</v>
      </c>
      <c r="D39" s="1" t="s">
        <v>84</v>
      </c>
      <c r="E39" s="1" t="s">
        <v>89</v>
      </c>
      <c r="F39" s="10" t="s">
        <v>1908</v>
      </c>
      <c r="G39" s="10" t="s">
        <v>1909</v>
      </c>
      <c r="H39" s="2" t="s">
        <v>1005</v>
      </c>
      <c r="I39" s="5" t="s">
        <v>114</v>
      </c>
      <c r="J39" s="5" t="s">
        <v>114</v>
      </c>
      <c r="K39" s="1" t="s">
        <v>97</v>
      </c>
    </row>
    <row r="40" spans="1:11">
      <c r="A40" s="1" t="s">
        <v>1006</v>
      </c>
      <c r="B40" s="2" t="s">
        <v>1007</v>
      </c>
      <c r="C40" s="1" t="s">
        <v>71</v>
      </c>
      <c r="D40" s="1" t="s">
        <v>85</v>
      </c>
      <c r="E40" s="1" t="s">
        <v>89</v>
      </c>
      <c r="F40" s="10" t="s">
        <v>1910</v>
      </c>
      <c r="G40" s="10" t="s">
        <v>1909</v>
      </c>
      <c r="H40" s="2" t="s">
        <v>1005</v>
      </c>
      <c r="I40" s="5" t="s">
        <v>114</v>
      </c>
      <c r="J40" s="5" t="s">
        <v>114</v>
      </c>
      <c r="K40" s="1" t="s">
        <v>96</v>
      </c>
    </row>
    <row r="41" spans="1:11">
      <c r="A41" s="1" t="s">
        <v>1008</v>
      </c>
      <c r="B41" s="2" t="s">
        <v>1009</v>
      </c>
      <c r="C41" s="1" t="s">
        <v>11</v>
      </c>
      <c r="D41" s="1" t="s">
        <v>85</v>
      </c>
      <c r="E41" s="1" t="s">
        <v>89</v>
      </c>
      <c r="F41" s="10" t="s">
        <v>1911</v>
      </c>
      <c r="G41" s="10" t="s">
        <v>1909</v>
      </c>
      <c r="H41" s="2" t="s">
        <v>1005</v>
      </c>
      <c r="I41" s="5" t="s">
        <v>114</v>
      </c>
      <c r="J41" s="5" t="s">
        <v>114</v>
      </c>
      <c r="K41" s="1" t="s">
        <v>96</v>
      </c>
    </row>
    <row r="42" spans="1:11">
      <c r="A42" s="1" t="s">
        <v>1010</v>
      </c>
      <c r="B42" s="2" t="s">
        <v>1011</v>
      </c>
      <c r="C42" s="1" t="s">
        <v>43</v>
      </c>
      <c r="D42" s="1" t="s">
        <v>86</v>
      </c>
      <c r="E42" s="1" t="s">
        <v>89</v>
      </c>
      <c r="F42" s="10" t="s">
        <v>1912</v>
      </c>
      <c r="G42" s="10" t="s">
        <v>1913</v>
      </c>
      <c r="H42" s="2" t="s">
        <v>1012</v>
      </c>
      <c r="I42" s="5" t="s">
        <v>114</v>
      </c>
      <c r="J42" s="5" t="s">
        <v>114</v>
      </c>
      <c r="K42" s="1" t="s">
        <v>102</v>
      </c>
    </row>
    <row r="43" spans="1:11">
      <c r="A43" s="1" t="s">
        <v>1237</v>
      </c>
      <c r="B43" s="2" t="s">
        <v>1238</v>
      </c>
      <c r="C43" s="1" t="s">
        <v>36</v>
      </c>
      <c r="D43" s="1" t="s">
        <v>86</v>
      </c>
      <c r="E43" s="1" t="s">
        <v>88</v>
      </c>
      <c r="F43" s="10" t="s">
        <v>1914</v>
      </c>
      <c r="G43" s="10" t="s">
        <v>1913</v>
      </c>
      <c r="H43" s="2" t="s">
        <v>1012</v>
      </c>
      <c r="I43" s="5" t="s">
        <v>114</v>
      </c>
      <c r="J43" s="5" t="s">
        <v>114</v>
      </c>
      <c r="K43" s="1" t="s">
        <v>98</v>
      </c>
    </row>
    <row r="44" spans="1:11">
      <c r="A44" s="1" t="s">
        <v>1279</v>
      </c>
      <c r="B44" s="2" t="s">
        <v>1280</v>
      </c>
      <c r="C44" s="1" t="s">
        <v>47</v>
      </c>
      <c r="D44" s="1" t="s">
        <v>86</v>
      </c>
      <c r="E44" s="1" t="s">
        <v>89</v>
      </c>
      <c r="F44" s="10" t="s">
        <v>1915</v>
      </c>
      <c r="G44" s="10" t="s">
        <v>1916</v>
      </c>
      <c r="H44" s="2" t="s">
        <v>1015</v>
      </c>
      <c r="I44" s="5" t="s">
        <v>114</v>
      </c>
      <c r="J44" s="5" t="s">
        <v>114</v>
      </c>
      <c r="K44" s="1" t="s">
        <v>107</v>
      </c>
    </row>
    <row r="45" spans="1:11">
      <c r="A45" s="1" t="s">
        <v>1013</v>
      </c>
      <c r="B45" s="2" t="s">
        <v>1014</v>
      </c>
      <c r="C45" s="1" t="s">
        <v>43</v>
      </c>
      <c r="D45" s="1" t="s">
        <v>86</v>
      </c>
      <c r="E45" s="1" t="s">
        <v>88</v>
      </c>
      <c r="F45" s="10" t="s">
        <v>1917</v>
      </c>
      <c r="G45" s="10" t="s">
        <v>1916</v>
      </c>
      <c r="H45" s="2" t="s">
        <v>1015</v>
      </c>
      <c r="I45" s="5" t="s">
        <v>114</v>
      </c>
      <c r="J45" s="5" t="s">
        <v>114</v>
      </c>
      <c r="K45" s="1" t="s">
        <v>98</v>
      </c>
    </row>
    <row r="46" spans="1:11">
      <c r="A46" s="1" t="s">
        <v>1016</v>
      </c>
      <c r="B46" s="2" t="s">
        <v>1017</v>
      </c>
      <c r="C46" s="1" t="s">
        <v>42</v>
      </c>
      <c r="D46" s="1" t="s">
        <v>86</v>
      </c>
      <c r="E46" s="1" t="s">
        <v>89</v>
      </c>
      <c r="F46" s="10" t="s">
        <v>1918</v>
      </c>
      <c r="G46" s="10" t="s">
        <v>1919</v>
      </c>
      <c r="H46" s="2" t="s">
        <v>980</v>
      </c>
      <c r="I46" s="5" t="s">
        <v>114</v>
      </c>
      <c r="J46" s="5" t="s">
        <v>114</v>
      </c>
      <c r="K46" s="1" t="s">
        <v>97</v>
      </c>
    </row>
    <row r="47" spans="1:11">
      <c r="A47" s="1" t="s">
        <v>1249</v>
      </c>
      <c r="B47" s="2" t="s">
        <v>1250</v>
      </c>
      <c r="C47" s="1" t="s">
        <v>33</v>
      </c>
      <c r="D47" s="1" t="s">
        <v>86</v>
      </c>
      <c r="E47" s="1" t="s">
        <v>88</v>
      </c>
      <c r="F47" s="10" t="s">
        <v>1920</v>
      </c>
      <c r="G47" s="10" t="s">
        <v>1919</v>
      </c>
      <c r="H47" s="2" t="s">
        <v>980</v>
      </c>
      <c r="I47" s="5" t="s">
        <v>114</v>
      </c>
      <c r="J47" s="5" t="s">
        <v>114</v>
      </c>
      <c r="K47" s="1" t="s">
        <v>98</v>
      </c>
    </row>
    <row r="48" spans="1:11">
      <c r="A48" s="1" t="s">
        <v>1018</v>
      </c>
      <c r="B48" s="2" t="s">
        <v>1019</v>
      </c>
      <c r="C48" s="1" t="s">
        <v>10</v>
      </c>
      <c r="D48" s="1" t="s">
        <v>86</v>
      </c>
      <c r="E48" s="1" t="s">
        <v>89</v>
      </c>
      <c r="F48" s="10" t="s">
        <v>1921</v>
      </c>
      <c r="G48" s="10" t="s">
        <v>1922</v>
      </c>
      <c r="H48" s="2" t="s">
        <v>1020</v>
      </c>
      <c r="I48" s="5" t="s">
        <v>114</v>
      </c>
      <c r="J48" s="5" t="s">
        <v>114</v>
      </c>
      <c r="K48" s="1" t="s">
        <v>97</v>
      </c>
    </row>
    <row r="49" spans="1:11">
      <c r="A49" s="1" t="s">
        <v>1021</v>
      </c>
      <c r="B49" s="2" t="s">
        <v>1022</v>
      </c>
      <c r="C49" s="1" t="s">
        <v>42</v>
      </c>
      <c r="D49" s="1" t="s">
        <v>86</v>
      </c>
      <c r="E49" s="1" t="s">
        <v>88</v>
      </c>
      <c r="F49" s="10" t="s">
        <v>1923</v>
      </c>
      <c r="G49" s="10" t="s">
        <v>1922</v>
      </c>
      <c r="H49" s="2" t="s">
        <v>1020</v>
      </c>
      <c r="I49" s="5" t="s">
        <v>114</v>
      </c>
      <c r="J49" s="5" t="s">
        <v>114</v>
      </c>
      <c r="K49" s="1" t="s">
        <v>97</v>
      </c>
    </row>
    <row r="50" spans="1:11">
      <c r="A50" s="1" t="s">
        <v>1023</v>
      </c>
      <c r="B50" s="2" t="s">
        <v>1024</v>
      </c>
      <c r="C50" s="1" t="s">
        <v>35</v>
      </c>
      <c r="D50" s="1" t="s">
        <v>85</v>
      </c>
      <c r="E50" s="1" t="s">
        <v>88</v>
      </c>
      <c r="F50" s="10" t="s">
        <v>1924</v>
      </c>
      <c r="G50" s="10" t="s">
        <v>1922</v>
      </c>
      <c r="H50" s="2" t="s">
        <v>1020</v>
      </c>
      <c r="I50" s="5" t="s">
        <v>114</v>
      </c>
      <c r="J50" s="5" t="s">
        <v>114</v>
      </c>
      <c r="K50" s="1" t="s">
        <v>96</v>
      </c>
    </row>
    <row r="51" spans="1:11">
      <c r="A51" s="1" t="s">
        <v>1025</v>
      </c>
      <c r="B51" s="2" t="s">
        <v>1026</v>
      </c>
      <c r="C51" s="1" t="s">
        <v>16</v>
      </c>
      <c r="D51" s="1" t="s">
        <v>85</v>
      </c>
      <c r="E51" s="1" t="s">
        <v>88</v>
      </c>
      <c r="F51" s="10" t="s">
        <v>1925</v>
      </c>
      <c r="G51" s="10" t="s">
        <v>1922</v>
      </c>
      <c r="H51" s="2" t="s">
        <v>1020</v>
      </c>
      <c r="I51" s="5" t="s">
        <v>114</v>
      </c>
      <c r="J51" s="5" t="s">
        <v>114</v>
      </c>
      <c r="K51" s="1" t="s">
        <v>96</v>
      </c>
    </row>
    <row r="52" spans="1:11">
      <c r="A52" s="1" t="s">
        <v>1027</v>
      </c>
      <c r="B52" s="2" t="s">
        <v>1028</v>
      </c>
      <c r="C52" s="1" t="s">
        <v>52</v>
      </c>
      <c r="D52" s="1" t="s">
        <v>86</v>
      </c>
      <c r="E52" s="1" t="s">
        <v>89</v>
      </c>
      <c r="F52" s="10" t="s">
        <v>1926</v>
      </c>
      <c r="G52" s="10" t="s">
        <v>1927</v>
      </c>
      <c r="H52" s="2" t="s">
        <v>1029</v>
      </c>
      <c r="I52" s="5" t="s">
        <v>114</v>
      </c>
      <c r="J52" s="5" t="s">
        <v>114</v>
      </c>
      <c r="K52" s="1" t="s">
        <v>97</v>
      </c>
    </row>
    <row r="53" spans="1:11">
      <c r="A53" s="1" t="s">
        <v>1030</v>
      </c>
      <c r="B53" s="2" t="s">
        <v>1031</v>
      </c>
      <c r="C53" s="1" t="s">
        <v>48</v>
      </c>
      <c r="D53" s="1" t="s">
        <v>86</v>
      </c>
      <c r="E53" s="1" t="s">
        <v>89</v>
      </c>
      <c r="F53" s="10" t="s">
        <v>1928</v>
      </c>
      <c r="G53" s="10" t="s">
        <v>1929</v>
      </c>
      <c r="H53" s="2" t="s">
        <v>1032</v>
      </c>
      <c r="I53" s="5" t="s">
        <v>114</v>
      </c>
      <c r="J53" s="5" t="s">
        <v>114</v>
      </c>
      <c r="K53" s="1" t="s">
        <v>98</v>
      </c>
    </row>
    <row r="54" spans="1:11">
      <c r="A54" s="1" t="s">
        <v>1251</v>
      </c>
      <c r="B54" s="2" t="s">
        <v>1252</v>
      </c>
      <c r="C54" s="1" t="s">
        <v>39</v>
      </c>
      <c r="D54" s="1" t="s">
        <v>86</v>
      </c>
      <c r="E54" s="1" t="s">
        <v>88</v>
      </c>
      <c r="F54" s="10" t="s">
        <v>1930</v>
      </c>
      <c r="G54" s="10" t="s">
        <v>1929</v>
      </c>
      <c r="H54" s="2" t="s">
        <v>1032</v>
      </c>
      <c r="I54" s="5" t="s">
        <v>114</v>
      </c>
      <c r="J54" s="5" t="s">
        <v>114</v>
      </c>
      <c r="K54" s="1" t="s">
        <v>98</v>
      </c>
    </row>
    <row r="55" spans="1:11">
      <c r="A55" s="1" t="s">
        <v>1033</v>
      </c>
      <c r="B55" s="2" t="s">
        <v>1034</v>
      </c>
      <c r="C55" s="1" t="s">
        <v>72</v>
      </c>
      <c r="D55" s="1" t="s">
        <v>86</v>
      </c>
      <c r="E55" s="1" t="s">
        <v>89</v>
      </c>
      <c r="F55" s="10" t="s">
        <v>1931</v>
      </c>
      <c r="G55" s="10" t="s">
        <v>1932</v>
      </c>
      <c r="H55" s="2" t="s">
        <v>1032</v>
      </c>
      <c r="I55" s="5" t="s">
        <v>114</v>
      </c>
      <c r="J55" s="5" t="s">
        <v>114</v>
      </c>
      <c r="K55" s="1" t="s">
        <v>105</v>
      </c>
    </row>
    <row r="56" spans="1:11">
      <c r="A56" s="1" t="s">
        <v>1035</v>
      </c>
      <c r="B56" s="2" t="s">
        <v>1036</v>
      </c>
      <c r="C56" s="1" t="s">
        <v>62</v>
      </c>
      <c r="D56" s="1" t="s">
        <v>86</v>
      </c>
      <c r="E56" s="1" t="s">
        <v>88</v>
      </c>
      <c r="F56" s="10" t="s">
        <v>1933</v>
      </c>
      <c r="G56" s="10" t="s">
        <v>1932</v>
      </c>
      <c r="H56" s="2" t="s">
        <v>1032</v>
      </c>
      <c r="I56" s="5" t="s">
        <v>114</v>
      </c>
      <c r="J56" s="5" t="s">
        <v>114</v>
      </c>
      <c r="K56" s="1" t="s">
        <v>100</v>
      </c>
    </row>
    <row r="57" spans="1:11">
      <c r="A57" s="1" t="s">
        <v>1037</v>
      </c>
      <c r="B57" s="2" t="s">
        <v>1038</v>
      </c>
      <c r="C57" s="1" t="s">
        <v>65</v>
      </c>
      <c r="D57" s="1" t="s">
        <v>84</v>
      </c>
      <c r="E57" s="1" t="s">
        <v>89</v>
      </c>
      <c r="F57" s="10" t="s">
        <v>1934</v>
      </c>
      <c r="G57" s="10" t="s">
        <v>1935</v>
      </c>
      <c r="H57" s="2" t="s">
        <v>1039</v>
      </c>
      <c r="I57" s="5" t="s">
        <v>114</v>
      </c>
      <c r="J57" s="5" t="s">
        <v>114</v>
      </c>
      <c r="K57" s="1" t="s">
        <v>99</v>
      </c>
    </row>
    <row r="58" spans="1:11">
      <c r="A58" s="1" t="s">
        <v>1040</v>
      </c>
      <c r="B58" s="2" t="s">
        <v>1041</v>
      </c>
      <c r="C58" s="1" t="s">
        <v>79</v>
      </c>
      <c r="D58" s="1" t="s">
        <v>86</v>
      </c>
      <c r="E58" s="1" t="s">
        <v>89</v>
      </c>
      <c r="F58" s="10" t="s">
        <v>1936</v>
      </c>
      <c r="G58" s="10" t="s">
        <v>1937</v>
      </c>
      <c r="H58" s="2" t="s">
        <v>1042</v>
      </c>
      <c r="I58" s="5" t="s">
        <v>114</v>
      </c>
      <c r="J58" s="5" t="s">
        <v>114</v>
      </c>
      <c r="K58" s="1" t="s">
        <v>105</v>
      </c>
    </row>
    <row r="59" spans="1:11">
      <c r="A59" s="1" t="s">
        <v>1043</v>
      </c>
      <c r="B59" s="2" t="s">
        <v>1044</v>
      </c>
      <c r="C59" s="1" t="s">
        <v>81</v>
      </c>
      <c r="D59" s="1" t="s">
        <v>86</v>
      </c>
      <c r="E59" s="1" t="s">
        <v>88</v>
      </c>
      <c r="F59" s="10" t="s">
        <v>1938</v>
      </c>
      <c r="G59" s="10" t="s">
        <v>1937</v>
      </c>
      <c r="H59" s="2" t="s">
        <v>1042</v>
      </c>
      <c r="I59" s="5" t="s">
        <v>114</v>
      </c>
      <c r="J59" s="5" t="s">
        <v>114</v>
      </c>
      <c r="K59" s="1" t="s">
        <v>97</v>
      </c>
    </row>
    <row r="60" spans="1:11">
      <c r="A60" s="1" t="s">
        <v>1045</v>
      </c>
      <c r="B60" s="2" t="s">
        <v>1046</v>
      </c>
      <c r="C60" s="1" t="s">
        <v>82</v>
      </c>
      <c r="D60" s="1" t="s">
        <v>86</v>
      </c>
      <c r="E60" s="1" t="s">
        <v>89</v>
      </c>
      <c r="F60" s="10" t="s">
        <v>1939</v>
      </c>
      <c r="G60" s="10" t="s">
        <v>1940</v>
      </c>
      <c r="H60" s="2" t="s">
        <v>1047</v>
      </c>
      <c r="I60" s="5" t="s">
        <v>114</v>
      </c>
      <c r="J60" s="5" t="s">
        <v>114</v>
      </c>
      <c r="K60" s="1" t="s">
        <v>105</v>
      </c>
    </row>
    <row r="61" spans="1:11">
      <c r="A61" s="1" t="s">
        <v>1048</v>
      </c>
      <c r="B61" s="2" t="s">
        <v>1049</v>
      </c>
      <c r="C61" s="1" t="s">
        <v>76</v>
      </c>
      <c r="D61" s="1" t="s">
        <v>86</v>
      </c>
      <c r="E61" s="1" t="s">
        <v>88</v>
      </c>
      <c r="F61" s="10" t="s">
        <v>1941</v>
      </c>
      <c r="G61" s="10" t="s">
        <v>1940</v>
      </c>
      <c r="H61" s="2" t="s">
        <v>1047</v>
      </c>
      <c r="I61" s="5" t="s">
        <v>114</v>
      </c>
      <c r="J61" s="5" t="s">
        <v>114</v>
      </c>
      <c r="K61" s="1" t="s">
        <v>105</v>
      </c>
    </row>
    <row r="62" spans="1:11">
      <c r="A62" s="1" t="s">
        <v>1050</v>
      </c>
      <c r="B62" s="2" t="s">
        <v>1051</v>
      </c>
      <c r="C62" s="1" t="s">
        <v>73</v>
      </c>
      <c r="D62" s="1" t="s">
        <v>84</v>
      </c>
      <c r="E62" s="1" t="s">
        <v>89</v>
      </c>
      <c r="F62" s="10" t="s">
        <v>1942</v>
      </c>
      <c r="G62" s="10" t="s">
        <v>1943</v>
      </c>
      <c r="H62" s="2" t="s">
        <v>1052</v>
      </c>
      <c r="I62" s="5" t="s">
        <v>114</v>
      </c>
      <c r="J62" s="5" t="s">
        <v>114</v>
      </c>
      <c r="K62" s="1" t="s">
        <v>105</v>
      </c>
    </row>
    <row r="63" spans="1:11">
      <c r="A63" s="1" t="s">
        <v>1053</v>
      </c>
      <c r="B63" s="2" t="s">
        <v>1054</v>
      </c>
      <c r="C63" s="1" t="s">
        <v>42</v>
      </c>
      <c r="D63" s="1" t="s">
        <v>85</v>
      </c>
      <c r="E63" s="1" t="s">
        <v>89</v>
      </c>
      <c r="F63" s="10" t="s">
        <v>1944</v>
      </c>
      <c r="G63" s="10" t="s">
        <v>1943</v>
      </c>
      <c r="H63" s="2" t="s">
        <v>1052</v>
      </c>
      <c r="I63" s="5" t="s">
        <v>114</v>
      </c>
      <c r="J63" s="5" t="s">
        <v>114</v>
      </c>
      <c r="K63" s="1" t="s">
        <v>98</v>
      </c>
    </row>
    <row r="64" spans="1:11">
      <c r="A64" s="1" t="s">
        <v>1055</v>
      </c>
      <c r="B64" s="2" t="s">
        <v>1056</v>
      </c>
      <c r="C64" s="1" t="s">
        <v>79</v>
      </c>
      <c r="D64" s="1" t="s">
        <v>86</v>
      </c>
      <c r="E64" s="1" t="s">
        <v>88</v>
      </c>
      <c r="F64" s="10" t="s">
        <v>1945</v>
      </c>
      <c r="G64" s="10" t="s">
        <v>1946</v>
      </c>
      <c r="H64" s="2" t="s">
        <v>1057</v>
      </c>
      <c r="I64" s="5" t="s">
        <v>114</v>
      </c>
      <c r="J64" s="5" t="s">
        <v>114</v>
      </c>
      <c r="K64" s="1" t="s">
        <v>100</v>
      </c>
    </row>
    <row r="65" spans="1:11">
      <c r="A65" s="1" t="s">
        <v>1058</v>
      </c>
      <c r="B65" s="2" t="s">
        <v>1059</v>
      </c>
      <c r="C65" s="1" t="s">
        <v>82</v>
      </c>
      <c r="D65" s="1" t="s">
        <v>84</v>
      </c>
      <c r="E65" s="1" t="s">
        <v>88</v>
      </c>
      <c r="F65" s="10" t="s">
        <v>1947</v>
      </c>
      <c r="G65" s="10" t="s">
        <v>1948</v>
      </c>
      <c r="H65" s="2" t="s">
        <v>1060</v>
      </c>
      <c r="I65" s="5" t="s">
        <v>114</v>
      </c>
      <c r="J65" s="5" t="s">
        <v>114</v>
      </c>
      <c r="K65" s="1" t="s">
        <v>100</v>
      </c>
    </row>
    <row r="66" spans="1:11">
      <c r="A66" s="1" t="s">
        <v>1061</v>
      </c>
      <c r="B66" s="2" t="s">
        <v>1062</v>
      </c>
      <c r="C66" s="1" t="s">
        <v>58</v>
      </c>
      <c r="D66" s="1" t="s">
        <v>86</v>
      </c>
      <c r="E66" s="1" t="s">
        <v>89</v>
      </c>
      <c r="F66" s="10" t="s">
        <v>1949</v>
      </c>
      <c r="G66" s="10" t="s">
        <v>1950</v>
      </c>
      <c r="H66" s="2" t="s">
        <v>1063</v>
      </c>
      <c r="I66" s="5" t="s">
        <v>114</v>
      </c>
      <c r="J66" s="5" t="s">
        <v>114</v>
      </c>
      <c r="K66" s="1" t="s">
        <v>97</v>
      </c>
    </row>
    <row r="67" spans="1:11">
      <c r="A67" s="1" t="s">
        <v>1064</v>
      </c>
      <c r="B67" s="2" t="s">
        <v>1065</v>
      </c>
      <c r="C67" s="1" t="s">
        <v>32</v>
      </c>
      <c r="D67" s="1" t="s">
        <v>86</v>
      </c>
      <c r="E67" s="1" t="s">
        <v>88</v>
      </c>
      <c r="F67" s="10" t="s">
        <v>1951</v>
      </c>
      <c r="G67" s="10" t="s">
        <v>1950</v>
      </c>
      <c r="H67" s="2" t="s">
        <v>1063</v>
      </c>
      <c r="I67" s="5" t="s">
        <v>114</v>
      </c>
      <c r="J67" s="5" t="s">
        <v>114</v>
      </c>
      <c r="K67" s="1" t="s">
        <v>100</v>
      </c>
    </row>
    <row r="68" spans="1:11">
      <c r="A68" s="1" t="s">
        <v>1066</v>
      </c>
      <c r="B68" s="2" t="s">
        <v>1067</v>
      </c>
      <c r="C68" s="1" t="s">
        <v>41</v>
      </c>
      <c r="D68" s="1" t="s">
        <v>85</v>
      </c>
      <c r="E68" s="1" t="s">
        <v>89</v>
      </c>
      <c r="F68" s="10" t="s">
        <v>1952</v>
      </c>
      <c r="G68" s="10" t="s">
        <v>1950</v>
      </c>
      <c r="H68" s="2" t="s">
        <v>1063</v>
      </c>
      <c r="I68" s="5" t="s">
        <v>114</v>
      </c>
      <c r="J68" s="5" t="s">
        <v>114</v>
      </c>
      <c r="K68" s="1" t="s">
        <v>96</v>
      </c>
    </row>
    <row r="69" spans="1:11">
      <c r="A69" s="1" t="s">
        <v>1068</v>
      </c>
      <c r="B69" s="2" t="s">
        <v>1069</v>
      </c>
      <c r="C69" s="1" t="s">
        <v>13</v>
      </c>
      <c r="D69" s="1" t="s">
        <v>85</v>
      </c>
      <c r="E69" s="1" t="s">
        <v>88</v>
      </c>
      <c r="F69" s="10" t="s">
        <v>1953</v>
      </c>
      <c r="G69" s="10" t="s">
        <v>1950</v>
      </c>
      <c r="H69" s="2" t="s">
        <v>1063</v>
      </c>
      <c r="I69" s="5" t="s">
        <v>114</v>
      </c>
      <c r="J69" s="5" t="s">
        <v>114</v>
      </c>
      <c r="K69" s="1" t="s">
        <v>96</v>
      </c>
    </row>
    <row r="70" spans="1:11">
      <c r="A70" s="1" t="s">
        <v>1070</v>
      </c>
      <c r="B70" s="2" t="s">
        <v>1071</v>
      </c>
      <c r="C70" s="1" t="s">
        <v>31</v>
      </c>
      <c r="D70" s="1" t="s">
        <v>84</v>
      </c>
      <c r="E70" s="1" t="s">
        <v>88</v>
      </c>
      <c r="F70" s="10" t="s">
        <v>1954</v>
      </c>
      <c r="G70" s="10" t="s">
        <v>1955</v>
      </c>
      <c r="H70" s="2" t="s">
        <v>1072</v>
      </c>
      <c r="I70" s="5" t="s">
        <v>114</v>
      </c>
      <c r="J70" s="5" t="s">
        <v>114</v>
      </c>
      <c r="K70" s="1" t="s">
        <v>100</v>
      </c>
    </row>
    <row r="71" spans="1:11">
      <c r="A71" s="1" t="s">
        <v>1073</v>
      </c>
      <c r="B71" s="2" t="s">
        <v>1074</v>
      </c>
      <c r="C71" s="1" t="s">
        <v>18</v>
      </c>
      <c r="D71" s="1" t="s">
        <v>86</v>
      </c>
      <c r="E71" s="1" t="s">
        <v>89</v>
      </c>
      <c r="F71" s="10" t="s">
        <v>1956</v>
      </c>
      <c r="G71" s="10" t="s">
        <v>1957</v>
      </c>
      <c r="H71" s="2" t="s">
        <v>946</v>
      </c>
      <c r="I71" s="5" t="s">
        <v>114</v>
      </c>
      <c r="J71" s="5" t="s">
        <v>114</v>
      </c>
      <c r="K71" s="1" t="s">
        <v>97</v>
      </c>
    </row>
    <row r="72" spans="1:11">
      <c r="A72" s="1" t="s">
        <v>1075</v>
      </c>
      <c r="B72" s="2" t="s">
        <v>1076</v>
      </c>
      <c r="C72" s="1" t="s">
        <v>76</v>
      </c>
      <c r="D72" s="1" t="s">
        <v>86</v>
      </c>
      <c r="E72" s="1" t="s">
        <v>88</v>
      </c>
      <c r="F72" s="10" t="s">
        <v>1958</v>
      </c>
      <c r="G72" s="10" t="s">
        <v>1957</v>
      </c>
      <c r="H72" s="2" t="s">
        <v>946</v>
      </c>
      <c r="I72" s="5" t="s">
        <v>114</v>
      </c>
      <c r="J72" s="5" t="s">
        <v>114</v>
      </c>
      <c r="K72" s="1" t="s">
        <v>103</v>
      </c>
    </row>
    <row r="73" spans="1:11">
      <c r="A73" s="1" t="s">
        <v>1077</v>
      </c>
      <c r="B73" s="2" t="s">
        <v>1078</v>
      </c>
      <c r="C73" s="1" t="s">
        <v>19</v>
      </c>
      <c r="D73" s="1" t="s">
        <v>86</v>
      </c>
      <c r="E73" s="1" t="s">
        <v>89</v>
      </c>
      <c r="F73" s="10" t="s">
        <v>1959</v>
      </c>
      <c r="G73" s="10" t="s">
        <v>1960</v>
      </c>
      <c r="H73" s="2" t="s">
        <v>1079</v>
      </c>
      <c r="I73" s="5" t="s">
        <v>114</v>
      </c>
      <c r="J73" s="5" t="s">
        <v>114</v>
      </c>
      <c r="K73" s="1" t="s">
        <v>105</v>
      </c>
    </row>
    <row r="74" spans="1:11">
      <c r="A74" s="1" t="s">
        <v>1080</v>
      </c>
      <c r="B74" s="2" t="s">
        <v>1081</v>
      </c>
      <c r="C74" s="1" t="s">
        <v>80</v>
      </c>
      <c r="D74" s="1" t="s">
        <v>86</v>
      </c>
      <c r="E74" s="1" t="s">
        <v>88</v>
      </c>
      <c r="F74" s="10" t="s">
        <v>1961</v>
      </c>
      <c r="G74" s="10" t="s">
        <v>1960</v>
      </c>
      <c r="H74" s="2" t="s">
        <v>1079</v>
      </c>
      <c r="I74" s="5" t="s">
        <v>114</v>
      </c>
      <c r="J74" s="5" t="s">
        <v>114</v>
      </c>
      <c r="K74" s="1" t="s">
        <v>98</v>
      </c>
    </row>
    <row r="75" spans="1:11">
      <c r="A75" s="1" t="s">
        <v>934</v>
      </c>
      <c r="B75" s="2" t="s">
        <v>127</v>
      </c>
      <c r="C75" s="1" t="s">
        <v>19</v>
      </c>
      <c r="D75" s="1" t="s">
        <v>86</v>
      </c>
      <c r="E75" s="1" t="s">
        <v>89</v>
      </c>
      <c r="F75" s="10" t="s">
        <v>1962</v>
      </c>
      <c r="G75" s="10" t="s">
        <v>1963</v>
      </c>
      <c r="H75" s="2" t="s">
        <v>935</v>
      </c>
      <c r="I75" s="5" t="s">
        <v>114</v>
      </c>
      <c r="J75" s="5" t="s">
        <v>114</v>
      </c>
      <c r="K75" s="1" t="s">
        <v>105</v>
      </c>
    </row>
    <row r="76" spans="1:11">
      <c r="A76" s="1" t="s">
        <v>1082</v>
      </c>
      <c r="B76" s="2" t="s">
        <v>1083</v>
      </c>
      <c r="C76" s="1" t="s">
        <v>79</v>
      </c>
      <c r="D76" s="1" t="s">
        <v>86</v>
      </c>
      <c r="E76" s="1" t="s">
        <v>88</v>
      </c>
      <c r="F76" s="10" t="s">
        <v>1964</v>
      </c>
      <c r="G76" s="10" t="s">
        <v>1963</v>
      </c>
      <c r="H76" s="2" t="s">
        <v>935</v>
      </c>
      <c r="I76" s="5" t="s">
        <v>114</v>
      </c>
      <c r="J76" s="5" t="s">
        <v>114</v>
      </c>
      <c r="K76" s="1" t="s">
        <v>105</v>
      </c>
    </row>
    <row r="77" spans="1:11">
      <c r="A77" s="1" t="s">
        <v>926</v>
      </c>
      <c r="B77" s="2" t="s">
        <v>25</v>
      </c>
      <c r="C77" s="1" t="s">
        <v>81</v>
      </c>
      <c r="D77" s="1" t="s">
        <v>86</v>
      </c>
      <c r="E77" s="1" t="s">
        <v>88</v>
      </c>
      <c r="F77" s="10" t="s">
        <v>1965</v>
      </c>
      <c r="G77" s="10" t="s">
        <v>1966</v>
      </c>
      <c r="H77" s="2" t="s">
        <v>927</v>
      </c>
      <c r="I77" s="5" t="s">
        <v>114</v>
      </c>
      <c r="J77" s="5" t="s">
        <v>114</v>
      </c>
      <c r="K77" s="1" t="s">
        <v>105</v>
      </c>
    </row>
    <row r="78" spans="1:11">
      <c r="A78" s="1" t="s">
        <v>1084</v>
      </c>
      <c r="B78" s="2" t="s">
        <v>1085</v>
      </c>
      <c r="C78" s="1" t="s">
        <v>123</v>
      </c>
      <c r="D78" s="1" t="s">
        <v>84</v>
      </c>
      <c r="E78" s="1" t="s">
        <v>88</v>
      </c>
      <c r="F78" s="10" t="s">
        <v>1967</v>
      </c>
      <c r="G78" s="10" t="s">
        <v>1968</v>
      </c>
      <c r="H78" s="2" t="s">
        <v>1086</v>
      </c>
      <c r="I78" s="5" t="s">
        <v>114</v>
      </c>
      <c r="J78" s="5" t="s">
        <v>114</v>
      </c>
      <c r="K78" s="1" t="s">
        <v>100</v>
      </c>
    </row>
    <row r="79" spans="1:11">
      <c r="A79" s="1" t="s">
        <v>1087</v>
      </c>
      <c r="B79" s="2" t="s">
        <v>1088</v>
      </c>
      <c r="C79" s="1" t="s">
        <v>66</v>
      </c>
      <c r="D79" s="1" t="s">
        <v>86</v>
      </c>
      <c r="E79" s="1" t="s">
        <v>89</v>
      </c>
      <c r="F79" s="10" t="s">
        <v>1969</v>
      </c>
      <c r="G79" s="10" t="s">
        <v>1970</v>
      </c>
      <c r="H79" s="2" t="s">
        <v>933</v>
      </c>
      <c r="I79" s="5" t="s">
        <v>114</v>
      </c>
      <c r="J79" s="5" t="s">
        <v>114</v>
      </c>
      <c r="K79" s="1" t="s">
        <v>97</v>
      </c>
    </row>
    <row r="80" spans="1:11">
      <c r="A80" s="1" t="s">
        <v>932</v>
      </c>
      <c r="B80" s="2" t="s">
        <v>30</v>
      </c>
      <c r="C80" s="1" t="s">
        <v>45</v>
      </c>
      <c r="D80" s="1" t="s">
        <v>86</v>
      </c>
      <c r="E80" s="1" t="s">
        <v>88</v>
      </c>
      <c r="F80" s="10" t="s">
        <v>1971</v>
      </c>
      <c r="G80" s="10" t="s">
        <v>1970</v>
      </c>
      <c r="H80" s="2" t="s">
        <v>933</v>
      </c>
      <c r="I80" s="4" t="s">
        <v>114</v>
      </c>
      <c r="J80" s="4" t="s">
        <v>114</v>
      </c>
      <c r="K80" s="1" t="s">
        <v>100</v>
      </c>
    </row>
    <row r="81" spans="1:11">
      <c r="A81" s="1" t="s">
        <v>1089</v>
      </c>
      <c r="B81" s="2" t="s">
        <v>1090</v>
      </c>
      <c r="C81" s="1" t="s">
        <v>80</v>
      </c>
      <c r="D81" s="1" t="s">
        <v>86</v>
      </c>
      <c r="E81" s="1" t="s">
        <v>89</v>
      </c>
      <c r="F81" s="10" t="s">
        <v>1972</v>
      </c>
      <c r="G81" s="10" t="s">
        <v>1973</v>
      </c>
      <c r="H81" s="2" t="s">
        <v>1012</v>
      </c>
      <c r="I81" s="5" t="s">
        <v>114</v>
      </c>
      <c r="J81" s="5" t="s">
        <v>114</v>
      </c>
      <c r="K81" s="1" t="s">
        <v>105</v>
      </c>
    </row>
    <row r="82" spans="1:11">
      <c r="A82" s="1" t="s">
        <v>1091</v>
      </c>
      <c r="B82" s="2" t="s">
        <v>1092</v>
      </c>
      <c r="C82" s="1" t="s">
        <v>57</v>
      </c>
      <c r="D82" s="1" t="s">
        <v>86</v>
      </c>
      <c r="E82" s="1" t="s">
        <v>88</v>
      </c>
      <c r="F82" s="10" t="s">
        <v>1974</v>
      </c>
      <c r="G82" s="10" t="s">
        <v>1973</v>
      </c>
      <c r="H82" s="2" t="s">
        <v>1012</v>
      </c>
      <c r="I82" s="5" t="s">
        <v>114</v>
      </c>
      <c r="J82" s="5" t="s">
        <v>114</v>
      </c>
      <c r="K82" s="1" t="s">
        <v>105</v>
      </c>
    </row>
    <row r="83" spans="1:11">
      <c r="A83" s="1" t="s">
        <v>1093</v>
      </c>
      <c r="B83" s="2" t="s">
        <v>1094</v>
      </c>
      <c r="C83" s="1" t="s">
        <v>81</v>
      </c>
      <c r="D83" s="1" t="s">
        <v>86</v>
      </c>
      <c r="E83" s="1" t="s">
        <v>89</v>
      </c>
      <c r="F83" s="10" t="s">
        <v>1975</v>
      </c>
      <c r="G83" s="10" t="s">
        <v>1976</v>
      </c>
      <c r="H83" s="2" t="s">
        <v>1095</v>
      </c>
      <c r="I83" s="5" t="s">
        <v>114</v>
      </c>
      <c r="J83" s="5" t="s">
        <v>114</v>
      </c>
      <c r="K83" s="1" t="s">
        <v>105</v>
      </c>
    </row>
    <row r="84" spans="1:11">
      <c r="A84" s="1" t="s">
        <v>1096</v>
      </c>
      <c r="B84" s="2" t="s">
        <v>1097</v>
      </c>
      <c r="C84" s="1" t="s">
        <v>49</v>
      </c>
      <c r="D84" s="1" t="s">
        <v>86</v>
      </c>
      <c r="E84" s="1" t="s">
        <v>88</v>
      </c>
      <c r="F84" s="10" t="s">
        <v>1977</v>
      </c>
      <c r="G84" s="10" t="s">
        <v>1976</v>
      </c>
      <c r="H84" s="2" t="s">
        <v>1095</v>
      </c>
      <c r="I84" s="5" t="s">
        <v>114</v>
      </c>
      <c r="J84" s="5" t="s">
        <v>114</v>
      </c>
      <c r="K84" s="1" t="s">
        <v>105</v>
      </c>
    </row>
    <row r="85" spans="1:11">
      <c r="A85" s="1" t="s">
        <v>1098</v>
      </c>
      <c r="B85" s="2" t="s">
        <v>1099</v>
      </c>
      <c r="C85" s="1" t="s">
        <v>55</v>
      </c>
      <c r="D85" s="1" t="s">
        <v>86</v>
      </c>
      <c r="E85" s="1" t="s">
        <v>88</v>
      </c>
      <c r="F85" s="10" t="s">
        <v>1978</v>
      </c>
      <c r="G85" s="10" t="s">
        <v>1979</v>
      </c>
      <c r="H85" s="2" t="s">
        <v>1100</v>
      </c>
      <c r="I85" s="5" t="s">
        <v>114</v>
      </c>
      <c r="J85" s="5" t="s">
        <v>114</v>
      </c>
      <c r="K85" s="1" t="s">
        <v>100</v>
      </c>
    </row>
    <row r="86" spans="1:11">
      <c r="A86" s="1" t="s">
        <v>1101</v>
      </c>
      <c r="B86" s="2" t="s">
        <v>1102</v>
      </c>
      <c r="C86" s="1" t="s">
        <v>32</v>
      </c>
      <c r="D86" s="1" t="s">
        <v>86</v>
      </c>
      <c r="E86" s="1" t="s">
        <v>89</v>
      </c>
      <c r="F86" s="10" t="s">
        <v>1980</v>
      </c>
      <c r="G86" s="10" t="s">
        <v>1981</v>
      </c>
      <c r="H86" s="2" t="s">
        <v>1103</v>
      </c>
      <c r="I86" s="5" t="s">
        <v>114</v>
      </c>
      <c r="J86" s="5" t="s">
        <v>114</v>
      </c>
      <c r="K86" s="1" t="s">
        <v>97</v>
      </c>
    </row>
    <row r="87" spans="1:11">
      <c r="A87" s="1" t="s">
        <v>1104</v>
      </c>
      <c r="B87" s="2" t="s">
        <v>1105</v>
      </c>
      <c r="C87" s="1" t="s">
        <v>44</v>
      </c>
      <c r="D87" s="1" t="s">
        <v>86</v>
      </c>
      <c r="E87" s="1" t="s">
        <v>88</v>
      </c>
      <c r="F87" s="10" t="s">
        <v>1982</v>
      </c>
      <c r="G87" s="10" t="s">
        <v>1981</v>
      </c>
      <c r="H87" s="2" t="s">
        <v>1103</v>
      </c>
      <c r="I87" s="5" t="s">
        <v>114</v>
      </c>
      <c r="J87" s="5" t="s">
        <v>114</v>
      </c>
      <c r="K87" s="1" t="s">
        <v>97</v>
      </c>
    </row>
    <row r="88" spans="1:11">
      <c r="A88" s="1" t="s">
        <v>1106</v>
      </c>
      <c r="B88" s="2" t="s">
        <v>1107</v>
      </c>
      <c r="C88" s="1" t="s">
        <v>22</v>
      </c>
      <c r="D88" s="1" t="s">
        <v>85</v>
      </c>
      <c r="E88" s="1" t="s">
        <v>89</v>
      </c>
      <c r="F88" s="10" t="s">
        <v>1983</v>
      </c>
      <c r="G88" s="10" t="s">
        <v>1981</v>
      </c>
      <c r="H88" s="2" t="s">
        <v>1103</v>
      </c>
      <c r="I88" s="5" t="s">
        <v>114</v>
      </c>
      <c r="J88" s="5" t="s">
        <v>114</v>
      </c>
      <c r="K88" s="1" t="s">
        <v>96</v>
      </c>
    </row>
    <row r="89" spans="1:11">
      <c r="A89" s="1" t="s">
        <v>1108</v>
      </c>
      <c r="B89" s="2" t="s">
        <v>1109</v>
      </c>
      <c r="C89" s="1" t="s">
        <v>13</v>
      </c>
      <c r="D89" s="1" t="s">
        <v>85</v>
      </c>
      <c r="E89" s="1" t="s">
        <v>89</v>
      </c>
      <c r="F89" s="10" t="s">
        <v>1984</v>
      </c>
      <c r="G89" s="10" t="s">
        <v>1981</v>
      </c>
      <c r="H89" s="2" t="s">
        <v>1103</v>
      </c>
      <c r="I89" s="5" t="s">
        <v>114</v>
      </c>
      <c r="J89" s="5" t="s">
        <v>114</v>
      </c>
      <c r="K89" s="1" t="s">
        <v>96</v>
      </c>
    </row>
    <row r="90" spans="1:11">
      <c r="A90" s="1" t="s">
        <v>1110</v>
      </c>
      <c r="B90" s="2" t="s">
        <v>1111</v>
      </c>
      <c r="C90" s="1" t="s">
        <v>81</v>
      </c>
      <c r="D90" s="1" t="s">
        <v>86</v>
      </c>
      <c r="E90" s="1" t="s">
        <v>89</v>
      </c>
      <c r="F90" s="10" t="s">
        <v>1985</v>
      </c>
      <c r="G90" s="10" t="s">
        <v>1986</v>
      </c>
      <c r="H90" s="2" t="s">
        <v>1112</v>
      </c>
      <c r="I90" s="5" t="s">
        <v>114</v>
      </c>
      <c r="J90" s="5" t="s">
        <v>114</v>
      </c>
      <c r="K90" s="1" t="s">
        <v>105</v>
      </c>
    </row>
    <row r="91" spans="1:11">
      <c r="A91" s="1" t="s">
        <v>1245</v>
      </c>
      <c r="B91" s="2" t="s">
        <v>1246</v>
      </c>
      <c r="C91" s="1" t="s">
        <v>47</v>
      </c>
      <c r="D91" s="1" t="s">
        <v>86</v>
      </c>
      <c r="E91" s="1" t="s">
        <v>88</v>
      </c>
      <c r="F91" s="10" t="s">
        <v>1987</v>
      </c>
      <c r="G91" s="10" t="s">
        <v>1986</v>
      </c>
      <c r="H91" s="2" t="s">
        <v>1112</v>
      </c>
      <c r="I91" s="5" t="s">
        <v>114</v>
      </c>
      <c r="J91" s="5" t="s">
        <v>114</v>
      </c>
      <c r="K91" s="1" t="s">
        <v>97</v>
      </c>
    </row>
    <row r="92" spans="1:11">
      <c r="A92" s="1" t="s">
        <v>1113</v>
      </c>
      <c r="B92" s="2" t="s">
        <v>1114</v>
      </c>
      <c r="C92" s="1" t="s">
        <v>63</v>
      </c>
      <c r="D92" s="1" t="s">
        <v>86</v>
      </c>
      <c r="E92" s="1" t="s">
        <v>89</v>
      </c>
      <c r="F92" s="10" t="s">
        <v>1988</v>
      </c>
      <c r="G92" s="10" t="s">
        <v>1989</v>
      </c>
      <c r="H92" s="2" t="s">
        <v>1115</v>
      </c>
      <c r="I92" s="5" t="s">
        <v>114</v>
      </c>
      <c r="J92" s="5" t="s">
        <v>114</v>
      </c>
      <c r="K92" s="1" t="s">
        <v>97</v>
      </c>
    </row>
    <row r="93" spans="1:11">
      <c r="A93" s="1" t="s">
        <v>1116</v>
      </c>
      <c r="B93" s="2" t="s">
        <v>1117</v>
      </c>
      <c r="C93" s="1" t="s">
        <v>45</v>
      </c>
      <c r="D93" s="1" t="s">
        <v>86</v>
      </c>
      <c r="E93" s="1" t="s">
        <v>88</v>
      </c>
      <c r="F93" s="10" t="s">
        <v>1990</v>
      </c>
      <c r="G93" s="10" t="s">
        <v>1989</v>
      </c>
      <c r="H93" s="2" t="s">
        <v>1115</v>
      </c>
      <c r="I93" s="5" t="s">
        <v>114</v>
      </c>
      <c r="J93" s="5" t="s">
        <v>114</v>
      </c>
      <c r="K93" s="1" t="s">
        <v>100</v>
      </c>
    </row>
    <row r="94" spans="1:11">
      <c r="A94" s="1" t="s">
        <v>1118</v>
      </c>
      <c r="B94" s="2" t="s">
        <v>1119</v>
      </c>
      <c r="C94" s="1" t="s">
        <v>15</v>
      </c>
      <c r="D94" s="1" t="s">
        <v>85</v>
      </c>
      <c r="E94" s="1" t="s">
        <v>89</v>
      </c>
      <c r="F94" s="10" t="s">
        <v>1991</v>
      </c>
      <c r="G94" s="10" t="s">
        <v>1989</v>
      </c>
      <c r="H94" s="2" t="s">
        <v>1115</v>
      </c>
      <c r="I94" s="5" t="s">
        <v>114</v>
      </c>
      <c r="J94" s="5" t="s">
        <v>114</v>
      </c>
      <c r="K94" s="1" t="s">
        <v>96</v>
      </c>
    </row>
    <row r="95" spans="1:11">
      <c r="A95" s="1" t="s">
        <v>1120</v>
      </c>
      <c r="B95" s="2" t="s">
        <v>1121</v>
      </c>
      <c r="C95" s="1" t="s">
        <v>47</v>
      </c>
      <c r="D95" s="1" t="s">
        <v>86</v>
      </c>
      <c r="E95" s="1" t="s">
        <v>89</v>
      </c>
      <c r="F95" s="10" t="s">
        <v>1992</v>
      </c>
      <c r="G95" s="10" t="s">
        <v>1993</v>
      </c>
      <c r="H95" s="2" t="s">
        <v>1060</v>
      </c>
      <c r="I95" s="5" t="s">
        <v>114</v>
      </c>
      <c r="J95" s="5" t="s">
        <v>114</v>
      </c>
      <c r="K95" s="1" t="s">
        <v>98</v>
      </c>
    </row>
    <row r="96" spans="1:11">
      <c r="A96" s="1" t="s">
        <v>1283</v>
      </c>
      <c r="B96" s="2" t="s">
        <v>1284</v>
      </c>
      <c r="C96" s="1" t="s">
        <v>47</v>
      </c>
      <c r="D96" s="1" t="s">
        <v>86</v>
      </c>
      <c r="E96" s="1" t="s">
        <v>88</v>
      </c>
      <c r="F96" s="10" t="s">
        <v>1994</v>
      </c>
      <c r="G96" s="10" t="s">
        <v>1993</v>
      </c>
      <c r="H96" s="2" t="s">
        <v>1060</v>
      </c>
      <c r="I96" s="5" t="s">
        <v>114</v>
      </c>
      <c r="J96" s="5" t="s">
        <v>114</v>
      </c>
      <c r="K96" s="1" t="s">
        <v>98</v>
      </c>
    </row>
    <row r="97" spans="1:11">
      <c r="A97" s="1" t="s">
        <v>1253</v>
      </c>
      <c r="B97" s="2" t="s">
        <v>1254</v>
      </c>
      <c r="C97" s="1" t="s">
        <v>12</v>
      </c>
      <c r="D97" s="1" t="s">
        <v>85</v>
      </c>
      <c r="E97" s="1" t="s">
        <v>88</v>
      </c>
      <c r="F97" s="10" t="s">
        <v>1995</v>
      </c>
      <c r="G97" s="10" t="s">
        <v>1996</v>
      </c>
      <c r="H97" s="2" t="s">
        <v>1255</v>
      </c>
      <c r="I97" s="5" t="s">
        <v>114</v>
      </c>
      <c r="J97" s="5" t="s">
        <v>114</v>
      </c>
      <c r="K97" s="1" t="s">
        <v>96</v>
      </c>
    </row>
    <row r="98" spans="1:11">
      <c r="A98" s="1" t="s">
        <v>1256</v>
      </c>
      <c r="B98" s="2" t="s">
        <v>1257</v>
      </c>
      <c r="C98" s="1" t="s">
        <v>16</v>
      </c>
      <c r="D98" s="1" t="s">
        <v>85</v>
      </c>
      <c r="E98" s="1" t="s">
        <v>89</v>
      </c>
      <c r="F98" s="10" t="s">
        <v>1997</v>
      </c>
      <c r="G98" s="10" t="s">
        <v>1996</v>
      </c>
      <c r="H98" s="2" t="s">
        <v>1255</v>
      </c>
      <c r="I98" s="5" t="s">
        <v>114</v>
      </c>
      <c r="J98" s="5" t="s">
        <v>114</v>
      </c>
      <c r="K98" s="1" t="s">
        <v>96</v>
      </c>
    </row>
    <row r="99" spans="1:11">
      <c r="A99" s="1" t="s">
        <v>1258</v>
      </c>
      <c r="B99" s="2" t="s">
        <v>1259</v>
      </c>
      <c r="C99" s="1" t="s">
        <v>33</v>
      </c>
      <c r="D99" s="1" t="s">
        <v>86</v>
      </c>
      <c r="E99" s="1" t="s">
        <v>89</v>
      </c>
      <c r="F99" s="10" t="s">
        <v>1998</v>
      </c>
      <c r="G99" s="10" t="s">
        <v>1999</v>
      </c>
      <c r="H99" s="2" t="s">
        <v>1124</v>
      </c>
      <c r="I99" s="5" t="s">
        <v>114</v>
      </c>
      <c r="J99" s="5" t="s">
        <v>114</v>
      </c>
      <c r="K99" s="1" t="s">
        <v>103</v>
      </c>
    </row>
    <row r="100" spans="1:11">
      <c r="A100" s="1" t="s">
        <v>1122</v>
      </c>
      <c r="B100" s="2" t="s">
        <v>1123</v>
      </c>
      <c r="C100" s="1" t="s">
        <v>47</v>
      </c>
      <c r="D100" s="1" t="s">
        <v>86</v>
      </c>
      <c r="E100" s="1" t="s">
        <v>88</v>
      </c>
      <c r="F100" s="10" t="s">
        <v>2000</v>
      </c>
      <c r="G100" s="10" t="s">
        <v>1999</v>
      </c>
      <c r="H100" s="2" t="s">
        <v>1124</v>
      </c>
      <c r="I100" s="5" t="s">
        <v>114</v>
      </c>
      <c r="J100" s="5" t="s">
        <v>114</v>
      </c>
      <c r="K100" s="1" t="s">
        <v>97</v>
      </c>
    </row>
    <row r="101" spans="1:11">
      <c r="A101" s="1" t="s">
        <v>1260</v>
      </c>
      <c r="B101" s="2" t="s">
        <v>1261</v>
      </c>
      <c r="C101" s="1" t="s">
        <v>51</v>
      </c>
      <c r="D101" s="1" t="s">
        <v>84</v>
      </c>
      <c r="E101" s="1" t="s">
        <v>88</v>
      </c>
      <c r="F101" s="10" t="s">
        <v>2001</v>
      </c>
      <c r="G101" s="10" t="s">
        <v>2002</v>
      </c>
      <c r="H101" s="2" t="s">
        <v>1262</v>
      </c>
      <c r="I101" s="5" t="s">
        <v>114</v>
      </c>
      <c r="J101" s="5" t="s">
        <v>114</v>
      </c>
      <c r="K101" s="1" t="s">
        <v>98</v>
      </c>
    </row>
    <row r="102" spans="1:11">
      <c r="A102" s="1" t="s">
        <v>1263</v>
      </c>
      <c r="B102" s="2" t="s">
        <v>1264</v>
      </c>
      <c r="C102" s="1" t="s">
        <v>20</v>
      </c>
      <c r="D102" s="1" t="s">
        <v>85</v>
      </c>
      <c r="E102" s="1" t="s">
        <v>88</v>
      </c>
      <c r="F102" s="10" t="s">
        <v>2003</v>
      </c>
      <c r="G102" s="10" t="s">
        <v>2002</v>
      </c>
      <c r="H102" s="2" t="s">
        <v>1262</v>
      </c>
      <c r="I102" s="5" t="s">
        <v>114</v>
      </c>
      <c r="J102" s="5" t="s">
        <v>114</v>
      </c>
      <c r="K102" s="1" t="s">
        <v>96</v>
      </c>
    </row>
    <row r="103" spans="1:11">
      <c r="A103" s="1" t="s">
        <v>1125</v>
      </c>
      <c r="B103" s="2" t="s">
        <v>1126</v>
      </c>
      <c r="C103" s="1" t="s">
        <v>19</v>
      </c>
      <c r="D103" s="1" t="s">
        <v>84</v>
      </c>
      <c r="E103" s="1" t="s">
        <v>88</v>
      </c>
      <c r="F103" s="10" t="s">
        <v>2004</v>
      </c>
      <c r="G103" s="10" t="s">
        <v>2005</v>
      </c>
      <c r="H103" s="2" t="s">
        <v>1127</v>
      </c>
      <c r="I103" s="5" t="s">
        <v>114</v>
      </c>
      <c r="J103" s="5" t="s">
        <v>114</v>
      </c>
      <c r="K103" s="1" t="s">
        <v>100</v>
      </c>
    </row>
    <row r="104" spans="1:11">
      <c r="A104" s="1" t="s">
        <v>1128</v>
      </c>
      <c r="B104" s="2" t="s">
        <v>1129</v>
      </c>
      <c r="C104" s="1" t="s">
        <v>81</v>
      </c>
      <c r="D104" s="1" t="s">
        <v>84</v>
      </c>
      <c r="E104" s="1" t="s">
        <v>88</v>
      </c>
      <c r="F104" s="10" t="s">
        <v>2006</v>
      </c>
      <c r="G104" s="10" t="s">
        <v>2007</v>
      </c>
      <c r="H104" s="2" t="s">
        <v>1130</v>
      </c>
      <c r="I104" s="5" t="s">
        <v>114</v>
      </c>
      <c r="J104" s="5" t="s">
        <v>114</v>
      </c>
      <c r="K104" s="1" t="s">
        <v>105</v>
      </c>
    </row>
    <row r="105" spans="1:11">
      <c r="A105" s="1" t="s">
        <v>1131</v>
      </c>
      <c r="B105" s="2" t="s">
        <v>1132</v>
      </c>
      <c r="C105" s="1" t="s">
        <v>50</v>
      </c>
      <c r="D105" s="1" t="s">
        <v>85</v>
      </c>
      <c r="E105" s="1" t="s">
        <v>89</v>
      </c>
      <c r="F105" s="10" t="s">
        <v>2008</v>
      </c>
      <c r="G105" s="10" t="s">
        <v>2007</v>
      </c>
      <c r="H105" s="2" t="s">
        <v>1130</v>
      </c>
      <c r="I105" s="5" t="s">
        <v>114</v>
      </c>
      <c r="J105" s="5" t="s">
        <v>114</v>
      </c>
      <c r="K105" s="1" t="s">
        <v>98</v>
      </c>
    </row>
    <row r="106" spans="1:11">
      <c r="A106" s="1" t="s">
        <v>1133</v>
      </c>
      <c r="B106" s="2" t="s">
        <v>1134</v>
      </c>
      <c r="C106" s="1" t="s">
        <v>61</v>
      </c>
      <c r="D106" s="1" t="s">
        <v>86</v>
      </c>
      <c r="E106" s="1" t="s">
        <v>88</v>
      </c>
      <c r="F106" s="10" t="s">
        <v>2009</v>
      </c>
      <c r="G106" s="10" t="s">
        <v>2007</v>
      </c>
      <c r="H106" s="2" t="s">
        <v>1130</v>
      </c>
      <c r="I106" s="5" t="s">
        <v>114</v>
      </c>
      <c r="J106" s="5" t="s">
        <v>114</v>
      </c>
      <c r="K106" s="1" t="s">
        <v>107</v>
      </c>
    </row>
    <row r="107" spans="1:11">
      <c r="A107" s="1" t="s">
        <v>1135</v>
      </c>
      <c r="B107" s="2" t="s">
        <v>1136</v>
      </c>
      <c r="C107" s="1" t="s">
        <v>62</v>
      </c>
      <c r="D107" s="1" t="s">
        <v>86</v>
      </c>
      <c r="E107" s="1" t="s">
        <v>89</v>
      </c>
      <c r="F107" s="10" t="s">
        <v>2010</v>
      </c>
      <c r="G107" s="10" t="s">
        <v>2011</v>
      </c>
      <c r="H107" s="2" t="s">
        <v>1137</v>
      </c>
      <c r="I107" s="5" t="s">
        <v>114</v>
      </c>
      <c r="J107" s="5" t="s">
        <v>114</v>
      </c>
      <c r="K107" s="1" t="s">
        <v>98</v>
      </c>
    </row>
    <row r="108" spans="1:11">
      <c r="A108" s="1" t="s">
        <v>1138</v>
      </c>
      <c r="B108" s="2" t="s">
        <v>1139</v>
      </c>
      <c r="C108" s="1" t="s">
        <v>42</v>
      </c>
      <c r="D108" s="1" t="s">
        <v>85</v>
      </c>
      <c r="E108" s="1" t="s">
        <v>89</v>
      </c>
      <c r="F108" s="10" t="s">
        <v>2012</v>
      </c>
      <c r="G108" s="10" t="s">
        <v>2011</v>
      </c>
      <c r="H108" s="2" t="s">
        <v>1137</v>
      </c>
      <c r="I108" s="5" t="s">
        <v>114</v>
      </c>
      <c r="J108" s="5" t="s">
        <v>114</v>
      </c>
      <c r="K108" s="1" t="s">
        <v>97</v>
      </c>
    </row>
    <row r="109" spans="1:11">
      <c r="A109" s="1" t="s">
        <v>1140</v>
      </c>
      <c r="B109" s="2" t="s">
        <v>1141</v>
      </c>
      <c r="C109" s="1" t="s">
        <v>67</v>
      </c>
      <c r="D109" s="1" t="s">
        <v>87</v>
      </c>
      <c r="E109" s="1" t="s">
        <v>88</v>
      </c>
      <c r="F109" s="10" t="s">
        <v>2013</v>
      </c>
      <c r="G109" s="10" t="s">
        <v>2014</v>
      </c>
      <c r="H109" s="2" t="s">
        <v>1142</v>
      </c>
      <c r="I109" s="5" t="s">
        <v>114</v>
      </c>
      <c r="J109" s="5" t="s">
        <v>114</v>
      </c>
      <c r="K109" s="1" t="s">
        <v>97</v>
      </c>
    </row>
    <row r="110" spans="1:11">
      <c r="A110" s="1" t="s">
        <v>1143</v>
      </c>
      <c r="B110" s="2" t="s">
        <v>1144</v>
      </c>
      <c r="C110" s="1" t="s">
        <v>51</v>
      </c>
      <c r="D110" s="1" t="s">
        <v>86</v>
      </c>
      <c r="E110" s="1" t="s">
        <v>89</v>
      </c>
      <c r="F110" s="10" t="s">
        <v>2015</v>
      </c>
      <c r="G110" s="10" t="s">
        <v>2016</v>
      </c>
      <c r="H110" s="2" t="s">
        <v>1052</v>
      </c>
      <c r="I110" s="5" t="s">
        <v>114</v>
      </c>
      <c r="J110" s="5" t="s">
        <v>114</v>
      </c>
      <c r="K110" s="1" t="s">
        <v>98</v>
      </c>
    </row>
    <row r="111" spans="1:11">
      <c r="A111" s="1" t="s">
        <v>1145</v>
      </c>
      <c r="B111" s="2" t="s">
        <v>1146</v>
      </c>
      <c r="C111" s="1" t="s">
        <v>37</v>
      </c>
      <c r="D111" s="1" t="s">
        <v>86</v>
      </c>
      <c r="E111" s="1" t="s">
        <v>88</v>
      </c>
      <c r="F111" s="10" t="s">
        <v>2017</v>
      </c>
      <c r="G111" s="10" t="s">
        <v>2016</v>
      </c>
      <c r="H111" s="2" t="s">
        <v>1052</v>
      </c>
      <c r="I111" s="5" t="s">
        <v>114</v>
      </c>
      <c r="J111" s="5" t="s">
        <v>114</v>
      </c>
      <c r="K111" s="1" t="s">
        <v>98</v>
      </c>
    </row>
    <row r="112" spans="1:11">
      <c r="A112" s="1" t="s">
        <v>1147</v>
      </c>
      <c r="B112" s="2" t="s">
        <v>1148</v>
      </c>
      <c r="C112" s="1" t="s">
        <v>65</v>
      </c>
      <c r="D112" s="1" t="s">
        <v>86</v>
      </c>
      <c r="E112" s="1" t="s">
        <v>89</v>
      </c>
      <c r="F112" s="10" t="s">
        <v>2018</v>
      </c>
      <c r="G112" s="10" t="s">
        <v>2019</v>
      </c>
      <c r="H112" s="2" t="s">
        <v>1149</v>
      </c>
      <c r="I112" s="5" t="s">
        <v>114</v>
      </c>
      <c r="J112" s="5" t="s">
        <v>114</v>
      </c>
      <c r="K112" s="1" t="s">
        <v>106</v>
      </c>
    </row>
    <row r="113" spans="1:11">
      <c r="A113" s="1" t="s">
        <v>1150</v>
      </c>
      <c r="B113" s="2" t="s">
        <v>1151</v>
      </c>
      <c r="C113" s="1" t="s">
        <v>32</v>
      </c>
      <c r="D113" s="1" t="s">
        <v>86</v>
      </c>
      <c r="E113" s="1" t="s">
        <v>88</v>
      </c>
      <c r="F113" s="10" t="s">
        <v>2020</v>
      </c>
      <c r="G113" s="10" t="s">
        <v>2019</v>
      </c>
      <c r="H113" s="2" t="s">
        <v>1149</v>
      </c>
      <c r="I113" s="5" t="s">
        <v>114</v>
      </c>
      <c r="J113" s="5" t="s">
        <v>114</v>
      </c>
      <c r="K113" s="1" t="s">
        <v>100</v>
      </c>
    </row>
    <row r="114" spans="1:11">
      <c r="A114" s="1" t="s">
        <v>1152</v>
      </c>
      <c r="B114" s="2" t="s">
        <v>1153</v>
      </c>
      <c r="C114" s="1" t="s">
        <v>38</v>
      </c>
      <c r="D114" s="1" t="s">
        <v>85</v>
      </c>
      <c r="E114" s="1" t="s">
        <v>89</v>
      </c>
      <c r="F114" s="10" t="s">
        <v>2021</v>
      </c>
      <c r="G114" s="10" t="s">
        <v>2019</v>
      </c>
      <c r="H114" s="2" t="s">
        <v>1149</v>
      </c>
      <c r="I114" s="5" t="s">
        <v>114</v>
      </c>
      <c r="J114" s="5" t="s">
        <v>114</v>
      </c>
      <c r="K114" s="1" t="s">
        <v>96</v>
      </c>
    </row>
    <row r="115" spans="1:11">
      <c r="A115" s="1" t="s">
        <v>1154</v>
      </c>
      <c r="B115" s="2" t="s">
        <v>1155</v>
      </c>
      <c r="C115" s="1" t="s">
        <v>40</v>
      </c>
      <c r="D115" s="1" t="s">
        <v>86</v>
      </c>
      <c r="E115" s="1" t="s">
        <v>89</v>
      </c>
      <c r="F115" s="10" t="s">
        <v>2022</v>
      </c>
      <c r="G115" s="10" t="s">
        <v>2023</v>
      </c>
      <c r="H115" s="2" t="s">
        <v>1156</v>
      </c>
      <c r="I115" s="5" t="s">
        <v>114</v>
      </c>
      <c r="J115" s="5" t="s">
        <v>114</v>
      </c>
      <c r="K115" s="1" t="s">
        <v>97</v>
      </c>
    </row>
    <row r="116" spans="1:11">
      <c r="A116" s="1" t="s">
        <v>1157</v>
      </c>
      <c r="B116" s="2" t="s">
        <v>1158</v>
      </c>
      <c r="C116" s="1" t="s">
        <v>39</v>
      </c>
      <c r="D116" s="1" t="s">
        <v>86</v>
      </c>
      <c r="E116" s="1" t="s">
        <v>88</v>
      </c>
      <c r="F116" s="10" t="s">
        <v>2024</v>
      </c>
      <c r="G116" s="10" t="s">
        <v>2023</v>
      </c>
      <c r="H116" s="2" t="s">
        <v>1156</v>
      </c>
      <c r="I116" s="5" t="s">
        <v>114</v>
      </c>
      <c r="J116" s="5" t="s">
        <v>114</v>
      </c>
      <c r="K116" s="1" t="s">
        <v>97</v>
      </c>
    </row>
    <row r="117" spans="1:11">
      <c r="A117" s="1" t="s">
        <v>1285</v>
      </c>
      <c r="B117" s="2" t="s">
        <v>1286</v>
      </c>
      <c r="C117" s="1" t="s">
        <v>68</v>
      </c>
      <c r="D117" s="1" t="s">
        <v>86</v>
      </c>
      <c r="E117" s="1" t="s">
        <v>88</v>
      </c>
      <c r="F117" s="10" t="s">
        <v>2025</v>
      </c>
      <c r="G117" s="10" t="s">
        <v>2026</v>
      </c>
      <c r="H117" s="2" t="s">
        <v>1156</v>
      </c>
      <c r="I117" s="5" t="s">
        <v>114</v>
      </c>
      <c r="J117" s="5" t="s">
        <v>114</v>
      </c>
      <c r="K117" s="1" t="s">
        <v>100</v>
      </c>
    </row>
    <row r="118" spans="1:11">
      <c r="A118" s="1" t="s">
        <v>1159</v>
      </c>
      <c r="B118" s="2" t="s">
        <v>1160</v>
      </c>
      <c r="C118" s="1" t="s">
        <v>13</v>
      </c>
      <c r="D118" s="1" t="s">
        <v>85</v>
      </c>
      <c r="E118" s="1" t="s">
        <v>89</v>
      </c>
      <c r="F118" s="10" t="s">
        <v>2027</v>
      </c>
      <c r="G118" s="10" t="s">
        <v>2026</v>
      </c>
      <c r="H118" s="2" t="s">
        <v>1156</v>
      </c>
      <c r="I118" s="5" t="s">
        <v>114</v>
      </c>
      <c r="J118" s="5" t="s">
        <v>114</v>
      </c>
      <c r="K118" s="1" t="s">
        <v>96</v>
      </c>
    </row>
    <row r="119" spans="1:11">
      <c r="A119" s="1" t="s">
        <v>1161</v>
      </c>
      <c r="B119" s="2" t="s">
        <v>1162</v>
      </c>
      <c r="C119" s="1" t="s">
        <v>83</v>
      </c>
      <c r="D119" s="1" t="s">
        <v>84</v>
      </c>
      <c r="E119" s="1" t="s">
        <v>88</v>
      </c>
      <c r="F119" s="10" t="s">
        <v>2028</v>
      </c>
      <c r="G119" s="10" t="s">
        <v>2029</v>
      </c>
      <c r="H119" s="2" t="s">
        <v>1163</v>
      </c>
      <c r="I119" s="5" t="s">
        <v>114</v>
      </c>
      <c r="J119" s="5" t="s">
        <v>114</v>
      </c>
      <c r="K119" s="1" t="s">
        <v>100</v>
      </c>
    </row>
    <row r="120" spans="1:11">
      <c r="A120" s="1" t="s">
        <v>1164</v>
      </c>
      <c r="B120" s="2" t="s">
        <v>1165</v>
      </c>
      <c r="C120" s="1" t="s">
        <v>70</v>
      </c>
      <c r="D120" s="1" t="s">
        <v>85</v>
      </c>
      <c r="E120" s="1" t="s">
        <v>88</v>
      </c>
      <c r="F120" s="10" t="s">
        <v>2030</v>
      </c>
      <c r="G120" s="10" t="s">
        <v>2029</v>
      </c>
      <c r="H120" s="2" t="s">
        <v>1163</v>
      </c>
      <c r="I120" s="5" t="s">
        <v>114</v>
      </c>
      <c r="J120" s="5" t="s">
        <v>114</v>
      </c>
      <c r="K120" s="1" t="s">
        <v>97</v>
      </c>
    </row>
    <row r="121" spans="1:11">
      <c r="A121" s="1" t="s">
        <v>1166</v>
      </c>
      <c r="B121" s="2" t="s">
        <v>1167</v>
      </c>
      <c r="C121" s="1" t="s">
        <v>62</v>
      </c>
      <c r="D121" s="1" t="s">
        <v>85</v>
      </c>
      <c r="E121" s="1" t="s">
        <v>89</v>
      </c>
      <c r="F121" s="10" t="s">
        <v>2031</v>
      </c>
      <c r="G121" s="10" t="s">
        <v>2029</v>
      </c>
      <c r="H121" s="2" t="s">
        <v>1163</v>
      </c>
      <c r="I121" s="5" t="s">
        <v>114</v>
      </c>
      <c r="J121" s="5" t="s">
        <v>114</v>
      </c>
      <c r="K121" s="1" t="s">
        <v>103</v>
      </c>
    </row>
    <row r="122" spans="1:11">
      <c r="A122" s="1" t="s">
        <v>1265</v>
      </c>
      <c r="B122" s="2" t="s">
        <v>1266</v>
      </c>
      <c r="C122" s="1" t="s">
        <v>81</v>
      </c>
      <c r="D122" s="1" t="s">
        <v>86</v>
      </c>
      <c r="E122" s="1" t="s">
        <v>89</v>
      </c>
      <c r="F122" s="10" t="s">
        <v>2032</v>
      </c>
      <c r="G122" s="10" t="s">
        <v>2033</v>
      </c>
      <c r="H122" s="2" t="s">
        <v>1267</v>
      </c>
      <c r="I122" s="5" t="s">
        <v>114</v>
      </c>
      <c r="J122" s="5" t="s">
        <v>114</v>
      </c>
      <c r="K122" s="1" t="s">
        <v>98</v>
      </c>
    </row>
    <row r="123" spans="1:11">
      <c r="A123" s="1" t="s">
        <v>1268</v>
      </c>
      <c r="B123" s="2" t="s">
        <v>1269</v>
      </c>
      <c r="C123" s="1" t="s">
        <v>53</v>
      </c>
      <c r="D123" s="1" t="s">
        <v>86</v>
      </c>
      <c r="E123" s="1" t="s">
        <v>88</v>
      </c>
      <c r="F123" s="10" t="s">
        <v>2034</v>
      </c>
      <c r="G123" s="10" t="s">
        <v>2033</v>
      </c>
      <c r="H123" s="2" t="s">
        <v>1267</v>
      </c>
      <c r="I123" s="5" t="s">
        <v>114</v>
      </c>
      <c r="J123" s="5" t="s">
        <v>114</v>
      </c>
      <c r="K123" s="1" t="s">
        <v>100</v>
      </c>
    </row>
    <row r="124" spans="1:11">
      <c r="A124" s="1" t="s">
        <v>1168</v>
      </c>
      <c r="B124" s="2" t="s">
        <v>1169</v>
      </c>
      <c r="C124" s="1" t="s">
        <v>50</v>
      </c>
      <c r="D124" s="1" t="s">
        <v>86</v>
      </c>
      <c r="E124" s="1" t="s">
        <v>89</v>
      </c>
      <c r="F124" s="10" t="s">
        <v>2035</v>
      </c>
      <c r="G124" s="10" t="s">
        <v>2036</v>
      </c>
      <c r="H124" s="2" t="s">
        <v>1042</v>
      </c>
      <c r="I124" s="5" t="s">
        <v>114</v>
      </c>
      <c r="J124" s="5" t="s">
        <v>114</v>
      </c>
      <c r="K124" s="1" t="s">
        <v>98</v>
      </c>
    </row>
    <row r="125" spans="1:11">
      <c r="A125" s="1" t="s">
        <v>1170</v>
      </c>
      <c r="B125" s="2" t="s">
        <v>1171</v>
      </c>
      <c r="C125" s="1" t="s">
        <v>47</v>
      </c>
      <c r="D125" s="1" t="s">
        <v>86</v>
      </c>
      <c r="E125" s="1" t="s">
        <v>88</v>
      </c>
      <c r="F125" s="10" t="s">
        <v>2037</v>
      </c>
      <c r="G125" s="10" t="s">
        <v>2036</v>
      </c>
      <c r="H125" s="2" t="s">
        <v>1042</v>
      </c>
      <c r="I125" s="5" t="s">
        <v>114</v>
      </c>
      <c r="J125" s="5" t="s">
        <v>114</v>
      </c>
      <c r="K125" s="1" t="s">
        <v>98</v>
      </c>
    </row>
    <row r="126" spans="1:11">
      <c r="A126" s="1" t="s">
        <v>1172</v>
      </c>
      <c r="B126" s="2" t="s">
        <v>1173</v>
      </c>
      <c r="C126" s="1" t="s">
        <v>44</v>
      </c>
      <c r="D126" s="1" t="s">
        <v>87</v>
      </c>
      <c r="E126" s="1" t="s">
        <v>88</v>
      </c>
      <c r="F126" s="10" t="s">
        <v>2038</v>
      </c>
      <c r="G126" s="10" t="s">
        <v>2039</v>
      </c>
      <c r="H126" s="2" t="s">
        <v>1174</v>
      </c>
      <c r="I126" s="5" t="s">
        <v>114</v>
      </c>
      <c r="J126" s="5" t="s">
        <v>114</v>
      </c>
      <c r="K126" s="1" t="s">
        <v>97</v>
      </c>
    </row>
    <row r="127" spans="1:11">
      <c r="A127" s="1" t="s">
        <v>1175</v>
      </c>
      <c r="B127" s="2" t="s">
        <v>1176</v>
      </c>
      <c r="C127" s="1" t="s">
        <v>41</v>
      </c>
      <c r="D127" s="1" t="s">
        <v>85</v>
      </c>
      <c r="E127" s="1" t="s">
        <v>89</v>
      </c>
      <c r="F127" s="10" t="s">
        <v>2040</v>
      </c>
      <c r="G127" s="10" t="s">
        <v>2039</v>
      </c>
      <c r="H127" s="2" t="s">
        <v>1174</v>
      </c>
      <c r="I127" s="5" t="s">
        <v>114</v>
      </c>
      <c r="J127" s="5" t="s">
        <v>114</v>
      </c>
      <c r="K127" s="1" t="s">
        <v>96</v>
      </c>
    </row>
    <row r="128" spans="1:11">
      <c r="A128" s="1" t="s">
        <v>1177</v>
      </c>
      <c r="B128" s="2" t="s">
        <v>1178</v>
      </c>
      <c r="C128" s="1" t="s">
        <v>11</v>
      </c>
      <c r="D128" s="1" t="s">
        <v>85</v>
      </c>
      <c r="E128" s="1" t="s">
        <v>89</v>
      </c>
      <c r="F128" s="10" t="s">
        <v>2041</v>
      </c>
      <c r="G128" s="10" t="s">
        <v>2039</v>
      </c>
      <c r="H128" s="2" t="s">
        <v>1174</v>
      </c>
      <c r="I128" s="5" t="s">
        <v>114</v>
      </c>
      <c r="J128" s="5" t="s">
        <v>114</v>
      </c>
      <c r="K128" s="1" t="s">
        <v>96</v>
      </c>
    </row>
    <row r="129" spans="1:11">
      <c r="A129" s="1" t="s">
        <v>1179</v>
      </c>
      <c r="B129" s="2" t="s">
        <v>1180</v>
      </c>
      <c r="C129" s="1" t="s">
        <v>69</v>
      </c>
      <c r="D129" s="1" t="s">
        <v>87</v>
      </c>
      <c r="E129" s="1" t="s">
        <v>88</v>
      </c>
      <c r="F129" s="10" t="s">
        <v>2042</v>
      </c>
      <c r="G129" s="10" t="s">
        <v>2043</v>
      </c>
      <c r="H129" s="2" t="s">
        <v>1181</v>
      </c>
      <c r="I129" s="5" t="s">
        <v>114</v>
      </c>
      <c r="J129" s="5" t="s">
        <v>114</v>
      </c>
      <c r="K129" s="1" t="s">
        <v>98</v>
      </c>
    </row>
    <row r="130" spans="1:11">
      <c r="A130" s="1" t="s">
        <v>1182</v>
      </c>
      <c r="B130" s="2" t="s">
        <v>1183</v>
      </c>
      <c r="C130" s="1" t="s">
        <v>63</v>
      </c>
      <c r="D130" s="1" t="s">
        <v>86</v>
      </c>
      <c r="E130" s="1" t="s">
        <v>89</v>
      </c>
      <c r="F130" s="10" t="s">
        <v>2044</v>
      </c>
      <c r="G130" s="10" t="s">
        <v>2045</v>
      </c>
      <c r="H130" s="2" t="s">
        <v>1184</v>
      </c>
      <c r="I130" s="5" t="s">
        <v>114</v>
      </c>
      <c r="J130" s="5" t="s">
        <v>114</v>
      </c>
      <c r="K130" s="1" t="s">
        <v>97</v>
      </c>
    </row>
    <row r="131" spans="1:11">
      <c r="A131" s="1" t="s">
        <v>1185</v>
      </c>
      <c r="B131" s="2" t="s">
        <v>1186</v>
      </c>
      <c r="C131" s="1" t="s">
        <v>63</v>
      </c>
      <c r="D131" s="1" t="s">
        <v>86</v>
      </c>
      <c r="E131" s="1" t="s">
        <v>88</v>
      </c>
      <c r="F131" s="10" t="s">
        <v>2046</v>
      </c>
      <c r="G131" s="10" t="s">
        <v>2045</v>
      </c>
      <c r="H131" s="2" t="s">
        <v>1184</v>
      </c>
      <c r="I131" s="5" t="s">
        <v>114</v>
      </c>
      <c r="J131" s="5" t="s">
        <v>114</v>
      </c>
      <c r="K131" s="1" t="s">
        <v>98</v>
      </c>
    </row>
    <row r="132" spans="1:11">
      <c r="A132" s="1" t="s">
        <v>1187</v>
      </c>
      <c r="B132" s="2" t="s">
        <v>1188</v>
      </c>
      <c r="C132" s="1" t="s">
        <v>51</v>
      </c>
      <c r="D132" s="1" t="s">
        <v>86</v>
      </c>
      <c r="E132" s="1" t="s">
        <v>89</v>
      </c>
      <c r="F132" s="10" t="s">
        <v>2047</v>
      </c>
      <c r="G132" s="10" t="s">
        <v>2048</v>
      </c>
      <c r="H132" s="2" t="s">
        <v>1189</v>
      </c>
      <c r="I132" s="5" t="s">
        <v>114</v>
      </c>
      <c r="J132" s="5" t="s">
        <v>114</v>
      </c>
      <c r="K132" s="1" t="s">
        <v>102</v>
      </c>
    </row>
    <row r="133" spans="1:11">
      <c r="A133" s="1" t="s">
        <v>1281</v>
      </c>
      <c r="B133" s="2" t="s">
        <v>1282</v>
      </c>
      <c r="C133" s="1" t="s">
        <v>50</v>
      </c>
      <c r="D133" s="1" t="s">
        <v>86</v>
      </c>
      <c r="E133" s="1" t="s">
        <v>88</v>
      </c>
      <c r="F133" s="10" t="s">
        <v>2049</v>
      </c>
      <c r="G133" s="10" t="s">
        <v>2048</v>
      </c>
      <c r="H133" s="2" t="s">
        <v>1189</v>
      </c>
      <c r="I133" s="5" t="s">
        <v>114</v>
      </c>
      <c r="J133" s="5" t="s">
        <v>114</v>
      </c>
      <c r="K133" s="1" t="s">
        <v>102</v>
      </c>
    </row>
    <row r="134" spans="1:11">
      <c r="A134" s="1" t="s">
        <v>1190</v>
      </c>
      <c r="B134" s="2" t="s">
        <v>1191</v>
      </c>
      <c r="C134" s="1" t="s">
        <v>58</v>
      </c>
      <c r="D134" s="1" t="s">
        <v>84</v>
      </c>
      <c r="E134" s="1" t="s">
        <v>88</v>
      </c>
      <c r="F134" s="10" t="s">
        <v>2050</v>
      </c>
      <c r="G134" s="10" t="s">
        <v>2051</v>
      </c>
      <c r="H134" s="2" t="s">
        <v>1002</v>
      </c>
      <c r="I134" s="5" t="s">
        <v>114</v>
      </c>
      <c r="J134" s="5" t="s">
        <v>114</v>
      </c>
      <c r="K134" s="1" t="s">
        <v>100</v>
      </c>
    </row>
    <row r="135" spans="1:11">
      <c r="A135" s="1" t="s">
        <v>1192</v>
      </c>
      <c r="B135" s="2" t="s">
        <v>1193</v>
      </c>
      <c r="C135" s="1" t="s">
        <v>53</v>
      </c>
      <c r="D135" s="1" t="s">
        <v>84</v>
      </c>
      <c r="E135" s="1" t="s">
        <v>88</v>
      </c>
      <c r="F135" s="10" t="s">
        <v>2052</v>
      </c>
      <c r="G135" s="10" t="s">
        <v>2053</v>
      </c>
      <c r="H135" s="2" t="s">
        <v>1194</v>
      </c>
      <c r="I135" s="5" t="s">
        <v>114</v>
      </c>
      <c r="J135" s="5" t="s">
        <v>114</v>
      </c>
      <c r="K135" s="1" t="s">
        <v>100</v>
      </c>
    </row>
    <row r="136" spans="1:11">
      <c r="A136" s="1" t="s">
        <v>928</v>
      </c>
      <c r="B136" s="2" t="s">
        <v>27</v>
      </c>
      <c r="C136" s="1" t="s">
        <v>69</v>
      </c>
      <c r="D136" s="1" t="s">
        <v>86</v>
      </c>
      <c r="E136" s="1" t="s">
        <v>89</v>
      </c>
      <c r="F136" s="10" t="s">
        <v>2054</v>
      </c>
      <c r="G136" s="10" t="s">
        <v>2055</v>
      </c>
      <c r="H136" s="2" t="s">
        <v>929</v>
      </c>
      <c r="I136" s="4" t="s">
        <v>114</v>
      </c>
      <c r="J136" s="4" t="s">
        <v>114</v>
      </c>
      <c r="K136" s="1" t="s">
        <v>98</v>
      </c>
    </row>
    <row r="137" spans="1:11">
      <c r="A137" s="1" t="s">
        <v>1195</v>
      </c>
      <c r="B137" s="2" t="s">
        <v>1196</v>
      </c>
      <c r="C137" s="1" t="s">
        <v>51</v>
      </c>
      <c r="D137" s="1" t="s">
        <v>86</v>
      </c>
      <c r="E137" s="1" t="s">
        <v>88</v>
      </c>
      <c r="F137" s="10" t="s">
        <v>2056</v>
      </c>
      <c r="G137" s="10" t="s">
        <v>2055</v>
      </c>
      <c r="H137" s="2" t="s">
        <v>929</v>
      </c>
      <c r="I137" s="5" t="s">
        <v>114</v>
      </c>
      <c r="J137" s="5" t="s">
        <v>114</v>
      </c>
      <c r="K137" s="1" t="s">
        <v>97</v>
      </c>
    </row>
    <row r="138" spans="1:11">
      <c r="A138" s="1" t="s">
        <v>1270</v>
      </c>
      <c r="B138" s="2" t="s">
        <v>1271</v>
      </c>
      <c r="C138" s="1" t="s">
        <v>54</v>
      </c>
      <c r="D138" s="1" t="s">
        <v>86</v>
      </c>
      <c r="E138" s="1" t="s">
        <v>89</v>
      </c>
      <c r="F138" s="10" t="s">
        <v>2057</v>
      </c>
      <c r="G138" s="10" t="s">
        <v>2058</v>
      </c>
      <c r="H138" s="2" t="s">
        <v>1012</v>
      </c>
      <c r="I138" s="5" t="s">
        <v>114</v>
      </c>
      <c r="J138" s="5" t="s">
        <v>114</v>
      </c>
      <c r="K138" s="1" t="s">
        <v>98</v>
      </c>
    </row>
    <row r="139" spans="1:11">
      <c r="A139" s="1" t="s">
        <v>1197</v>
      </c>
      <c r="B139" s="2" t="s">
        <v>1198</v>
      </c>
      <c r="C139" s="1" t="s">
        <v>36</v>
      </c>
      <c r="D139" s="1" t="s">
        <v>86</v>
      </c>
      <c r="E139" s="1" t="s">
        <v>88</v>
      </c>
      <c r="F139" s="10" t="s">
        <v>2059</v>
      </c>
      <c r="G139" s="10" t="s">
        <v>2058</v>
      </c>
      <c r="H139" s="2" t="s">
        <v>1012</v>
      </c>
      <c r="I139" s="5" t="s">
        <v>114</v>
      </c>
      <c r="J139" s="5" t="s">
        <v>114</v>
      </c>
      <c r="K139" s="1" t="s">
        <v>98</v>
      </c>
    </row>
    <row r="140" spans="1:11">
      <c r="A140" s="1" t="s">
        <v>1199</v>
      </c>
      <c r="B140" s="2" t="s">
        <v>1200</v>
      </c>
      <c r="C140" s="1" t="s">
        <v>82</v>
      </c>
      <c r="D140" s="1" t="s">
        <v>84</v>
      </c>
      <c r="E140" s="1" t="s">
        <v>88</v>
      </c>
      <c r="F140" s="10" t="s">
        <v>2060</v>
      </c>
      <c r="G140" s="10" t="s">
        <v>2061</v>
      </c>
      <c r="H140" s="2" t="s">
        <v>997</v>
      </c>
      <c r="I140" s="5" t="s">
        <v>114</v>
      </c>
      <c r="J140" s="5" t="s">
        <v>114</v>
      </c>
      <c r="K140" s="1" t="s">
        <v>100</v>
      </c>
    </row>
    <row r="141" spans="1:11">
      <c r="A141" s="1" t="s">
        <v>1201</v>
      </c>
      <c r="B141" s="2" t="s">
        <v>1202</v>
      </c>
      <c r="C141" s="1" t="s">
        <v>79</v>
      </c>
      <c r="D141" s="1" t="s">
        <v>84</v>
      </c>
      <c r="E141" s="1" t="s">
        <v>88</v>
      </c>
      <c r="F141" s="10" t="s">
        <v>2062</v>
      </c>
      <c r="G141" s="10" t="s">
        <v>2063</v>
      </c>
      <c r="H141" s="2" t="s">
        <v>1203</v>
      </c>
      <c r="I141" s="5" t="s">
        <v>114</v>
      </c>
      <c r="J141" s="5" t="s">
        <v>114</v>
      </c>
      <c r="K141" s="1" t="s">
        <v>100</v>
      </c>
    </row>
    <row r="142" spans="1:11">
      <c r="A142" s="1" t="s">
        <v>1204</v>
      </c>
      <c r="B142" s="2" t="s">
        <v>1205</v>
      </c>
      <c r="C142" s="1" t="s">
        <v>68</v>
      </c>
      <c r="D142" s="1" t="s">
        <v>85</v>
      </c>
      <c r="E142" s="1" t="s">
        <v>88</v>
      </c>
      <c r="F142" s="10" t="s">
        <v>2064</v>
      </c>
      <c r="G142" s="10" t="s">
        <v>2065</v>
      </c>
      <c r="H142" s="2" t="s">
        <v>1206</v>
      </c>
      <c r="I142" s="5" t="s">
        <v>114</v>
      </c>
      <c r="J142" s="5" t="s">
        <v>114</v>
      </c>
      <c r="K142" s="1" t="s">
        <v>97</v>
      </c>
    </row>
    <row r="143" spans="1:11">
      <c r="A143" s="1" t="s">
        <v>930</v>
      </c>
      <c r="B143" s="2" t="s">
        <v>26</v>
      </c>
      <c r="C143" s="1" t="s">
        <v>62</v>
      </c>
      <c r="D143" s="1" t="s">
        <v>86</v>
      </c>
      <c r="E143" s="1" t="s">
        <v>88</v>
      </c>
      <c r="F143" s="10" t="s">
        <v>2066</v>
      </c>
      <c r="G143" s="10" t="s">
        <v>2067</v>
      </c>
      <c r="H143" s="2" t="s">
        <v>931</v>
      </c>
      <c r="I143" s="4" t="s">
        <v>114</v>
      </c>
      <c r="J143" s="4" t="s">
        <v>114</v>
      </c>
      <c r="K143" s="1" t="s">
        <v>98</v>
      </c>
    </row>
    <row r="144" spans="1:11">
      <c r="A144" s="1" t="s">
        <v>1207</v>
      </c>
      <c r="B144" s="2" t="s">
        <v>1208</v>
      </c>
      <c r="C144" s="1" t="s">
        <v>59</v>
      </c>
      <c r="D144" s="1" t="s">
        <v>85</v>
      </c>
      <c r="E144" s="1" t="s">
        <v>89</v>
      </c>
      <c r="F144" s="10" t="s">
        <v>2068</v>
      </c>
      <c r="G144" s="10" t="s">
        <v>2067</v>
      </c>
      <c r="H144" s="2" t="s">
        <v>931</v>
      </c>
      <c r="I144" s="5" t="s">
        <v>114</v>
      </c>
      <c r="J144" s="5" t="s">
        <v>114</v>
      </c>
      <c r="K144" s="1" t="s">
        <v>95</v>
      </c>
    </row>
    <row r="145" spans="1:11">
      <c r="A145" s="1" t="s">
        <v>1209</v>
      </c>
      <c r="B145" s="2" t="s">
        <v>1210</v>
      </c>
      <c r="C145" s="1" t="s">
        <v>38</v>
      </c>
      <c r="D145" s="1" t="s">
        <v>86</v>
      </c>
      <c r="E145" s="1" t="s">
        <v>89</v>
      </c>
      <c r="F145" s="10" t="s">
        <v>2069</v>
      </c>
      <c r="G145" s="10" t="s">
        <v>2070</v>
      </c>
      <c r="H145" s="2" t="s">
        <v>1211</v>
      </c>
      <c r="I145" s="5" t="s">
        <v>114</v>
      </c>
      <c r="J145" s="5" t="s">
        <v>114</v>
      </c>
      <c r="K145" s="1" t="s">
        <v>98</v>
      </c>
    </row>
    <row r="146" spans="1:11">
      <c r="A146" s="1" t="s">
        <v>1212</v>
      </c>
      <c r="B146" s="2" t="s">
        <v>1213</v>
      </c>
      <c r="C146" s="1" t="s">
        <v>74</v>
      </c>
      <c r="D146" s="1" t="s">
        <v>86</v>
      </c>
      <c r="E146" s="1" t="s">
        <v>88</v>
      </c>
      <c r="F146" s="10" t="s">
        <v>2071</v>
      </c>
      <c r="G146" s="10" t="s">
        <v>2070</v>
      </c>
      <c r="H146" s="2" t="s">
        <v>1211</v>
      </c>
      <c r="I146" s="5" t="s">
        <v>114</v>
      </c>
      <c r="J146" s="5" t="s">
        <v>114</v>
      </c>
      <c r="K146" s="1" t="s">
        <v>98</v>
      </c>
    </row>
    <row r="147" spans="1:11">
      <c r="A147" s="1" t="s">
        <v>1214</v>
      </c>
      <c r="B147" s="2" t="s">
        <v>1215</v>
      </c>
      <c r="C147" s="1" t="s">
        <v>51</v>
      </c>
      <c r="D147" s="1" t="s">
        <v>85</v>
      </c>
      <c r="E147" s="1" t="s">
        <v>89</v>
      </c>
      <c r="F147" s="10" t="s">
        <v>2072</v>
      </c>
      <c r="G147" s="10" t="s">
        <v>2073</v>
      </c>
      <c r="H147" s="2" t="s">
        <v>1216</v>
      </c>
      <c r="I147" s="5" t="s">
        <v>114</v>
      </c>
      <c r="J147" s="5" t="s">
        <v>114</v>
      </c>
      <c r="K147" s="1" t="s">
        <v>98</v>
      </c>
    </row>
    <row r="148" spans="1:11">
      <c r="A148" s="1" t="s">
        <v>1217</v>
      </c>
      <c r="B148" s="2" t="s">
        <v>1218</v>
      </c>
      <c r="C148" s="1" t="s">
        <v>82</v>
      </c>
      <c r="D148" s="1" t="s">
        <v>84</v>
      </c>
      <c r="E148" s="1" t="s">
        <v>88</v>
      </c>
      <c r="F148" s="10" t="s">
        <v>2074</v>
      </c>
      <c r="G148" s="10" t="s">
        <v>2075</v>
      </c>
      <c r="H148" s="2" t="s">
        <v>1219</v>
      </c>
      <c r="I148" s="5" t="s">
        <v>114</v>
      </c>
      <c r="J148" s="5" t="s">
        <v>114</v>
      </c>
      <c r="K148" s="1" t="s">
        <v>105</v>
      </c>
    </row>
    <row r="149" spans="1:11">
      <c r="A149" s="1" t="s">
        <v>1220</v>
      </c>
      <c r="B149" s="2" t="s">
        <v>1221</v>
      </c>
      <c r="C149" s="1" t="s">
        <v>44</v>
      </c>
      <c r="D149" s="1" t="s">
        <v>85</v>
      </c>
      <c r="E149" s="1" t="s">
        <v>89</v>
      </c>
      <c r="F149" s="10" t="s">
        <v>2076</v>
      </c>
      <c r="G149" s="10" t="s">
        <v>2075</v>
      </c>
      <c r="H149" s="2" t="s">
        <v>1219</v>
      </c>
      <c r="I149" s="5" t="s">
        <v>114</v>
      </c>
      <c r="J149" s="5" t="s">
        <v>114</v>
      </c>
      <c r="K149" s="1" t="s">
        <v>98</v>
      </c>
    </row>
    <row r="150" spans="1:11">
      <c r="A150" s="1" t="s">
        <v>1222</v>
      </c>
      <c r="B150" s="2" t="s">
        <v>1223</v>
      </c>
      <c r="C150" s="1" t="s">
        <v>41</v>
      </c>
      <c r="D150" s="1" t="s">
        <v>86</v>
      </c>
      <c r="E150" s="1" t="s">
        <v>89</v>
      </c>
      <c r="F150" s="10" t="s">
        <v>2077</v>
      </c>
      <c r="G150" s="10" t="s">
        <v>2078</v>
      </c>
      <c r="H150" s="2" t="s">
        <v>1224</v>
      </c>
      <c r="I150" s="5" t="s">
        <v>114</v>
      </c>
      <c r="J150" s="5" t="s">
        <v>114</v>
      </c>
      <c r="K150" s="1" t="s">
        <v>1225</v>
      </c>
    </row>
    <row r="151" spans="1:11">
      <c r="A151" s="1" t="s">
        <v>1226</v>
      </c>
      <c r="B151" s="2" t="s">
        <v>1227</v>
      </c>
      <c r="C151" s="1" t="s">
        <v>38</v>
      </c>
      <c r="D151" s="1" t="s">
        <v>86</v>
      </c>
      <c r="E151" s="1" t="s">
        <v>88</v>
      </c>
      <c r="F151" s="10" t="s">
        <v>2079</v>
      </c>
      <c r="G151" s="10" t="s">
        <v>2078</v>
      </c>
      <c r="H151" s="2" t="s">
        <v>1224</v>
      </c>
      <c r="I151" s="5" t="s">
        <v>114</v>
      </c>
      <c r="J151" s="5" t="s">
        <v>114</v>
      </c>
      <c r="K151" s="1" t="s">
        <v>98</v>
      </c>
    </row>
    <row r="152" spans="1:11">
      <c r="A152" s="1" t="s">
        <v>1228</v>
      </c>
      <c r="B152" s="2" t="s">
        <v>1229</v>
      </c>
      <c r="C152" s="1" t="s">
        <v>43</v>
      </c>
      <c r="D152" s="1" t="s">
        <v>86</v>
      </c>
      <c r="E152" s="1" t="s">
        <v>89</v>
      </c>
      <c r="F152" s="10" t="s">
        <v>2080</v>
      </c>
      <c r="G152" s="10" t="s">
        <v>2081</v>
      </c>
      <c r="H152" s="2" t="s">
        <v>927</v>
      </c>
      <c r="I152" s="5" t="s">
        <v>114</v>
      </c>
      <c r="J152" s="5" t="s">
        <v>114</v>
      </c>
      <c r="K152" s="1" t="s">
        <v>98</v>
      </c>
    </row>
    <row r="153" spans="1:11">
      <c r="A153" s="1" t="s">
        <v>1230</v>
      </c>
      <c r="B153" s="2" t="s">
        <v>1231</v>
      </c>
      <c r="C153" s="1" t="s">
        <v>36</v>
      </c>
      <c r="D153" s="1" t="s">
        <v>86</v>
      </c>
      <c r="E153" s="1" t="s">
        <v>88</v>
      </c>
      <c r="F153" s="10" t="s">
        <v>2082</v>
      </c>
      <c r="G153" s="10" t="s">
        <v>2081</v>
      </c>
      <c r="H153" s="2" t="s">
        <v>927</v>
      </c>
      <c r="I153" s="5" t="s">
        <v>114</v>
      </c>
      <c r="J153" s="5" t="s">
        <v>114</v>
      </c>
      <c r="K153" s="1" t="s">
        <v>100</v>
      </c>
    </row>
    <row r="154" spans="1:11">
      <c r="A154" s="1" t="s">
        <v>1232</v>
      </c>
      <c r="B154" s="2" t="s">
        <v>1233</v>
      </c>
      <c r="C154" s="1" t="s">
        <v>61</v>
      </c>
      <c r="D154" s="1" t="s">
        <v>85</v>
      </c>
      <c r="E154" s="1" t="s">
        <v>89</v>
      </c>
      <c r="F154" s="10" t="s">
        <v>2083</v>
      </c>
      <c r="G154" s="10" t="s">
        <v>2084</v>
      </c>
      <c r="H154" s="2" t="s">
        <v>1234</v>
      </c>
      <c r="I154" s="5" t="s">
        <v>114</v>
      </c>
      <c r="J154" s="5" t="s">
        <v>114</v>
      </c>
      <c r="K154" s="1" t="s">
        <v>98</v>
      </c>
    </row>
    <row r="155" spans="1:11">
      <c r="A155" s="1" t="s">
        <v>1235</v>
      </c>
      <c r="B155" s="2" t="s">
        <v>1236</v>
      </c>
      <c r="C155" s="1" t="s">
        <v>50</v>
      </c>
      <c r="D155" s="1" t="s">
        <v>85</v>
      </c>
      <c r="E155" s="1" t="s">
        <v>89</v>
      </c>
      <c r="F155" s="10" t="s">
        <v>2085</v>
      </c>
      <c r="G155" s="10" t="s">
        <v>2084</v>
      </c>
      <c r="H155" s="2" t="s">
        <v>1234</v>
      </c>
      <c r="I155" s="5" t="s">
        <v>114</v>
      </c>
      <c r="J155" s="5" t="s">
        <v>114</v>
      </c>
      <c r="K155" s="1" t="s">
        <v>97</v>
      </c>
    </row>
    <row r="156" spans="1:11">
      <c r="A156" s="1" t="s">
        <v>1272</v>
      </c>
      <c r="B156" s="2" t="s">
        <v>1273</v>
      </c>
      <c r="C156" s="1" t="s">
        <v>62</v>
      </c>
      <c r="D156" s="1" t="s">
        <v>86</v>
      </c>
      <c r="E156" s="1" t="s">
        <v>89</v>
      </c>
      <c r="F156" s="10" t="s">
        <v>2086</v>
      </c>
      <c r="G156" s="10" t="s">
        <v>2087</v>
      </c>
      <c r="H156" s="2" t="s">
        <v>1274</v>
      </c>
      <c r="I156" s="5" t="s">
        <v>114</v>
      </c>
      <c r="J156" s="5" t="s">
        <v>114</v>
      </c>
      <c r="K156" s="1" t="s">
        <v>102</v>
      </c>
    </row>
    <row r="157" spans="1:11">
      <c r="A157" s="1" t="s">
        <v>1275</v>
      </c>
      <c r="B157" s="2" t="s">
        <v>1276</v>
      </c>
      <c r="C157" s="1" t="s">
        <v>10</v>
      </c>
      <c r="D157" s="1" t="s">
        <v>86</v>
      </c>
      <c r="E157" s="1" t="s">
        <v>88</v>
      </c>
      <c r="F157" s="10" t="s">
        <v>2088</v>
      </c>
      <c r="G157" s="10" t="s">
        <v>2087</v>
      </c>
      <c r="H157" s="2" t="s">
        <v>1274</v>
      </c>
      <c r="I157" s="5" t="s">
        <v>114</v>
      </c>
      <c r="J157" s="5" t="s">
        <v>114</v>
      </c>
      <c r="K157" s="1" t="s">
        <v>102</v>
      </c>
    </row>
    <row r="158" spans="1:11">
      <c r="A158" s="1" t="s">
        <v>1277</v>
      </c>
      <c r="B158" s="2" t="s">
        <v>1278</v>
      </c>
      <c r="C158" s="1" t="s">
        <v>13</v>
      </c>
      <c r="D158" s="1" t="s">
        <v>85</v>
      </c>
      <c r="E158" s="1" t="s">
        <v>89</v>
      </c>
      <c r="F158" s="10" t="s">
        <v>2089</v>
      </c>
      <c r="G158" s="10" t="s">
        <v>2087</v>
      </c>
      <c r="H158" s="2" t="s">
        <v>1274</v>
      </c>
      <c r="I158" s="5" t="s">
        <v>114</v>
      </c>
      <c r="J158" s="5" t="s">
        <v>114</v>
      </c>
      <c r="K158" s="1" t="s">
        <v>96</v>
      </c>
    </row>
    <row r="159" spans="1:11">
      <c r="A159" s="1" t="s">
        <v>1329</v>
      </c>
      <c r="B159" s="2" t="s">
        <v>1330</v>
      </c>
      <c r="C159" s="1" t="s">
        <v>112</v>
      </c>
      <c r="D159" s="1" t="s">
        <v>85</v>
      </c>
      <c r="E159" s="1" t="s">
        <v>89</v>
      </c>
      <c r="F159" s="11"/>
      <c r="G159" s="11"/>
      <c r="H159" s="2" t="s">
        <v>946</v>
      </c>
      <c r="I159" s="3" t="s">
        <v>114</v>
      </c>
      <c r="J159" s="1" t="s">
        <v>114</v>
      </c>
      <c r="K159" s="1" t="s">
        <v>99</v>
      </c>
    </row>
    <row r="160" spans="1:11">
      <c r="A160" s="1" t="s">
        <v>1331</v>
      </c>
      <c r="B160" s="2" t="s">
        <v>1332</v>
      </c>
      <c r="C160" s="1" t="s">
        <v>112</v>
      </c>
      <c r="D160" s="1" t="s">
        <v>85</v>
      </c>
      <c r="E160" s="1" t="s">
        <v>89</v>
      </c>
      <c r="F160" s="11"/>
      <c r="G160" s="11"/>
      <c r="H160" s="2" t="s">
        <v>997</v>
      </c>
      <c r="I160" s="3" t="s">
        <v>114</v>
      </c>
      <c r="J160" s="1" t="s">
        <v>114</v>
      </c>
      <c r="K160" s="1" t="s">
        <v>99</v>
      </c>
    </row>
    <row r="161" spans="1:11">
      <c r="A161" s="1" t="s">
        <v>1333</v>
      </c>
      <c r="B161" s="2" t="s">
        <v>1334</v>
      </c>
      <c r="C161" s="1" t="s">
        <v>9</v>
      </c>
      <c r="D161" s="1" t="s">
        <v>86</v>
      </c>
      <c r="E161" s="1" t="s">
        <v>88</v>
      </c>
      <c r="F161" s="11"/>
      <c r="G161" s="11"/>
      <c r="H161" s="2" t="s">
        <v>1029</v>
      </c>
      <c r="I161" s="3" t="s">
        <v>114</v>
      </c>
      <c r="J161" s="1" t="s">
        <v>114</v>
      </c>
      <c r="K161" s="1" t="s">
        <v>100</v>
      </c>
    </row>
    <row r="162" spans="1:11">
      <c r="A162" s="1" t="s">
        <v>1335</v>
      </c>
      <c r="B162" s="2" t="s">
        <v>1336</v>
      </c>
      <c r="C162" s="1" t="s">
        <v>1337</v>
      </c>
      <c r="D162" s="1" t="s">
        <v>86</v>
      </c>
      <c r="E162" s="1" t="s">
        <v>89</v>
      </c>
      <c r="F162" s="11"/>
      <c r="G162" s="11"/>
      <c r="H162" s="2" t="s">
        <v>1338</v>
      </c>
      <c r="I162" s="3" t="s">
        <v>114</v>
      </c>
      <c r="J162" s="1" t="s">
        <v>114</v>
      </c>
      <c r="K162" s="1" t="s">
        <v>105</v>
      </c>
    </row>
    <row r="163" spans="1:11">
      <c r="A163" s="1" t="s">
        <v>1339</v>
      </c>
      <c r="B163" s="2" t="s">
        <v>1340</v>
      </c>
      <c r="C163" s="1" t="s">
        <v>49</v>
      </c>
      <c r="D163" s="1" t="s">
        <v>87</v>
      </c>
      <c r="E163" s="1" t="s">
        <v>89</v>
      </c>
      <c r="F163" s="11"/>
      <c r="G163" s="11"/>
      <c r="H163" s="2" t="s">
        <v>933</v>
      </c>
      <c r="I163" s="3" t="s">
        <v>114</v>
      </c>
      <c r="J163" s="1" t="s">
        <v>114</v>
      </c>
      <c r="K163" s="1" t="s">
        <v>97</v>
      </c>
    </row>
    <row r="164" spans="1:11">
      <c r="A164" s="1" t="s">
        <v>1341</v>
      </c>
      <c r="B164" s="2" t="s">
        <v>1342</v>
      </c>
      <c r="C164" s="1" t="s">
        <v>112</v>
      </c>
      <c r="D164" s="1" t="s">
        <v>85</v>
      </c>
      <c r="E164" s="1" t="s">
        <v>89</v>
      </c>
      <c r="F164" s="11"/>
      <c r="G164" s="11"/>
      <c r="H164" s="2" t="s">
        <v>1103</v>
      </c>
      <c r="I164" s="3" t="s">
        <v>114</v>
      </c>
      <c r="J164" s="1" t="s">
        <v>114</v>
      </c>
      <c r="K164" s="1" t="s">
        <v>99</v>
      </c>
    </row>
    <row r="165" spans="1:11">
      <c r="A165" s="1" t="s">
        <v>1343</v>
      </c>
      <c r="B165" s="2" t="s">
        <v>1344</v>
      </c>
      <c r="C165" s="1" t="s">
        <v>112</v>
      </c>
      <c r="D165" s="1" t="s">
        <v>85</v>
      </c>
      <c r="E165" s="1" t="s">
        <v>89</v>
      </c>
      <c r="F165" s="11"/>
      <c r="G165" s="11"/>
      <c r="H165" s="2" t="s">
        <v>1115</v>
      </c>
      <c r="I165" s="3" t="s">
        <v>114</v>
      </c>
      <c r="J165" s="1" t="s">
        <v>114</v>
      </c>
      <c r="K165" s="1" t="s">
        <v>96</v>
      </c>
    </row>
    <row r="166" spans="1:11">
      <c r="A166" s="1" t="s">
        <v>1345</v>
      </c>
      <c r="B166" s="2" t="s">
        <v>1346</v>
      </c>
      <c r="C166" s="1" t="s">
        <v>21</v>
      </c>
      <c r="D166" s="1" t="s">
        <v>85</v>
      </c>
      <c r="E166" s="1" t="s">
        <v>88</v>
      </c>
      <c r="F166" s="11"/>
      <c r="G166" s="11"/>
      <c r="H166" s="2" t="s">
        <v>1060</v>
      </c>
      <c r="I166" s="3" t="s">
        <v>114</v>
      </c>
      <c r="J166" s="1" t="s">
        <v>114</v>
      </c>
      <c r="K166" s="1" t="s">
        <v>96</v>
      </c>
    </row>
    <row r="167" spans="1:11">
      <c r="A167" s="1" t="s">
        <v>1351</v>
      </c>
      <c r="B167" s="2" t="s">
        <v>1352</v>
      </c>
      <c r="C167" s="1" t="s">
        <v>21</v>
      </c>
      <c r="D167" s="1" t="s">
        <v>85</v>
      </c>
      <c r="E167" s="1" t="s">
        <v>89</v>
      </c>
      <c r="F167" s="11"/>
      <c r="G167" s="11"/>
      <c r="H167" s="2" t="s">
        <v>1255</v>
      </c>
      <c r="I167" s="3" t="s">
        <v>114</v>
      </c>
      <c r="J167" s="1" t="s">
        <v>114</v>
      </c>
      <c r="K167" s="1" t="s">
        <v>96</v>
      </c>
    </row>
    <row r="168" spans="1:11">
      <c r="A168" s="1" t="s">
        <v>1347</v>
      </c>
      <c r="B168" s="2" t="s">
        <v>1348</v>
      </c>
      <c r="C168" s="1" t="s">
        <v>21</v>
      </c>
      <c r="D168" s="1" t="s">
        <v>85</v>
      </c>
      <c r="E168" s="1" t="s">
        <v>89</v>
      </c>
      <c r="F168" s="11"/>
      <c r="G168" s="11"/>
      <c r="H168" s="2" t="s">
        <v>1189</v>
      </c>
      <c r="I168" s="3" t="s">
        <v>114</v>
      </c>
      <c r="J168" s="1" t="s">
        <v>114</v>
      </c>
      <c r="K168" s="1" t="s">
        <v>96</v>
      </c>
    </row>
  </sheetData>
  <mergeCells count="14">
    <mergeCell ref="J7:J8"/>
    <mergeCell ref="K7:K8"/>
    <mergeCell ref="L7:L8"/>
    <mergeCell ref="M7:S7"/>
    <mergeCell ref="M6:S6"/>
    <mergeCell ref="F7:F8"/>
    <mergeCell ref="G7:G8"/>
    <mergeCell ref="H7:H8"/>
    <mergeCell ref="I7:I8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68DE-F52F-8A4F-9C48-D7D2348059B2}">
  <dimension ref="A5:S32"/>
  <sheetViews>
    <sheetView topLeftCell="A6" zoomScale="54" workbookViewId="0">
      <selection activeCell="A10" sqref="A10:S15"/>
    </sheetView>
  </sheetViews>
  <sheetFormatPr defaultColWidth="10.90625"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3" max="19" width="2.1796875" bestFit="1" customWidth="1"/>
  </cols>
  <sheetData>
    <row r="5" spans="1:19" ht="15.6" thickBot="1"/>
    <row r="6" spans="1:19" ht="60">
      <c r="A6" s="12" t="s">
        <v>0</v>
      </c>
      <c r="B6" s="13" t="s">
        <v>1</v>
      </c>
      <c r="C6" s="13" t="s">
        <v>2</v>
      </c>
      <c r="D6" s="14" t="s">
        <v>3</v>
      </c>
      <c r="E6" s="13" t="s">
        <v>4</v>
      </c>
      <c r="F6" s="13" t="s">
        <v>5</v>
      </c>
      <c r="G6" s="13" t="s">
        <v>1366</v>
      </c>
      <c r="H6" s="13" t="s">
        <v>6</v>
      </c>
      <c r="I6" s="13" t="s">
        <v>118</v>
      </c>
      <c r="J6" s="13" t="s">
        <v>119</v>
      </c>
      <c r="K6" s="13" t="s">
        <v>7</v>
      </c>
      <c r="L6" s="13" t="s">
        <v>120</v>
      </c>
      <c r="M6" s="89" t="s">
        <v>8</v>
      </c>
      <c r="N6" s="90"/>
      <c r="O6" s="90"/>
      <c r="P6" s="90"/>
      <c r="Q6" s="90"/>
      <c r="R6" s="90"/>
      <c r="S6" s="91"/>
    </row>
    <row r="7" spans="1:19">
      <c r="A7" s="84">
        <v>1</v>
      </c>
      <c r="B7" s="80">
        <v>2</v>
      </c>
      <c r="C7" s="80">
        <v>3</v>
      </c>
      <c r="D7" s="80">
        <v>4</v>
      </c>
      <c r="E7" s="80">
        <v>5</v>
      </c>
      <c r="F7" s="80">
        <v>6</v>
      </c>
      <c r="G7" s="82">
        <v>7</v>
      </c>
      <c r="H7" s="82">
        <v>8</v>
      </c>
      <c r="I7" s="82">
        <v>9</v>
      </c>
      <c r="J7" s="82">
        <v>10</v>
      </c>
      <c r="K7" s="82">
        <v>11</v>
      </c>
      <c r="L7" s="80">
        <v>12</v>
      </c>
      <c r="M7" s="86">
        <v>13</v>
      </c>
      <c r="N7" s="87"/>
      <c r="O7" s="87"/>
      <c r="P7" s="87"/>
      <c r="Q7" s="87"/>
      <c r="R7" s="87"/>
      <c r="S7" s="88"/>
    </row>
    <row r="8" spans="1:19" ht="15.6" thickBot="1">
      <c r="A8" s="85"/>
      <c r="B8" s="81"/>
      <c r="C8" s="81"/>
      <c r="D8" s="81"/>
      <c r="E8" s="81"/>
      <c r="F8" s="81"/>
      <c r="G8" s="83"/>
      <c r="H8" s="83"/>
      <c r="I8" s="83"/>
      <c r="J8" s="83"/>
      <c r="K8" s="83"/>
      <c r="L8" s="81"/>
      <c r="M8" s="8">
        <v>1</v>
      </c>
      <c r="N8" s="8">
        <v>2</v>
      </c>
      <c r="O8" s="8">
        <v>3</v>
      </c>
      <c r="P8" s="8">
        <v>4</v>
      </c>
      <c r="Q8" s="8">
        <v>5</v>
      </c>
      <c r="R8" s="8">
        <v>6</v>
      </c>
      <c r="S8" s="9">
        <v>7</v>
      </c>
    </row>
    <row r="9" spans="1:19">
      <c r="A9" s="1">
        <v>4066</v>
      </c>
      <c r="B9" s="15" t="s">
        <v>1361</v>
      </c>
      <c r="C9" s="16">
        <v>72</v>
      </c>
      <c r="D9" s="16" t="s">
        <v>86</v>
      </c>
      <c r="E9" s="16" t="s">
        <v>89</v>
      </c>
      <c r="F9" s="21"/>
      <c r="G9" s="21"/>
      <c r="H9" s="15" t="s">
        <v>2090</v>
      </c>
      <c r="I9" s="22" t="s">
        <v>133</v>
      </c>
      <c r="J9" s="16">
        <v>1</v>
      </c>
      <c r="K9" s="16" t="s">
        <v>101</v>
      </c>
    </row>
    <row r="10" spans="1:19">
      <c r="A10" s="6">
        <v>4899</v>
      </c>
      <c r="B10" s="17" t="s">
        <v>2091</v>
      </c>
      <c r="C10" s="18">
        <v>33</v>
      </c>
      <c r="D10" s="18" t="s">
        <v>86</v>
      </c>
      <c r="E10" s="18" t="s">
        <v>89</v>
      </c>
      <c r="F10" s="19"/>
      <c r="G10" s="19"/>
      <c r="H10" s="17" t="s">
        <v>2092</v>
      </c>
      <c r="I10" s="20" t="s">
        <v>128</v>
      </c>
      <c r="J10" s="18">
        <v>4</v>
      </c>
      <c r="K10" s="18" t="s">
        <v>98</v>
      </c>
    </row>
    <row r="11" spans="1:19">
      <c r="A11" s="6">
        <v>4900</v>
      </c>
      <c r="B11" s="17" t="s">
        <v>2093</v>
      </c>
      <c r="C11" s="18">
        <v>29</v>
      </c>
      <c r="D11" s="18" t="s">
        <v>86</v>
      </c>
      <c r="E11" s="18" t="s">
        <v>88</v>
      </c>
      <c r="F11" s="19"/>
      <c r="G11" s="19"/>
      <c r="H11" s="17" t="s">
        <v>2092</v>
      </c>
      <c r="I11" s="20" t="s">
        <v>128</v>
      </c>
      <c r="J11" s="18">
        <v>4</v>
      </c>
      <c r="K11" s="18" t="s">
        <v>100</v>
      </c>
    </row>
    <row r="12" spans="1:19">
      <c r="A12" s="6">
        <v>7396</v>
      </c>
      <c r="B12" s="17" t="s">
        <v>2094</v>
      </c>
      <c r="C12" s="18">
        <v>58</v>
      </c>
      <c r="D12" s="18" t="s">
        <v>86</v>
      </c>
      <c r="E12" s="18" t="s">
        <v>89</v>
      </c>
      <c r="F12" s="19"/>
      <c r="G12" s="19"/>
      <c r="H12" s="17" t="s">
        <v>2095</v>
      </c>
      <c r="I12" s="20" t="s">
        <v>128</v>
      </c>
      <c r="J12" s="18">
        <v>4</v>
      </c>
      <c r="K12" s="18" t="s">
        <v>105</v>
      </c>
    </row>
    <row r="13" spans="1:19">
      <c r="A13" s="6">
        <v>7397</v>
      </c>
      <c r="B13" s="17" t="s">
        <v>2096</v>
      </c>
      <c r="C13" s="18">
        <v>57</v>
      </c>
      <c r="D13" s="18" t="s">
        <v>86</v>
      </c>
      <c r="E13" s="18" t="s">
        <v>88</v>
      </c>
      <c r="F13" s="19"/>
      <c r="G13" s="19"/>
      <c r="H13" s="17" t="s">
        <v>2095</v>
      </c>
      <c r="I13" s="20" t="s">
        <v>128</v>
      </c>
      <c r="J13" s="18">
        <v>4</v>
      </c>
      <c r="K13" s="18" t="s">
        <v>97</v>
      </c>
    </row>
    <row r="14" spans="1:19">
      <c r="A14" s="6">
        <v>7398</v>
      </c>
      <c r="B14" s="17" t="s">
        <v>2097</v>
      </c>
      <c r="C14" s="18">
        <v>22</v>
      </c>
      <c r="D14" s="18" t="s">
        <v>85</v>
      </c>
      <c r="E14" s="18" t="s">
        <v>89</v>
      </c>
      <c r="F14" s="19"/>
      <c r="G14" s="19"/>
      <c r="H14" s="17" t="s">
        <v>2095</v>
      </c>
      <c r="I14" s="20" t="s">
        <v>128</v>
      </c>
      <c r="J14" s="18">
        <v>4</v>
      </c>
      <c r="K14" s="18" t="s">
        <v>99</v>
      </c>
    </row>
    <row r="15" spans="1:19">
      <c r="A15" s="6">
        <v>7399</v>
      </c>
      <c r="B15" s="17" t="s">
        <v>2098</v>
      </c>
      <c r="C15" s="18">
        <v>25</v>
      </c>
      <c r="D15" s="18" t="s">
        <v>85</v>
      </c>
      <c r="E15" s="18" t="s">
        <v>89</v>
      </c>
      <c r="F15" s="19"/>
      <c r="G15" s="19"/>
      <c r="H15" s="17" t="s">
        <v>2095</v>
      </c>
      <c r="I15" s="20" t="s">
        <v>128</v>
      </c>
      <c r="J15" s="18">
        <v>4</v>
      </c>
      <c r="K15" s="18" t="s">
        <v>99</v>
      </c>
    </row>
    <row r="16" spans="1:19">
      <c r="A16" s="6">
        <v>7423</v>
      </c>
      <c r="B16" s="17" t="s">
        <v>2099</v>
      </c>
      <c r="C16" s="18">
        <v>39</v>
      </c>
      <c r="D16" s="18" t="s">
        <v>86</v>
      </c>
      <c r="E16" s="18" t="s">
        <v>89</v>
      </c>
      <c r="F16" s="19"/>
      <c r="G16" s="19"/>
      <c r="H16" s="17" t="s">
        <v>90</v>
      </c>
      <c r="I16" s="20" t="s">
        <v>2160</v>
      </c>
      <c r="J16" s="18">
        <v>3</v>
      </c>
      <c r="K16" s="18" t="s">
        <v>97</v>
      </c>
    </row>
    <row r="17" spans="1:11">
      <c r="A17" s="6">
        <v>7469</v>
      </c>
      <c r="B17" s="17" t="s">
        <v>2100</v>
      </c>
      <c r="C17" s="18">
        <v>32</v>
      </c>
      <c r="D17" s="18" t="s">
        <v>86</v>
      </c>
      <c r="E17" s="18" t="s">
        <v>88</v>
      </c>
      <c r="F17" s="19"/>
      <c r="G17" s="19"/>
      <c r="H17" s="17" t="s">
        <v>2101</v>
      </c>
      <c r="I17" s="20" t="s">
        <v>2160</v>
      </c>
      <c r="J17" s="18">
        <v>1</v>
      </c>
      <c r="K17" s="18" t="s">
        <v>100</v>
      </c>
    </row>
    <row r="18" spans="1:11">
      <c r="A18" s="6">
        <v>1633</v>
      </c>
      <c r="B18" s="17" t="s">
        <v>2102</v>
      </c>
      <c r="C18" s="18">
        <v>18</v>
      </c>
      <c r="D18" s="18" t="s">
        <v>85</v>
      </c>
      <c r="E18" s="18" t="s">
        <v>88</v>
      </c>
      <c r="F18" s="19"/>
      <c r="G18" s="19"/>
      <c r="H18" s="17" t="s">
        <v>121</v>
      </c>
      <c r="I18" s="20" t="s">
        <v>131</v>
      </c>
      <c r="J18" s="18">
        <v>2</v>
      </c>
      <c r="K18" s="18" t="s">
        <v>96</v>
      </c>
    </row>
    <row r="19" spans="1:11" s="34" customFormat="1">
      <c r="A19" s="29">
        <v>7314</v>
      </c>
      <c r="B19" s="30" t="s">
        <v>2103</v>
      </c>
      <c r="C19" s="31">
        <v>33</v>
      </c>
      <c r="D19" s="31" t="s">
        <v>85</v>
      </c>
      <c r="E19" s="31" t="s">
        <v>89</v>
      </c>
      <c r="F19" s="32"/>
      <c r="G19" s="32"/>
      <c r="H19" s="30" t="s">
        <v>2104</v>
      </c>
      <c r="I19" s="33"/>
      <c r="J19" s="31">
        <v>2</v>
      </c>
      <c r="K19" s="31" t="s">
        <v>96</v>
      </c>
    </row>
    <row r="20" spans="1:11">
      <c r="A20" s="6">
        <v>410</v>
      </c>
      <c r="B20" s="17" t="s">
        <v>2105</v>
      </c>
      <c r="C20" s="18">
        <v>33</v>
      </c>
      <c r="D20" s="18" t="s">
        <v>86</v>
      </c>
      <c r="E20" s="18" t="s">
        <v>89</v>
      </c>
      <c r="F20" s="19"/>
      <c r="G20" s="19"/>
      <c r="H20" s="17" t="s">
        <v>1364</v>
      </c>
      <c r="I20" s="20" t="s">
        <v>1362</v>
      </c>
      <c r="J20" s="18">
        <v>3</v>
      </c>
      <c r="K20" s="18" t="s">
        <v>98</v>
      </c>
    </row>
    <row r="21" spans="1:11">
      <c r="A21" s="6">
        <v>3502</v>
      </c>
      <c r="B21" s="17" t="s">
        <v>2106</v>
      </c>
      <c r="C21" s="18">
        <v>18</v>
      </c>
      <c r="D21" s="18" t="s">
        <v>85</v>
      </c>
      <c r="E21" s="18" t="s">
        <v>89</v>
      </c>
      <c r="F21" s="19"/>
      <c r="G21" s="19"/>
      <c r="H21" s="17" t="s">
        <v>1359</v>
      </c>
      <c r="I21" s="20" t="s">
        <v>2160</v>
      </c>
      <c r="J21" s="18">
        <v>3</v>
      </c>
      <c r="K21" s="18" t="s">
        <v>99</v>
      </c>
    </row>
    <row r="22" spans="1:11">
      <c r="A22" s="6">
        <v>4176</v>
      </c>
      <c r="B22" s="17" t="s">
        <v>2107</v>
      </c>
      <c r="C22" s="18">
        <v>83</v>
      </c>
      <c r="D22" s="18" t="s">
        <v>84</v>
      </c>
      <c r="E22" s="18" t="s">
        <v>88</v>
      </c>
      <c r="F22" s="19"/>
      <c r="G22" s="19"/>
      <c r="H22" s="17" t="s">
        <v>1363</v>
      </c>
      <c r="I22" s="20" t="s">
        <v>1358</v>
      </c>
      <c r="J22" s="18">
        <v>3</v>
      </c>
      <c r="K22" s="18" t="s">
        <v>101</v>
      </c>
    </row>
    <row r="23" spans="1:11">
      <c r="A23" s="6">
        <v>352</v>
      </c>
      <c r="B23" s="17" t="s">
        <v>2108</v>
      </c>
      <c r="C23" s="18">
        <v>17</v>
      </c>
      <c r="D23" s="18" t="s">
        <v>85</v>
      </c>
      <c r="E23" s="18" t="s">
        <v>88</v>
      </c>
      <c r="F23" s="19"/>
      <c r="G23" s="19"/>
      <c r="H23" s="17" t="s">
        <v>92</v>
      </c>
      <c r="I23" s="20" t="s">
        <v>128</v>
      </c>
      <c r="J23" s="18">
        <v>4</v>
      </c>
      <c r="K23" s="18" t="s">
        <v>96</v>
      </c>
    </row>
    <row r="24" spans="1:11" s="34" customFormat="1">
      <c r="A24" s="29">
        <v>3884</v>
      </c>
      <c r="B24" s="30" t="s">
        <v>2109</v>
      </c>
      <c r="C24" s="31">
        <v>29</v>
      </c>
      <c r="D24" s="31" t="s">
        <v>85</v>
      </c>
      <c r="E24" s="31" t="s">
        <v>88</v>
      </c>
      <c r="F24" s="32"/>
      <c r="G24" s="32"/>
      <c r="H24" s="30" t="s">
        <v>2110</v>
      </c>
      <c r="I24" s="33"/>
      <c r="J24" s="31">
        <v>4</v>
      </c>
      <c r="K24" s="31" t="s">
        <v>96</v>
      </c>
    </row>
    <row r="25" spans="1:11">
      <c r="A25" s="6">
        <v>4607</v>
      </c>
      <c r="B25" s="17" t="s">
        <v>2111</v>
      </c>
      <c r="C25" s="18">
        <v>17</v>
      </c>
      <c r="D25" s="18" t="s">
        <v>85</v>
      </c>
      <c r="E25" s="18" t="s">
        <v>88</v>
      </c>
      <c r="F25" s="19"/>
      <c r="G25" s="19"/>
      <c r="H25" s="17" t="s">
        <v>93</v>
      </c>
      <c r="I25" s="20" t="s">
        <v>128</v>
      </c>
      <c r="J25" s="18">
        <v>4</v>
      </c>
      <c r="K25" s="18" t="s">
        <v>99</v>
      </c>
    </row>
    <row r="26" spans="1:11">
      <c r="A26" s="6">
        <v>6924</v>
      </c>
      <c r="B26" s="17" t="s">
        <v>2112</v>
      </c>
      <c r="C26" s="18">
        <v>18</v>
      </c>
      <c r="D26" s="18" t="s">
        <v>85</v>
      </c>
      <c r="E26" s="18" t="s">
        <v>89</v>
      </c>
      <c r="F26" s="19"/>
      <c r="G26" s="19"/>
      <c r="H26" s="17" t="s">
        <v>1360</v>
      </c>
      <c r="I26" s="20" t="s">
        <v>2160</v>
      </c>
      <c r="J26" s="18">
        <v>4</v>
      </c>
      <c r="K26" s="18" t="s">
        <v>96</v>
      </c>
    </row>
    <row r="27" spans="1:11">
      <c r="A27" s="6">
        <v>7347</v>
      </c>
      <c r="B27" s="17" t="s">
        <v>2113</v>
      </c>
      <c r="C27" s="18">
        <v>54</v>
      </c>
      <c r="D27" s="18" t="s">
        <v>86</v>
      </c>
      <c r="E27" s="18" t="s">
        <v>89</v>
      </c>
      <c r="F27" s="19"/>
      <c r="G27" s="19"/>
      <c r="H27" s="17" t="s">
        <v>2114</v>
      </c>
      <c r="I27" s="20" t="s">
        <v>1362</v>
      </c>
      <c r="J27" s="18">
        <v>4</v>
      </c>
      <c r="K27" s="18" t="s">
        <v>98</v>
      </c>
    </row>
    <row r="28" spans="1:11">
      <c r="A28" s="6">
        <v>7348</v>
      </c>
      <c r="B28" s="17" t="s">
        <v>2115</v>
      </c>
      <c r="C28" s="18">
        <v>32</v>
      </c>
      <c r="D28" s="18" t="s">
        <v>86</v>
      </c>
      <c r="E28" s="18" t="s">
        <v>88</v>
      </c>
      <c r="F28" s="19"/>
      <c r="G28" s="19"/>
      <c r="H28" s="17" t="s">
        <v>2114</v>
      </c>
      <c r="I28" s="20" t="s">
        <v>1362</v>
      </c>
      <c r="J28" s="18">
        <v>4</v>
      </c>
      <c r="K28" s="18" t="s">
        <v>98</v>
      </c>
    </row>
    <row r="29" spans="1:11">
      <c r="A29" s="6">
        <v>7385</v>
      </c>
      <c r="B29" s="17" t="s">
        <v>2116</v>
      </c>
      <c r="C29" s="18">
        <v>66</v>
      </c>
      <c r="D29" s="18" t="s">
        <v>84</v>
      </c>
      <c r="E29" s="18" t="s">
        <v>89</v>
      </c>
      <c r="F29" s="19"/>
      <c r="G29" s="19"/>
      <c r="H29" s="17" t="s">
        <v>2117</v>
      </c>
      <c r="I29" s="20" t="s">
        <v>1362</v>
      </c>
      <c r="J29" s="18">
        <v>4</v>
      </c>
      <c r="K29" s="18" t="s">
        <v>97</v>
      </c>
    </row>
    <row r="30" spans="1:11">
      <c r="A30" s="6">
        <v>7386</v>
      </c>
      <c r="B30" s="17" t="s">
        <v>2118</v>
      </c>
      <c r="C30" s="18">
        <v>28</v>
      </c>
      <c r="D30" s="18" t="s">
        <v>85</v>
      </c>
      <c r="E30" s="18" t="s">
        <v>88</v>
      </c>
      <c r="F30" s="19"/>
      <c r="G30" s="19"/>
      <c r="H30" s="17" t="s">
        <v>2117</v>
      </c>
      <c r="I30" s="20" t="s">
        <v>1362</v>
      </c>
      <c r="J30" s="18">
        <v>4</v>
      </c>
      <c r="K30" s="18" t="s">
        <v>97</v>
      </c>
    </row>
    <row r="31" spans="1:11">
      <c r="A31" s="6">
        <v>70</v>
      </c>
      <c r="B31" s="17" t="s">
        <v>2119</v>
      </c>
      <c r="C31" s="18">
        <v>17</v>
      </c>
      <c r="D31" s="18" t="s">
        <v>85</v>
      </c>
      <c r="E31" s="18" t="s">
        <v>88</v>
      </c>
      <c r="F31" s="19"/>
      <c r="G31" s="19"/>
      <c r="H31" s="17" t="s">
        <v>1365</v>
      </c>
      <c r="I31" s="20" t="s">
        <v>1362</v>
      </c>
      <c r="J31" s="18">
        <v>7</v>
      </c>
      <c r="K31" s="18" t="s">
        <v>96</v>
      </c>
    </row>
    <row r="32" spans="1:11">
      <c r="A32" s="6">
        <v>6867</v>
      </c>
      <c r="B32" s="17" t="s">
        <v>2120</v>
      </c>
      <c r="C32" s="18">
        <v>28</v>
      </c>
      <c r="D32" s="18" t="s">
        <v>85</v>
      </c>
      <c r="E32" s="18" t="s">
        <v>89</v>
      </c>
      <c r="F32" s="19"/>
      <c r="G32" s="19"/>
      <c r="H32" s="17" t="s">
        <v>2121</v>
      </c>
      <c r="I32" s="20" t="s">
        <v>1362</v>
      </c>
      <c r="J32" s="18">
        <v>7</v>
      </c>
      <c r="K32" s="18" t="s">
        <v>96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K7:K8"/>
    <mergeCell ref="L7:L8"/>
    <mergeCell ref="M7:S7"/>
    <mergeCell ref="M6:S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1E058-53CD-424D-865C-58B89F262E7B}">
  <dimension ref="A5:S19"/>
  <sheetViews>
    <sheetView topLeftCell="B1" zoomScale="71" workbookViewId="0">
      <selection activeCell="H9" sqref="H9"/>
    </sheetView>
  </sheetViews>
  <sheetFormatPr defaultColWidth="10.90625"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3" max="19" width="2.1796875" bestFit="1" customWidth="1"/>
  </cols>
  <sheetData>
    <row r="5" spans="1:19" ht="15.6" thickBot="1"/>
    <row r="6" spans="1:19" ht="60">
      <c r="A6" s="12" t="s">
        <v>0</v>
      </c>
      <c r="B6" s="13" t="s">
        <v>1</v>
      </c>
      <c r="C6" s="13" t="s">
        <v>2</v>
      </c>
      <c r="D6" s="14" t="s">
        <v>3</v>
      </c>
      <c r="E6" s="13" t="s">
        <v>4</v>
      </c>
      <c r="F6" s="13" t="s">
        <v>5</v>
      </c>
      <c r="G6" s="13" t="s">
        <v>1366</v>
      </c>
      <c r="H6" s="13" t="s">
        <v>6</v>
      </c>
      <c r="I6" s="13" t="s">
        <v>118</v>
      </c>
      <c r="J6" s="13" t="s">
        <v>119</v>
      </c>
      <c r="K6" s="13" t="s">
        <v>7</v>
      </c>
      <c r="L6" s="13" t="s">
        <v>120</v>
      </c>
      <c r="M6" s="89" t="s">
        <v>8</v>
      </c>
      <c r="N6" s="90"/>
      <c r="O6" s="90"/>
      <c r="P6" s="90"/>
      <c r="Q6" s="90"/>
      <c r="R6" s="90"/>
      <c r="S6" s="91"/>
    </row>
    <row r="7" spans="1:19">
      <c r="A7" s="84">
        <v>1</v>
      </c>
      <c r="B7" s="80">
        <v>2</v>
      </c>
      <c r="C7" s="80">
        <v>3</v>
      </c>
      <c r="D7" s="80">
        <v>4</v>
      </c>
      <c r="E7" s="80">
        <v>5</v>
      </c>
      <c r="F7" s="80">
        <v>6</v>
      </c>
      <c r="G7" s="82">
        <v>7</v>
      </c>
      <c r="H7" s="82">
        <v>8</v>
      </c>
      <c r="I7" s="82">
        <v>9</v>
      </c>
      <c r="J7" s="82">
        <v>10</v>
      </c>
      <c r="K7" s="82">
        <v>11</v>
      </c>
      <c r="L7" s="80">
        <v>12</v>
      </c>
      <c r="M7" s="86">
        <v>13</v>
      </c>
      <c r="N7" s="87"/>
      <c r="O7" s="87"/>
      <c r="P7" s="87"/>
      <c r="Q7" s="87"/>
      <c r="R7" s="87"/>
      <c r="S7" s="88"/>
    </row>
    <row r="8" spans="1:19" ht="15.6" thickBot="1">
      <c r="A8" s="85"/>
      <c r="B8" s="81"/>
      <c r="C8" s="81"/>
      <c r="D8" s="81"/>
      <c r="E8" s="81"/>
      <c r="F8" s="81"/>
      <c r="G8" s="83"/>
      <c r="H8" s="83"/>
      <c r="I8" s="83"/>
      <c r="J8" s="83"/>
      <c r="K8" s="83"/>
      <c r="L8" s="81"/>
      <c r="M8" s="8">
        <v>1</v>
      </c>
      <c r="N8" s="8">
        <v>2</v>
      </c>
      <c r="O8" s="8">
        <v>3</v>
      </c>
      <c r="P8" s="8">
        <v>4</v>
      </c>
      <c r="Q8" s="8">
        <v>5</v>
      </c>
      <c r="R8" s="8">
        <v>6</v>
      </c>
      <c r="S8" s="9">
        <v>7</v>
      </c>
    </row>
    <row r="9" spans="1:19">
      <c r="A9" s="23" t="s">
        <v>2122</v>
      </c>
      <c r="B9" s="24" t="s">
        <v>2123</v>
      </c>
      <c r="C9" s="23" t="s">
        <v>34</v>
      </c>
      <c r="D9" s="23" t="s">
        <v>86</v>
      </c>
      <c r="E9" s="23" t="s">
        <v>89</v>
      </c>
      <c r="F9" s="10" t="s">
        <v>2124</v>
      </c>
      <c r="G9" s="10" t="s">
        <v>2125</v>
      </c>
      <c r="H9" s="24" t="s">
        <v>2126</v>
      </c>
      <c r="I9" s="25" t="s">
        <v>110</v>
      </c>
      <c r="J9" s="25" t="s">
        <v>110</v>
      </c>
      <c r="K9" s="23" t="s">
        <v>98</v>
      </c>
    </row>
    <row r="10" spans="1:19">
      <c r="A10" s="23" t="s">
        <v>2127</v>
      </c>
      <c r="B10" s="24" t="s">
        <v>2128</v>
      </c>
      <c r="C10" s="23" t="s">
        <v>34</v>
      </c>
      <c r="D10" s="23" t="s">
        <v>86</v>
      </c>
      <c r="E10" s="23" t="s">
        <v>88</v>
      </c>
      <c r="F10" s="10" t="s">
        <v>2129</v>
      </c>
      <c r="G10" s="10" t="s">
        <v>2125</v>
      </c>
      <c r="H10" s="24" t="s">
        <v>2126</v>
      </c>
      <c r="I10" s="25" t="s">
        <v>110</v>
      </c>
      <c r="J10" s="25" t="s">
        <v>110</v>
      </c>
      <c r="K10" s="23" t="s">
        <v>100</v>
      </c>
    </row>
    <row r="11" spans="1:19">
      <c r="A11" s="23" t="s">
        <v>2130</v>
      </c>
      <c r="B11" s="24" t="s">
        <v>2131</v>
      </c>
      <c r="C11" s="23" t="s">
        <v>40</v>
      </c>
      <c r="D11" s="23" t="s">
        <v>86</v>
      </c>
      <c r="E11" s="23" t="s">
        <v>89</v>
      </c>
      <c r="F11" s="10" t="s">
        <v>2132</v>
      </c>
      <c r="G11" s="10" t="s">
        <v>2133</v>
      </c>
      <c r="H11" s="24" t="s">
        <v>2134</v>
      </c>
      <c r="I11" s="25" t="s">
        <v>110</v>
      </c>
      <c r="J11" s="25" t="s">
        <v>110</v>
      </c>
      <c r="K11" s="23" t="s">
        <v>97</v>
      </c>
    </row>
    <row r="12" spans="1:19">
      <c r="A12" s="23" t="s">
        <v>2135</v>
      </c>
      <c r="B12" s="24" t="s">
        <v>2136</v>
      </c>
      <c r="C12" s="23" t="s">
        <v>40</v>
      </c>
      <c r="D12" s="23" t="s">
        <v>86</v>
      </c>
      <c r="E12" s="23" t="s">
        <v>88</v>
      </c>
      <c r="F12" s="10" t="s">
        <v>2137</v>
      </c>
      <c r="G12" s="10" t="s">
        <v>2133</v>
      </c>
      <c r="H12" s="24" t="s">
        <v>2134</v>
      </c>
      <c r="I12" s="25" t="s">
        <v>110</v>
      </c>
      <c r="J12" s="25" t="s">
        <v>110</v>
      </c>
      <c r="K12" s="23" t="s">
        <v>98</v>
      </c>
    </row>
    <row r="13" spans="1:19">
      <c r="A13" s="23" t="s">
        <v>2138</v>
      </c>
      <c r="B13" s="24" t="s">
        <v>2139</v>
      </c>
      <c r="C13" s="23" t="s">
        <v>38</v>
      </c>
      <c r="D13" s="23" t="s">
        <v>86</v>
      </c>
      <c r="E13" s="23" t="s">
        <v>89</v>
      </c>
      <c r="F13" s="10" t="s">
        <v>2140</v>
      </c>
      <c r="G13" s="10" t="s">
        <v>2141</v>
      </c>
      <c r="H13" s="24" t="s">
        <v>2142</v>
      </c>
      <c r="I13" s="25" t="s">
        <v>110</v>
      </c>
      <c r="J13" s="25" t="s">
        <v>110</v>
      </c>
      <c r="K13" s="23" t="s">
        <v>106</v>
      </c>
    </row>
    <row r="14" spans="1:19">
      <c r="A14" s="23" t="s">
        <v>2143</v>
      </c>
      <c r="B14" s="24" t="s">
        <v>2144</v>
      </c>
      <c r="C14" s="23" t="s">
        <v>24</v>
      </c>
      <c r="D14" s="23" t="s">
        <v>86</v>
      </c>
      <c r="E14" s="23" t="s">
        <v>88</v>
      </c>
      <c r="F14" s="10" t="s">
        <v>2145</v>
      </c>
      <c r="G14" s="10" t="s">
        <v>2141</v>
      </c>
      <c r="H14" s="24" t="s">
        <v>2142</v>
      </c>
      <c r="I14" s="25" t="s">
        <v>110</v>
      </c>
      <c r="J14" s="25" t="s">
        <v>110</v>
      </c>
      <c r="K14" s="23" t="s">
        <v>100</v>
      </c>
    </row>
    <row r="15" spans="1:19">
      <c r="A15" s="23" t="s">
        <v>2146</v>
      </c>
      <c r="B15" s="24" t="s">
        <v>2147</v>
      </c>
      <c r="C15" s="23" t="s">
        <v>13</v>
      </c>
      <c r="D15" s="23" t="s">
        <v>85</v>
      </c>
      <c r="E15" s="23" t="s">
        <v>89</v>
      </c>
      <c r="F15" s="11"/>
      <c r="G15" s="11"/>
      <c r="H15" s="24" t="s">
        <v>2148</v>
      </c>
      <c r="I15" s="26"/>
      <c r="J15" s="27" t="s">
        <v>110</v>
      </c>
      <c r="K15" s="23" t="s">
        <v>96</v>
      </c>
    </row>
    <row r="16" spans="1:19">
      <c r="A16" s="23" t="s">
        <v>2149</v>
      </c>
      <c r="B16" s="24" t="s">
        <v>2150</v>
      </c>
      <c r="C16" s="23" t="s">
        <v>24</v>
      </c>
      <c r="D16" s="23" t="s">
        <v>85</v>
      </c>
      <c r="E16" s="23" t="s">
        <v>89</v>
      </c>
      <c r="F16" s="11"/>
      <c r="G16" s="11"/>
      <c r="H16" s="24" t="s">
        <v>2151</v>
      </c>
      <c r="I16" s="26"/>
      <c r="J16" s="27" t="s">
        <v>110</v>
      </c>
      <c r="K16" s="23" t="s">
        <v>96</v>
      </c>
    </row>
    <row r="17" spans="1:11">
      <c r="A17" s="23" t="s">
        <v>2152</v>
      </c>
      <c r="B17" s="24" t="s">
        <v>2153</v>
      </c>
      <c r="C17" s="23" t="s">
        <v>34</v>
      </c>
      <c r="D17" s="23" t="s">
        <v>86</v>
      </c>
      <c r="E17" s="23" t="s">
        <v>89</v>
      </c>
      <c r="F17" s="11"/>
      <c r="G17" s="11"/>
      <c r="H17" s="24" t="s">
        <v>2154</v>
      </c>
      <c r="I17" s="26"/>
      <c r="J17" s="28" t="s">
        <v>110</v>
      </c>
      <c r="K17" s="23" t="s">
        <v>97</v>
      </c>
    </row>
    <row r="18" spans="1:11">
      <c r="A18" s="23" t="s">
        <v>2155</v>
      </c>
      <c r="B18" s="24" t="s">
        <v>2156</v>
      </c>
      <c r="C18" s="23" t="s">
        <v>34</v>
      </c>
      <c r="D18" s="23" t="s">
        <v>86</v>
      </c>
      <c r="E18" s="23" t="s">
        <v>88</v>
      </c>
      <c r="F18" s="11"/>
      <c r="G18" s="11"/>
      <c r="H18" s="24" t="s">
        <v>2154</v>
      </c>
      <c r="I18" s="26"/>
      <c r="J18" s="28" t="s">
        <v>110</v>
      </c>
      <c r="K18" s="23" t="s">
        <v>97</v>
      </c>
    </row>
    <row r="19" spans="1:11">
      <c r="A19" s="23" t="s">
        <v>2157</v>
      </c>
      <c r="B19" s="24" t="s">
        <v>2158</v>
      </c>
      <c r="C19" s="23" t="s">
        <v>14</v>
      </c>
      <c r="D19" s="23" t="s">
        <v>85</v>
      </c>
      <c r="E19" s="23" t="s">
        <v>88</v>
      </c>
      <c r="F19" s="11"/>
      <c r="G19" s="11"/>
      <c r="H19" s="24" t="s">
        <v>2159</v>
      </c>
      <c r="I19" s="26"/>
      <c r="J19" s="27" t="s">
        <v>110</v>
      </c>
      <c r="K19" s="23" t="s">
        <v>96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K7:K8"/>
    <mergeCell ref="L7:L8"/>
    <mergeCell ref="M7:S7"/>
    <mergeCell ref="M6:S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RW 5</vt:lpstr>
      <vt:lpstr>RT 1</vt:lpstr>
      <vt:lpstr>RT 2</vt:lpstr>
      <vt:lpstr>RT 3</vt:lpstr>
      <vt:lpstr>RT 4</vt:lpstr>
      <vt:lpstr>RT 5</vt:lpstr>
      <vt:lpstr>Belum terpetakan</vt:lpstr>
      <vt:lpstr>Bukan Warga Gentan</vt:lpstr>
      <vt:lpstr>'RW 5'!Print_Area</vt:lpstr>
      <vt:lpstr>'RW 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Yogi Sambodo</dc:creator>
  <cp:lastModifiedBy>NITRO</cp:lastModifiedBy>
  <cp:lastPrinted>2026-08-18T12:01:58Z</cp:lastPrinted>
  <dcterms:created xsi:type="dcterms:W3CDTF">2026-08-14T03:41:38Z</dcterms:created>
  <dcterms:modified xsi:type="dcterms:W3CDTF">2026-08-20T07:35:47Z</dcterms:modified>
</cp:coreProperties>
</file>