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727"/>
  <workbookPr/>
  <mc:AlternateContent xmlns:mc="http://schemas.openxmlformats.org/markup-compatibility/2006">
    <mc:Choice Requires="x15">
      <x15ac:absPath xmlns:x15ac="http://schemas.microsoft.com/office/spreadsheetml/2010/11/ac" url="D:\PILKADES 2026 NEW\DPS PILKADES 2026\"/>
    </mc:Choice>
  </mc:AlternateContent>
  <xr:revisionPtr revIDLastSave="0" documentId="13_ncr:1_{8C55C7BF-6300-4F45-A669-4484E657DC31}" xr6:coauthVersionLast="43" xr6:coauthVersionMax="47" xr10:uidLastSave="{00000000-0000-0000-0000-000000000000}"/>
  <bookViews>
    <workbookView xWindow="-108" yWindow="-108" windowWidth="23256" windowHeight="12576" xr2:uid="{446934D1-4919-CD42-A8AE-295386199D19}"/>
  </bookViews>
  <sheets>
    <sheet name="RW 6" sheetId="20" r:id="rId1"/>
    <sheet name="RT 1" sheetId="31" r:id="rId2"/>
    <sheet name="RT 2" sheetId="32" r:id="rId3"/>
    <sheet name="RT 3" sheetId="33" r:id="rId4"/>
    <sheet name="RT 4" sheetId="34" r:id="rId5"/>
    <sheet name="RT 5" sheetId="35" r:id="rId6"/>
    <sheet name="RT 6" sheetId="36" r:id="rId7"/>
    <sheet name="RT 7" sheetId="37" r:id="rId8"/>
    <sheet name="RT 8" sheetId="38" r:id="rId9"/>
    <sheet name="Belum terpetakan" sheetId="29" r:id="rId10"/>
    <sheet name="Bukan Warga Gentan" sheetId="30" r:id="rId11"/>
    <sheet name="Rw 8" sheetId="39" r:id="rId12"/>
    <sheet name="Sheet10" sheetId="40" r:id="rId13"/>
  </sheets>
  <definedNames>
    <definedName name="_xlnm.Print_Area" localSheetId="0">'RW 6'!$B$2:$S$491</definedName>
    <definedName name="_xlnm.Print_Titles" localSheetId="0">'RW 6'!$2:$8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B10" i="20" l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28" i="20" s="1"/>
  <c r="B29" i="20" s="1"/>
  <c r="B30" i="20" s="1"/>
  <c r="B31" i="20" s="1"/>
  <c r="B32" i="20" s="1"/>
  <c r="B33" i="20" s="1"/>
  <c r="B34" i="20" s="1"/>
  <c r="B35" i="20" s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  <c r="B57" i="20" s="1"/>
  <c r="B58" i="20" s="1"/>
  <c r="B59" i="20" s="1"/>
  <c r="B60" i="20" s="1"/>
  <c r="B61" i="20" s="1"/>
  <c r="B62" i="20" s="1"/>
  <c r="B63" i="20" s="1"/>
  <c r="B64" i="20" s="1"/>
  <c r="B65" i="20" s="1"/>
  <c r="B66" i="20" s="1"/>
  <c r="B67" i="20" s="1"/>
  <c r="B68" i="20" s="1"/>
  <c r="B69" i="20" s="1"/>
  <c r="B70" i="20" s="1"/>
  <c r="B71" i="20" s="1"/>
  <c r="B72" i="20" s="1"/>
  <c r="B73" i="20" s="1"/>
  <c r="B74" i="20" s="1"/>
  <c r="B75" i="20" s="1"/>
  <c r="B76" i="20" s="1"/>
  <c r="B77" i="20" s="1"/>
  <c r="B78" i="20" s="1"/>
  <c r="B79" i="20" s="1"/>
  <c r="B80" i="20" s="1"/>
  <c r="B81" i="20" s="1"/>
  <c r="B82" i="20" s="1"/>
  <c r="B83" i="20" s="1"/>
  <c r="B84" i="20" s="1"/>
  <c r="B85" i="20" s="1"/>
  <c r="B86" i="20" s="1"/>
  <c r="B87" i="20" s="1"/>
  <c r="B88" i="20" s="1"/>
  <c r="B89" i="20" s="1"/>
  <c r="B90" i="20" s="1"/>
  <c r="B91" i="20" s="1"/>
  <c r="B92" i="20" s="1"/>
  <c r="B93" i="20" s="1"/>
  <c r="B94" i="20" s="1"/>
  <c r="B95" i="20" s="1"/>
  <c r="B96" i="20" s="1"/>
  <c r="B97" i="20" s="1"/>
  <c r="B98" i="20" s="1"/>
  <c r="B99" i="20" s="1"/>
  <c r="B100" i="20" s="1"/>
  <c r="B101" i="20" s="1"/>
  <c r="B102" i="20" s="1"/>
  <c r="B103" i="20" s="1"/>
  <c r="B104" i="20" s="1"/>
  <c r="B105" i="20" s="1"/>
  <c r="B106" i="20" s="1"/>
  <c r="B107" i="20" s="1"/>
  <c r="B108" i="20" s="1"/>
  <c r="B109" i="20" s="1"/>
  <c r="B110" i="20" s="1"/>
  <c r="B111" i="20" s="1"/>
  <c r="B112" i="20" s="1"/>
  <c r="B113" i="20" s="1"/>
  <c r="B114" i="20" s="1"/>
  <c r="B115" i="20" s="1"/>
  <c r="B116" i="20" s="1"/>
  <c r="B117" i="20" s="1"/>
  <c r="B118" i="20" s="1"/>
  <c r="B119" i="20" s="1"/>
  <c r="B120" i="20" s="1"/>
  <c r="B121" i="20" s="1"/>
  <c r="B122" i="20" s="1"/>
  <c r="B123" i="20" s="1"/>
  <c r="B124" i="20" s="1"/>
  <c r="B127" i="20" s="1"/>
  <c r="B128" i="20" s="1"/>
  <c r="B129" i="20" s="1"/>
  <c r="B130" i="20" s="1"/>
  <c r="B131" i="20" s="1"/>
  <c r="B132" i="20" s="1"/>
  <c r="B133" i="20" s="1"/>
  <c r="B134" i="20" s="1"/>
  <c r="B135" i="20" s="1"/>
  <c r="B136" i="20" s="1"/>
  <c r="B137" i="20" s="1"/>
  <c r="B138" i="20" s="1"/>
  <c r="B139" i="20" s="1"/>
  <c r="B140" i="20" s="1"/>
  <c r="B141" i="20" s="1"/>
  <c r="B142" i="20" s="1"/>
  <c r="B143" i="20" s="1"/>
  <c r="B144" i="20" s="1"/>
  <c r="B145" i="20" s="1"/>
  <c r="B146" i="20" s="1"/>
  <c r="B147" i="20" s="1"/>
  <c r="B148" i="20" s="1"/>
  <c r="B149" i="20" s="1"/>
  <c r="B150" i="20" s="1"/>
  <c r="B151" i="20" s="1"/>
  <c r="B152" i="20" s="1"/>
  <c r="B153" i="20" s="1"/>
  <c r="B154" i="20" s="1"/>
  <c r="B155" i="20" s="1"/>
  <c r="B156" i="20" s="1"/>
  <c r="B157" i="20" s="1"/>
  <c r="B158" i="20" s="1"/>
  <c r="B159" i="20" s="1"/>
  <c r="B160" i="20" s="1"/>
  <c r="B163" i="20" s="1"/>
  <c r="B164" i="20" s="1"/>
  <c r="B165" i="20" s="1"/>
  <c r="B166" i="20" s="1"/>
  <c r="B167" i="20" s="1"/>
  <c r="B168" i="20" s="1"/>
  <c r="B169" i="20" s="1"/>
  <c r="B170" i="20" s="1"/>
  <c r="B171" i="20" s="1"/>
  <c r="B172" i="20" s="1"/>
  <c r="B173" i="20" s="1"/>
  <c r="B174" i="20" s="1"/>
  <c r="B175" i="20" s="1"/>
  <c r="B176" i="20" s="1"/>
  <c r="B177" i="20" s="1"/>
  <c r="B178" i="20" s="1"/>
  <c r="B179" i="20" s="1"/>
  <c r="B180" i="20" s="1"/>
  <c r="B181" i="20" s="1"/>
  <c r="B182" i="20" s="1"/>
  <c r="B183" i="20" s="1"/>
  <c r="B184" i="20" s="1"/>
  <c r="B185" i="20" s="1"/>
  <c r="B186" i="20" s="1"/>
  <c r="B187" i="20" s="1"/>
  <c r="B188" i="20" s="1"/>
  <c r="B189" i="20" s="1"/>
  <c r="B190" i="20" s="1"/>
  <c r="B191" i="20" s="1"/>
  <c r="B192" i="20" s="1"/>
  <c r="B193" i="20" s="1"/>
  <c r="B194" i="20" s="1"/>
  <c r="B195" i="20" s="1"/>
  <c r="B196" i="20" s="1"/>
  <c r="B197" i="20" s="1"/>
  <c r="B198" i="20" s="1"/>
  <c r="B199" i="20" s="1"/>
  <c r="B200" i="20" s="1"/>
  <c r="B201" i="20" s="1"/>
  <c r="B202" i="20" s="1"/>
  <c r="B203" i="20" s="1"/>
  <c r="B204" i="20" s="1"/>
  <c r="B205" i="20" s="1"/>
  <c r="B206" i="20" s="1"/>
  <c r="B207" i="20" s="1"/>
  <c r="B208" i="20" s="1"/>
  <c r="B209" i="20" s="1"/>
  <c r="B210" i="20" s="1"/>
  <c r="B211" i="20" s="1"/>
  <c r="B212" i="20" s="1"/>
  <c r="B213" i="20" s="1"/>
  <c r="B214" i="20" s="1"/>
  <c r="B215" i="20" s="1"/>
  <c r="B216" i="20" s="1"/>
  <c r="B217" i="20" s="1"/>
  <c r="B218" i="20" s="1"/>
  <c r="B219" i="20" s="1"/>
  <c r="B220" i="20" s="1"/>
  <c r="B221" i="20" s="1"/>
  <c r="B222" i="20" s="1"/>
  <c r="B223" i="20" s="1"/>
  <c r="B224" i="20" s="1"/>
  <c r="B225" i="20" s="1"/>
  <c r="B226" i="20" s="1"/>
  <c r="B227" i="20" s="1"/>
  <c r="B228" i="20" s="1"/>
  <c r="B229" i="20" s="1"/>
  <c r="B230" i="20" s="1"/>
  <c r="B231" i="20" s="1"/>
  <c r="B232" i="20" s="1"/>
  <c r="B233" i="20" s="1"/>
  <c r="B234" i="20" s="1"/>
  <c r="B235" i="20" s="1"/>
  <c r="B236" i="20" s="1"/>
  <c r="B237" i="20" s="1"/>
  <c r="B240" i="20" s="1"/>
  <c r="B241" i="20" s="1"/>
  <c r="B242" i="20" s="1"/>
  <c r="B243" i="20" s="1"/>
  <c r="B244" i="20" s="1"/>
  <c r="B245" i="20" s="1"/>
  <c r="B246" i="20" s="1"/>
  <c r="B247" i="20" s="1"/>
  <c r="B248" i="20" s="1"/>
  <c r="B249" i="20" s="1"/>
  <c r="B250" i="20" s="1"/>
  <c r="B251" i="20" s="1"/>
  <c r="B252" i="20" s="1"/>
  <c r="B253" i="20" s="1"/>
  <c r="B254" i="20" s="1"/>
  <c r="B255" i="20" s="1"/>
  <c r="B256" i="20" s="1"/>
  <c r="B257" i="20" s="1"/>
  <c r="B258" i="20" s="1"/>
  <c r="B259" i="20" s="1"/>
  <c r="B260" i="20" s="1"/>
  <c r="B261" i="20" s="1"/>
  <c r="B262" i="20" s="1"/>
  <c r="B263" i="20" s="1"/>
  <c r="B264" i="20" s="1"/>
  <c r="B265" i="20" s="1"/>
  <c r="B266" i="20" s="1"/>
  <c r="B267" i="20" s="1"/>
  <c r="B268" i="20" s="1"/>
  <c r="B269" i="20" s="1"/>
  <c r="B270" i="20" s="1"/>
  <c r="B271" i="20" s="1"/>
  <c r="B272" i="20" s="1"/>
  <c r="B273" i="20" s="1"/>
  <c r="B274" i="20" s="1"/>
  <c r="B275" i="20" s="1"/>
  <c r="B276" i="20" s="1"/>
  <c r="B277" i="20" s="1"/>
  <c r="B278" i="20" s="1"/>
  <c r="B279" i="20" s="1"/>
  <c r="B280" i="20" s="1"/>
  <c r="B281" i="20" s="1"/>
  <c r="B282" i="20" s="1"/>
  <c r="B283" i="20" s="1"/>
  <c r="B284" i="20" s="1"/>
  <c r="B285" i="20" s="1"/>
  <c r="B286" i="20" s="1"/>
  <c r="B287" i="20" s="1"/>
  <c r="B288" i="20" s="1"/>
  <c r="B289" i="20" s="1"/>
  <c r="B290" i="20" s="1"/>
  <c r="B291" i="20" s="1"/>
  <c r="B292" i="20" s="1"/>
  <c r="B293" i="20" s="1"/>
  <c r="B294" i="20" s="1"/>
  <c r="B295" i="20" s="1"/>
  <c r="B296" i="20" s="1"/>
  <c r="B297" i="20" s="1"/>
  <c r="B298" i="20" s="1"/>
  <c r="B299" i="20" s="1"/>
  <c r="B300" i="20" s="1"/>
  <c r="B301" i="20" s="1"/>
  <c r="B302" i="20" s="1"/>
  <c r="B303" i="20" s="1"/>
  <c r="B304" i="20" s="1"/>
  <c r="B305" i="20" s="1"/>
  <c r="B306" i="20" s="1"/>
  <c r="B307" i="20" s="1"/>
  <c r="B308" i="20" s="1"/>
  <c r="B309" i="20" s="1"/>
  <c r="B312" i="20" s="1"/>
  <c r="B313" i="20" s="1"/>
  <c r="B314" i="20" s="1"/>
  <c r="B315" i="20" s="1"/>
  <c r="B316" i="20" s="1"/>
  <c r="B317" i="20" s="1"/>
  <c r="B318" i="20" s="1"/>
  <c r="B319" i="20" s="1"/>
  <c r="B320" i="20" s="1"/>
  <c r="B321" i="20" s="1"/>
  <c r="B322" i="20" s="1"/>
  <c r="B323" i="20" s="1"/>
  <c r="B324" i="20" s="1"/>
  <c r="B325" i="20" s="1"/>
  <c r="B326" i="20" s="1"/>
  <c r="B327" i="20" s="1"/>
  <c r="B328" i="20" s="1"/>
  <c r="B329" i="20" s="1"/>
  <c r="B330" i="20" s="1"/>
  <c r="B331" i="20" s="1"/>
  <c r="B332" i="20" s="1"/>
  <c r="B333" i="20" s="1"/>
  <c r="B334" i="20" s="1"/>
  <c r="B335" i="20" s="1"/>
  <c r="B336" i="20" s="1"/>
  <c r="B337" i="20" s="1"/>
  <c r="B338" i="20" s="1"/>
  <c r="B339" i="20" s="1"/>
  <c r="B340" i="20" s="1"/>
  <c r="B341" i="20" s="1"/>
  <c r="B342" i="20" s="1"/>
  <c r="B343" i="20" s="1"/>
  <c r="B344" i="20" s="1"/>
  <c r="B345" i="20" s="1"/>
  <c r="B346" i="20" s="1"/>
  <c r="B347" i="20" s="1"/>
  <c r="B348" i="20" s="1"/>
  <c r="B349" i="20" s="1"/>
  <c r="B350" i="20" s="1"/>
  <c r="B351" i="20" s="1"/>
  <c r="B352" i="20" s="1"/>
  <c r="B353" i="20" s="1"/>
  <c r="B354" i="20" s="1"/>
  <c r="B355" i="20" s="1"/>
  <c r="B356" i="20" s="1"/>
  <c r="B357" i="20" s="1"/>
  <c r="B358" i="20" s="1"/>
  <c r="B359" i="20" s="1"/>
  <c r="B362" i="20" s="1"/>
  <c r="B363" i="20" s="1"/>
  <c r="B364" i="20" s="1"/>
  <c r="B365" i="20" s="1"/>
  <c r="B366" i="20" s="1"/>
  <c r="B367" i="20" s="1"/>
  <c r="B368" i="20" s="1"/>
  <c r="B369" i="20" s="1"/>
  <c r="B370" i="20" s="1"/>
  <c r="B371" i="20" s="1"/>
  <c r="B372" i="20" s="1"/>
  <c r="B373" i="20" s="1"/>
  <c r="B376" i="20" s="1"/>
  <c r="B377" i="20" s="1"/>
  <c r="B378" i="20" s="1"/>
  <c r="B379" i="20" s="1"/>
  <c r="B380" i="20" s="1"/>
  <c r="B381" i="20" s="1"/>
  <c r="B382" i="20" s="1"/>
  <c r="B383" i="20" s="1"/>
  <c r="B384" i="20" s="1"/>
  <c r="B385" i="20" s="1"/>
  <c r="B386" i="20" s="1"/>
  <c r="B387" i="20" s="1"/>
  <c r="B388" i="20" s="1"/>
  <c r="B389" i="20" s="1"/>
  <c r="B390" i="20" s="1"/>
  <c r="B391" i="20" s="1"/>
  <c r="B392" i="20" s="1"/>
  <c r="B393" i="20" s="1"/>
  <c r="B394" i="20" s="1"/>
  <c r="B395" i="20" s="1"/>
  <c r="B396" i="20" s="1"/>
  <c r="B397" i="20" s="1"/>
  <c r="B398" i="20" s="1"/>
  <c r="B399" i="20" s="1"/>
  <c r="B400" i="20" s="1"/>
  <c r="B401" i="20" s="1"/>
  <c r="B404" i="20" s="1"/>
  <c r="B405" i="20" s="1"/>
  <c r="B406" i="20" s="1"/>
  <c r="B407" i="20" s="1"/>
  <c r="B408" i="20" s="1"/>
  <c r="B409" i="20" s="1"/>
  <c r="B410" i="20" s="1"/>
  <c r="B411" i="20" s="1"/>
  <c r="B412" i="20" s="1"/>
  <c r="B413" i="20" s="1"/>
  <c r="B414" i="20" s="1"/>
  <c r="B415" i="20" s="1"/>
  <c r="B416" i="20" s="1"/>
  <c r="B417" i="20" s="1"/>
  <c r="B418" i="20" s="1"/>
  <c r="B419" i="20" s="1"/>
  <c r="B420" i="20" s="1"/>
  <c r="B421" i="20" s="1"/>
  <c r="B422" i="20" s="1"/>
  <c r="B423" i="20" s="1"/>
  <c r="B424" i="20" s="1"/>
  <c r="B425" i="20" s="1"/>
  <c r="B426" i="20" s="1"/>
  <c r="B427" i="20" s="1"/>
  <c r="B428" i="20" s="1"/>
  <c r="B429" i="20" s="1"/>
  <c r="B430" i="20" s="1"/>
  <c r="B431" i="20" s="1"/>
  <c r="B432" i="20" s="1"/>
  <c r="B433" i="20" s="1"/>
  <c r="B434" i="20" s="1"/>
  <c r="B435" i="20" s="1"/>
  <c r="B436" i="20" s="1"/>
  <c r="B437" i="20" s="1"/>
  <c r="B438" i="20" s="1"/>
  <c r="B439" i="20" s="1"/>
  <c r="B440" i="20" s="1"/>
  <c r="B441" i="20" s="1"/>
  <c r="B442" i="20" s="1"/>
  <c r="B443" i="20" s="1"/>
  <c r="B444" i="20" s="1"/>
  <c r="B445" i="20" s="1"/>
  <c r="B446" i="20" s="1"/>
  <c r="B447" i="20" s="1"/>
  <c r="B448" i="20" s="1"/>
  <c r="B449" i="20" s="1"/>
  <c r="B450" i="20" s="1"/>
  <c r="B451" i="20" s="1"/>
  <c r="B452" i="20" s="1"/>
  <c r="B453" i="20" s="1"/>
  <c r="B454" i="20" s="1"/>
  <c r="B455" i="20" s="1"/>
  <c r="B456" i="20" s="1"/>
  <c r="B457" i="20" s="1"/>
  <c r="B458" i="20" s="1"/>
  <c r="B459" i="20" s="1"/>
  <c r="B460" i="20" s="1"/>
  <c r="B461" i="20" s="1"/>
  <c r="B462" i="20" s="1"/>
  <c r="B463" i="20" s="1"/>
  <c r="B464" i="20" s="1"/>
  <c r="B465" i="20" s="1"/>
  <c r="B466" i="20" s="1"/>
  <c r="B467" i="20" s="1"/>
  <c r="B468" i="20" s="1"/>
  <c r="B469" i="20" s="1"/>
  <c r="B470" i="20" s="1"/>
  <c r="B471" i="20" s="1"/>
  <c r="B472" i="20" s="1"/>
  <c r="B473" i="20" s="1"/>
  <c r="B474" i="20" s="1"/>
  <c r="B475" i="20" s="1"/>
  <c r="B476" i="20" s="1"/>
  <c r="B477" i="20" s="1"/>
  <c r="B478" i="20" s="1"/>
  <c r="B479" i="20" s="1"/>
  <c r="B480" i="20" s="1"/>
  <c r="B481" i="20" s="1"/>
  <c r="B482" i="20" s="1"/>
  <c r="B483" i="20" s="1"/>
  <c r="B484" i="20" s="1"/>
  <c r="B485" i="20" s="1"/>
  <c r="B486" i="20" s="1"/>
  <c r="B487" i="20" s="1"/>
  <c r="B488" i="20" s="1"/>
  <c r="B489" i="20" s="1"/>
  <c r="B490" i="20" s="1"/>
  <c r="B491" i="20" s="1"/>
</calcChain>
</file>

<file path=xl/sharedStrings.xml><?xml version="1.0" encoding="utf-8"?>
<sst xmlns="http://schemas.openxmlformats.org/spreadsheetml/2006/main" count="10840" uniqueCount="1974">
  <si>
    <t>NO</t>
  </si>
  <si>
    <t>NAMA LENGKAP</t>
  </si>
  <si>
    <t>UMUR</t>
  </si>
  <si>
    <t>KAWIN/SUDAH PERNAH KAWIN/BELUM</t>
  </si>
  <si>
    <t>L/P</t>
  </si>
  <si>
    <t>NOMOR KTP</t>
  </si>
  <si>
    <t>ALAMAT</t>
  </si>
  <si>
    <t>PEKERJAAN</t>
  </si>
  <si>
    <t>KETERANGAN</t>
  </si>
  <si>
    <t>55</t>
  </si>
  <si>
    <t>56</t>
  </si>
  <si>
    <t>28</t>
  </si>
  <si>
    <t>25</t>
  </si>
  <si>
    <t>27</t>
  </si>
  <si>
    <t>26</t>
  </si>
  <si>
    <t>21</t>
  </si>
  <si>
    <t>20</t>
  </si>
  <si>
    <t>77</t>
  </si>
  <si>
    <t>78</t>
  </si>
  <si>
    <t>79</t>
  </si>
  <si>
    <t>19</t>
  </si>
  <si>
    <t>18</t>
  </si>
  <si>
    <t>24</t>
  </si>
  <si>
    <t>29</t>
  </si>
  <si>
    <t>SRI WAHYUNI</t>
  </si>
  <si>
    <t>SUTARNO</t>
  </si>
  <si>
    <t>SUSILO ADI</t>
  </si>
  <si>
    <t>SUPRIYONO</t>
  </si>
  <si>
    <t>SRI MULYANI</t>
  </si>
  <si>
    <t>SITI FATIMAH</t>
  </si>
  <si>
    <t>JOKO SUSILO</t>
  </si>
  <si>
    <t>SRI SUGIYARTI</t>
  </si>
  <si>
    <t>HARIYANTO</t>
  </si>
  <si>
    <t>70</t>
  </si>
  <si>
    <t>54</t>
  </si>
  <si>
    <t>42</t>
  </si>
  <si>
    <t>34</t>
  </si>
  <si>
    <t>22</t>
  </si>
  <si>
    <t>39</t>
  </si>
  <si>
    <t>40</t>
  </si>
  <si>
    <t>32</t>
  </si>
  <si>
    <t>37</t>
  </si>
  <si>
    <t>36</t>
  </si>
  <si>
    <t>33</t>
  </si>
  <si>
    <t>45</t>
  </si>
  <si>
    <t>44</t>
  </si>
  <si>
    <t>53</t>
  </si>
  <si>
    <t>52</t>
  </si>
  <si>
    <t>50</t>
  </si>
  <si>
    <t>46</t>
  </si>
  <si>
    <t>38</t>
  </si>
  <si>
    <t>63</t>
  </si>
  <si>
    <t>43</t>
  </si>
  <si>
    <t>47</t>
  </si>
  <si>
    <t>57</t>
  </si>
  <si>
    <t>68</t>
  </si>
  <si>
    <t>35</t>
  </si>
  <si>
    <t>74</t>
  </si>
  <si>
    <t>69</t>
  </si>
  <si>
    <t>71</t>
  </si>
  <si>
    <t>66</t>
  </si>
  <si>
    <t>30</t>
  </si>
  <si>
    <t>48</t>
  </si>
  <si>
    <t>59</t>
  </si>
  <si>
    <t>51</t>
  </si>
  <si>
    <t>67</t>
  </si>
  <si>
    <t>64</t>
  </si>
  <si>
    <t>60</t>
  </si>
  <si>
    <t>62</t>
  </si>
  <si>
    <t>58</t>
  </si>
  <si>
    <t>49</t>
  </si>
  <si>
    <t>61</t>
  </si>
  <si>
    <t>23</t>
  </si>
  <si>
    <t>65</t>
  </si>
  <si>
    <t>81</t>
  </si>
  <si>
    <t>31</t>
  </si>
  <si>
    <t>41</t>
  </si>
  <si>
    <t>76</t>
  </si>
  <si>
    <t>85</t>
  </si>
  <si>
    <t>75</t>
  </si>
  <si>
    <t>73</t>
  </si>
  <si>
    <t>72</t>
  </si>
  <si>
    <t>82</t>
  </si>
  <si>
    <t>83</t>
  </si>
  <si>
    <t>CERAI MATI</t>
  </si>
  <si>
    <t>BELUM KAWIN</t>
  </si>
  <si>
    <t>KAWIN</t>
  </si>
  <si>
    <t>CERAI HIDUP</t>
  </si>
  <si>
    <t>PEREMPUAN</t>
  </si>
  <si>
    <t>LAKI-LAKI</t>
  </si>
  <si>
    <t>PERUMAHAN GENTAN PARADISE A-2</t>
  </si>
  <si>
    <t>GENTAN</t>
  </si>
  <si>
    <t>DK. NGEMPLAK</t>
  </si>
  <si>
    <t>PURI ASRI PRATAMA NO.2E</t>
  </si>
  <si>
    <t>PURI ASRI PRATAMA I.6</t>
  </si>
  <si>
    <t>JL. RAYA SONGGOLANGIT</t>
  </si>
  <si>
    <t>PEDAGANG</t>
  </si>
  <si>
    <t>BURUH HARIAN LEPAS</t>
  </si>
  <si>
    <t>PELAJAR/MAHASISWA</t>
  </si>
  <si>
    <t>WIRASWASTA</t>
  </si>
  <si>
    <t>KARYAWAN SWASTA</t>
  </si>
  <si>
    <t>BELUM/TIDAK BEKERJA</t>
  </si>
  <si>
    <t>MENGURUS RUMAH TANGGA</t>
  </si>
  <si>
    <t>ANGGOTA LEMBAGA TINGGI LAINNYA</t>
  </si>
  <si>
    <t>PEGAWAI NEGERI SIPIL (PNS)</t>
  </si>
  <si>
    <t>GURU</t>
  </si>
  <si>
    <t>DOKTER</t>
  </si>
  <si>
    <t>PENSIUNAN</t>
  </si>
  <si>
    <t>KARYAWAN BUMN</t>
  </si>
  <si>
    <t>WARTAWAN</t>
  </si>
  <si>
    <t>DOSEN</t>
  </si>
  <si>
    <t>BIARAWATI</t>
  </si>
  <si>
    <t>KARYAWAN BUMD</t>
  </si>
  <si>
    <t>-</t>
  </si>
  <si>
    <t>001</t>
  </si>
  <si>
    <t>17</t>
  </si>
  <si>
    <t>005</t>
  </si>
  <si>
    <t>004</t>
  </si>
  <si>
    <t>003</t>
  </si>
  <si>
    <t>002</t>
  </si>
  <si>
    <t>RW</t>
  </si>
  <si>
    <t>RT</t>
  </si>
  <si>
    <t>DISABILITAS</t>
  </si>
  <si>
    <t>PERUM GRIYA ABADI BLOK 8</t>
  </si>
  <si>
    <t>JL. RAYA SONGGOLANGIT  NO.33</t>
  </si>
  <si>
    <t>86</t>
  </si>
  <si>
    <t>87</t>
  </si>
  <si>
    <t>DK. GENTAN</t>
  </si>
  <si>
    <t>SLAMET WIDODO</t>
  </si>
  <si>
    <t>SUGITO</t>
  </si>
  <si>
    <t>PERUM GRIYA REKA</t>
  </si>
  <si>
    <t>GRIYA REKA REGENCY NO.01</t>
  </si>
  <si>
    <t>PERUM GRIYA REKA REGENCY NO 10</t>
  </si>
  <si>
    <t>SRI SUDARMI</t>
  </si>
  <si>
    <t>EKO PRASETYO</t>
  </si>
  <si>
    <t>WIDOROREJO</t>
  </si>
  <si>
    <t>HARYANTO</t>
  </si>
  <si>
    <t>MARGONO</t>
  </si>
  <si>
    <t>HERU SUSANTO</t>
  </si>
  <si>
    <t>1</t>
  </si>
  <si>
    <t>2</t>
  </si>
  <si>
    <t>3</t>
  </si>
  <si>
    <t>JL.SONGGOLANGIT NO.1</t>
  </si>
  <si>
    <t>SONGGOLANGIT</t>
  </si>
  <si>
    <t>SUPARTI</t>
  </si>
  <si>
    <t>5633</t>
  </si>
  <si>
    <t>JOKO PRIYANTO</t>
  </si>
  <si>
    <t>JL.MANGESTI NO.1</t>
  </si>
  <si>
    <t>006</t>
  </si>
  <si>
    <t>3603</t>
  </si>
  <si>
    <t>JL. RAYA SONGGOLANGIT NO. 17</t>
  </si>
  <si>
    <t>JL.MANGESTI GG. PERINTIS NO.2</t>
  </si>
  <si>
    <t>5989</t>
  </si>
  <si>
    <t>GENTAN UTAMA</t>
  </si>
  <si>
    <t>6052</t>
  </si>
  <si>
    <t>JL. RAYA SONGGOLANGIT NO.02</t>
  </si>
  <si>
    <t>7164</t>
  </si>
  <si>
    <t>JL. RAYA SONGGOLANGIT  NO.06</t>
  </si>
  <si>
    <t>7264</t>
  </si>
  <si>
    <t>206</t>
  </si>
  <si>
    <t>YAYAK FERRY WIJAYANTO..</t>
  </si>
  <si>
    <t>JL. RAYA SONGGOLANGIT  NO.07</t>
  </si>
  <si>
    <t>726</t>
  </si>
  <si>
    <t>YUNI PRIHANDARI</t>
  </si>
  <si>
    <t>JL. RAYA SONGGOLANGIT NO. 9, GENTAN UTAMA</t>
  </si>
  <si>
    <t>983</t>
  </si>
  <si>
    <t>SITI RUMIYATUN</t>
  </si>
  <si>
    <t>1013</t>
  </si>
  <si>
    <t>BAGUS SETYO NUGROHO</t>
  </si>
  <si>
    <t>1014</t>
  </si>
  <si>
    <t>WANDA ANOVALGA</t>
  </si>
  <si>
    <t>1137</t>
  </si>
  <si>
    <t>AI RUMINAH</t>
  </si>
  <si>
    <t>1138</t>
  </si>
  <si>
    <t>DILAICA AIKE SUTANTO</t>
  </si>
  <si>
    <t>1235</t>
  </si>
  <si>
    <t>YULI FIDYASTUTI</t>
  </si>
  <si>
    <t>1292</t>
  </si>
  <si>
    <t>AM. MIASIH</t>
  </si>
  <si>
    <t>1366</t>
  </si>
  <si>
    <t>SELVIA MEGAWATY</t>
  </si>
  <si>
    <t>JALAN RAYA SONGGOLANGIT  NO.19</t>
  </si>
  <si>
    <t>1409</t>
  </si>
  <si>
    <t>RINEM</t>
  </si>
  <si>
    <t>1410</t>
  </si>
  <si>
    <t>MUHAMAD KRISNA MUKTI</t>
  </si>
  <si>
    <t>1411</t>
  </si>
  <si>
    <t>HARI SAMODRO</t>
  </si>
  <si>
    <t>GENTAN UTAMA GG.PERINTIS NO. 11</t>
  </si>
  <si>
    <t>1412</t>
  </si>
  <si>
    <t>LISTIN INTANSARI</t>
  </si>
  <si>
    <t>1516</t>
  </si>
  <si>
    <t>BAYU KAKA SETYA WIBAWA</t>
  </si>
  <si>
    <t>1662</t>
  </si>
  <si>
    <t>ADEY FAIZA IMAWAN</t>
  </si>
  <si>
    <t>JL. MANGESTI NO. 10</t>
  </si>
  <si>
    <t>1663</t>
  </si>
  <si>
    <t>AULIA KHOIRUNNISA</t>
  </si>
  <si>
    <t>1702</t>
  </si>
  <si>
    <t>PRAYOGO UNTUNG WASPODO</t>
  </si>
  <si>
    <t>1703</t>
  </si>
  <si>
    <t>FINA ASTUTI</t>
  </si>
  <si>
    <t>2199</t>
  </si>
  <si>
    <t>JL. MANGESTI NO. 1</t>
  </si>
  <si>
    <t>2435</t>
  </si>
  <si>
    <t>REWANG SISWOPRAYITNO</t>
  </si>
  <si>
    <t>2436</t>
  </si>
  <si>
    <t>SRI SUTANTRI</t>
  </si>
  <si>
    <t>2437</t>
  </si>
  <si>
    <t>SURYADI PRAYITNO</t>
  </si>
  <si>
    <t>2438</t>
  </si>
  <si>
    <t>RAHMA DHANI SAFITRI</t>
  </si>
  <si>
    <t>2439</t>
  </si>
  <si>
    <t>NGATMI</t>
  </si>
  <si>
    <t>3338</t>
  </si>
  <si>
    <t>H.MUALIF</t>
  </si>
  <si>
    <t>JL. RAYA SONGOLANGIT  NO.01</t>
  </si>
  <si>
    <t>3339</t>
  </si>
  <si>
    <t>RM BAMBANG WIDIATMOKO NUGROHO</t>
  </si>
  <si>
    <t>JL RAYA SONGOLANGIT 09</t>
  </si>
  <si>
    <t>3340</t>
  </si>
  <si>
    <t>ANITAWATI</t>
  </si>
  <si>
    <t>3341</t>
  </si>
  <si>
    <t>YULIANA WIDIAWATI</t>
  </si>
  <si>
    <t>3342</t>
  </si>
  <si>
    <t>AFFANDI</t>
  </si>
  <si>
    <t>3343</t>
  </si>
  <si>
    <t>3344</t>
  </si>
  <si>
    <t>ELYA SETYANINGRUM</t>
  </si>
  <si>
    <t>3345</t>
  </si>
  <si>
    <t>SUGENG WIYOMO</t>
  </si>
  <si>
    <t>JL. MANGESTI 5</t>
  </si>
  <si>
    <t>3346</t>
  </si>
  <si>
    <t>SUGIYARTI</t>
  </si>
  <si>
    <t>3507</t>
  </si>
  <si>
    <t>WALIDI</t>
  </si>
  <si>
    <t>3519</t>
  </si>
  <si>
    <t>SRI MURNI</t>
  </si>
  <si>
    <t>3520</t>
  </si>
  <si>
    <t>FRANSISCA MEDINA ALI SAPUTRI</t>
  </si>
  <si>
    <t>3521</t>
  </si>
  <si>
    <t>EDELSTEEN ALESSIO AKID ASON</t>
  </si>
  <si>
    <t>3602</t>
  </si>
  <si>
    <t>NUR KAMBALI</t>
  </si>
  <si>
    <t>4528</t>
  </si>
  <si>
    <t>EDY MARYANTO</t>
  </si>
  <si>
    <t>4569</t>
  </si>
  <si>
    <t>IFNU HARYANA</t>
  </si>
  <si>
    <t>JL. RAYA SONGOLANGIT  NO.12</t>
  </si>
  <si>
    <t>4570</t>
  </si>
  <si>
    <t>ARIYANI TRISNAWATI</t>
  </si>
  <si>
    <t>4571</t>
  </si>
  <si>
    <t>ALVENO MALIKA NOURYAN HARYONO</t>
  </si>
  <si>
    <t>4831</t>
  </si>
  <si>
    <t>BUDI SUWARNI</t>
  </si>
  <si>
    <t>DK. GENTAN UTAMA</t>
  </si>
  <si>
    <t>4870</t>
  </si>
  <si>
    <t>NY. TUTI SETYOWATI</t>
  </si>
  <si>
    <t>JL. MANGESTI</t>
  </si>
  <si>
    <t>4871</t>
  </si>
  <si>
    <t>MOCHAMAD ADITYA PUTRA</t>
  </si>
  <si>
    <t>4872</t>
  </si>
  <si>
    <t>MOCHAMAD BAGAS DIO PUTRA PAMUNGKAS</t>
  </si>
  <si>
    <t>5067</t>
  </si>
  <si>
    <t>SUPREH  HATEN</t>
  </si>
  <si>
    <t>5068</t>
  </si>
  <si>
    <t>RETNO SRI LESTARI</t>
  </si>
  <si>
    <t>5069</t>
  </si>
  <si>
    <t>ARDINI SUHARYANTI</t>
  </si>
  <si>
    <t>5235</t>
  </si>
  <si>
    <t>IDA SAFITRI</t>
  </si>
  <si>
    <t>5236</t>
  </si>
  <si>
    <t>NADYA RIGA WANZAHRA</t>
  </si>
  <si>
    <t>5271</t>
  </si>
  <si>
    <t>H. MUHAMMAD YUSUF HIDAYAT</t>
  </si>
  <si>
    <t>5272</t>
  </si>
  <si>
    <t>HJ. SITI SUNARNI</t>
  </si>
  <si>
    <t>5273</t>
  </si>
  <si>
    <t>SAFINA TIARA RACHMASARI</t>
  </si>
  <si>
    <t>5274</t>
  </si>
  <si>
    <t>VASHA TIARA RACHMA AYU</t>
  </si>
  <si>
    <t>5428</t>
  </si>
  <si>
    <t>EDY BUDIYANTO</t>
  </si>
  <si>
    <t>JL. RAYA SONGGOLANGIT  NO.18 B</t>
  </si>
  <si>
    <t>5429</t>
  </si>
  <si>
    <t>NANI WIJAYANTI</t>
  </si>
  <si>
    <t>5697</t>
  </si>
  <si>
    <t>OMA NURYANTO</t>
  </si>
  <si>
    <t>5698</t>
  </si>
  <si>
    <t>HETINING SETYOWATI</t>
  </si>
  <si>
    <t>5700</t>
  </si>
  <si>
    <t>MUHAMMAD ALIF NUR ROKHIM</t>
  </si>
  <si>
    <t>5823</t>
  </si>
  <si>
    <t>AMIR HASANUDIN</t>
  </si>
  <si>
    <t>JL. RAYA SANGGOLANGIT 3</t>
  </si>
  <si>
    <t>5873</t>
  </si>
  <si>
    <t>KRISTIANA ASTRI SUSANTI</t>
  </si>
  <si>
    <t>5880</t>
  </si>
  <si>
    <t>RIYAN SETIAJI</t>
  </si>
  <si>
    <t>5881</t>
  </si>
  <si>
    <t>NUNUK FITRIANINGSIH</t>
  </si>
  <si>
    <t>5977</t>
  </si>
  <si>
    <t>SUKIDJO</t>
  </si>
  <si>
    <t>5990</t>
  </si>
  <si>
    <t>SITI ASLIKAH</t>
  </si>
  <si>
    <t>5991</t>
  </si>
  <si>
    <t>RIKA AYUSTINA SETIANINGSIH</t>
  </si>
  <si>
    <t>5992</t>
  </si>
  <si>
    <t>ERIN DWI ASHARYANTI</t>
  </si>
  <si>
    <t>6117</t>
  </si>
  <si>
    <t>RIZKY GANESYA</t>
  </si>
  <si>
    <t>6149</t>
  </si>
  <si>
    <t>DONNY LISTYAWAN</t>
  </si>
  <si>
    <t>6328</t>
  </si>
  <si>
    <t>SUGENG BUDI SANTOSO</t>
  </si>
  <si>
    <t>6329</t>
  </si>
  <si>
    <t>ATIK WIJAYATI</t>
  </si>
  <si>
    <t>6368</t>
  </si>
  <si>
    <t>MOCHAL SANTOSO</t>
  </si>
  <si>
    <t>JL RAYA SONGOLANGIT</t>
  </si>
  <si>
    <t>6369</t>
  </si>
  <si>
    <t>DWI YULIATI</t>
  </si>
  <si>
    <t>6387</t>
  </si>
  <si>
    <t>ZULKIVLI</t>
  </si>
  <si>
    <t>7018</t>
  </si>
  <si>
    <t>LILIS PURNAMI</t>
  </si>
  <si>
    <t>7019</t>
  </si>
  <si>
    <t>ASANTI</t>
  </si>
  <si>
    <t>7165</t>
  </si>
  <si>
    <t>SARI</t>
  </si>
  <si>
    <t>7166</t>
  </si>
  <si>
    <t>FARIDA TRI ANGEL UNTUNG WASPODO</t>
  </si>
  <si>
    <t>7167</t>
  </si>
  <si>
    <t>MAHESA UNTUNG WASPODO</t>
  </si>
  <si>
    <t>7265</t>
  </si>
  <si>
    <t>GIYARNI</t>
  </si>
  <si>
    <t>7266</t>
  </si>
  <si>
    <t>AGUSTINA NUR CAHYANI</t>
  </si>
  <si>
    <t>7267</t>
  </si>
  <si>
    <t>BIMA RAGIL PERKASA</t>
  </si>
  <si>
    <t>7268</t>
  </si>
  <si>
    <t>RAHARTO SUPRAPTO</t>
  </si>
  <si>
    <t>7279</t>
  </si>
  <si>
    <t>AGUS SUGIYANTO</t>
  </si>
  <si>
    <t>7482</t>
  </si>
  <si>
    <t>EVA TIARA RAHMAWATI</t>
  </si>
  <si>
    <t>GENTAN JL.RAYA SONGGOLANGIT NO.7</t>
  </si>
  <si>
    <t>1365</t>
  </si>
  <si>
    <t>SHAULA KAMINA PUTERA BAHARI</t>
  </si>
  <si>
    <t>1517</t>
  </si>
  <si>
    <t>NUNI DIAS TUTI</t>
  </si>
  <si>
    <t>7280</t>
  </si>
  <si>
    <t>RINA SETYANINGSIH</t>
  </si>
  <si>
    <t>8</t>
  </si>
  <si>
    <t>UJANG HAPIDIN</t>
  </si>
  <si>
    <t>JL. MANGESTY RAYA NO. 8</t>
  </si>
  <si>
    <t>9</t>
  </si>
  <si>
    <t>MIJEM</t>
  </si>
  <si>
    <t>10</t>
  </si>
  <si>
    <t>LARASATI SINTA BELLA</t>
  </si>
  <si>
    <t>11</t>
  </si>
  <si>
    <t>ACEP ILHAM SURATNO</t>
  </si>
  <si>
    <t>1234</t>
  </si>
  <si>
    <t>DEMOSA NEVA SUKMONO</t>
  </si>
  <si>
    <t>3596</t>
  </si>
  <si>
    <t>LINA OKTASARI</t>
  </si>
  <si>
    <t>JL.GENTAN UTAMA GG.PERINTIS NO.7</t>
  </si>
  <si>
    <t>6150</t>
  </si>
  <si>
    <t>FITRIANI</t>
  </si>
  <si>
    <t>7104</t>
  </si>
  <si>
    <t>FRISCA ANGGUN KINANTI</t>
  </si>
  <si>
    <t>6118</t>
  </si>
  <si>
    <t>DONNA ADRIANA</t>
  </si>
  <si>
    <t>6120</t>
  </si>
  <si>
    <t>SRI BUDIARTI</t>
  </si>
  <si>
    <t>3375</t>
  </si>
  <si>
    <t>GRAHA SARANA MUKTI WIBAWA F.38</t>
  </si>
  <si>
    <t>6204</t>
  </si>
  <si>
    <t>984</t>
  </si>
  <si>
    <t>HERMAWAN PRASETYO</t>
  </si>
  <si>
    <t>PERUM GRAHA SARANA</t>
  </si>
  <si>
    <t>985</t>
  </si>
  <si>
    <t>IRISTA MAUDY HARDIYANTO</t>
  </si>
  <si>
    <t>1486</t>
  </si>
  <si>
    <t>BAMBANG DYODIE SOEHARYANTO</t>
  </si>
  <si>
    <t>PERUM GRAHA SARANA MUKTI WIBAWA BLOK F 30</t>
  </si>
  <si>
    <t>1487</t>
  </si>
  <si>
    <t>LYDIA KURNIAWATI CHRISTYANA</t>
  </si>
  <si>
    <t>1488</t>
  </si>
  <si>
    <t>RUTH AYU ADITYAPUTRI</t>
  </si>
  <si>
    <t>1489</t>
  </si>
  <si>
    <t>YUSUF MANGGALA ADITYATAMA</t>
  </si>
  <si>
    <t>1753</t>
  </si>
  <si>
    <t>HENNY WATI</t>
  </si>
  <si>
    <t>GRAHA SARANA C 12</t>
  </si>
  <si>
    <t>1754</t>
  </si>
  <si>
    <t>ARDI PONANG KIS SAPUTRO</t>
  </si>
  <si>
    <t>2166</t>
  </si>
  <si>
    <t>NYAT FA</t>
  </si>
  <si>
    <t>GRAHA SARANA MUKTI WIBAWA</t>
  </si>
  <si>
    <t>2283</t>
  </si>
  <si>
    <t>SIGIT CATUR WIRYADI</t>
  </si>
  <si>
    <t>GENTAN PELANGI INDAH G.05</t>
  </si>
  <si>
    <t>2284</t>
  </si>
  <si>
    <t>SRI WIDORETNONINGSIH</t>
  </si>
  <si>
    <t>2285</t>
  </si>
  <si>
    <t>ALBERTUS FEBRYAN ADHI CAHYO BASKORO</t>
  </si>
  <si>
    <t>2286</t>
  </si>
  <si>
    <t>ANASTASIA PUTRI PERMATA DEWI</t>
  </si>
  <si>
    <t>3364</t>
  </si>
  <si>
    <t>ANY MARSIAM</t>
  </si>
  <si>
    <t>JL. SAKURA 02 BLOK C NO.11</t>
  </si>
  <si>
    <t>3365</t>
  </si>
  <si>
    <t>FATHAN BAGAS WICAKSONO</t>
  </si>
  <si>
    <t>3366</t>
  </si>
  <si>
    <t>GANITA RAHMAWATI</t>
  </si>
  <si>
    <t>3367</t>
  </si>
  <si>
    <t>STYO HASMORO</t>
  </si>
  <si>
    <t>3368</t>
  </si>
  <si>
    <t>SUMARTI</t>
  </si>
  <si>
    <t>3370</t>
  </si>
  <si>
    <t>MURTINI</t>
  </si>
  <si>
    <t>3376</t>
  </si>
  <si>
    <t>ANIK MARDIANI</t>
  </si>
  <si>
    <t>3377</t>
  </si>
  <si>
    <t>FADHILLAH KURNIAWATI</t>
  </si>
  <si>
    <t>5343</t>
  </si>
  <si>
    <t>GRAHA SARANA MUKTI WIBAWA B 8</t>
  </si>
  <si>
    <t>5344</t>
  </si>
  <si>
    <t>ADITYA SARPONO</t>
  </si>
  <si>
    <t>5345</t>
  </si>
  <si>
    <t>ANGGUN WERDANINGTYAS</t>
  </si>
  <si>
    <t>6231</t>
  </si>
  <si>
    <t>HARDIYANTO</t>
  </si>
  <si>
    <t>6232</t>
  </si>
  <si>
    <t>IKA SARPONO</t>
  </si>
  <si>
    <t>6485</t>
  </si>
  <si>
    <t>SABDA GAUTAMA</t>
  </si>
  <si>
    <t>PERUM GRAHA SARANA MUKTI WIBAWA A 4</t>
  </si>
  <si>
    <t>6662</t>
  </si>
  <si>
    <t>DIMAS PRASETYO WICAKSONO</t>
  </si>
  <si>
    <t>JL. SAKURA IV  NO. 22</t>
  </si>
  <si>
    <t>6486</t>
  </si>
  <si>
    <t>KURNIA RACHMAWATI</t>
  </si>
  <si>
    <t>6832</t>
  </si>
  <si>
    <t>HARI IEDUL FITRIYANTO</t>
  </si>
  <si>
    <t>GRAHA SARANA MUKTI WIBAWA D.17</t>
  </si>
  <si>
    <t>6833</t>
  </si>
  <si>
    <t>PUJI UMI ARTI</t>
  </si>
  <si>
    <t>3363</t>
  </si>
  <si>
    <t>259</t>
  </si>
  <si>
    <t>FERRY HERNAWAN</t>
  </si>
  <si>
    <t>GENTAN RAYA 2  BLOK B.3</t>
  </si>
  <si>
    <t>260</t>
  </si>
  <si>
    <t>LUSIA RESTU WIDYANINGSIH</t>
  </si>
  <si>
    <t>261</t>
  </si>
  <si>
    <t>BRIGITTA KALINA TRISTANI HERNAWAN</t>
  </si>
  <si>
    <t>262</t>
  </si>
  <si>
    <t>NICOLAS ANGGARAKSA PUTRA HERNAWAN</t>
  </si>
  <si>
    <t>696</t>
  </si>
  <si>
    <t>MUHAMMAD RAFLI MAHENDRA</t>
  </si>
  <si>
    <t>GENTAN RAYA  E. 1</t>
  </si>
  <si>
    <t>799</t>
  </si>
  <si>
    <t>PUTI ROSANTI AGUSTINA</t>
  </si>
  <si>
    <t>PERUM GENTAN RAYA II BLOK D NO.1</t>
  </si>
  <si>
    <t>909</t>
  </si>
  <si>
    <t>EMMA WIDYASTUTI</t>
  </si>
  <si>
    <t>JL. MANGESTI  NO. 09</t>
  </si>
  <si>
    <t>910</t>
  </si>
  <si>
    <t>EMMANUEL JUSTIN HEUMASSE</t>
  </si>
  <si>
    <t>1079</t>
  </si>
  <si>
    <t>SRI MARYANTI MULYODIONO</t>
  </si>
  <si>
    <t>PERUM GENTAN RAYA II  G.04</t>
  </si>
  <si>
    <t>1757</t>
  </si>
  <si>
    <t>GRIYA REKA REGENSI  NO. 58</t>
  </si>
  <si>
    <t>1758</t>
  </si>
  <si>
    <t>RIMANI KATARINI</t>
  </si>
  <si>
    <t>2413</t>
  </si>
  <si>
    <t>YUSTINA PARAN SUBEKTI</t>
  </si>
  <si>
    <t>GENTAN RAYA  II  B. 08</t>
  </si>
  <si>
    <t>2414</t>
  </si>
  <si>
    <t>ALBERT SATRIA PURNAMA</t>
  </si>
  <si>
    <t>2415</t>
  </si>
  <si>
    <t>BELINDA DEWI SETYANINGRUM PURNAMA</t>
  </si>
  <si>
    <t>2416</t>
  </si>
  <si>
    <t>DEWI KENTJONO RINI</t>
  </si>
  <si>
    <t>GENTAN RAYA II  D.5</t>
  </si>
  <si>
    <t>2417</t>
  </si>
  <si>
    <t>TEGUH HUSADA PUTRA</t>
  </si>
  <si>
    <t>2418</t>
  </si>
  <si>
    <t>MICHELLE ANNAMARIE DEWI KUHNLE</t>
  </si>
  <si>
    <t>2419</t>
  </si>
  <si>
    <t>MUHAMAD IMAM HIMAWAN</t>
  </si>
  <si>
    <t>2420</t>
  </si>
  <si>
    <t>WULANDARI MUKTININGSIH</t>
  </si>
  <si>
    <t>2421</t>
  </si>
  <si>
    <t>MUHAMAD FARCHAN ALTHAF</t>
  </si>
  <si>
    <t>2422</t>
  </si>
  <si>
    <t>MOCHAMMAD SADIKIN</t>
  </si>
  <si>
    <t>GENTAN RAYA  II  H.3</t>
  </si>
  <si>
    <t>2423</t>
  </si>
  <si>
    <t>HANY PRASTIWI</t>
  </si>
  <si>
    <t>2427</t>
  </si>
  <si>
    <t>DJOKO SUTOMO</t>
  </si>
  <si>
    <t>GENTAN RAYA II  F.3</t>
  </si>
  <si>
    <t>2428</t>
  </si>
  <si>
    <t>PUJIARTI</t>
  </si>
  <si>
    <t>2430</t>
  </si>
  <si>
    <t>SISWO PRIYANTO</t>
  </si>
  <si>
    <t>GENTAN RAYA II F.2</t>
  </si>
  <si>
    <t>2431</t>
  </si>
  <si>
    <t>Y. INTAN RIYAWAN</t>
  </si>
  <si>
    <t>GENTAN RAYA II G NO. 01</t>
  </si>
  <si>
    <t>2432</t>
  </si>
  <si>
    <t>YOVITA PRABAWATI TD, SE</t>
  </si>
  <si>
    <t>2434</t>
  </si>
  <si>
    <t>DICKY DWI KURNIAWAN PUTRA</t>
  </si>
  <si>
    <t>GENTAN RAYA II  G. 05</t>
  </si>
  <si>
    <t>3355</t>
  </si>
  <si>
    <t>ARITA PUJI ANGGRAHINI</t>
  </si>
  <si>
    <t>GENTAN RAYA II  BLOK  I/7</t>
  </si>
  <si>
    <t>3356</t>
  </si>
  <si>
    <t>AZRANAYSHA PANDYA ADHITA</t>
  </si>
  <si>
    <t>3357</t>
  </si>
  <si>
    <t>AQILAAH KHALISHAH ANINDITA</t>
  </si>
  <si>
    <t>4208</t>
  </si>
  <si>
    <t>QORI SOBIRIN</t>
  </si>
  <si>
    <t>4209</t>
  </si>
  <si>
    <t>LILIK KURNIASIH</t>
  </si>
  <si>
    <t>4210</t>
  </si>
  <si>
    <t>AZZAHRA SALMA HANIFAH</t>
  </si>
  <si>
    <t>4650</t>
  </si>
  <si>
    <t>YANUAR</t>
  </si>
  <si>
    <t>PERUM GENTAN RAYA 2  BLOK I/8</t>
  </si>
  <si>
    <t>4651</t>
  </si>
  <si>
    <t>DIAN JAUHARI</t>
  </si>
  <si>
    <t>4653</t>
  </si>
  <si>
    <t>MUHAMMAD RAFLI ANWAR</t>
  </si>
  <si>
    <t>4654</t>
  </si>
  <si>
    <t>YULIFDAR</t>
  </si>
  <si>
    <t>4991</t>
  </si>
  <si>
    <t>SRI KUSTIATI</t>
  </si>
  <si>
    <t>GENTAN RAYA II  H. 2</t>
  </si>
  <si>
    <t>5170</t>
  </si>
  <si>
    <t>YUNIAS SUHARTOMO.. SE.. MM</t>
  </si>
  <si>
    <t>GENTAN RAYA II  H. 14</t>
  </si>
  <si>
    <t>5171</t>
  </si>
  <si>
    <t>SRI YEKTI HARTANI</t>
  </si>
  <si>
    <t>5402</t>
  </si>
  <si>
    <t>SITI ZULAIKHAH</t>
  </si>
  <si>
    <t>PERUM GENTAN RAYA II L.8</t>
  </si>
  <si>
    <t>5885</t>
  </si>
  <si>
    <t>LUCIA DIYAH RETNONINGSIH</t>
  </si>
  <si>
    <t>GENTAN RAYA II  D. 04</t>
  </si>
  <si>
    <t>6427</t>
  </si>
  <si>
    <t>MUHAMMAD HIZRIAN SURYOWICAKSONO</t>
  </si>
  <si>
    <t>PERUMAHAN GENTAN RAYA 2 BLOK C NO. 5</t>
  </si>
  <si>
    <t>6672</t>
  </si>
  <si>
    <t>KAYTS RICHARD</t>
  </si>
  <si>
    <t>JL.MANGESTI RAYA NO.9</t>
  </si>
  <si>
    <t>6673</t>
  </si>
  <si>
    <t>HENNY LAHALLO</t>
  </si>
  <si>
    <t>7275</t>
  </si>
  <si>
    <t>HARRY UDIYANTO</t>
  </si>
  <si>
    <t>GENTAN RAYA 2 F 8</t>
  </si>
  <si>
    <t>1929</t>
  </si>
  <si>
    <t>DIDIK WAHYUDI</t>
  </si>
  <si>
    <t>PERUM GENTAN INDAH BLOK C 3</t>
  </si>
  <si>
    <t>KONSULTAN</t>
  </si>
  <si>
    <t>1930</t>
  </si>
  <si>
    <t>YUNIARTI SETIA RAHAYU</t>
  </si>
  <si>
    <t>1931</t>
  </si>
  <si>
    <t>ARDIANSYAH DITYA PRATAMA</t>
  </si>
  <si>
    <t>1932</t>
  </si>
  <si>
    <t>MUHAMMAD TAUFIQUL HAFIZH</t>
  </si>
  <si>
    <t>WISNU HARBIYANTO</t>
  </si>
  <si>
    <t>GENTAN RAYA 2 BLOK I NO 4</t>
  </si>
  <si>
    <t>SRI MARIAM</t>
  </si>
  <si>
    <t>PERUM GRIYA REKA REGENCY NO. 5B/58</t>
  </si>
  <si>
    <t>1855</t>
  </si>
  <si>
    <t>WIJI SISWANTO</t>
  </si>
  <si>
    <t>1857</t>
  </si>
  <si>
    <t>YOHANITA SIS MUTIARA</t>
  </si>
  <si>
    <t>3501</t>
  </si>
  <si>
    <t>APRILIANA KUSFITA ANGGARANI</t>
  </si>
  <si>
    <t>GENTAN INDAH BLOK C. 09</t>
  </si>
  <si>
    <t>3503</t>
  </si>
  <si>
    <t>FIALISA KURNIA AGIL SUKMA</t>
  </si>
  <si>
    <t>5884</t>
  </si>
  <si>
    <t>DECKY DWIYATMOKO</t>
  </si>
  <si>
    <t>6320</t>
  </si>
  <si>
    <t>FERY ANGGRIANTO KUSUMA</t>
  </si>
  <si>
    <t>GENTAN INDAH BLOK C.09</t>
  </si>
  <si>
    <t>6428</t>
  </si>
  <si>
    <t>JENITHA RIANSARI</t>
  </si>
  <si>
    <t>697</t>
  </si>
  <si>
    <t>TRI NOVITASARI</t>
  </si>
  <si>
    <t>INDRIASIH WIJAYANTI</t>
  </si>
  <si>
    <t>5771</t>
  </si>
  <si>
    <t>PURI GENTAN ASRI DELUXE NO.6</t>
  </si>
  <si>
    <t>572</t>
  </si>
  <si>
    <t>RAHARDYAN BAYU PRAFITRA</t>
  </si>
  <si>
    <t>PURI GENTAN ASRI D.4</t>
  </si>
  <si>
    <t>671</t>
  </si>
  <si>
    <t>ANAS SYAHIRUL ALIM</t>
  </si>
  <si>
    <t>PERUM PURI GENTAN ASRI C.3</t>
  </si>
  <si>
    <t>672</t>
  </si>
  <si>
    <t>NIKEN PUPY SATYAWATI</t>
  </si>
  <si>
    <t>673</t>
  </si>
  <si>
    <t>MILLADINA KAMILIA YASMIN</t>
  </si>
  <si>
    <t>674</t>
  </si>
  <si>
    <t>MAULIDA NAILA HANUNAURA</t>
  </si>
  <si>
    <t>1741</t>
  </si>
  <si>
    <t>HENRY CHONDRO PURNOMO</t>
  </si>
  <si>
    <t>PURI GENTAN ASRI I NO.5</t>
  </si>
  <si>
    <t>1742</t>
  </si>
  <si>
    <t>PARTINAH</t>
  </si>
  <si>
    <t>1744</t>
  </si>
  <si>
    <t>MICHAEL NICHOLAS CHANDRA</t>
  </si>
  <si>
    <t>2190</t>
  </si>
  <si>
    <t>WIJAYA MUKTI SRI UNTARI</t>
  </si>
  <si>
    <t>PURI GENTAN ASRI I</t>
  </si>
  <si>
    <t>3347</t>
  </si>
  <si>
    <t>EKO WAHYU JATMIKO</t>
  </si>
  <si>
    <t>PURI GENTAN ASRI D-2</t>
  </si>
  <si>
    <t>3348</t>
  </si>
  <si>
    <t>EMMA ROSIDA</t>
  </si>
  <si>
    <t>3349</t>
  </si>
  <si>
    <t>MUHAMMAD ZIDDAN GHIFARY AZKA</t>
  </si>
  <si>
    <t>3350</t>
  </si>
  <si>
    <t>ELMIRA FANADIA AZKA</t>
  </si>
  <si>
    <t>3351</t>
  </si>
  <si>
    <t>MOH.  WASID AULAWY</t>
  </si>
  <si>
    <t>PURI GENTAN ASRI NO. B1</t>
  </si>
  <si>
    <t>3352</t>
  </si>
  <si>
    <t>TUTIK WIJIHASTUTI</t>
  </si>
  <si>
    <t>3353</t>
  </si>
  <si>
    <t>MUH AFRIZAL DAFFA AULAWY</t>
  </si>
  <si>
    <t>3354</t>
  </si>
  <si>
    <t>MUH GATHAN RAFIF AULAWY</t>
  </si>
  <si>
    <t>3358</t>
  </si>
  <si>
    <t>TEGUH JAYANTO</t>
  </si>
  <si>
    <t>PURI GENTAN ASRI I A. 2</t>
  </si>
  <si>
    <t>3359</t>
  </si>
  <si>
    <t>PRIYATI UTAMI</t>
  </si>
  <si>
    <t>3360</t>
  </si>
  <si>
    <t>MUHAMMAD MUSROFI</t>
  </si>
  <si>
    <t>GENTAN ASRI I.A-3</t>
  </si>
  <si>
    <t>3361</t>
  </si>
  <si>
    <t>RIRIM WINDIARI SUMEDI</t>
  </si>
  <si>
    <t>3362</t>
  </si>
  <si>
    <t>MUHAMMAD WILDAN ASH SHIIDDIEQY</t>
  </si>
  <si>
    <t>3383</t>
  </si>
  <si>
    <t>SUPRIYATNO</t>
  </si>
  <si>
    <t>3384</t>
  </si>
  <si>
    <t>SAMSIYAH</t>
  </si>
  <si>
    <t>3385</t>
  </si>
  <si>
    <t>CAHYA FITRA GEMILANG</t>
  </si>
  <si>
    <t>3572</t>
  </si>
  <si>
    <t>JELITA DEWI ANDARUNI</t>
  </si>
  <si>
    <t>PURI GENTAN ASRI 1 A. 8</t>
  </si>
  <si>
    <t>3573</t>
  </si>
  <si>
    <t>ADITYA FATUR ROZZY</t>
  </si>
  <si>
    <t>3574</t>
  </si>
  <si>
    <t>BINTANG SYAILENDRA BUANA</t>
  </si>
  <si>
    <t>4464</t>
  </si>
  <si>
    <t>DWI MARSETYO</t>
  </si>
  <si>
    <t>PURI GENTAN ASRI  I  BLOK  C.1</t>
  </si>
  <si>
    <t>4465</t>
  </si>
  <si>
    <t>INDRIATI YUNI ASTUTI</t>
  </si>
  <si>
    <t>4466</t>
  </si>
  <si>
    <t>FATHAN ARGA ALFAUSTA MARSETYO</t>
  </si>
  <si>
    <t>4467</t>
  </si>
  <si>
    <t>FARREL ALFAZA MARSETYO</t>
  </si>
  <si>
    <t>4468</t>
  </si>
  <si>
    <t>FATHIN ARVA ALFAUSTA MARSETYO</t>
  </si>
  <si>
    <t>5176</t>
  </si>
  <si>
    <t>SUJUD BUDI UTOMO</t>
  </si>
  <si>
    <t>PURI GENTAN ASRI I  D.3</t>
  </si>
  <si>
    <t>5177</t>
  </si>
  <si>
    <t>ERNY SULISTYOWATI</t>
  </si>
  <si>
    <t>5388</t>
  </si>
  <si>
    <t>ANANG SETIAWAN</t>
  </si>
  <si>
    <t>GENTAN ASRI  B.13</t>
  </si>
  <si>
    <t>5389</t>
  </si>
  <si>
    <t>INDRIYANTI KRISTIANA DEWI</t>
  </si>
  <si>
    <t>5390</t>
  </si>
  <si>
    <t>PANJI MAULANA NAUF</t>
  </si>
  <si>
    <t>5772</t>
  </si>
  <si>
    <t>KARTINA</t>
  </si>
  <si>
    <t>5774</t>
  </si>
  <si>
    <t>MUHAMMAD RAIHAN NICO SUSILO</t>
  </si>
  <si>
    <t>6040</t>
  </si>
  <si>
    <t>DJOKO INDRIANTO</t>
  </si>
  <si>
    <t>6041</t>
  </si>
  <si>
    <t>ARDINA TITY SOESETYOWATI</t>
  </si>
  <si>
    <t>6042</t>
  </si>
  <si>
    <t>WIJAYA MUKTI SRI UTARI</t>
  </si>
  <si>
    <t>6339</t>
  </si>
  <si>
    <t>BAMBANG NOORDIJANTO</t>
  </si>
  <si>
    <t>6340</t>
  </si>
  <si>
    <t>SRI SUJIASTUTI</t>
  </si>
  <si>
    <t>6341</t>
  </si>
  <si>
    <t>MARSHANDA DEVI NOOR SALSABILA</t>
  </si>
  <si>
    <t>6342</t>
  </si>
  <si>
    <t>MUHAMMAD RIFQI NOOR FEBRIANSYAH</t>
  </si>
  <si>
    <t>6401</t>
  </si>
  <si>
    <t>YULIA ONG</t>
  </si>
  <si>
    <t>6922</t>
  </si>
  <si>
    <t>ARDANA FIRMAWAN</t>
  </si>
  <si>
    <t>PERUM GENTAN ASRI I C.9</t>
  </si>
  <si>
    <t>6923</t>
  </si>
  <si>
    <t>MARTANTI DWI KRISTYANAWATI</t>
  </si>
  <si>
    <t>6925</t>
  </si>
  <si>
    <t>FARREL PUTRA ARTANTYO</t>
  </si>
  <si>
    <t>573</t>
  </si>
  <si>
    <t>SELVIA MAYANGSARI</t>
  </si>
  <si>
    <t>2189</t>
  </si>
  <si>
    <t>HENDAR PRATOMO</t>
  </si>
  <si>
    <t>7041</t>
  </si>
  <si>
    <t>MUH ALI USMAN</t>
  </si>
  <si>
    <t>PURI GENTAN ASRI I BLOK C NO.14</t>
  </si>
  <si>
    <t>605</t>
  </si>
  <si>
    <t>SUWENDRA KUMAR</t>
  </si>
  <si>
    <t>PURI GENTAN ASRI I / D.14</t>
  </si>
  <si>
    <t>606</t>
  </si>
  <si>
    <t>RIZQINA ARUMDANI</t>
  </si>
  <si>
    <t>939</t>
  </si>
  <si>
    <t>AGUS PURWOKO</t>
  </si>
  <si>
    <t>PURI GENTAN ASRI I BLOK D-1</t>
  </si>
  <si>
    <t>940</t>
  </si>
  <si>
    <t>SRI SUGIARTI</t>
  </si>
  <si>
    <t>4826</t>
  </si>
  <si>
    <t>ALI LACHMAD</t>
  </si>
  <si>
    <t>PURI GENTAN ASRI I C.10</t>
  </si>
  <si>
    <t>6616</t>
  </si>
  <si>
    <t>SUTANTYO DEDY RAHARJO</t>
  </si>
  <si>
    <t>PERUM PURI GENTAN ASRI I D-9</t>
  </si>
  <si>
    <t>6617</t>
  </si>
  <si>
    <t>NURAIDA SUGIHARTI</t>
  </si>
  <si>
    <t>6618</t>
  </si>
  <si>
    <t>AN NAURRA FAISA OKTA SUTANTYO</t>
  </si>
  <si>
    <t>6635</t>
  </si>
  <si>
    <t>ARIFIN KURNIAWAN</t>
  </si>
  <si>
    <t>JL. MANGESTI, PERUMAHAN GENTAN ASRI I BLOK D-1</t>
  </si>
  <si>
    <t>6636</t>
  </si>
  <si>
    <t>FIFIN KURNIAFATIN</t>
  </si>
  <si>
    <t>7042</t>
  </si>
  <si>
    <t>SARI ANGGRAENI</t>
  </si>
  <si>
    <t>7299</t>
  </si>
  <si>
    <t>SANDY BAGUS SUDRAJAT</t>
  </si>
  <si>
    <t>PURI GENTAN ASRI NO.A13</t>
  </si>
  <si>
    <t>7300</t>
  </si>
  <si>
    <t>ETI DWI HAPSARI</t>
  </si>
  <si>
    <t>100</t>
  </si>
  <si>
    <t>SUCIATI NUR KHALIFAH</t>
  </si>
  <si>
    <t>GENTAN RAYA 2 K. 10</t>
  </si>
  <si>
    <t>401</t>
  </si>
  <si>
    <t>DWI RIYANTONO.. SE</t>
  </si>
  <si>
    <t>PERUM GENTAN RAYA II. L.12</t>
  </si>
  <si>
    <t>402</t>
  </si>
  <si>
    <t>DYAH WIDAYATI.. SH</t>
  </si>
  <si>
    <t>NOTARIS</t>
  </si>
  <si>
    <t>403</t>
  </si>
  <si>
    <t>ATHAAYAA FAUSTA DYRIANJASO</t>
  </si>
  <si>
    <t>870</t>
  </si>
  <si>
    <t>HARTONO</t>
  </si>
  <si>
    <t>PERUM GENTAN MADANI NO.1</t>
  </si>
  <si>
    <t>871</t>
  </si>
  <si>
    <t>WIDI ASTUTI</t>
  </si>
  <si>
    <t>2149</t>
  </si>
  <si>
    <t>SUMIATIN</t>
  </si>
  <si>
    <t>GENTAN RAYA  BLOK  K/4</t>
  </si>
  <si>
    <t>4433</t>
  </si>
  <si>
    <t>ARSYAD GHOZALI MUHAMMAD BARI' AL IMTIYAZ</t>
  </si>
  <si>
    <t>GENTAN RAYA 2 K. 6</t>
  </si>
  <si>
    <t>4530</t>
  </si>
  <si>
    <t>RUSTANTO</t>
  </si>
  <si>
    <t>PERUM GENTAN RAYA II BLOK L.16</t>
  </si>
  <si>
    <t>4531</t>
  </si>
  <si>
    <t>SEPTI SRI HANDAYANI</t>
  </si>
  <si>
    <t>4532</t>
  </si>
  <si>
    <t>SELVI MAHARANI RUSTIPUTRI</t>
  </si>
  <si>
    <t>4783</t>
  </si>
  <si>
    <t>DONY HARTANTO</t>
  </si>
  <si>
    <t>GENTAN RAYA II  BLOK N  NO. 02</t>
  </si>
  <si>
    <t>4784</t>
  </si>
  <si>
    <t>SAPTRIYANI NURHIDAYATI</t>
  </si>
  <si>
    <t>4785</t>
  </si>
  <si>
    <t>MUHAMMAD RIFKI HARTANTO</t>
  </si>
  <si>
    <t>4827</t>
  </si>
  <si>
    <t>HANI`ATUL CHOMAIDAH</t>
  </si>
  <si>
    <t>4828</t>
  </si>
  <si>
    <t>MUHAMMAD TSABIT ABIYYUAL MUHTAROM</t>
  </si>
  <si>
    <t>4829</t>
  </si>
  <si>
    <t>FAIZATUN NAFIATU ZAHRO</t>
  </si>
  <si>
    <t>4861</t>
  </si>
  <si>
    <t>SRI SUKATI</t>
  </si>
  <si>
    <t>PERUM GENTAN RAYA 2 BLOK K 5</t>
  </si>
  <si>
    <t>5286</t>
  </si>
  <si>
    <t>DWI KUSTARYANTO.. SE</t>
  </si>
  <si>
    <t>GENTAN RAYA II L.03</t>
  </si>
  <si>
    <t>5287</t>
  </si>
  <si>
    <t>SRI ANIFATUN..</t>
  </si>
  <si>
    <t>5289</t>
  </si>
  <si>
    <t>DIMAS RIZKY PUTRANTO</t>
  </si>
  <si>
    <t>5290</t>
  </si>
  <si>
    <t>RYAN ADITYA NUGRAHA</t>
  </si>
  <si>
    <t>5778</t>
  </si>
  <si>
    <t>EKO PURWANTO</t>
  </si>
  <si>
    <t>GENTAN RAYA II  L.11</t>
  </si>
  <si>
    <t>5779</t>
  </si>
  <si>
    <t>ITA JAYA PUSPITARINI</t>
  </si>
  <si>
    <t>5780</t>
  </si>
  <si>
    <t>MARSHA AZHAR NADHIRA</t>
  </si>
  <si>
    <t>5851</t>
  </si>
  <si>
    <t>RUDI SUPRAYITNO</t>
  </si>
  <si>
    <t>PERUM GENTAN RAYA 2 K.1</t>
  </si>
  <si>
    <t>773</t>
  </si>
  <si>
    <t>CHEN PAO TARAS SAMODRA</t>
  </si>
  <si>
    <t>GENTAN RAYA II BLOK N-5</t>
  </si>
  <si>
    <t>774</t>
  </si>
  <si>
    <t>LISA KRISTINA SEPTATI</t>
  </si>
  <si>
    <t>775</t>
  </si>
  <si>
    <t>ADRIAN EARL MARCELLIVANO</t>
  </si>
  <si>
    <t>776</t>
  </si>
  <si>
    <t>ANDRIAN EARL MARCELLIVANO</t>
  </si>
  <si>
    <t>1198</t>
  </si>
  <si>
    <t>YULIANTO HARTONO</t>
  </si>
  <si>
    <t>GENTAN RAYA 2 L.15</t>
  </si>
  <si>
    <t>99</t>
  </si>
  <si>
    <t>YUDHISTIRA BRAMANDIKA</t>
  </si>
  <si>
    <t>543</t>
  </si>
  <si>
    <t>RHEISA CINDAR AYU FAUZYA</t>
  </si>
  <si>
    <t>GENTAN RAYA 2 K.10</t>
  </si>
  <si>
    <t>4434</t>
  </si>
  <si>
    <t>ADHINDA IVONY FARADELLA</t>
  </si>
  <si>
    <t>4830</t>
  </si>
  <si>
    <t>MUCHAYAH</t>
  </si>
  <si>
    <t>4860</t>
  </si>
  <si>
    <t>BUDIMAN</t>
  </si>
  <si>
    <t>5053</t>
  </si>
  <si>
    <t>YENNI TRIYANI</t>
  </si>
  <si>
    <t>5054</t>
  </si>
  <si>
    <t>ATHILA LILLAH ALFISYAHRIN</t>
  </si>
  <si>
    <t>7433</t>
  </si>
  <si>
    <t>AGUS PRASETYANTO</t>
  </si>
  <si>
    <t>PERUMAHAN GENTAN RAYA 2 BLOK L7</t>
  </si>
  <si>
    <t>7434</t>
  </si>
  <si>
    <t>MAMI HASTATI</t>
  </si>
  <si>
    <t>7435</t>
  </si>
  <si>
    <t>DEVIKA TIARA PUTRI PRASETYANTO</t>
  </si>
  <si>
    <t>759</t>
  </si>
  <si>
    <t>HERU BUDI PRABOWO</t>
  </si>
  <si>
    <t>PURI GENTAN ASRI DELUXE B. 27</t>
  </si>
  <si>
    <t>760</t>
  </si>
  <si>
    <t>WIDYANANTI LESTARI</t>
  </si>
  <si>
    <t>761</t>
  </si>
  <si>
    <t>MUHAMAD NUR IMANSYAH DIMAS PRAMUDYA</t>
  </si>
  <si>
    <t>762</t>
  </si>
  <si>
    <t>NUR'AINI NABIILA LINTANG PRAMESTHI</t>
  </si>
  <si>
    <t>6181</t>
  </si>
  <si>
    <t>DUTO PRAMONO</t>
  </si>
  <si>
    <t>GENTAN ASRI DELUXE 12</t>
  </si>
  <si>
    <t>6182</t>
  </si>
  <si>
    <t>SULISTIYO ADI SISWORINI</t>
  </si>
  <si>
    <t>6183</t>
  </si>
  <si>
    <t>BONDAN PRAMUSINTA</t>
  </si>
  <si>
    <t>6858</t>
  </si>
  <si>
    <t>LINDA HASTUTI</t>
  </si>
  <si>
    <t>PURI GENTAN ASRI DELUXE 10</t>
  </si>
  <si>
    <t>7170</t>
  </si>
  <si>
    <t>TRI HARYADI</t>
  </si>
  <si>
    <t>PERUM GENTAN ASRI DELUXE NO.16</t>
  </si>
  <si>
    <t>7171</t>
  </si>
  <si>
    <t>ANIK SRIWARDANI</t>
  </si>
  <si>
    <t>484</t>
  </si>
  <si>
    <t>ARI NURIANA</t>
  </si>
  <si>
    <t>PURI GENTAN ASRI DELUX NO.7</t>
  </si>
  <si>
    <t>485</t>
  </si>
  <si>
    <t>TAFFY AMRIENAL DESTINANTO</t>
  </si>
  <si>
    <t>007</t>
  </si>
  <si>
    <t>PERUM GENTAN BARU NO. 33</t>
  </si>
  <si>
    <t>YUDITH YANUAR ARIFIN</t>
  </si>
  <si>
    <t>NOVI PUSPITASARI</t>
  </si>
  <si>
    <t>ADDIA ATMADEWANI</t>
  </si>
  <si>
    <t>NUGROHO SRI HANANTO</t>
  </si>
  <si>
    <t>LUTHFIANTO NIRWANA</t>
  </si>
  <si>
    <t>NINUK SRI HANDARINI</t>
  </si>
  <si>
    <t>SHINTA PRIHATINI</t>
  </si>
  <si>
    <t>PERUM GENTAN BARU NO.29</t>
  </si>
  <si>
    <t>HEFINA BERLIANAWATI</t>
  </si>
  <si>
    <t>PERUM GENTAN BARU NO. 17</t>
  </si>
  <si>
    <t>HERDIWAN BERNALDI</t>
  </si>
  <si>
    <t>INDRIATI BUDIARTO</t>
  </si>
  <si>
    <t>PERUM GENTAN BARU NO. 37</t>
  </si>
  <si>
    <t>JENNIFER KRISTA CHANDRA</t>
  </si>
  <si>
    <t>DRS. ANGGIT PURWADI</t>
  </si>
  <si>
    <t>GENTAN BARU</t>
  </si>
  <si>
    <t>DRA. DIAH RATIH WIDHIATI</t>
  </si>
  <si>
    <t>MUSTIKA AYU KUSUMA WARDHANI</t>
  </si>
  <si>
    <t>GENTAN BARU 38</t>
  </si>
  <si>
    <t>RADEN GUNTUR NEHEMIA SIMANJUNTAK</t>
  </si>
  <si>
    <t>GENTAN BARU NO. 07</t>
  </si>
  <si>
    <t>ELIZABETH HUTABARAT</t>
  </si>
  <si>
    <t>ADELINA FELISIA SINTIKHE SIMANJUNTAK</t>
  </si>
  <si>
    <t>E.S CHRISTA SIMANJUNTAK</t>
  </si>
  <si>
    <t>HARMANTO</t>
  </si>
  <si>
    <t>PERUM GENTAN BARU NO.43</t>
  </si>
  <si>
    <t>SRI WULAN</t>
  </si>
  <si>
    <t>ARDIANTO NUGROHO</t>
  </si>
  <si>
    <t>ZEFANYA GIOVANI SIMANJUNTAK</t>
  </si>
  <si>
    <t>IIS PAISIH</t>
  </si>
  <si>
    <t>T. ANGGRAENY KUSDYANTO</t>
  </si>
  <si>
    <t>PERUM GENTAN PELANGI INDAH D.10</t>
  </si>
  <si>
    <t>008</t>
  </si>
  <si>
    <t>GENTAN PELANGI INDAH  B15</t>
  </si>
  <si>
    <t>WARDONO</t>
  </si>
  <si>
    <t>GENTAN PELANGI INDAH E.8</t>
  </si>
  <si>
    <t>PENDETA</t>
  </si>
  <si>
    <t>YEREMIA</t>
  </si>
  <si>
    <t>SHENA MELITA</t>
  </si>
  <si>
    <t xml:space="preserve">GENTAN PELANGI INDAH BLOK B 7 </t>
  </si>
  <si>
    <t>SYAMSUDIN NUR ROHANI</t>
  </si>
  <si>
    <t>PERUM GENTAN PELANGI BLOK G NO. 6</t>
  </si>
  <si>
    <t>WAHDAH ROCHMAWATI</t>
  </si>
  <si>
    <t>BRILIAN HAFIED ALFERO</t>
  </si>
  <si>
    <t>SIRAJUDDIN ZIDAN NAUFAL</t>
  </si>
  <si>
    <t>AGUS SUKARELAWAN</t>
  </si>
  <si>
    <t>PERUM GENTAN PELANGI INDAH F-2</t>
  </si>
  <si>
    <t>HENNY SETYAWATI</t>
  </si>
  <si>
    <t>ARIF WIDODO</t>
  </si>
  <si>
    <t>GENTAN PELANGI INDAH A 1</t>
  </si>
  <si>
    <t>SRI SETIYARSIH</t>
  </si>
  <si>
    <t>HARIYONO</t>
  </si>
  <si>
    <t>KURNIA INDRAWAN</t>
  </si>
  <si>
    <t>CINDY AMALIA</t>
  </si>
  <si>
    <t>MOCH. FATHONI</t>
  </si>
  <si>
    <t>PERUM GENTAN PELANGI INDAH E.2</t>
  </si>
  <si>
    <t>ERA WIDYASTUTI</t>
  </si>
  <si>
    <t>MUHAMMAD ROIHAN RIZKY ERFANI</t>
  </si>
  <si>
    <t>TSAMARA FARA KARISMA</t>
  </si>
  <si>
    <t>NOSA DELAYATRI</t>
  </si>
  <si>
    <t>GENTAN PELANGI INDAH B.7</t>
  </si>
  <si>
    <t>WAHYU CHRISMASTO</t>
  </si>
  <si>
    <t>GENTAN PELANGI INDAH  A.12</t>
  </si>
  <si>
    <t>DINA MARDIANA</t>
  </si>
  <si>
    <t>VINCENTIA DYANDRA MAHARANI</t>
  </si>
  <si>
    <t>VALLERIA AUDREY MAHARANI</t>
  </si>
  <si>
    <t>VINCENTIUS ADRIAN KURNIANTO</t>
  </si>
  <si>
    <t>SUNETI</t>
  </si>
  <si>
    <t>AGUS RISTANTO</t>
  </si>
  <si>
    <t>GENTAN PELANGI INDAH G.10</t>
  </si>
  <si>
    <t>LEOCADIA GALIH INTAN PRASASTI</t>
  </si>
  <si>
    <t>CLARESTA ADHITYA PUTRA MAHATVA</t>
  </si>
  <si>
    <t>NATANIA GADIS AYU ANGGITA MAHARANI</t>
  </si>
  <si>
    <t>AXELO GARINDRA GALIH RESTANETO</t>
  </si>
  <si>
    <t>HJ. NURUL ARLIAN</t>
  </si>
  <si>
    <t>PERUM GENTAN PALANGI INDAH BLOK D.10</t>
  </si>
  <si>
    <t>EDDY YUNIARTO</t>
  </si>
  <si>
    <t>PUJI LESTARI</t>
  </si>
  <si>
    <t>RINDY LAVENIA</t>
  </si>
  <si>
    <t>RINA WARDIYATI</t>
  </si>
  <si>
    <t>GENTAN PELANGI INDAH B.14</t>
  </si>
  <si>
    <t>NADIA FITRIANTI</t>
  </si>
  <si>
    <t>ALAN SETIAWAN</t>
  </si>
  <si>
    <t>BUDI RAHAYU</t>
  </si>
  <si>
    <t>GENTAN PELANGI INDAH B.16</t>
  </si>
  <si>
    <t>EKO PRIYANTORO</t>
  </si>
  <si>
    <t>GENTAN PELANGI INDAH F.10</t>
  </si>
  <si>
    <t>ENI WIJAYANTI</t>
  </si>
  <si>
    <t>ERWIN AFFAN.. ST</t>
  </si>
  <si>
    <t>GENTAN PELANGI INDAH  D.05</t>
  </si>
  <si>
    <t>KAYLA SYLVANIA AFFAN</t>
  </si>
  <si>
    <t>ADI SUWASONO</t>
  </si>
  <si>
    <t>GENTAN PELANGI INDAH</t>
  </si>
  <si>
    <t>BEKTI PUJIONO</t>
  </si>
  <si>
    <t>GENTAN PELANGI INDAH G7</t>
  </si>
  <si>
    <t>SITI FADILAH IMAWATI</t>
  </si>
  <si>
    <t>S.C.M. TUTY MASTRIANI</t>
  </si>
  <si>
    <t>GENTAN PELANGI INDAH BLOK G.10</t>
  </si>
  <si>
    <t>NURUL ISTIQOMAH</t>
  </si>
  <si>
    <t>GENTAN PELANGI INDAH G.11</t>
  </si>
  <si>
    <t>APERYON HENDRO SAVERO</t>
  </si>
  <si>
    <t>BAMBANG IRWAN SANTOSO</t>
  </si>
  <si>
    <t>GENTAN PELANGI INDAH BLOK B. 8</t>
  </si>
  <si>
    <t>FINNI ASTUTI</t>
  </si>
  <si>
    <t>IE MOY LAN</t>
  </si>
  <si>
    <t>P.A.Y. TUNGGUL KUNCORO ADHI</t>
  </si>
  <si>
    <t>M. NOVITANIA DHANY KUSUMA DEWI</t>
  </si>
  <si>
    <t>IMELDA LILYANA LOLON</t>
  </si>
  <si>
    <t>PERUM GENTAN PELANGI INDAH F11</t>
  </si>
  <si>
    <t>AMADEA JOYA MARHAENDRA</t>
  </si>
  <si>
    <t>MARCELLIN EKA PUTRI SETIABUDI</t>
  </si>
  <si>
    <t>ADY SURYA PRADITYA</t>
  </si>
  <si>
    <t>ERNO LISTIYONO</t>
  </si>
  <si>
    <t>PERUM GENTAN PELANGI  H.8</t>
  </si>
  <si>
    <t>SRI HUTAMI</t>
  </si>
  <si>
    <t>FALIH DZAKY UBAYDILLAH</t>
  </si>
  <si>
    <t>BERNADETTE MARIA SRI WIDIASTUTI</t>
  </si>
  <si>
    <t>CHRISTINA ANGELINA HARTANTY</t>
  </si>
  <si>
    <t>SUPRAPTO</t>
  </si>
  <si>
    <t>PERUM GENTAN PELANGI INDAH BLOK C</t>
  </si>
  <si>
    <t>RESTIN TRIWULAN WIGATI</t>
  </si>
  <si>
    <t>GALANG AZHLA PUTRA UTAMA</t>
  </si>
  <si>
    <t>ATTHARIQ BINAR SATRIYA</t>
  </si>
  <si>
    <t>NUFIKA DIFA RESTANIA</t>
  </si>
  <si>
    <t>RM PANDU AGUS SUTARMAN</t>
  </si>
  <si>
    <t>JL. MANGESTI PERUM GENTAN PELANGI INDAH BLOK C 1</t>
  </si>
  <si>
    <t>NURIN TUSEP TRIYANI</t>
  </si>
  <si>
    <t>ENTIN YUSFITA DEWI</t>
  </si>
  <si>
    <t>NAZLI GHANIA AZWA</t>
  </si>
  <si>
    <t>REZA FIRDAUS HAQ</t>
  </si>
  <si>
    <t>NAJLA'A RAMEYZA CHALISA</t>
  </si>
  <si>
    <t>WORO KUSUMOWATI.. S PD.</t>
  </si>
  <si>
    <t>YONGKI HENDRO PURBASKORO</t>
  </si>
  <si>
    <t>GONDANG MARHAENDRA JAYA</t>
  </si>
  <si>
    <t>BAMBANG SUDIBYO</t>
  </si>
  <si>
    <t>PERUM GENTAN PELANGI INDAH F.8</t>
  </si>
  <si>
    <t>DWI PUJIYANTI</t>
  </si>
  <si>
    <t>RAIHAN ADIBYA</t>
  </si>
  <si>
    <t>207</t>
  </si>
  <si>
    <t>RETNO KUSUMANINGTYAS</t>
  </si>
  <si>
    <t>208</t>
  </si>
  <si>
    <t>MAHESWARI ENGGARINGTYAS WIJAYANTO</t>
  </si>
  <si>
    <t>5070</t>
  </si>
  <si>
    <t>SEKAR SUHARYANI</t>
  </si>
  <si>
    <t>5430</t>
  </si>
  <si>
    <t>NABILA KHANZA SHABA RASIKHA</t>
  </si>
  <si>
    <t>3369</t>
  </si>
  <si>
    <t>RAFI PRIMA WIDYADANA</t>
  </si>
  <si>
    <t>2412</t>
  </si>
  <si>
    <t>RADEN BAGUS UNTUNG ASIH PURNAMA</t>
  </si>
  <si>
    <t>2433</t>
  </si>
  <si>
    <t>WAHYU BUDI UTOMO</t>
  </si>
  <si>
    <t>4652</t>
  </si>
  <si>
    <t>FATIMA JAUHARI ANWAR</t>
  </si>
  <si>
    <t>5313</t>
  </si>
  <si>
    <t>MUHAMMAD ZAKI WISNUMURTI</t>
  </si>
  <si>
    <t>PERUMAHAN GENTAN RAYA 2 NO.B.6</t>
  </si>
  <si>
    <t>5675</t>
  </si>
  <si>
    <t>SYAHLA NABILA</t>
  </si>
  <si>
    <t>7274</t>
  </si>
  <si>
    <t>HJ. NUROCHMAH</t>
  </si>
  <si>
    <t>1743</t>
  </si>
  <si>
    <t>ANASTASYA OLIVIA CHANDRA</t>
  </si>
  <si>
    <t>5773</t>
  </si>
  <si>
    <t>MUHAMMAD ICHWAN RAMADHANI SUSILO</t>
  </si>
  <si>
    <t>872</t>
  </si>
  <si>
    <t>ALDILA AZZAHRA</t>
  </si>
  <si>
    <t>5288</t>
  </si>
  <si>
    <t>MUHAMMAD BILAL BUNAYYA</t>
  </si>
  <si>
    <t>7461</t>
  </si>
  <si>
    <t>ELISABETH DEYA PELANGI</t>
  </si>
  <si>
    <t>7464</t>
  </si>
  <si>
    <t>DECAECILIA AQUINA SIMARMATA</t>
  </si>
  <si>
    <t>7466</t>
  </si>
  <si>
    <t>VIKTORIA RAHMANI NDRAHA</t>
  </si>
  <si>
    <t>298</t>
  </si>
  <si>
    <t>DEWI KUSRIHARINI</t>
  </si>
  <si>
    <t>PERUM GENTAN ASRI DELUXE B.27</t>
  </si>
  <si>
    <t>RHENO ADIWITYA PUTRANTO</t>
  </si>
  <si>
    <t>ARELLA REVA TIFERET</t>
  </si>
  <si>
    <t>JONATHAN REZA PAHLEVI</t>
  </si>
  <si>
    <t>LEONARD GABRIEL SANTOSO</t>
  </si>
  <si>
    <t>SAFIRA NOZOMI KHAIRUNNISA</t>
  </si>
  <si>
    <t>MUHAMMAD FATHONI PUJIONO</t>
  </si>
  <si>
    <t>ALKEN HENDRO RAFIQI</t>
  </si>
  <si>
    <t>7281</t>
  </si>
  <si>
    <t>RISKA FANY APRILYA</t>
  </si>
  <si>
    <t>5913</t>
  </si>
  <si>
    <t>RIZKY FAKHRUDDIN</t>
  </si>
  <si>
    <t>PERUMAHAN GENTAN MADANI A1</t>
  </si>
  <si>
    <t>5914</t>
  </si>
  <si>
    <t>SYAHNAZ ADILA</t>
  </si>
  <si>
    <t>7043</t>
  </si>
  <si>
    <t>XAVIER RAKA USMANI</t>
  </si>
  <si>
    <t>2429</t>
  </si>
  <si>
    <t>CHRISTIARA ABBYLIA PUTRI</t>
  </si>
  <si>
    <t>7458</t>
  </si>
  <si>
    <t>PUJI ARISANTI</t>
  </si>
  <si>
    <t>PERUM GENTAN RAYA 2 BLOK F NO 3</t>
  </si>
  <si>
    <t>ARYUNI SETYAWATI</t>
  </si>
  <si>
    <t>OZORA OSTHA HIMMATANA</t>
  </si>
  <si>
    <t>PRISCILLA YOSEPHINE GRACIA</t>
  </si>
  <si>
    <t>7481</t>
  </si>
  <si>
    <t>MUHAMMAD FIKRI KHAIDIR</t>
  </si>
  <si>
    <t>5314</t>
  </si>
  <si>
    <t>IMELIA ANGGRAENI</t>
  </si>
  <si>
    <t>7457</t>
  </si>
  <si>
    <t>RAHADI WIDARTO</t>
  </si>
  <si>
    <t>7484</t>
  </si>
  <si>
    <t>TITIK MARYATI</t>
  </si>
  <si>
    <t>PERUMAHAN GENTAN RAYA 2 JL. MANGESTI NO. G.8</t>
  </si>
  <si>
    <t>7485</t>
  </si>
  <si>
    <t>MUHAMMAD</t>
  </si>
  <si>
    <t>7486</t>
  </si>
  <si>
    <t>HARITS</t>
  </si>
  <si>
    <t>7487</t>
  </si>
  <si>
    <t>ROFIQUL HAQ</t>
  </si>
  <si>
    <t>7488</t>
  </si>
  <si>
    <t>KATHARINA SABU BOLIONA</t>
  </si>
  <si>
    <t>JL. SONGGOLANGIT NO.1</t>
  </si>
  <si>
    <t>HENDRA SETIAWAN</t>
  </si>
  <si>
    <t>RM RAFI RAIHAN HIBATULLAH</t>
  </si>
  <si>
    <t>MULYADI</t>
  </si>
  <si>
    <t>12</t>
  </si>
  <si>
    <t>KEBAYANAN 2</t>
  </si>
  <si>
    <t>JL. MEKAR SARI NO. 19</t>
  </si>
  <si>
    <t>PERUMAHAN GRAND PASADENA NO.3</t>
  </si>
  <si>
    <t>NOMOR KK</t>
  </si>
  <si>
    <t>3311101505051415</t>
  </si>
  <si>
    <t>3311106202800004</t>
  </si>
  <si>
    <t>1471110512710003</t>
  </si>
  <si>
    <t>1471052108150002</t>
  </si>
  <si>
    <t>1471115101700001</t>
  </si>
  <si>
    <t>1471116404040003</t>
  </si>
  <si>
    <t>1471111805970023</t>
  </si>
  <si>
    <t>3311102907820002</t>
  </si>
  <si>
    <t>3311100112090001</t>
  </si>
  <si>
    <t>3311105801620001</t>
  </si>
  <si>
    <t>3311100610150006</t>
  </si>
  <si>
    <t>3372052509990003</t>
  </si>
  <si>
    <t>3311100612190002</t>
  </si>
  <si>
    <t>3311124811000005</t>
  </si>
  <si>
    <t>3311104106750001</t>
  </si>
  <si>
    <t>3311100707200001</t>
  </si>
  <si>
    <t>3311104909030001</t>
  </si>
  <si>
    <t>3372054906680002</t>
  </si>
  <si>
    <t>3311100708190007</t>
  </si>
  <si>
    <t>3508101807890008</t>
  </si>
  <si>
    <t>3311100802140002</t>
  </si>
  <si>
    <t>3311106107880002</t>
  </si>
  <si>
    <t>3311104802550001</t>
  </si>
  <si>
    <t>3311100806230004</t>
  </si>
  <si>
    <t>3372032108930004</t>
  </si>
  <si>
    <t>3311100811220002</t>
  </si>
  <si>
    <t>3311106509920003</t>
  </si>
  <si>
    <t>3311105212650006</t>
  </si>
  <si>
    <t>3311100903150003</t>
  </si>
  <si>
    <t>3311102101010001</t>
  </si>
  <si>
    <t>3311100109930002</t>
  </si>
  <si>
    <t>3311100903150004</t>
  </si>
  <si>
    <t>3311096412940002</t>
  </si>
  <si>
    <t>3311102209920003</t>
  </si>
  <si>
    <t>3311100911160003</t>
  </si>
  <si>
    <t>3372036812900001</t>
  </si>
  <si>
    <t>3372021203930003</t>
  </si>
  <si>
    <t>3311101009180008</t>
  </si>
  <si>
    <t>3311104606920003</t>
  </si>
  <si>
    <t>3311100805930002</t>
  </si>
  <si>
    <t>3311101101170008</t>
  </si>
  <si>
    <t>3311105206920003</t>
  </si>
  <si>
    <t>3311105504490001</t>
  </si>
  <si>
    <t>3311101309130002</t>
  </si>
  <si>
    <t>3311103112650075</t>
  </si>
  <si>
    <t>3311101405050695</t>
  </si>
  <si>
    <t>3311106111690001</t>
  </si>
  <si>
    <t>3311100506920003</t>
  </si>
  <si>
    <t>3311105612000004</t>
  </si>
  <si>
    <t>3311107112610158</t>
  </si>
  <si>
    <t>3311101405050696</t>
  </si>
  <si>
    <t>3311100702450001</t>
  </si>
  <si>
    <t>3311101405058723</t>
  </si>
  <si>
    <t>3311102903690003</t>
  </si>
  <si>
    <t>3311101405058725</t>
  </si>
  <si>
    <t>3311105608750002</t>
  </si>
  <si>
    <t>3311106707980002</t>
  </si>
  <si>
    <t>3311102105600001</t>
  </si>
  <si>
    <t>3311101405058728</t>
  </si>
  <si>
    <t>3311100212670002</t>
  </si>
  <si>
    <t>3311101405058730</t>
  </si>
  <si>
    <t>3311106802730001</t>
  </si>
  <si>
    <t>3311101112550002</t>
  </si>
  <si>
    <t>3311101405058734</t>
  </si>
  <si>
    <t>3311106812590001</t>
  </si>
  <si>
    <t>3311100512900002</t>
  </si>
  <si>
    <t>3311101406160003</t>
  </si>
  <si>
    <t>3311104909730004</t>
  </si>
  <si>
    <t>3311101407150001</t>
  </si>
  <si>
    <t>3311105906000004</t>
  </si>
  <si>
    <t>3311102402050004</t>
  </si>
  <si>
    <t>1871025810950002</t>
  </si>
  <si>
    <t>3311101412200003</t>
  </si>
  <si>
    <t>3311102709780002</t>
  </si>
  <si>
    <t>3311101501080002</t>
  </si>
  <si>
    <t>3311105904720001</t>
  </si>
  <si>
    <t>3311102710600001</t>
  </si>
  <si>
    <t>3311101510140008</t>
  </si>
  <si>
    <t>3311102708800003</t>
  </si>
  <si>
    <t>3311101601080008</t>
  </si>
  <si>
    <t>3311127010820001</t>
  </si>
  <si>
    <t>3311101011070001</t>
  </si>
  <si>
    <t>3311106802640001</t>
  </si>
  <si>
    <t>3311101703230001</t>
  </si>
  <si>
    <t>3311105512600001</t>
  </si>
  <si>
    <t>3311101706080002</t>
  </si>
  <si>
    <t>3311100806930002</t>
  </si>
  <si>
    <t>3311101607970003</t>
  </si>
  <si>
    <t>3311100804760002</t>
  </si>
  <si>
    <t>3311101812080001</t>
  </si>
  <si>
    <t>3311104708730003</t>
  </si>
  <si>
    <t>3311106303020001</t>
  </si>
  <si>
    <t>3311106906840002</t>
  </si>
  <si>
    <t>3311101911130003</t>
  </si>
  <si>
    <t>3311124301040003</t>
  </si>
  <si>
    <t>3311102604710002</t>
  </si>
  <si>
    <t>3311102003090001</t>
  </si>
  <si>
    <t>3311106802740003</t>
  </si>
  <si>
    <t>3311104304010003</t>
  </si>
  <si>
    <t>3311104508030002</t>
  </si>
  <si>
    <t>3311106105950002</t>
  </si>
  <si>
    <t>3311100806750001</t>
  </si>
  <si>
    <t>3311102102080017</t>
  </si>
  <si>
    <t>3372016110740001</t>
  </si>
  <si>
    <t>3311102904840001</t>
  </si>
  <si>
    <t>3311102203240003</t>
  </si>
  <si>
    <t>3311101906780001</t>
  </si>
  <si>
    <t>3311102209080001</t>
  </si>
  <si>
    <t>3311104610810003</t>
  </si>
  <si>
    <t>3311102410030001</t>
  </si>
  <si>
    <t>3311102105770001</t>
  </si>
  <si>
    <t>3311102305220003</t>
  </si>
  <si>
    <t>3311094501760004</t>
  </si>
  <si>
    <t>3311102307200003</t>
  </si>
  <si>
    <t>3311100506890006</t>
  </si>
  <si>
    <t>3311102308210002</t>
  </si>
  <si>
    <t>3311107001950005</t>
  </si>
  <si>
    <t>3311103012470001</t>
  </si>
  <si>
    <t>3311102404090003</t>
  </si>
  <si>
    <t>3311092509740005</t>
  </si>
  <si>
    <t>3311102404180002</t>
  </si>
  <si>
    <t>3311095009720004</t>
  </si>
  <si>
    <t>3311095003970005</t>
  </si>
  <si>
    <t>3311095906030001</t>
  </si>
  <si>
    <t>3311107112570148</t>
  </si>
  <si>
    <t>3311102407130006</t>
  </si>
  <si>
    <t>3311100408800003</t>
  </si>
  <si>
    <t>3311102501120010</t>
  </si>
  <si>
    <t>3404066911800004</t>
  </si>
  <si>
    <t>3404066305480001</t>
  </si>
  <si>
    <t>3311100108910004</t>
  </si>
  <si>
    <t>3311102502160005</t>
  </si>
  <si>
    <t>1812066104930005</t>
  </si>
  <si>
    <t>3311102006590002</t>
  </si>
  <si>
    <t>3311102603070006</t>
  </si>
  <si>
    <t>3311104603670003</t>
  </si>
  <si>
    <t>3311100211860003</t>
  </si>
  <si>
    <t>3311102605100003</t>
  </si>
  <si>
    <t>3311095107880001</t>
  </si>
  <si>
    <t>3311100107540002</t>
  </si>
  <si>
    <t>3311102606130004</t>
  </si>
  <si>
    <t>3311105510850002</t>
  </si>
  <si>
    <t>3311103001230001</t>
  </si>
  <si>
    <t>3311106808830003</t>
  </si>
  <si>
    <t>1671035401920004</t>
  </si>
  <si>
    <t>3311103009190001</t>
  </si>
  <si>
    <t>3311101006690005</t>
  </si>
  <si>
    <t>3311103012090002</t>
  </si>
  <si>
    <t>3311105101750001</t>
  </si>
  <si>
    <t>3311105710070001</t>
  </si>
  <si>
    <t>3311100801020003</t>
  </si>
  <si>
    <t>3311100210790001</t>
  </si>
  <si>
    <t>3311103112110007</t>
  </si>
  <si>
    <t>3311106205670004</t>
  </si>
  <si>
    <t>3311104408030001</t>
  </si>
  <si>
    <t>3311103004050002</t>
  </si>
  <si>
    <t>3311102309520003</t>
  </si>
  <si>
    <t>3311103112110009</t>
  </si>
  <si>
    <t>3311103107800003</t>
  </si>
  <si>
    <t>3311103112140007</t>
  </si>
  <si>
    <t>3372034304900003</t>
  </si>
  <si>
    <t>3311092305930003</t>
  </si>
  <si>
    <t>3311100610160003</t>
  </si>
  <si>
    <t>3311106802940002</t>
  </si>
  <si>
    <t>3311102709630001</t>
  </si>
  <si>
    <t>3311100909110001</t>
  </si>
  <si>
    <t>3311105401680003</t>
  </si>
  <si>
    <t>3311105908990004</t>
  </si>
  <si>
    <t>3311100801950003</t>
  </si>
  <si>
    <t>3311106905660001</t>
  </si>
  <si>
    <t>3311101104230005</t>
  </si>
  <si>
    <t>3311102706960001</t>
  </si>
  <si>
    <t>3311104812520001</t>
  </si>
  <si>
    <t>3311101306070009</t>
  </si>
  <si>
    <t>3311101206680004</t>
  </si>
  <si>
    <t>3311101403120005</t>
  </si>
  <si>
    <t>3311105606670001</t>
  </si>
  <si>
    <t>3311102202950004</t>
  </si>
  <si>
    <t>3311104503020006</t>
  </si>
  <si>
    <t>3311121010700007</t>
  </si>
  <si>
    <t>3311101405059584</t>
  </si>
  <si>
    <t>3311124910730001</t>
  </si>
  <si>
    <t>3311120502040001</t>
  </si>
  <si>
    <t>3311124312050002</t>
  </si>
  <si>
    <t>3311102604830002</t>
  </si>
  <si>
    <t>3311101405059586</t>
  </si>
  <si>
    <t>3311104711820002</t>
  </si>
  <si>
    <t>3311105409640003</t>
  </si>
  <si>
    <t>3311103004650002</t>
  </si>
  <si>
    <t>3311101405059598</t>
  </si>
  <si>
    <t>3311106509650001</t>
  </si>
  <si>
    <t>3311106401050001</t>
  </si>
  <si>
    <t>3372052909550004</t>
  </si>
  <si>
    <t>3311102008140005</t>
  </si>
  <si>
    <t>3311100605840004</t>
  </si>
  <si>
    <t>3311102008140006</t>
  </si>
  <si>
    <t>3372026211900001</t>
  </si>
  <si>
    <t>3311105706720001</t>
  </si>
  <si>
    <t>3311102506210005</t>
  </si>
  <si>
    <t>3311102506700001</t>
  </si>
  <si>
    <t>3311102509090001</t>
  </si>
  <si>
    <t>3311105806740002</t>
  </si>
  <si>
    <t>3372012705830006</t>
  </si>
  <si>
    <t>3311102702230005</t>
  </si>
  <si>
    <t>3578045510900003</t>
  </si>
  <si>
    <t>3311101709820002</t>
  </si>
  <si>
    <t>3311102802070012</t>
  </si>
  <si>
    <t>3674031208800007</t>
  </si>
  <si>
    <t>3311102901140004</t>
  </si>
  <si>
    <t>3674035005860004</t>
  </si>
  <si>
    <t>3329031704870005</t>
  </si>
  <si>
    <t>3273272603200002</t>
  </si>
  <si>
    <t>3302264401870002</t>
  </si>
  <si>
    <t>3671136403430001</t>
  </si>
  <si>
    <t>3310150612210002</t>
  </si>
  <si>
    <t>3311102304730001</t>
  </si>
  <si>
    <t>3311100204080008</t>
  </si>
  <si>
    <t>3311106811730002</t>
  </si>
  <si>
    <t>3311104405000005</t>
  </si>
  <si>
    <t>3311101503020003</t>
  </si>
  <si>
    <t>3311102407980001</t>
  </si>
  <si>
    <t>3311100412230002</t>
  </si>
  <si>
    <t>3309045911980001</t>
  </si>
  <si>
    <t>3372015808570004</t>
  </si>
  <si>
    <t>3311100509230007</t>
  </si>
  <si>
    <t>3311104807770001</t>
  </si>
  <si>
    <t>3311100607170002</t>
  </si>
  <si>
    <t>3311102710020004</t>
  </si>
  <si>
    <t>3311104507510001</t>
  </si>
  <si>
    <t>3311100704100006</t>
  </si>
  <si>
    <t>3311102307750002</t>
  </si>
  <si>
    <t>3311101105070008</t>
  </si>
  <si>
    <t>3372056306780007</t>
  </si>
  <si>
    <t>3201030304660006</t>
  </si>
  <si>
    <t>3311101110210002</t>
  </si>
  <si>
    <t>3201035110040004</t>
  </si>
  <si>
    <t>1871021306700002</t>
  </si>
  <si>
    <t>3311101203200003</t>
  </si>
  <si>
    <t>1871024306700003</t>
  </si>
  <si>
    <t>1871022101010002</t>
  </si>
  <si>
    <t>1871023108030003</t>
  </si>
  <si>
    <t>3311106603660001</t>
  </si>
  <si>
    <t>3311101405050658</t>
  </si>
  <si>
    <t>3311102904910001</t>
  </si>
  <si>
    <t>3372027103970004</t>
  </si>
  <si>
    <t>3311104506630002</t>
  </si>
  <si>
    <t>3311101405050665</t>
  </si>
  <si>
    <t>3311100505930002</t>
  </si>
  <si>
    <t>3311104912030001</t>
  </si>
  <si>
    <t>3311103004700002</t>
  </si>
  <si>
    <t>3311101405050671</t>
  </si>
  <si>
    <t>3311104311730001</t>
  </si>
  <si>
    <t>3311101103040001</t>
  </si>
  <si>
    <t>3311102412690002</t>
  </si>
  <si>
    <t>3311101405050673</t>
  </si>
  <si>
    <t>3311105709770001</t>
  </si>
  <si>
    <t>3311102003430001</t>
  </si>
  <si>
    <t>3311101405050680</t>
  </si>
  <si>
    <t>3311106703530001</t>
  </si>
  <si>
    <t>3311102510580001</t>
  </si>
  <si>
    <t>3311101405050681</t>
  </si>
  <si>
    <t>3311101309700022</t>
  </si>
  <si>
    <t>3311101405050683</t>
  </si>
  <si>
    <t>3311105903710001</t>
  </si>
  <si>
    <t>3311102904970001</t>
  </si>
  <si>
    <t>3311101405050687</t>
  </si>
  <si>
    <t>3311106001750001</t>
  </si>
  <si>
    <t>3311101405059564</t>
  </si>
  <si>
    <t>3311105511070003</t>
  </si>
  <si>
    <t>3311106504040001</t>
  </si>
  <si>
    <t>3316096604840001</t>
  </si>
  <si>
    <t>3311101406100001</t>
  </si>
  <si>
    <t>3316096808990002</t>
  </si>
  <si>
    <t>3311103006710002</t>
  </si>
  <si>
    <t>3311101505053387</t>
  </si>
  <si>
    <t>3311105509760004</t>
  </si>
  <si>
    <t>3311106706020001</t>
  </si>
  <si>
    <t>3311100101700006</t>
  </si>
  <si>
    <t>3311101604090003</t>
  </si>
  <si>
    <t>3311106704810001</t>
  </si>
  <si>
    <t>3311100412030002</t>
  </si>
  <si>
    <t>3311104303440001</t>
  </si>
  <si>
    <t>3311104508670001</t>
  </si>
  <si>
    <t>3311101804170001</t>
  </si>
  <si>
    <t>3311101809500001</t>
  </si>
  <si>
    <t>3311101907070005</t>
  </si>
  <si>
    <t>3311104902520001</t>
  </si>
  <si>
    <t>3311105107560002</t>
  </si>
  <si>
    <t>3311102011140007</t>
  </si>
  <si>
    <t>3402122605730004</t>
  </si>
  <si>
    <t>3311102309080007</t>
  </si>
  <si>
    <t>3311106802790001</t>
  </si>
  <si>
    <t>3316090602860001</t>
  </si>
  <si>
    <t>3311102602200012</t>
  </si>
  <si>
    <t>3372050608930003</t>
  </si>
  <si>
    <t>3311102609220001</t>
  </si>
  <si>
    <t>1805114401940001</t>
  </si>
  <si>
    <t>3311101610840002</t>
  </si>
  <si>
    <t>3311102802130006</t>
  </si>
  <si>
    <t>3311105206580002</t>
  </si>
  <si>
    <t>3311100406700005</t>
  </si>
  <si>
    <t>3311103112110019</t>
  </si>
  <si>
    <t>3311100103930002</t>
  </si>
  <si>
    <t>3311100405200001</t>
  </si>
  <si>
    <t>3313126505930003</t>
  </si>
  <si>
    <t>3374130305820001</t>
  </si>
  <si>
    <t>3311100407130006</t>
  </si>
  <si>
    <t>3314116012890002</t>
  </si>
  <si>
    <t>3311103005740001</t>
  </si>
  <si>
    <t>3311100412070003</t>
  </si>
  <si>
    <t>3311105803740001</t>
  </si>
  <si>
    <t>3311106305050001</t>
  </si>
  <si>
    <t>3311105808070002</t>
  </si>
  <si>
    <t>3515180108530001</t>
  </si>
  <si>
    <t>3311100608140001</t>
  </si>
  <si>
    <t>3515184603510004</t>
  </si>
  <si>
    <t>3311100806740001</t>
  </si>
  <si>
    <t>3311101104130006</t>
  </si>
  <si>
    <t>3311107011670003</t>
  </si>
  <si>
    <t>3311100509050003</t>
  </si>
  <si>
    <t>3313132304890001</t>
  </si>
  <si>
    <t>3311101307180004</t>
  </si>
  <si>
    <t>3311107007900002</t>
  </si>
  <si>
    <t>3311100111690002</t>
  </si>
  <si>
    <t>3311101405059559</t>
  </si>
  <si>
    <t>3311105501720001</t>
  </si>
  <si>
    <t>3311100512010001</t>
  </si>
  <si>
    <t>3311104611970003</t>
  </si>
  <si>
    <t>3311101309730003</t>
  </si>
  <si>
    <t>3311101405059560</t>
  </si>
  <si>
    <t>3311105911720003</t>
  </si>
  <si>
    <t>3311101106030001</t>
  </si>
  <si>
    <t>3311101212060001</t>
  </si>
  <si>
    <t>3311100210650002</t>
  </si>
  <si>
    <t>3311101405059568</t>
  </si>
  <si>
    <t>3311106503630002</t>
  </si>
  <si>
    <t>3311101207670001</t>
  </si>
  <si>
    <t>3311101405059569</t>
  </si>
  <si>
    <t>3311104807750002</t>
  </si>
  <si>
    <t>3311101108000003</t>
  </si>
  <si>
    <t>3311102308640001</t>
  </si>
  <si>
    <t>3311101405059607</t>
  </si>
  <si>
    <t>3311106405670001</t>
  </si>
  <si>
    <t>3311100402980002</t>
  </si>
  <si>
    <t>3311106703750001</t>
  </si>
  <si>
    <t>3311101411070005</t>
  </si>
  <si>
    <t>3311102401000003</t>
  </si>
  <si>
    <t>3311101103030003</t>
  </si>
  <si>
    <t>3311121403750003</t>
  </si>
  <si>
    <t>3311101507070002</t>
  </si>
  <si>
    <t>3311124406760002</t>
  </si>
  <si>
    <t>3311101907070003</t>
  </si>
  <si>
    <t>3311121207030037</t>
  </si>
  <si>
    <t>3311101907070002</t>
  </si>
  <si>
    <t>3603350705430001</t>
  </si>
  <si>
    <t>3311101703090001</t>
  </si>
  <si>
    <t>3311100107600014</t>
  </si>
  <si>
    <t>3311101907080006</t>
  </si>
  <si>
    <t>3311104911680002</t>
  </si>
  <si>
    <t>3311102610720001</t>
  </si>
  <si>
    <t>3311102011080005</t>
  </si>
  <si>
    <t>3311106012730003</t>
  </si>
  <si>
    <t>3311101109060002</t>
  </si>
  <si>
    <t>3311100110720002</t>
  </si>
  <si>
    <t>3311102302070002</t>
  </si>
  <si>
    <t>3311104203750001</t>
  </si>
  <si>
    <t>3311101107020001</t>
  </si>
  <si>
    <t>3311100504600001</t>
  </si>
  <si>
    <t>3311102407090001</t>
  </si>
  <si>
    <t>3311106002630002</t>
  </si>
  <si>
    <t>3311107007900003</t>
  </si>
  <si>
    <t>3311100705720001</t>
  </si>
  <si>
    <t>3311102604070004</t>
  </si>
  <si>
    <t>3311105312730001</t>
  </si>
  <si>
    <t>3311105803020002</t>
  </si>
  <si>
    <t>3311102902000004</t>
  </si>
  <si>
    <t>3311104710390001</t>
  </si>
  <si>
    <t>3311102607170003</t>
  </si>
  <si>
    <t>3322041412800004</t>
  </si>
  <si>
    <t>3311102709170004</t>
  </si>
  <si>
    <t>3322046912780001</t>
  </si>
  <si>
    <t>3322046510060004</t>
  </si>
  <si>
    <t>3515181905820001</t>
  </si>
  <si>
    <t>3311102711180004</t>
  </si>
  <si>
    <t>3578246912820002</t>
  </si>
  <si>
    <t>3311102007750003</t>
  </si>
  <si>
    <t>3311102907090004</t>
  </si>
  <si>
    <t>3311104210760004</t>
  </si>
  <si>
    <t>3311100803020005</t>
  </si>
  <si>
    <t>3310080308810001</t>
  </si>
  <si>
    <t>3311103004150001</t>
  </si>
  <si>
    <t>3471094304820002</t>
  </si>
  <si>
    <t>3302192909910010</t>
  </si>
  <si>
    <t>3311120711190001</t>
  </si>
  <si>
    <t>3328046602890001</t>
  </si>
  <si>
    <t>5271010504950002</t>
  </si>
  <si>
    <t>3311092109220006</t>
  </si>
  <si>
    <t>3311096505940008</t>
  </si>
  <si>
    <t>3311101010670008</t>
  </si>
  <si>
    <t>3311100304090005</t>
  </si>
  <si>
    <t>3311106903700001</t>
  </si>
  <si>
    <t>3311105703030002</t>
  </si>
  <si>
    <t>5271014107970005</t>
  </si>
  <si>
    <t>3311100403220002</t>
  </si>
  <si>
    <t>3372030402670004</t>
  </si>
  <si>
    <t>3311100506140002</t>
  </si>
  <si>
    <t>3372036409810003</t>
  </si>
  <si>
    <t>3372031405020005</t>
  </si>
  <si>
    <t>3372032503050024</t>
  </si>
  <si>
    <t>3311092707650002</t>
  </si>
  <si>
    <t>3311100604160003</t>
  </si>
  <si>
    <t>3311094101740005</t>
  </si>
  <si>
    <t>3372031107700002</t>
  </si>
  <si>
    <t>3311100712110004</t>
  </si>
  <si>
    <t>3311104508550001</t>
  </si>
  <si>
    <t>3311101304150008</t>
  </si>
  <si>
    <t>3311100504970002</t>
  </si>
  <si>
    <t>3311101505230003</t>
  </si>
  <si>
    <t>3327125006960008</t>
  </si>
  <si>
    <t>3311101408780001</t>
  </si>
  <si>
    <t>3311101511070005</t>
  </si>
  <si>
    <t>3311127112780015</t>
  </si>
  <si>
    <t>3311106708070001</t>
  </si>
  <si>
    <t>3311100109680004</t>
  </si>
  <si>
    <t>3311101701090006</t>
  </si>
  <si>
    <t>3311104101730002</t>
  </si>
  <si>
    <t>3311102903970004</t>
  </si>
  <si>
    <t>3311104606730002</t>
  </si>
  <si>
    <t>3311101703160007</t>
  </si>
  <si>
    <t>3311101506030001</t>
  </si>
  <si>
    <t>3311106701010001</t>
  </si>
  <si>
    <t>3518086711490003</t>
  </si>
  <si>
    <t>1671100502770004</t>
  </si>
  <si>
    <t>3311101705170002</t>
  </si>
  <si>
    <t>3311105706650002</t>
  </si>
  <si>
    <t>5271015607740002</t>
  </si>
  <si>
    <t>3311101811110003</t>
  </si>
  <si>
    <t>5271010603040003</t>
  </si>
  <si>
    <t>3311100902620001</t>
  </si>
  <si>
    <t>3311102004070001</t>
  </si>
  <si>
    <t>3311105206630003</t>
  </si>
  <si>
    <t>3311101312950002</t>
  </si>
  <si>
    <t>3311101501930004</t>
  </si>
  <si>
    <t>3311102211680004</t>
  </si>
  <si>
    <t>3311102302080003</t>
  </si>
  <si>
    <t>3311104203710003</t>
  </si>
  <si>
    <t>3311105405010004</t>
  </si>
  <si>
    <t>3311102512650002</t>
  </si>
  <si>
    <t>3311102306100008</t>
  </si>
  <si>
    <t>3471131606710001</t>
  </si>
  <si>
    <t>3471130509020156</t>
  </si>
  <si>
    <t>3471135905720001</t>
  </si>
  <si>
    <t>3471134310000001</t>
  </si>
  <si>
    <t>3311120510670003</t>
  </si>
  <si>
    <t>3311100506080005</t>
  </si>
  <si>
    <t>3311124806700004</t>
  </si>
  <si>
    <t>3311120402990023</t>
  </si>
  <si>
    <t>3311124810040019</t>
  </si>
  <si>
    <t>3376026809660001</t>
  </si>
  <si>
    <t>3311100607210003</t>
  </si>
  <si>
    <t>3376021312020001</t>
  </si>
  <si>
    <t>3311100710480001</t>
  </si>
  <si>
    <t>3311102505090017</t>
  </si>
  <si>
    <t>3311107008600001</t>
  </si>
  <si>
    <t>3311106806810006</t>
  </si>
  <si>
    <t>3311044306890002</t>
  </si>
  <si>
    <t>3311102904130001</t>
  </si>
  <si>
    <t>3175021307600003</t>
  </si>
  <si>
    <t>3311103012130005</t>
  </si>
  <si>
    <t>3175024203630008</t>
  </si>
  <si>
    <t>3311090801830002</t>
  </si>
  <si>
    <t>3311100111180001</t>
  </si>
  <si>
    <t>3311095110850001</t>
  </si>
  <si>
    <t>3311096012040003</t>
  </si>
  <si>
    <t>3372010807780007</t>
  </si>
  <si>
    <t>3311100412130004</t>
  </si>
  <si>
    <t>3372012704070002</t>
  </si>
  <si>
    <t>3372015904470002</t>
  </si>
  <si>
    <t>3311100412130005</t>
  </si>
  <si>
    <t>3372015703770002</t>
  </si>
  <si>
    <t>3311106602870002</t>
  </si>
  <si>
    <t>3311100801200003</t>
  </si>
  <si>
    <t>3311094301660002</t>
  </si>
  <si>
    <t>3311101205080002</t>
  </si>
  <si>
    <t>3311105504710002</t>
  </si>
  <si>
    <t>3311101211140002</t>
  </si>
  <si>
    <t>3311100608020004</t>
  </si>
  <si>
    <t>3311104312690004</t>
  </si>
  <si>
    <t>3311101501190005</t>
  </si>
  <si>
    <t>3311106008040001</t>
  </si>
  <si>
    <t>3372040911600021</t>
  </si>
  <si>
    <t>3311101606100005</t>
  </si>
  <si>
    <t>3372045610610001</t>
  </si>
  <si>
    <t>3311100910540002</t>
  </si>
  <si>
    <t>3311102305070006</t>
  </si>
  <si>
    <t>3311106704610001</t>
  </si>
  <si>
    <t>3311104204970009</t>
  </si>
  <si>
    <t>3311105004860003</t>
  </si>
  <si>
    <t>3311092010560003</t>
  </si>
  <si>
    <t>3311102606100002</t>
  </si>
  <si>
    <t>3311097105650001</t>
  </si>
  <si>
    <t>3311092710010006</t>
  </si>
  <si>
    <t>3311101611870001</t>
  </si>
  <si>
    <t>3311102905200001</t>
  </si>
  <si>
    <t>3310256711900004</t>
  </si>
  <si>
    <t>3311106505570001</t>
  </si>
  <si>
    <t>3311103007090004</t>
  </si>
  <si>
    <t>3323035304610002</t>
  </si>
  <si>
    <t>3311100107160003</t>
  </si>
  <si>
    <t>3323036808950002</t>
  </si>
  <si>
    <t>3311105205730004</t>
  </si>
  <si>
    <t>3311100112220003</t>
  </si>
  <si>
    <t>3311101706410001</t>
  </si>
  <si>
    <t>3311100204090004</t>
  </si>
  <si>
    <t>3311102005810001</t>
  </si>
  <si>
    <t>3311102907690002</t>
  </si>
  <si>
    <t>3311100706120008</t>
  </si>
  <si>
    <t>3311104111720003</t>
  </si>
  <si>
    <t>3311102001000002</t>
  </si>
  <si>
    <t>3311102804050004</t>
  </si>
  <si>
    <t>3311092808640001</t>
  </si>
  <si>
    <t>3311100905120023</t>
  </si>
  <si>
    <t>3311094704720001</t>
  </si>
  <si>
    <t>3311090112930004</t>
  </si>
  <si>
    <t>3316052412620001</t>
  </si>
  <si>
    <t>3311101002160006</t>
  </si>
  <si>
    <t>3316056303780001</t>
  </si>
  <si>
    <t>3316050904970001</t>
  </si>
  <si>
    <t>3316052811050001</t>
  </si>
  <si>
    <t>3316056506980004</t>
  </si>
  <si>
    <t>3311100504730001</t>
  </si>
  <si>
    <t>3311101105120006</t>
  </si>
  <si>
    <t>3311104702720002</t>
  </si>
  <si>
    <t>3311101107690002</t>
  </si>
  <si>
    <t>3311101109070010</t>
  </si>
  <si>
    <t>3311100410960004</t>
  </si>
  <si>
    <t>3311107004040001</t>
  </si>
  <si>
    <t>3312190202770001</t>
  </si>
  <si>
    <t>3311101110120002</t>
  </si>
  <si>
    <t>3312194706780003</t>
  </si>
  <si>
    <t>3312190309050002</t>
  </si>
  <si>
    <t>3311102705690005</t>
  </si>
  <si>
    <t>3311101202100002</t>
  </si>
  <si>
    <t>3372016208720002</t>
  </si>
  <si>
    <t>3311102109060003</t>
  </si>
  <si>
    <t>3372015304020003</t>
  </si>
  <si>
    <t>3372032609930001</t>
  </si>
  <si>
    <t>3311101211210001</t>
  </si>
  <si>
    <t>3311105712940002</t>
  </si>
  <si>
    <t>3311100401810003</t>
  </si>
  <si>
    <t>3311101301090005</t>
  </si>
  <si>
    <t>3311104304790003</t>
  </si>
  <si>
    <t>3311104506060003</t>
  </si>
  <si>
    <t>3311104506060004</t>
  </si>
  <si>
    <t>3311101803050001</t>
  </si>
  <si>
    <t>3311104512550005</t>
  </si>
  <si>
    <t>3311101508720002</t>
  </si>
  <si>
    <t>3311101304090001</t>
  </si>
  <si>
    <t>3311104912770002</t>
  </si>
  <si>
    <t>3311101012050001</t>
  </si>
  <si>
    <t>3311104501040001</t>
  </si>
  <si>
    <t>3311102605070004</t>
  </si>
  <si>
    <t>3311106902520002</t>
  </si>
  <si>
    <t>3311101309120002</t>
  </si>
  <si>
    <t>3311105305960001</t>
  </si>
  <si>
    <t>3311101405053111</t>
  </si>
  <si>
    <t>3311102002670001</t>
  </si>
  <si>
    <t>3311105711710001</t>
  </si>
  <si>
    <t>3311104606020002</t>
  </si>
  <si>
    <t>3311105911720002</t>
  </si>
  <si>
    <t>3311101405056865</t>
  </si>
  <si>
    <t>3311104403990002</t>
  </si>
  <si>
    <t>3313126503020001</t>
  </si>
  <si>
    <t>3311101501240005</t>
  </si>
  <si>
    <t>3311104312770001</t>
  </si>
  <si>
    <t>3311101511180001</t>
  </si>
  <si>
    <t>3603182108620002</t>
  </si>
  <si>
    <t>3311101512210008</t>
  </si>
  <si>
    <t>3314135809820001</t>
  </si>
  <si>
    <t>3311103103840004</t>
  </si>
  <si>
    <t>3311101610120004</t>
  </si>
  <si>
    <t>3311104103830005</t>
  </si>
  <si>
    <t>3304092808720002</t>
  </si>
  <si>
    <t>3311102003120017</t>
  </si>
  <si>
    <t>3304096709800002</t>
  </si>
  <si>
    <t>3304096304070002</t>
  </si>
  <si>
    <t>3304091108000002</t>
  </si>
  <si>
    <t>3304096009050002</t>
  </si>
  <si>
    <t>3311100403740001</t>
  </si>
  <si>
    <t>3311102009070001</t>
  </si>
  <si>
    <t>3310236804820002</t>
  </si>
  <si>
    <t>3311106504070001</t>
  </si>
  <si>
    <t>3372011211670002</t>
  </si>
  <si>
    <t>3311102009110001</t>
  </si>
  <si>
    <t>3311101211680005</t>
  </si>
  <si>
    <t>3311102301080003</t>
  </si>
  <si>
    <t>3311106105750003</t>
  </si>
  <si>
    <t>3311105506470001</t>
  </si>
  <si>
    <t>3311102305070002</t>
  </si>
  <si>
    <t>1155031012750004</t>
  </si>
  <si>
    <t>3311102307100003</t>
  </si>
  <si>
    <t>3311106101770005</t>
  </si>
  <si>
    <t>3311100205060004</t>
  </si>
  <si>
    <t>3311102102690001</t>
  </si>
  <si>
    <t>3311102404120012</t>
  </si>
  <si>
    <t>3311106304780001</t>
  </si>
  <si>
    <t>3311104310440002</t>
  </si>
  <si>
    <t>3374150501740002</t>
  </si>
  <si>
    <t>3311102703090005</t>
  </si>
  <si>
    <t>3374155702780006</t>
  </si>
  <si>
    <t>3374150106060001</t>
  </si>
  <si>
    <t>3311102609730002</t>
  </si>
  <si>
    <t>3311102807120008</t>
  </si>
  <si>
    <t>3311105311800003</t>
  </si>
  <si>
    <t>3374122811670001</t>
  </si>
  <si>
    <t>3311102907130001</t>
  </si>
  <si>
    <t>3311106903770001</t>
  </si>
  <si>
    <t>3311105501030003</t>
  </si>
  <si>
    <t>KEBAYANAN 1</t>
  </si>
  <si>
    <t>ARDIAN NUR HUDHA</t>
  </si>
  <si>
    <t xml:space="preserve">PURI ASRI PRATAMA KAV. 2M </t>
  </si>
  <si>
    <t>NABILA VERYSA ARYOKO</t>
  </si>
  <si>
    <t>ANIES ARYOKO</t>
  </si>
  <si>
    <t>PURI ASRI PRATAMA KAV.2M</t>
  </si>
  <si>
    <t>DWI ARYANTI INTAN MUSTIKASARI</t>
  </si>
  <si>
    <t>HAFIZ ZUHAIRYSA ARYOKO</t>
  </si>
  <si>
    <t>FAWWAZ ZUFARYSA ARYOKO</t>
  </si>
  <si>
    <t>ANDI HAKIM RAMADHANARPATI</t>
  </si>
  <si>
    <t>RATIH ANUNG KARTIKA</t>
  </si>
  <si>
    <t>JL. MANGESTI RAYA GENTAN</t>
  </si>
  <si>
    <t>KINANTI FAIRA ALLYNISA</t>
  </si>
  <si>
    <t>ARIF SHOBHAN</t>
  </si>
  <si>
    <t>JL TIGA NEGRI II DEMANGAN</t>
  </si>
  <si>
    <t>QODAM IBNU HAJAR</t>
  </si>
  <si>
    <t>RAFAEL GAVRIE RAPHAELLO</t>
  </si>
  <si>
    <t>NY SARTONO</t>
  </si>
  <si>
    <t>SALSABILA ALIFAH DZAKIYATUNNISA</t>
  </si>
  <si>
    <t>PRAMBAWATI ASYAFFA AULIA</t>
  </si>
  <si>
    <t>MUTIARA INDAH IV</t>
  </si>
  <si>
    <t>KIRANIA CAHAYA PUTRI</t>
  </si>
  <si>
    <t>BAGAS RIZKY ARTANTYO</t>
  </si>
  <si>
    <t>ISMANTO</t>
  </si>
  <si>
    <t>JL SRIGUNTING NO 50</t>
  </si>
  <si>
    <t>SEPTI ARIYANTI</t>
  </si>
  <si>
    <t>SUSILO</t>
  </si>
  <si>
    <t>JL. SRIGUNTING NO. 51</t>
  </si>
  <si>
    <t>VERONICA DWI CAHYANI</t>
  </si>
  <si>
    <t>ASKANA RATIFA RAMADHANI</t>
  </si>
  <si>
    <t>DENNY KUSUMA NEGARA</t>
  </si>
  <si>
    <t>KOMPLEK GRAND PASADENA NO.13</t>
  </si>
  <si>
    <t>1641</t>
  </si>
  <si>
    <t>ABED NEGO</t>
  </si>
  <si>
    <t>3173082409920007</t>
  </si>
  <si>
    <t>3311101008210003</t>
  </si>
  <si>
    <t>JL.MANGESTI RAYA, PERUMAHAN TIRTAMAYA RESIDENCE BLOK K2</t>
  </si>
  <si>
    <t>1642</t>
  </si>
  <si>
    <t>MEGAWATI RUSLI</t>
  </si>
  <si>
    <t>3173015705920020</t>
  </si>
  <si>
    <t>5768</t>
  </si>
  <si>
    <t>BENNY BAKRY</t>
  </si>
  <si>
    <t>3318191009900002</t>
  </si>
  <si>
    <t>3311102301200004</t>
  </si>
  <si>
    <t>PERUM CITRA SANTIKA PURBAYAN 2 NO 3</t>
  </si>
  <si>
    <t>5769</t>
  </si>
  <si>
    <t>NADIA SITHA MAYANGSARI</t>
  </si>
  <si>
    <t>3318104608900001</t>
  </si>
  <si>
    <t>7421</t>
  </si>
  <si>
    <t>INDIAS PETRA PRATAMA</t>
  </si>
  <si>
    <t>3374070712940001</t>
  </si>
  <si>
    <t>3374071005170004</t>
  </si>
  <si>
    <t>PERUM URBAN PURBAYAN NO.A3</t>
  </si>
  <si>
    <t>7422</t>
  </si>
  <si>
    <t>CICI DIAN AFRIANI</t>
  </si>
  <si>
    <t>3314126804970002</t>
  </si>
  <si>
    <t>101</t>
  </si>
  <si>
    <t>MA`RUF BURHANI</t>
  </si>
  <si>
    <t>NGRONGGAH</t>
  </si>
  <si>
    <t>5017</t>
  </si>
  <si>
    <t>GALIH PRASETYO</t>
  </si>
  <si>
    <t>KADILANGU</t>
  </si>
  <si>
    <t>5825</t>
  </si>
  <si>
    <t>ARDIAN KRISNATA ARYANTO</t>
  </si>
  <si>
    <t>PERUMAHAN TAMAN ANGGREK I C-18 WARU</t>
  </si>
  <si>
    <t>5826</t>
  </si>
  <si>
    <t>GABRIELA DIKA EFENDI</t>
  </si>
  <si>
    <t>7312</t>
  </si>
  <si>
    <t>FARISKA KURNIA SARI</t>
  </si>
  <si>
    <t>NGABEYAN</t>
  </si>
  <si>
    <t>6</t>
  </si>
  <si>
    <t>BAHAN DAFTAR PEMILIH SEMENTARA</t>
  </si>
  <si>
    <t>PEMILIHAN KEPALA DESA</t>
  </si>
  <si>
    <t>DESA GENTAN KECAMATAN BAKI TAHUN 2026</t>
  </si>
  <si>
    <t>*</t>
  </si>
  <si>
    <t>200</t>
  </si>
  <si>
    <t>201</t>
  </si>
  <si>
    <t>202</t>
  </si>
  <si>
    <t>686</t>
  </si>
  <si>
    <t>687</t>
  </si>
  <si>
    <t>688</t>
  </si>
  <si>
    <t>689</t>
  </si>
  <si>
    <t>5528</t>
  </si>
  <si>
    <t>1963</t>
  </si>
  <si>
    <t>2037</t>
  </si>
  <si>
    <t>2039</t>
  </si>
  <si>
    <t>3607</t>
  </si>
  <si>
    <t>3608</t>
  </si>
  <si>
    <t>3789</t>
  </si>
  <si>
    <t>4681</t>
  </si>
  <si>
    <t>4682</t>
  </si>
  <si>
    <t>5802</t>
  </si>
  <si>
    <t>5803</t>
  </si>
  <si>
    <t>5804</t>
  </si>
  <si>
    <t>5805</t>
  </si>
  <si>
    <t>6382</t>
  </si>
  <si>
    <t>6383</t>
  </si>
  <si>
    <t>6384</t>
  </si>
  <si>
    <t>6885</t>
  </si>
  <si>
    <t>6886</t>
  </si>
  <si>
    <t>7063</t>
  </si>
  <si>
    <t>2038</t>
  </si>
  <si>
    <t>149</t>
  </si>
  <si>
    <t>150</t>
  </si>
  <si>
    <t>215</t>
  </si>
  <si>
    <t>263</t>
  </si>
  <si>
    <t>264</t>
  </si>
  <si>
    <t>1114</t>
  </si>
  <si>
    <t>1115</t>
  </si>
  <si>
    <t>1116</t>
  </si>
  <si>
    <t>1117</t>
  </si>
  <si>
    <t>1435</t>
  </si>
  <si>
    <t>1436</t>
  </si>
  <si>
    <t>3615</t>
  </si>
  <si>
    <t>1548</t>
  </si>
  <si>
    <t>1549</t>
  </si>
  <si>
    <t>1550</t>
  </si>
  <si>
    <t>1551</t>
  </si>
  <si>
    <t>1552</t>
  </si>
  <si>
    <t>1777</t>
  </si>
  <si>
    <t>1778</t>
  </si>
  <si>
    <t>1836</t>
  </si>
  <si>
    <t>1837</t>
  </si>
  <si>
    <t>1838</t>
  </si>
  <si>
    <t>1850</t>
  </si>
  <si>
    <t>1851</t>
  </si>
  <si>
    <t>1852</t>
  </si>
  <si>
    <t>1905</t>
  </si>
  <si>
    <t>1906</t>
  </si>
  <si>
    <t>1907</t>
  </si>
  <si>
    <t>1908</t>
  </si>
  <si>
    <t>2043</t>
  </si>
  <si>
    <t>2044</t>
  </si>
  <si>
    <t>2063</t>
  </si>
  <si>
    <t>2064</t>
  </si>
  <si>
    <t>2065</t>
  </si>
  <si>
    <t>2066</t>
  </si>
  <si>
    <t>2067</t>
  </si>
  <si>
    <t>2068</t>
  </si>
  <si>
    <t>2129</t>
  </si>
  <si>
    <t>2130</t>
  </si>
  <si>
    <t>2133</t>
  </si>
  <si>
    <t>2134</t>
  </si>
  <si>
    <t>2135</t>
  </si>
  <si>
    <t>2198</t>
  </si>
  <si>
    <t>399</t>
  </si>
  <si>
    <t>2645</t>
  </si>
  <si>
    <t>2646</t>
  </si>
  <si>
    <t>2647</t>
  </si>
  <si>
    <t>3115</t>
  </si>
  <si>
    <t>3116</t>
  </si>
  <si>
    <t>3616</t>
  </si>
  <si>
    <t>4533</t>
  </si>
  <si>
    <t>4562</t>
  </si>
  <si>
    <t>4563</t>
  </si>
  <si>
    <t>4743</t>
  </si>
  <si>
    <t>4744</t>
  </si>
  <si>
    <t>5275</t>
  </si>
  <si>
    <t>5276</t>
  </si>
  <si>
    <t>5277</t>
  </si>
  <si>
    <t>5278</t>
  </si>
  <si>
    <t>5279</t>
  </si>
  <si>
    <t>5350</t>
  </si>
  <si>
    <t>5351</t>
  </si>
  <si>
    <t>5353</t>
  </si>
  <si>
    <t>5361</t>
  </si>
  <si>
    <t>5742</t>
  </si>
  <si>
    <t>5743</t>
  </si>
  <si>
    <t>5799</t>
  </si>
  <si>
    <t>5860</t>
  </si>
  <si>
    <t>5861</t>
  </si>
  <si>
    <t>5863</t>
  </si>
  <si>
    <t>5980</t>
  </si>
  <si>
    <t>5981</t>
  </si>
  <si>
    <t>5982</t>
  </si>
  <si>
    <t>6493</t>
  </si>
  <si>
    <t>6494</t>
  </si>
  <si>
    <t>6495</t>
  </si>
  <si>
    <t>6749</t>
  </si>
  <si>
    <t>6750</t>
  </si>
  <si>
    <t>6929</t>
  </si>
  <si>
    <t>6930</t>
  </si>
  <si>
    <t>6931</t>
  </si>
  <si>
    <t>398</t>
  </si>
  <si>
    <t>2131</t>
  </si>
  <si>
    <t>2132</t>
  </si>
  <si>
    <t>4534</t>
  </si>
  <si>
    <t>4564</t>
  </si>
  <si>
    <t>5352</t>
  </si>
  <si>
    <t>5744</t>
  </si>
  <si>
    <t>5862</t>
  </si>
  <si>
    <t>3311105408840001</t>
  </si>
  <si>
    <t>3311105801090001</t>
  </si>
  <si>
    <t>3311105810090001</t>
  </si>
  <si>
    <t>3311106907080002</t>
  </si>
  <si>
    <t>3311101603080001</t>
  </si>
  <si>
    <t>3578095912070003</t>
  </si>
  <si>
    <t>3311102911560001</t>
  </si>
  <si>
    <t>3311104704080002</t>
  </si>
  <si>
    <t>3311105612080002</t>
  </si>
  <si>
    <t>3311101405054944</t>
  </si>
  <si>
    <t>3311105009400003</t>
  </si>
  <si>
    <t>3311106803080002</t>
  </si>
  <si>
    <t>3310082408090002</t>
  </si>
  <si>
    <t>3311095302080001</t>
  </si>
  <si>
    <t>3311101303040004</t>
  </si>
  <si>
    <t>3311104302090002</t>
  </si>
  <si>
    <t>3311102609130002</t>
  </si>
  <si>
    <t>3311104112070002</t>
  </si>
  <si>
    <t>3311105304040002</t>
  </si>
  <si>
    <t>3311106806470001</t>
  </si>
  <si>
    <t>3311100207080001</t>
  </si>
  <si>
    <t>3311101104080003</t>
  </si>
  <si>
    <t>3311104906080001</t>
  </si>
  <si>
    <t>3311101306090002</t>
  </si>
  <si>
    <t>3311100504090003</t>
  </si>
  <si>
    <t>3311104110090002</t>
  </si>
  <si>
    <t>3311100406080004</t>
  </si>
  <si>
    <t>3216081406120119</t>
  </si>
  <si>
    <t>3216081805840004</t>
  </si>
  <si>
    <t>3216086306050006</t>
  </si>
  <si>
    <t>3216086107090002</t>
  </si>
  <si>
    <t>610301110795001</t>
  </si>
  <si>
    <t>6171061903250004</t>
  </si>
  <si>
    <t>3311101510620002</t>
  </si>
  <si>
    <t>3372050611970006</t>
  </si>
  <si>
    <t>3311102005240005</t>
  </si>
  <si>
    <t>3278027112970012</t>
  </si>
  <si>
    <t>3578011406790002</t>
  </si>
  <si>
    <t>3578012301180003</t>
  </si>
  <si>
    <t>3578096004740001</t>
  </si>
  <si>
    <t>63720202806120006</t>
  </si>
  <si>
    <t>6372024705640005</t>
  </si>
  <si>
    <t>6304152208930002</t>
  </si>
  <si>
    <t>6372020208980005</t>
  </si>
  <si>
    <t>6372020612950001</t>
  </si>
  <si>
    <t>3311101209080001</t>
  </si>
  <si>
    <t>3372030312990005</t>
  </si>
  <si>
    <t>3311102310240003</t>
  </si>
  <si>
    <t>3671115011990007</t>
  </si>
  <si>
    <t>6402035309760003</t>
  </si>
  <si>
    <t>6402031109140003</t>
  </si>
  <si>
    <t>6402041701990004</t>
  </si>
  <si>
    <t>3311100303250002</t>
  </si>
  <si>
    <t>3311100610080002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</si>
</sst>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2"/>
      <color theme="1"/>
      <name val="Aptos Narrow"/>
      <family val="2"/>
      <charset val="1"/>
      <scheme val="minor"/>
    </font>
    <font>
      <sz val="10"/>
      <name val="Arial"/>
      <family val="2"/>
    </font>
    <font>
      <sz val="10"/>
      <color rgb="FFFF0000"/>
      <name val="Arial"/>
      <family val="2"/>
    </font>
    <font>
      <b/>
      <sz val="12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name val="Arial"/>
      <family val="2"/>
    </font>
    <font>
      <sz val="14"/>
      <color theme="1"/>
      <name val="Aptos Narrow"/>
      <family val="2"/>
      <charset val="1"/>
      <scheme val="minor"/>
    </font>
    <font>
      <b/>
      <sz val="20"/>
      <color theme="1"/>
      <name val="Aptos Narrow"/>
      <scheme val="minor"/>
    </font>
    <font>
      <sz val="10"/>
      <color indexed="8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7CE"/>
        <bgColor rgb="FFD9D9D9"/>
      </patternFill>
    </fill>
    <fill>
      <patternFill patternType="solid">
        <fgColor rgb="FFFFEB9C"/>
        <bgColor rgb="FFFFFFCC"/>
      </patternFill>
    </fill>
    <fill>
      <patternFill patternType="solid">
        <fgColor rgb="FFDDEBF7"/>
        <bgColor rgb="FFD9D9D9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D9D9D9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1" fillId="0" borderId="6" xfId="0" applyFont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49" fontId="1" fillId="2" borderId="6" xfId="0" applyNumberFormat="1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9" fontId="1" fillId="0" borderId="6" xfId="0" quotePrefix="1" applyNumberFormat="1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18" xfId="0" applyFont="1" applyBorder="1" applyAlignment="1">
      <alignment horizontal="left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left" vertical="center"/>
    </xf>
    <xf numFmtId="0" fontId="1" fillId="0" borderId="19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49" fontId="1" fillId="2" borderId="19" xfId="0" applyNumberFormat="1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49" fontId="1" fillId="2" borderId="18" xfId="0" applyNumberFormat="1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left" vertical="center"/>
    </xf>
    <xf numFmtId="49" fontId="2" fillId="5" borderId="6" xfId="0" quotePrefix="1" applyNumberFormat="1" applyFont="1" applyFill="1" applyBorder="1" applyAlignment="1">
      <alignment horizontal="center" vertical="center"/>
    </xf>
    <xf numFmtId="49" fontId="2" fillId="6" borderId="6" xfId="0" applyNumberFormat="1" applyFont="1" applyFill="1" applyBorder="1" applyAlignment="1">
      <alignment horizontal="center" vertical="center"/>
    </xf>
    <xf numFmtId="0" fontId="2" fillId="5" borderId="6" xfId="0" quotePrefix="1" applyFont="1" applyFill="1" applyBorder="1" applyAlignment="1">
      <alignment horizontal="center" vertical="center"/>
    </xf>
    <xf numFmtId="0" fontId="2" fillId="6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left" vertical="center"/>
    </xf>
    <xf numFmtId="0" fontId="1" fillId="5" borderId="19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0" fontId="4" fillId="0" borderId="2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0" borderId="24" xfId="0" applyFont="1" applyBorder="1"/>
    <xf numFmtId="0" fontId="6" fillId="0" borderId="8" xfId="0" applyFont="1" applyBorder="1"/>
    <xf numFmtId="0" fontId="3" fillId="0" borderId="0" xfId="0" applyFont="1"/>
    <xf numFmtId="0" fontId="5" fillId="0" borderId="6" xfId="0" applyFont="1" applyBorder="1" applyAlignment="1">
      <alignment horizontal="center" vertical="center"/>
    </xf>
    <xf numFmtId="0" fontId="5" fillId="0" borderId="24" xfId="0" applyFont="1" applyFill="1" applyBorder="1" applyAlignment="1">
      <alignment horizontal="center" vertical="center" wrapText="1"/>
    </xf>
    <xf numFmtId="0" fontId="5" fillId="0" borderId="24" xfId="0" applyFont="1" applyFill="1" applyBorder="1" applyAlignment="1">
      <alignment horizontal="left" vertical="center" wrapText="1"/>
    </xf>
    <xf numFmtId="49" fontId="5" fillId="0" borderId="24" xfId="0" applyNumberFormat="1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center" vertical="center" wrapText="1"/>
    </xf>
    <xf numFmtId="0" fontId="5" fillId="0" borderId="8" xfId="0" applyFont="1" applyFill="1" applyBorder="1" applyAlignment="1">
      <alignment horizontal="left" vertical="center" wrapText="1"/>
    </xf>
    <xf numFmtId="49" fontId="5" fillId="0" borderId="8" xfId="0" applyNumberFormat="1" applyFont="1" applyFill="1" applyBorder="1" applyAlignment="1">
      <alignment horizontal="center" vertical="center" wrapText="1"/>
    </xf>
    <xf numFmtId="49" fontId="5" fillId="0" borderId="8" xfId="0" quotePrefix="1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4" borderId="6" xfId="0" applyFont="1" applyFill="1" applyBorder="1" applyAlignment="1">
      <alignment horizontal="left" vertical="center"/>
    </xf>
    <xf numFmtId="0" fontId="1" fillId="2" borderId="6" xfId="0" quotePrefix="1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41ACD-0F81-A342-B82C-8A1AEB95B1F2}">
  <dimension ref="A2:X491"/>
  <sheetViews>
    <sheetView tabSelected="1" view="pageBreakPreview" zoomScale="80" zoomScaleNormal="90" zoomScaleSheetLayoutView="80" workbookViewId="0"/>
  </sheetViews>
  <sheetFormatPr defaultColWidth="10.90625" defaultRowHeight="15"/>
  <cols>
    <col min="1" max="1" width="6" customWidth="1"/>
    <col min="2" max="2" width="4.6328125" customWidth="1"/>
    <col min="3" max="3" width="38.54296875" customWidth="1"/>
    <col min="4" max="4" width="7.36328125" customWidth="1"/>
    <col min="5" max="5" width="16.6328125" customWidth="1"/>
    <col min="6" max="6" width="14.90625" customWidth="1"/>
    <col min="7" max="7" width="33.453125" customWidth="1"/>
    <col min="8" max="9" width="4.6328125" customWidth="1"/>
    <col min="10" max="10" width="29.81640625" customWidth="1"/>
    <col min="11" max="11" width="14.6328125" customWidth="1"/>
    <col min="12" max="18" width="3.6328125" customWidth="1"/>
    <col min="19" max="19" width="2.6328125" customWidth="1"/>
    <col min="21" max="22" width="17.36328125" bestFit="1" customWidth="1"/>
  </cols>
  <sheetData>
    <row r="2" spans="1:22" ht="24.6">
      <c r="B2" s="53" t="s">
        <v>1800</v>
      </c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</row>
    <row r="3" spans="1:22" ht="24.6">
      <c r="B3" s="53" t="s">
        <v>1801</v>
      </c>
      <c r="C3" s="53"/>
      <c r="D3" s="53"/>
      <c r="E3" s="53"/>
      <c r="F3" s="53"/>
      <c r="G3" s="53"/>
      <c r="H3" s="53"/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</row>
    <row r="4" spans="1:22" ht="24.6">
      <c r="B4" s="53" t="s">
        <v>1802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</row>
    <row r="5" spans="1:22" ht="18" customHeight="1" thickBot="1"/>
    <row r="6" spans="1:22" ht="52.2">
      <c r="A6" s="35" t="s">
        <v>0</v>
      </c>
      <c r="B6" s="36" t="s">
        <v>0</v>
      </c>
      <c r="C6" s="37" t="s">
        <v>1</v>
      </c>
      <c r="D6" s="37" t="s">
        <v>2</v>
      </c>
      <c r="E6" s="38" t="s">
        <v>3</v>
      </c>
      <c r="F6" s="37" t="s">
        <v>4</v>
      </c>
      <c r="G6" s="37" t="s">
        <v>6</v>
      </c>
      <c r="H6" s="37" t="s">
        <v>120</v>
      </c>
      <c r="I6" s="37" t="s">
        <v>121</v>
      </c>
      <c r="J6" s="37" t="s">
        <v>7</v>
      </c>
      <c r="K6" s="37" t="s">
        <v>122</v>
      </c>
      <c r="L6" s="69" t="s">
        <v>8</v>
      </c>
      <c r="M6" s="70"/>
      <c r="N6" s="70"/>
      <c r="O6" s="70"/>
      <c r="P6" s="70"/>
      <c r="Q6" s="70"/>
      <c r="R6" s="71"/>
      <c r="U6" s="13" t="s">
        <v>5</v>
      </c>
      <c r="V6" s="13" t="s">
        <v>1110</v>
      </c>
    </row>
    <row r="7" spans="1:22" ht="17.399999999999999">
      <c r="A7" s="60">
        <v>1</v>
      </c>
      <c r="B7" s="64">
        <v>1</v>
      </c>
      <c r="C7" s="58">
        <v>2</v>
      </c>
      <c r="D7" s="62">
        <v>3</v>
      </c>
      <c r="E7" s="62">
        <v>4</v>
      </c>
      <c r="F7" s="62">
        <v>5</v>
      </c>
      <c r="G7" s="58">
        <v>8</v>
      </c>
      <c r="H7" s="58">
        <v>9</v>
      </c>
      <c r="I7" s="58">
        <v>10</v>
      </c>
      <c r="J7" s="58">
        <v>11</v>
      </c>
      <c r="K7" s="62">
        <v>12</v>
      </c>
      <c r="L7" s="66">
        <v>13</v>
      </c>
      <c r="M7" s="67"/>
      <c r="N7" s="67"/>
      <c r="O7" s="67"/>
      <c r="P7" s="67"/>
      <c r="Q7" s="67"/>
      <c r="R7" s="68"/>
      <c r="U7" s="54">
        <v>6</v>
      </c>
      <c r="V7" s="56">
        <v>7</v>
      </c>
    </row>
    <row r="8" spans="1:22" ht="18" thickBot="1">
      <c r="A8" s="61"/>
      <c r="B8" s="65"/>
      <c r="C8" s="59"/>
      <c r="D8" s="63"/>
      <c r="E8" s="63"/>
      <c r="F8" s="63"/>
      <c r="G8" s="59"/>
      <c r="H8" s="59"/>
      <c r="I8" s="59"/>
      <c r="J8" s="59"/>
      <c r="K8" s="63"/>
      <c r="L8" s="39">
        <v>1</v>
      </c>
      <c r="M8" s="39">
        <v>2</v>
      </c>
      <c r="N8" s="39">
        <v>3</v>
      </c>
      <c r="O8" s="39">
        <v>4</v>
      </c>
      <c r="P8" s="39">
        <v>5</v>
      </c>
      <c r="Q8" s="39">
        <v>6</v>
      </c>
      <c r="R8" s="40">
        <v>7</v>
      </c>
      <c r="U8" s="55"/>
      <c r="V8" s="57"/>
    </row>
    <row r="9" spans="1:22" ht="30" customHeight="1">
      <c r="A9" s="41" t="s">
        <v>353</v>
      </c>
      <c r="B9" s="46">
        <v>1</v>
      </c>
      <c r="C9" s="47" t="s">
        <v>354</v>
      </c>
      <c r="D9" s="46" t="s">
        <v>9</v>
      </c>
      <c r="E9" s="47" t="s">
        <v>86</v>
      </c>
      <c r="F9" s="47" t="s">
        <v>89</v>
      </c>
      <c r="G9" s="47" t="s">
        <v>355</v>
      </c>
      <c r="H9" s="48" t="s">
        <v>148</v>
      </c>
      <c r="I9" s="48" t="s">
        <v>114</v>
      </c>
      <c r="J9" s="47" t="s">
        <v>99</v>
      </c>
      <c r="K9" s="42"/>
      <c r="L9" s="42"/>
      <c r="M9" s="42"/>
      <c r="N9" s="42"/>
      <c r="O9" s="42"/>
      <c r="P9" s="42"/>
      <c r="Q9" s="42"/>
      <c r="R9" s="42"/>
      <c r="U9" s="80" t="s">
        <v>1113</v>
      </c>
      <c r="V9" s="80" t="s">
        <v>1114</v>
      </c>
    </row>
    <row r="10" spans="1:22" ht="30" customHeight="1">
      <c r="A10" s="41" t="s">
        <v>356</v>
      </c>
      <c r="B10" s="49">
        <f>B9+1</f>
        <v>2</v>
      </c>
      <c r="C10" s="50" t="s">
        <v>357</v>
      </c>
      <c r="D10" s="49" t="s">
        <v>10</v>
      </c>
      <c r="E10" s="50" t="s">
        <v>86</v>
      </c>
      <c r="F10" s="50" t="s">
        <v>88</v>
      </c>
      <c r="G10" s="50" t="s">
        <v>355</v>
      </c>
      <c r="H10" s="51" t="s">
        <v>148</v>
      </c>
      <c r="I10" s="51" t="s">
        <v>114</v>
      </c>
      <c r="J10" s="50" t="s">
        <v>102</v>
      </c>
      <c r="K10" s="43"/>
      <c r="L10" s="43"/>
      <c r="M10" s="43"/>
      <c r="N10" s="43"/>
      <c r="O10" s="43"/>
      <c r="P10" s="43"/>
      <c r="Q10" s="43"/>
      <c r="R10" s="43"/>
      <c r="U10" s="80" t="s">
        <v>1115</v>
      </c>
      <c r="V10" s="80" t="s">
        <v>1114</v>
      </c>
    </row>
    <row r="11" spans="1:22" ht="30" customHeight="1">
      <c r="A11" s="41" t="s">
        <v>358</v>
      </c>
      <c r="B11" s="49">
        <f t="shared" ref="B11:B74" si="0">B10+1</f>
        <v>3</v>
      </c>
      <c r="C11" s="50" t="s">
        <v>359</v>
      </c>
      <c r="D11" s="49" t="s">
        <v>37</v>
      </c>
      <c r="E11" s="50" t="s">
        <v>85</v>
      </c>
      <c r="F11" s="50" t="s">
        <v>88</v>
      </c>
      <c r="G11" s="50" t="s">
        <v>355</v>
      </c>
      <c r="H11" s="51" t="s">
        <v>148</v>
      </c>
      <c r="I11" s="51" t="s">
        <v>114</v>
      </c>
      <c r="J11" s="50" t="s">
        <v>99</v>
      </c>
      <c r="K11" s="43"/>
      <c r="L11" s="43"/>
      <c r="M11" s="43"/>
      <c r="N11" s="43"/>
      <c r="O11" s="43"/>
      <c r="P11" s="43"/>
      <c r="Q11" s="43"/>
      <c r="R11" s="43"/>
      <c r="U11" s="80" t="s">
        <v>1116</v>
      </c>
      <c r="V11" s="80" t="s">
        <v>1114</v>
      </c>
    </row>
    <row r="12" spans="1:22" ht="30" customHeight="1">
      <c r="A12" s="41" t="s">
        <v>360</v>
      </c>
      <c r="B12" s="49">
        <f t="shared" si="0"/>
        <v>4</v>
      </c>
      <c r="C12" s="50" t="s">
        <v>361</v>
      </c>
      <c r="D12" s="49" t="s">
        <v>23</v>
      </c>
      <c r="E12" s="50" t="s">
        <v>85</v>
      </c>
      <c r="F12" s="50" t="s">
        <v>89</v>
      </c>
      <c r="G12" s="50" t="s">
        <v>355</v>
      </c>
      <c r="H12" s="51" t="s">
        <v>148</v>
      </c>
      <c r="I12" s="51" t="s">
        <v>114</v>
      </c>
      <c r="J12" s="50" t="s">
        <v>99</v>
      </c>
      <c r="K12" s="43"/>
      <c r="L12" s="43"/>
      <c r="M12" s="43"/>
      <c r="N12" s="43"/>
      <c r="O12" s="43"/>
      <c r="P12" s="43"/>
      <c r="Q12" s="43"/>
      <c r="R12" s="43"/>
      <c r="U12" s="80" t="s">
        <v>1117</v>
      </c>
      <c r="V12" s="80" t="s">
        <v>1114</v>
      </c>
    </row>
    <row r="13" spans="1:22" ht="30" customHeight="1">
      <c r="A13" s="41" t="s">
        <v>159</v>
      </c>
      <c r="B13" s="49">
        <f t="shared" si="0"/>
        <v>5</v>
      </c>
      <c r="C13" s="50" t="s">
        <v>160</v>
      </c>
      <c r="D13" s="49" t="s">
        <v>45</v>
      </c>
      <c r="E13" s="50" t="s">
        <v>86</v>
      </c>
      <c r="F13" s="50" t="s">
        <v>89</v>
      </c>
      <c r="G13" s="50" t="s">
        <v>161</v>
      </c>
      <c r="H13" s="51" t="s">
        <v>148</v>
      </c>
      <c r="I13" s="51" t="s">
        <v>114</v>
      </c>
      <c r="J13" s="50" t="s">
        <v>100</v>
      </c>
      <c r="K13" s="43"/>
      <c r="L13" s="43"/>
      <c r="M13" s="43"/>
      <c r="N13" s="43"/>
      <c r="O13" s="43"/>
      <c r="P13" s="43"/>
      <c r="Q13" s="43"/>
      <c r="R13" s="43"/>
      <c r="U13" s="80" t="s">
        <v>1118</v>
      </c>
      <c r="V13" s="80" t="s">
        <v>1119</v>
      </c>
    </row>
    <row r="14" spans="1:22" ht="30" customHeight="1">
      <c r="A14" s="41" t="s">
        <v>165</v>
      </c>
      <c r="B14" s="49">
        <f t="shared" si="0"/>
        <v>6</v>
      </c>
      <c r="C14" s="50" t="s">
        <v>166</v>
      </c>
      <c r="D14" s="49" t="s">
        <v>51</v>
      </c>
      <c r="E14" s="50" t="s">
        <v>86</v>
      </c>
      <c r="F14" s="50" t="s">
        <v>88</v>
      </c>
      <c r="G14" s="50" t="s">
        <v>95</v>
      </c>
      <c r="H14" s="51" t="s">
        <v>148</v>
      </c>
      <c r="I14" s="51" t="s">
        <v>114</v>
      </c>
      <c r="J14" s="50" t="s">
        <v>99</v>
      </c>
      <c r="K14" s="43"/>
      <c r="L14" s="43"/>
      <c r="M14" s="43"/>
      <c r="N14" s="43"/>
      <c r="O14" s="43"/>
      <c r="P14" s="43"/>
      <c r="Q14" s="43"/>
      <c r="R14" s="43"/>
      <c r="U14" s="80" t="s">
        <v>1120</v>
      </c>
      <c r="V14" s="80" t="s">
        <v>1121</v>
      </c>
    </row>
    <row r="15" spans="1:22" ht="30" customHeight="1">
      <c r="A15" s="41" t="s">
        <v>167</v>
      </c>
      <c r="B15" s="49">
        <f t="shared" si="0"/>
        <v>7</v>
      </c>
      <c r="C15" s="50" t="s">
        <v>168</v>
      </c>
      <c r="D15" s="49" t="s">
        <v>13</v>
      </c>
      <c r="E15" s="50" t="s">
        <v>86</v>
      </c>
      <c r="F15" s="50" t="s">
        <v>89</v>
      </c>
      <c r="G15" s="50" t="s">
        <v>91</v>
      </c>
      <c r="H15" s="51" t="s">
        <v>148</v>
      </c>
      <c r="I15" s="51" t="s">
        <v>114</v>
      </c>
      <c r="J15" s="50" t="s">
        <v>100</v>
      </c>
      <c r="K15" s="43"/>
      <c r="L15" s="43"/>
      <c r="M15" s="43"/>
      <c r="N15" s="43"/>
      <c r="O15" s="43"/>
      <c r="P15" s="43"/>
      <c r="Q15" s="43"/>
      <c r="R15" s="43"/>
      <c r="U15" s="80" t="s">
        <v>1122</v>
      </c>
      <c r="V15" s="80" t="s">
        <v>1123</v>
      </c>
    </row>
    <row r="16" spans="1:22" ht="30" customHeight="1">
      <c r="A16" s="41" t="s">
        <v>169</v>
      </c>
      <c r="B16" s="49">
        <f t="shared" si="0"/>
        <v>8</v>
      </c>
      <c r="C16" s="50" t="s">
        <v>170</v>
      </c>
      <c r="D16" s="49" t="s">
        <v>14</v>
      </c>
      <c r="E16" s="50" t="s">
        <v>86</v>
      </c>
      <c r="F16" s="50" t="s">
        <v>88</v>
      </c>
      <c r="G16" s="50" t="s">
        <v>91</v>
      </c>
      <c r="H16" s="51" t="s">
        <v>148</v>
      </c>
      <c r="I16" s="51" t="s">
        <v>114</v>
      </c>
      <c r="J16" s="50" t="s">
        <v>102</v>
      </c>
      <c r="K16" s="43"/>
      <c r="L16" s="43"/>
      <c r="M16" s="43"/>
      <c r="N16" s="43"/>
      <c r="O16" s="43"/>
      <c r="P16" s="43"/>
      <c r="Q16" s="43"/>
      <c r="R16" s="43"/>
      <c r="U16" s="80" t="s">
        <v>1124</v>
      </c>
      <c r="V16" s="80" t="s">
        <v>1123</v>
      </c>
    </row>
    <row r="17" spans="1:22" ht="30" customHeight="1">
      <c r="A17" s="41" t="s">
        <v>171</v>
      </c>
      <c r="B17" s="49">
        <f t="shared" si="0"/>
        <v>9</v>
      </c>
      <c r="C17" s="50" t="s">
        <v>172</v>
      </c>
      <c r="D17" s="49" t="s">
        <v>64</v>
      </c>
      <c r="E17" s="50" t="s">
        <v>87</v>
      </c>
      <c r="F17" s="50" t="s">
        <v>88</v>
      </c>
      <c r="G17" s="50" t="s">
        <v>95</v>
      </c>
      <c r="H17" s="51" t="s">
        <v>148</v>
      </c>
      <c r="I17" s="51" t="s">
        <v>114</v>
      </c>
      <c r="J17" s="50" t="s">
        <v>99</v>
      </c>
      <c r="K17" s="43"/>
      <c r="L17" s="43"/>
      <c r="M17" s="43"/>
      <c r="N17" s="43"/>
      <c r="O17" s="43"/>
      <c r="P17" s="43"/>
      <c r="Q17" s="43"/>
      <c r="R17" s="43"/>
      <c r="U17" s="80" t="s">
        <v>1125</v>
      </c>
      <c r="V17" s="80" t="s">
        <v>1126</v>
      </c>
    </row>
    <row r="18" spans="1:22" ht="30" customHeight="1">
      <c r="A18" s="41" t="s">
        <v>173</v>
      </c>
      <c r="B18" s="49">
        <f t="shared" si="0"/>
        <v>10</v>
      </c>
      <c r="C18" s="50" t="s">
        <v>174</v>
      </c>
      <c r="D18" s="49" t="s">
        <v>72</v>
      </c>
      <c r="E18" s="50" t="s">
        <v>85</v>
      </c>
      <c r="F18" s="50" t="s">
        <v>88</v>
      </c>
      <c r="G18" s="50" t="s">
        <v>95</v>
      </c>
      <c r="H18" s="51" t="s">
        <v>148</v>
      </c>
      <c r="I18" s="51" t="s">
        <v>114</v>
      </c>
      <c r="J18" s="50" t="s">
        <v>98</v>
      </c>
      <c r="K18" s="43"/>
      <c r="L18" s="43"/>
      <c r="M18" s="43"/>
      <c r="N18" s="43"/>
      <c r="O18" s="43"/>
      <c r="P18" s="43"/>
      <c r="Q18" s="43"/>
      <c r="R18" s="43"/>
      <c r="U18" s="80" t="s">
        <v>1127</v>
      </c>
      <c r="V18" s="80" t="s">
        <v>1126</v>
      </c>
    </row>
    <row r="19" spans="1:22" ht="30" customHeight="1">
      <c r="A19" s="41" t="s">
        <v>162</v>
      </c>
      <c r="B19" s="49">
        <f t="shared" si="0"/>
        <v>11</v>
      </c>
      <c r="C19" s="50" t="s">
        <v>163</v>
      </c>
      <c r="D19" s="49" t="s">
        <v>69</v>
      </c>
      <c r="E19" s="50" t="s">
        <v>84</v>
      </c>
      <c r="F19" s="50" t="s">
        <v>88</v>
      </c>
      <c r="G19" s="50" t="s">
        <v>164</v>
      </c>
      <c r="H19" s="51" t="s">
        <v>148</v>
      </c>
      <c r="I19" s="51" t="s">
        <v>114</v>
      </c>
      <c r="J19" s="50" t="s">
        <v>102</v>
      </c>
      <c r="K19" s="43"/>
      <c r="L19" s="43"/>
      <c r="M19" s="43"/>
      <c r="N19" s="43"/>
      <c r="O19" s="43"/>
      <c r="P19" s="43"/>
      <c r="Q19" s="43"/>
      <c r="R19" s="43"/>
      <c r="U19" s="80" t="s">
        <v>1128</v>
      </c>
      <c r="V19" s="80" t="s">
        <v>1129</v>
      </c>
    </row>
    <row r="20" spans="1:22" ht="30" customHeight="1">
      <c r="A20" s="41" t="s">
        <v>362</v>
      </c>
      <c r="B20" s="49">
        <f t="shared" si="0"/>
        <v>12</v>
      </c>
      <c r="C20" s="50" t="s">
        <v>363</v>
      </c>
      <c r="D20" s="49" t="s">
        <v>41</v>
      </c>
      <c r="E20" s="50" t="s">
        <v>86</v>
      </c>
      <c r="F20" s="50" t="s">
        <v>89</v>
      </c>
      <c r="G20" s="50" t="s">
        <v>127</v>
      </c>
      <c r="H20" s="51" t="s">
        <v>148</v>
      </c>
      <c r="I20" s="51" t="s">
        <v>114</v>
      </c>
      <c r="J20" s="50" t="s">
        <v>100</v>
      </c>
      <c r="K20" s="43"/>
      <c r="L20" s="43"/>
      <c r="M20" s="43"/>
      <c r="N20" s="43"/>
      <c r="O20" s="43"/>
      <c r="P20" s="43"/>
      <c r="Q20" s="43"/>
      <c r="R20" s="43"/>
      <c r="U20" s="80" t="s">
        <v>1130</v>
      </c>
      <c r="V20" s="80" t="s">
        <v>1131</v>
      </c>
    </row>
    <row r="21" spans="1:22" ht="30" customHeight="1">
      <c r="A21" s="41" t="s">
        <v>175</v>
      </c>
      <c r="B21" s="49">
        <f t="shared" si="0"/>
        <v>13</v>
      </c>
      <c r="C21" s="50" t="s">
        <v>176</v>
      </c>
      <c r="D21" s="49" t="s">
        <v>50</v>
      </c>
      <c r="E21" s="50" t="s">
        <v>86</v>
      </c>
      <c r="F21" s="50" t="s">
        <v>88</v>
      </c>
      <c r="G21" s="50" t="s">
        <v>127</v>
      </c>
      <c r="H21" s="51" t="s">
        <v>148</v>
      </c>
      <c r="I21" s="51" t="s">
        <v>114</v>
      </c>
      <c r="J21" s="50" t="s">
        <v>102</v>
      </c>
      <c r="K21" s="43"/>
      <c r="L21" s="43"/>
      <c r="M21" s="43"/>
      <c r="N21" s="43"/>
      <c r="O21" s="43"/>
      <c r="P21" s="43"/>
      <c r="Q21" s="43"/>
      <c r="R21" s="43"/>
      <c r="U21" s="80" t="s">
        <v>1132</v>
      </c>
      <c r="V21" s="80" t="s">
        <v>1131</v>
      </c>
    </row>
    <row r="22" spans="1:22" ht="30" customHeight="1">
      <c r="A22" s="41" t="s">
        <v>177</v>
      </c>
      <c r="B22" s="49">
        <f t="shared" si="0"/>
        <v>14</v>
      </c>
      <c r="C22" s="50" t="s">
        <v>178</v>
      </c>
      <c r="D22" s="49" t="s">
        <v>59</v>
      </c>
      <c r="E22" s="50" t="s">
        <v>84</v>
      </c>
      <c r="F22" s="50" t="s">
        <v>88</v>
      </c>
      <c r="G22" s="50" t="s">
        <v>153</v>
      </c>
      <c r="H22" s="51" t="s">
        <v>148</v>
      </c>
      <c r="I22" s="51" t="s">
        <v>114</v>
      </c>
      <c r="J22" s="50" t="s">
        <v>100</v>
      </c>
      <c r="K22" s="43"/>
      <c r="L22" s="43"/>
      <c r="M22" s="43"/>
      <c r="N22" s="43"/>
      <c r="O22" s="43"/>
      <c r="P22" s="43"/>
      <c r="Q22" s="43"/>
      <c r="R22" s="43"/>
      <c r="U22" s="80" t="s">
        <v>1133</v>
      </c>
      <c r="V22" s="80" t="s">
        <v>1134</v>
      </c>
    </row>
    <row r="23" spans="1:22" ht="30" customHeight="1">
      <c r="A23" s="41" t="s">
        <v>347</v>
      </c>
      <c r="B23" s="49">
        <f t="shared" si="0"/>
        <v>15</v>
      </c>
      <c r="C23" s="50" t="s">
        <v>348</v>
      </c>
      <c r="D23" s="49" t="s">
        <v>43</v>
      </c>
      <c r="E23" s="50" t="s">
        <v>86</v>
      </c>
      <c r="F23" s="50" t="s">
        <v>89</v>
      </c>
      <c r="G23" s="50" t="s">
        <v>181</v>
      </c>
      <c r="H23" s="51" t="s">
        <v>148</v>
      </c>
      <c r="I23" s="51" t="s">
        <v>114</v>
      </c>
      <c r="J23" s="50" t="s">
        <v>100</v>
      </c>
      <c r="K23" s="43"/>
      <c r="L23" s="43"/>
      <c r="M23" s="43"/>
      <c r="N23" s="43"/>
      <c r="O23" s="43"/>
      <c r="P23" s="43"/>
      <c r="Q23" s="43"/>
      <c r="R23" s="43"/>
      <c r="U23" s="80" t="s">
        <v>1135</v>
      </c>
      <c r="V23" s="80" t="s">
        <v>1136</v>
      </c>
    </row>
    <row r="24" spans="1:22" ht="30" customHeight="1">
      <c r="A24" s="41" t="s">
        <v>179</v>
      </c>
      <c r="B24" s="49">
        <f t="shared" si="0"/>
        <v>16</v>
      </c>
      <c r="C24" s="50" t="s">
        <v>180</v>
      </c>
      <c r="D24" s="49" t="s">
        <v>36</v>
      </c>
      <c r="E24" s="50" t="s">
        <v>86</v>
      </c>
      <c r="F24" s="50" t="s">
        <v>88</v>
      </c>
      <c r="G24" s="50" t="s">
        <v>181</v>
      </c>
      <c r="H24" s="51" t="s">
        <v>148</v>
      </c>
      <c r="I24" s="51" t="s">
        <v>114</v>
      </c>
      <c r="J24" s="50" t="s">
        <v>100</v>
      </c>
      <c r="K24" s="43"/>
      <c r="L24" s="43"/>
      <c r="M24" s="43"/>
      <c r="N24" s="43"/>
      <c r="O24" s="43"/>
      <c r="P24" s="43"/>
      <c r="Q24" s="43"/>
      <c r="R24" s="43"/>
      <c r="U24" s="80" t="s">
        <v>1137</v>
      </c>
      <c r="V24" s="80" t="s">
        <v>1136</v>
      </c>
    </row>
    <row r="25" spans="1:22" ht="30" customHeight="1">
      <c r="A25" s="41" t="s">
        <v>182</v>
      </c>
      <c r="B25" s="49">
        <f t="shared" si="0"/>
        <v>17</v>
      </c>
      <c r="C25" s="50" t="s">
        <v>183</v>
      </c>
      <c r="D25" s="49" t="s">
        <v>71</v>
      </c>
      <c r="E25" s="50" t="s">
        <v>84</v>
      </c>
      <c r="F25" s="50" t="s">
        <v>88</v>
      </c>
      <c r="G25" s="50" t="s">
        <v>153</v>
      </c>
      <c r="H25" s="51" t="s">
        <v>148</v>
      </c>
      <c r="I25" s="51" t="s">
        <v>114</v>
      </c>
      <c r="J25" s="50" t="s">
        <v>97</v>
      </c>
      <c r="K25" s="43"/>
      <c r="L25" s="43"/>
      <c r="M25" s="43"/>
      <c r="N25" s="43"/>
      <c r="O25" s="43"/>
      <c r="P25" s="43"/>
      <c r="Q25" s="43"/>
      <c r="R25" s="43"/>
      <c r="U25" s="80" t="s">
        <v>1138</v>
      </c>
      <c r="V25" s="80" t="s">
        <v>1139</v>
      </c>
    </row>
    <row r="26" spans="1:22" ht="30" customHeight="1">
      <c r="A26" s="41" t="s">
        <v>184</v>
      </c>
      <c r="B26" s="49">
        <f t="shared" si="0"/>
        <v>18</v>
      </c>
      <c r="C26" s="50" t="s">
        <v>185</v>
      </c>
      <c r="D26" s="49" t="s">
        <v>12</v>
      </c>
      <c r="E26" s="50" t="s">
        <v>85</v>
      </c>
      <c r="F26" s="50" t="s">
        <v>89</v>
      </c>
      <c r="G26" s="50" t="s">
        <v>153</v>
      </c>
      <c r="H26" s="51" t="s">
        <v>148</v>
      </c>
      <c r="I26" s="51" t="s">
        <v>114</v>
      </c>
      <c r="J26" s="50" t="s">
        <v>98</v>
      </c>
      <c r="K26" s="43"/>
      <c r="L26" s="43"/>
      <c r="M26" s="43"/>
      <c r="N26" s="43"/>
      <c r="O26" s="43"/>
      <c r="P26" s="43"/>
      <c r="Q26" s="43"/>
      <c r="R26" s="43"/>
      <c r="U26" s="80" t="s">
        <v>1140</v>
      </c>
      <c r="V26" s="80" t="s">
        <v>1139</v>
      </c>
    </row>
    <row r="27" spans="1:22" ht="30" customHeight="1">
      <c r="A27" s="41" t="s">
        <v>186</v>
      </c>
      <c r="B27" s="49">
        <f t="shared" si="0"/>
        <v>19</v>
      </c>
      <c r="C27" s="50" t="s">
        <v>187</v>
      </c>
      <c r="D27" s="49" t="s">
        <v>43</v>
      </c>
      <c r="E27" s="50" t="s">
        <v>86</v>
      </c>
      <c r="F27" s="50" t="s">
        <v>89</v>
      </c>
      <c r="G27" s="50" t="s">
        <v>188</v>
      </c>
      <c r="H27" s="51" t="s">
        <v>148</v>
      </c>
      <c r="I27" s="51" t="s">
        <v>114</v>
      </c>
      <c r="J27" s="50" t="s">
        <v>97</v>
      </c>
      <c r="K27" s="43"/>
      <c r="L27" s="43"/>
      <c r="M27" s="43"/>
      <c r="N27" s="43"/>
      <c r="O27" s="43"/>
      <c r="P27" s="43"/>
      <c r="Q27" s="43"/>
      <c r="R27" s="43"/>
      <c r="U27" s="80" t="s">
        <v>1141</v>
      </c>
      <c r="V27" s="80" t="s">
        <v>1142</v>
      </c>
    </row>
    <row r="28" spans="1:22" ht="30" customHeight="1">
      <c r="A28" s="41" t="s">
        <v>189</v>
      </c>
      <c r="B28" s="49">
        <f t="shared" si="0"/>
        <v>20</v>
      </c>
      <c r="C28" s="50" t="s">
        <v>190</v>
      </c>
      <c r="D28" s="49" t="s">
        <v>40</v>
      </c>
      <c r="E28" s="50" t="s">
        <v>86</v>
      </c>
      <c r="F28" s="50" t="s">
        <v>88</v>
      </c>
      <c r="G28" s="50" t="s">
        <v>188</v>
      </c>
      <c r="H28" s="51" t="s">
        <v>148</v>
      </c>
      <c r="I28" s="51" t="s">
        <v>114</v>
      </c>
      <c r="J28" s="50" t="s">
        <v>100</v>
      </c>
      <c r="K28" s="43"/>
      <c r="L28" s="43"/>
      <c r="M28" s="43"/>
      <c r="N28" s="43"/>
      <c r="O28" s="43"/>
      <c r="P28" s="43"/>
      <c r="Q28" s="43"/>
      <c r="R28" s="43"/>
      <c r="U28" s="80" t="s">
        <v>1143</v>
      </c>
      <c r="V28" s="80" t="s">
        <v>1142</v>
      </c>
    </row>
    <row r="29" spans="1:22" ht="30" customHeight="1">
      <c r="A29" s="41" t="s">
        <v>191</v>
      </c>
      <c r="B29" s="49">
        <f t="shared" si="0"/>
        <v>21</v>
      </c>
      <c r="C29" s="50" t="s">
        <v>192</v>
      </c>
      <c r="D29" s="49" t="s">
        <v>36</v>
      </c>
      <c r="E29" s="50" t="s">
        <v>86</v>
      </c>
      <c r="F29" s="50" t="s">
        <v>89</v>
      </c>
      <c r="G29" s="50" t="s">
        <v>153</v>
      </c>
      <c r="H29" s="51" t="s">
        <v>148</v>
      </c>
      <c r="I29" s="51" t="s">
        <v>114</v>
      </c>
      <c r="J29" s="50" t="s">
        <v>100</v>
      </c>
      <c r="K29" s="43"/>
      <c r="L29" s="43"/>
      <c r="M29" s="43"/>
      <c r="N29" s="43"/>
      <c r="O29" s="43"/>
      <c r="P29" s="43"/>
      <c r="Q29" s="43"/>
      <c r="R29" s="43"/>
      <c r="U29" s="80" t="s">
        <v>1144</v>
      </c>
      <c r="V29" s="80" t="s">
        <v>1145</v>
      </c>
    </row>
    <row r="30" spans="1:22" ht="30" customHeight="1">
      <c r="A30" s="41" t="s">
        <v>349</v>
      </c>
      <c r="B30" s="49">
        <f t="shared" si="0"/>
        <v>22</v>
      </c>
      <c r="C30" s="50" t="s">
        <v>350</v>
      </c>
      <c r="D30" s="49" t="s">
        <v>42</v>
      </c>
      <c r="E30" s="50" t="s">
        <v>86</v>
      </c>
      <c r="F30" s="50" t="s">
        <v>88</v>
      </c>
      <c r="G30" s="50" t="s">
        <v>153</v>
      </c>
      <c r="H30" s="51" t="s">
        <v>148</v>
      </c>
      <c r="I30" s="51" t="s">
        <v>114</v>
      </c>
      <c r="J30" s="50" t="s">
        <v>102</v>
      </c>
      <c r="K30" s="43"/>
      <c r="L30" s="43"/>
      <c r="M30" s="43"/>
      <c r="N30" s="43"/>
      <c r="O30" s="43"/>
      <c r="P30" s="43"/>
      <c r="Q30" s="43"/>
      <c r="R30" s="43"/>
      <c r="U30" s="80" t="s">
        <v>1146</v>
      </c>
      <c r="V30" s="80" t="s">
        <v>1145</v>
      </c>
    </row>
    <row r="31" spans="1:22" ht="30" customHeight="1">
      <c r="A31" s="41" t="s">
        <v>193</v>
      </c>
      <c r="B31" s="49">
        <f t="shared" si="0"/>
        <v>23</v>
      </c>
      <c r="C31" s="50" t="s">
        <v>194</v>
      </c>
      <c r="D31" s="49" t="s">
        <v>43</v>
      </c>
      <c r="E31" s="50" t="s">
        <v>86</v>
      </c>
      <c r="F31" s="50" t="s">
        <v>89</v>
      </c>
      <c r="G31" s="50" t="s">
        <v>195</v>
      </c>
      <c r="H31" s="51" t="s">
        <v>148</v>
      </c>
      <c r="I31" s="51" t="s">
        <v>114</v>
      </c>
      <c r="J31" s="50" t="s">
        <v>99</v>
      </c>
      <c r="K31" s="43"/>
      <c r="L31" s="43"/>
      <c r="M31" s="43"/>
      <c r="N31" s="43"/>
      <c r="O31" s="43"/>
      <c r="P31" s="43"/>
      <c r="Q31" s="43"/>
      <c r="R31" s="43"/>
      <c r="U31" s="80" t="s">
        <v>1147</v>
      </c>
      <c r="V31" s="80" t="s">
        <v>1148</v>
      </c>
    </row>
    <row r="32" spans="1:22" ht="30" customHeight="1">
      <c r="A32" s="41" t="s">
        <v>196</v>
      </c>
      <c r="B32" s="49">
        <f t="shared" si="0"/>
        <v>24</v>
      </c>
      <c r="C32" s="50" t="s">
        <v>197</v>
      </c>
      <c r="D32" s="49" t="s">
        <v>36</v>
      </c>
      <c r="E32" s="50" t="s">
        <v>86</v>
      </c>
      <c r="F32" s="50" t="s">
        <v>88</v>
      </c>
      <c r="G32" s="50" t="s">
        <v>195</v>
      </c>
      <c r="H32" s="51" t="s">
        <v>148</v>
      </c>
      <c r="I32" s="51" t="s">
        <v>114</v>
      </c>
      <c r="J32" s="50" t="s">
        <v>99</v>
      </c>
      <c r="K32" s="43"/>
      <c r="L32" s="43"/>
      <c r="M32" s="43"/>
      <c r="N32" s="43"/>
      <c r="O32" s="43"/>
      <c r="P32" s="43"/>
      <c r="Q32" s="43"/>
      <c r="R32" s="43"/>
      <c r="U32" s="80" t="s">
        <v>1149</v>
      </c>
      <c r="V32" s="80" t="s">
        <v>1148</v>
      </c>
    </row>
    <row r="33" spans="1:22" ht="30" customHeight="1">
      <c r="A33" s="41" t="s">
        <v>198</v>
      </c>
      <c r="B33" s="49">
        <f t="shared" si="0"/>
        <v>25</v>
      </c>
      <c r="C33" s="50" t="s">
        <v>199</v>
      </c>
      <c r="D33" s="49" t="s">
        <v>43</v>
      </c>
      <c r="E33" s="50" t="s">
        <v>86</v>
      </c>
      <c r="F33" s="50" t="s">
        <v>89</v>
      </c>
      <c r="G33" s="50" t="s">
        <v>157</v>
      </c>
      <c r="H33" s="51" t="s">
        <v>148</v>
      </c>
      <c r="I33" s="51" t="s">
        <v>114</v>
      </c>
      <c r="J33" s="50" t="s">
        <v>99</v>
      </c>
      <c r="K33" s="43"/>
      <c r="L33" s="43"/>
      <c r="M33" s="43"/>
      <c r="N33" s="43"/>
      <c r="O33" s="43"/>
      <c r="P33" s="43"/>
      <c r="Q33" s="43"/>
      <c r="R33" s="43"/>
      <c r="U33" s="80" t="s">
        <v>1150</v>
      </c>
      <c r="V33" s="80" t="s">
        <v>1151</v>
      </c>
    </row>
    <row r="34" spans="1:22" ht="30" customHeight="1">
      <c r="A34" s="41" t="s">
        <v>200</v>
      </c>
      <c r="B34" s="49">
        <f t="shared" si="0"/>
        <v>26</v>
      </c>
      <c r="C34" s="50" t="s">
        <v>201</v>
      </c>
      <c r="D34" s="49" t="s">
        <v>36</v>
      </c>
      <c r="E34" s="50" t="s">
        <v>86</v>
      </c>
      <c r="F34" s="50" t="s">
        <v>88</v>
      </c>
      <c r="G34" s="50" t="s">
        <v>157</v>
      </c>
      <c r="H34" s="51" t="s">
        <v>148</v>
      </c>
      <c r="I34" s="51" t="s">
        <v>114</v>
      </c>
      <c r="J34" s="50" t="s">
        <v>102</v>
      </c>
      <c r="K34" s="43"/>
      <c r="L34" s="43"/>
      <c r="M34" s="43"/>
      <c r="N34" s="43"/>
      <c r="O34" s="43"/>
      <c r="P34" s="43"/>
      <c r="Q34" s="43"/>
      <c r="R34" s="43"/>
      <c r="U34" s="80" t="s">
        <v>1152</v>
      </c>
      <c r="V34" s="80" t="s">
        <v>1151</v>
      </c>
    </row>
    <row r="35" spans="1:22" ht="30" customHeight="1">
      <c r="A35" s="41" t="s">
        <v>202</v>
      </c>
      <c r="B35" s="49">
        <f t="shared" si="0"/>
        <v>27</v>
      </c>
      <c r="C35" s="50" t="s">
        <v>144</v>
      </c>
      <c r="D35" s="49" t="s">
        <v>17</v>
      </c>
      <c r="E35" s="50" t="s">
        <v>84</v>
      </c>
      <c r="F35" s="50" t="s">
        <v>88</v>
      </c>
      <c r="G35" s="50" t="s">
        <v>203</v>
      </c>
      <c r="H35" s="51" t="s">
        <v>148</v>
      </c>
      <c r="I35" s="51" t="s">
        <v>114</v>
      </c>
      <c r="J35" s="50" t="s">
        <v>97</v>
      </c>
      <c r="K35" s="43"/>
      <c r="L35" s="43"/>
      <c r="M35" s="43"/>
      <c r="N35" s="43"/>
      <c r="O35" s="43"/>
      <c r="P35" s="43"/>
      <c r="Q35" s="43"/>
      <c r="R35" s="43"/>
      <c r="U35" s="80" t="s">
        <v>1153</v>
      </c>
      <c r="V35" s="80" t="s">
        <v>1154</v>
      </c>
    </row>
    <row r="36" spans="1:22" ht="30" customHeight="1">
      <c r="A36" s="41" t="s">
        <v>204</v>
      </c>
      <c r="B36" s="49">
        <f t="shared" si="0"/>
        <v>28</v>
      </c>
      <c r="C36" s="50" t="s">
        <v>205</v>
      </c>
      <c r="D36" s="49" t="s">
        <v>71</v>
      </c>
      <c r="E36" s="50" t="s">
        <v>86</v>
      </c>
      <c r="F36" s="50" t="s">
        <v>89</v>
      </c>
      <c r="G36" s="50" t="s">
        <v>91</v>
      </c>
      <c r="H36" s="51" t="s">
        <v>148</v>
      </c>
      <c r="I36" s="51" t="s">
        <v>114</v>
      </c>
      <c r="J36" s="50" t="s">
        <v>100</v>
      </c>
      <c r="K36" s="43"/>
      <c r="L36" s="43"/>
      <c r="M36" s="43"/>
      <c r="N36" s="43"/>
      <c r="O36" s="43"/>
      <c r="P36" s="43"/>
      <c r="Q36" s="43"/>
      <c r="R36" s="43"/>
      <c r="U36" s="80" t="s">
        <v>1155</v>
      </c>
      <c r="V36" s="80" t="s">
        <v>1156</v>
      </c>
    </row>
    <row r="37" spans="1:22" ht="30" customHeight="1">
      <c r="A37" s="41" t="s">
        <v>206</v>
      </c>
      <c r="B37" s="49">
        <f t="shared" si="0"/>
        <v>29</v>
      </c>
      <c r="C37" s="50" t="s">
        <v>207</v>
      </c>
      <c r="D37" s="49" t="s">
        <v>54</v>
      </c>
      <c r="E37" s="50" t="s">
        <v>86</v>
      </c>
      <c r="F37" s="50" t="s">
        <v>88</v>
      </c>
      <c r="G37" s="50" t="s">
        <v>91</v>
      </c>
      <c r="H37" s="51" t="s">
        <v>148</v>
      </c>
      <c r="I37" s="51" t="s">
        <v>114</v>
      </c>
      <c r="J37" s="50" t="s">
        <v>100</v>
      </c>
      <c r="K37" s="43"/>
      <c r="L37" s="43"/>
      <c r="M37" s="43"/>
      <c r="N37" s="43"/>
      <c r="O37" s="43"/>
      <c r="P37" s="43"/>
      <c r="Q37" s="43"/>
      <c r="R37" s="43"/>
      <c r="U37" s="80" t="s">
        <v>1157</v>
      </c>
      <c r="V37" s="80" t="s">
        <v>1156</v>
      </c>
    </row>
    <row r="38" spans="1:22" ht="30" customHeight="1">
      <c r="A38" s="41" t="s">
        <v>208</v>
      </c>
      <c r="B38" s="49">
        <f t="shared" si="0"/>
        <v>30</v>
      </c>
      <c r="C38" s="50" t="s">
        <v>209</v>
      </c>
      <c r="D38" s="49" t="s">
        <v>36</v>
      </c>
      <c r="E38" s="50" t="s">
        <v>85</v>
      </c>
      <c r="F38" s="50" t="s">
        <v>89</v>
      </c>
      <c r="G38" s="50" t="s">
        <v>91</v>
      </c>
      <c r="H38" s="51" t="s">
        <v>148</v>
      </c>
      <c r="I38" s="51" t="s">
        <v>114</v>
      </c>
      <c r="J38" s="50" t="s">
        <v>100</v>
      </c>
      <c r="K38" s="43"/>
      <c r="L38" s="43"/>
      <c r="M38" s="43"/>
      <c r="N38" s="43"/>
      <c r="O38" s="43"/>
      <c r="P38" s="43"/>
      <c r="Q38" s="43"/>
      <c r="R38" s="43"/>
      <c r="U38" s="80" t="s">
        <v>1158</v>
      </c>
      <c r="V38" s="80" t="s">
        <v>1156</v>
      </c>
    </row>
    <row r="39" spans="1:22" ht="30" customHeight="1">
      <c r="A39" s="41" t="s">
        <v>210</v>
      </c>
      <c r="B39" s="49">
        <f t="shared" si="0"/>
        <v>31</v>
      </c>
      <c r="C39" s="50" t="s">
        <v>211</v>
      </c>
      <c r="D39" s="49" t="s">
        <v>14</v>
      </c>
      <c r="E39" s="50" t="s">
        <v>85</v>
      </c>
      <c r="F39" s="50" t="s">
        <v>88</v>
      </c>
      <c r="G39" s="50" t="s">
        <v>91</v>
      </c>
      <c r="H39" s="51" t="s">
        <v>148</v>
      </c>
      <c r="I39" s="51" t="s">
        <v>114</v>
      </c>
      <c r="J39" s="50" t="s">
        <v>98</v>
      </c>
      <c r="K39" s="43"/>
      <c r="L39" s="43"/>
      <c r="M39" s="43"/>
      <c r="N39" s="43"/>
      <c r="O39" s="43"/>
      <c r="P39" s="43"/>
      <c r="Q39" s="43"/>
      <c r="R39" s="43"/>
      <c r="U39" s="80" t="s">
        <v>1159</v>
      </c>
      <c r="V39" s="80" t="s">
        <v>1156</v>
      </c>
    </row>
    <row r="40" spans="1:22" ht="30" customHeight="1">
      <c r="A40" s="41" t="s">
        <v>212</v>
      </c>
      <c r="B40" s="49">
        <f t="shared" si="0"/>
        <v>32</v>
      </c>
      <c r="C40" s="50" t="s">
        <v>213</v>
      </c>
      <c r="D40" s="49" t="s">
        <v>73</v>
      </c>
      <c r="E40" s="50" t="s">
        <v>84</v>
      </c>
      <c r="F40" s="50" t="s">
        <v>88</v>
      </c>
      <c r="G40" s="50" t="s">
        <v>153</v>
      </c>
      <c r="H40" s="51" t="s">
        <v>148</v>
      </c>
      <c r="I40" s="51" t="s">
        <v>114</v>
      </c>
      <c r="J40" s="50" t="s">
        <v>103</v>
      </c>
      <c r="K40" s="43"/>
      <c r="L40" s="43"/>
      <c r="M40" s="43"/>
      <c r="N40" s="43"/>
      <c r="O40" s="43"/>
      <c r="P40" s="43"/>
      <c r="Q40" s="43"/>
      <c r="R40" s="43"/>
      <c r="U40" s="80" t="s">
        <v>1160</v>
      </c>
      <c r="V40" s="80" t="s">
        <v>1161</v>
      </c>
    </row>
    <row r="41" spans="1:22" ht="30" customHeight="1">
      <c r="A41" s="41" t="s">
        <v>214</v>
      </c>
      <c r="B41" s="49">
        <f t="shared" si="0"/>
        <v>33</v>
      </c>
      <c r="C41" s="50" t="s">
        <v>215</v>
      </c>
      <c r="D41" s="49" t="s">
        <v>74</v>
      </c>
      <c r="E41" s="50" t="s">
        <v>84</v>
      </c>
      <c r="F41" s="50" t="s">
        <v>89</v>
      </c>
      <c r="G41" s="50" t="s">
        <v>216</v>
      </c>
      <c r="H41" s="51" t="s">
        <v>148</v>
      </c>
      <c r="I41" s="51" t="s">
        <v>114</v>
      </c>
      <c r="J41" s="50" t="s">
        <v>107</v>
      </c>
      <c r="K41" s="43"/>
      <c r="L41" s="43"/>
      <c r="M41" s="43"/>
      <c r="N41" s="43"/>
      <c r="O41" s="43"/>
      <c r="P41" s="43"/>
      <c r="Q41" s="43"/>
      <c r="R41" s="43"/>
      <c r="U41" s="80" t="s">
        <v>1162</v>
      </c>
      <c r="V41" s="80" t="s">
        <v>1163</v>
      </c>
    </row>
    <row r="42" spans="1:22" ht="30" customHeight="1">
      <c r="A42" s="41" t="s">
        <v>217</v>
      </c>
      <c r="B42" s="49">
        <f t="shared" si="0"/>
        <v>34</v>
      </c>
      <c r="C42" s="50" t="s">
        <v>218</v>
      </c>
      <c r="D42" s="49" t="s">
        <v>54</v>
      </c>
      <c r="E42" s="50" t="s">
        <v>86</v>
      </c>
      <c r="F42" s="50" t="s">
        <v>89</v>
      </c>
      <c r="G42" s="50" t="s">
        <v>219</v>
      </c>
      <c r="H42" s="51" t="s">
        <v>148</v>
      </c>
      <c r="I42" s="51" t="s">
        <v>114</v>
      </c>
      <c r="J42" s="50" t="s">
        <v>100</v>
      </c>
      <c r="K42" s="43"/>
      <c r="L42" s="43"/>
      <c r="M42" s="43"/>
      <c r="N42" s="43"/>
      <c r="O42" s="43"/>
      <c r="P42" s="43"/>
      <c r="Q42" s="43"/>
      <c r="R42" s="43"/>
      <c r="U42" s="80" t="s">
        <v>1164</v>
      </c>
      <c r="V42" s="80" t="s">
        <v>1165</v>
      </c>
    </row>
    <row r="43" spans="1:22" ht="30" customHeight="1">
      <c r="A43" s="41" t="s">
        <v>220</v>
      </c>
      <c r="B43" s="49">
        <f t="shared" si="0"/>
        <v>35</v>
      </c>
      <c r="C43" s="50" t="s">
        <v>221</v>
      </c>
      <c r="D43" s="49" t="s">
        <v>64</v>
      </c>
      <c r="E43" s="50" t="s">
        <v>86</v>
      </c>
      <c r="F43" s="50" t="s">
        <v>88</v>
      </c>
      <c r="G43" s="50" t="s">
        <v>219</v>
      </c>
      <c r="H43" s="51" t="s">
        <v>148</v>
      </c>
      <c r="I43" s="51" t="s">
        <v>114</v>
      </c>
      <c r="J43" s="50" t="s">
        <v>99</v>
      </c>
      <c r="K43" s="43"/>
      <c r="L43" s="43"/>
      <c r="M43" s="43"/>
      <c r="N43" s="43"/>
      <c r="O43" s="43"/>
      <c r="P43" s="43"/>
      <c r="Q43" s="43"/>
      <c r="R43" s="43"/>
      <c r="U43" s="80" t="s">
        <v>1166</v>
      </c>
      <c r="V43" s="80" t="s">
        <v>1165</v>
      </c>
    </row>
    <row r="44" spans="1:22" ht="30" customHeight="1">
      <c r="A44" s="41" t="s">
        <v>222</v>
      </c>
      <c r="B44" s="49">
        <f t="shared" si="0"/>
        <v>36</v>
      </c>
      <c r="C44" s="50" t="s">
        <v>223</v>
      </c>
      <c r="D44" s="49" t="s">
        <v>11</v>
      </c>
      <c r="E44" s="50" t="s">
        <v>85</v>
      </c>
      <c r="F44" s="50" t="s">
        <v>88</v>
      </c>
      <c r="G44" s="50" t="s">
        <v>219</v>
      </c>
      <c r="H44" s="51" t="s">
        <v>148</v>
      </c>
      <c r="I44" s="51" t="s">
        <v>114</v>
      </c>
      <c r="J44" s="50" t="s">
        <v>98</v>
      </c>
      <c r="K44" s="43"/>
      <c r="L44" s="43"/>
      <c r="M44" s="43"/>
      <c r="N44" s="43"/>
      <c r="O44" s="43"/>
      <c r="P44" s="43"/>
      <c r="Q44" s="43"/>
      <c r="R44" s="43"/>
      <c r="U44" s="80" t="s">
        <v>1167</v>
      </c>
      <c r="V44" s="80" t="s">
        <v>1165</v>
      </c>
    </row>
    <row r="45" spans="1:22" ht="30" customHeight="1">
      <c r="A45" s="41" t="s">
        <v>224</v>
      </c>
      <c r="B45" s="49">
        <f t="shared" si="0"/>
        <v>37</v>
      </c>
      <c r="C45" s="50" t="s">
        <v>225</v>
      </c>
      <c r="D45" s="49" t="s">
        <v>60</v>
      </c>
      <c r="E45" s="50" t="s">
        <v>84</v>
      </c>
      <c r="F45" s="50" t="s">
        <v>89</v>
      </c>
      <c r="G45" s="50" t="s">
        <v>91</v>
      </c>
      <c r="H45" s="51" t="s">
        <v>148</v>
      </c>
      <c r="I45" s="51" t="s">
        <v>114</v>
      </c>
      <c r="J45" s="50" t="s">
        <v>99</v>
      </c>
      <c r="K45" s="43"/>
      <c r="L45" s="43"/>
      <c r="M45" s="43"/>
      <c r="N45" s="43"/>
      <c r="O45" s="43"/>
      <c r="P45" s="43"/>
      <c r="Q45" s="43"/>
      <c r="R45" s="43"/>
      <c r="U45" s="80" t="s">
        <v>1168</v>
      </c>
      <c r="V45" s="80" t="s">
        <v>1169</v>
      </c>
    </row>
    <row r="46" spans="1:22" ht="30" customHeight="1">
      <c r="A46" s="41" t="s">
        <v>226</v>
      </c>
      <c r="B46" s="49">
        <f t="shared" si="0"/>
        <v>38</v>
      </c>
      <c r="C46" s="50" t="s">
        <v>138</v>
      </c>
      <c r="D46" s="49" t="s">
        <v>63</v>
      </c>
      <c r="E46" s="50" t="s">
        <v>86</v>
      </c>
      <c r="F46" s="50" t="s">
        <v>89</v>
      </c>
      <c r="G46" s="50" t="s">
        <v>95</v>
      </c>
      <c r="H46" s="51" t="s">
        <v>148</v>
      </c>
      <c r="I46" s="51" t="s">
        <v>114</v>
      </c>
      <c r="J46" s="50" t="s">
        <v>104</v>
      </c>
      <c r="K46" s="43"/>
      <c r="L46" s="43"/>
      <c r="M46" s="43"/>
      <c r="N46" s="43"/>
      <c r="O46" s="43"/>
      <c r="P46" s="43"/>
      <c r="Q46" s="43"/>
      <c r="R46" s="43"/>
      <c r="U46" s="80" t="s">
        <v>1170</v>
      </c>
      <c r="V46" s="80" t="s">
        <v>1171</v>
      </c>
    </row>
    <row r="47" spans="1:22" ht="30" customHeight="1">
      <c r="A47" s="41" t="s">
        <v>227</v>
      </c>
      <c r="B47" s="49">
        <f t="shared" si="0"/>
        <v>39</v>
      </c>
      <c r="C47" s="50" t="s">
        <v>228</v>
      </c>
      <c r="D47" s="49" t="s">
        <v>46</v>
      </c>
      <c r="E47" s="50" t="s">
        <v>86</v>
      </c>
      <c r="F47" s="50" t="s">
        <v>88</v>
      </c>
      <c r="G47" s="50" t="s">
        <v>95</v>
      </c>
      <c r="H47" s="51" t="s">
        <v>148</v>
      </c>
      <c r="I47" s="51" t="s">
        <v>114</v>
      </c>
      <c r="J47" s="50" t="s">
        <v>100</v>
      </c>
      <c r="K47" s="43"/>
      <c r="L47" s="43"/>
      <c r="M47" s="43"/>
      <c r="N47" s="43"/>
      <c r="O47" s="43"/>
      <c r="P47" s="43"/>
      <c r="Q47" s="43"/>
      <c r="R47" s="43"/>
      <c r="U47" s="80" t="s">
        <v>1172</v>
      </c>
      <c r="V47" s="80" t="s">
        <v>1171</v>
      </c>
    </row>
    <row r="48" spans="1:22" ht="30" customHeight="1">
      <c r="A48" s="41" t="s">
        <v>229</v>
      </c>
      <c r="B48" s="49">
        <f t="shared" si="0"/>
        <v>40</v>
      </c>
      <c r="C48" s="50" t="s">
        <v>230</v>
      </c>
      <c r="D48" s="49" t="s">
        <v>59</v>
      </c>
      <c r="E48" s="50" t="s">
        <v>86</v>
      </c>
      <c r="F48" s="50" t="s">
        <v>89</v>
      </c>
      <c r="G48" s="50" t="s">
        <v>231</v>
      </c>
      <c r="H48" s="51" t="s">
        <v>148</v>
      </c>
      <c r="I48" s="51" t="s">
        <v>114</v>
      </c>
      <c r="J48" s="50" t="s">
        <v>107</v>
      </c>
      <c r="K48" s="43"/>
      <c r="L48" s="43"/>
      <c r="M48" s="43"/>
      <c r="N48" s="43"/>
      <c r="O48" s="43"/>
      <c r="P48" s="43"/>
      <c r="Q48" s="43"/>
      <c r="R48" s="43"/>
      <c r="U48" s="80" t="s">
        <v>1173</v>
      </c>
      <c r="V48" s="80" t="s">
        <v>1174</v>
      </c>
    </row>
    <row r="49" spans="1:22" ht="30" customHeight="1">
      <c r="A49" s="41" t="s">
        <v>232</v>
      </c>
      <c r="B49" s="49">
        <f t="shared" si="0"/>
        <v>41</v>
      </c>
      <c r="C49" s="50" t="s">
        <v>233</v>
      </c>
      <c r="D49" s="49" t="s">
        <v>65</v>
      </c>
      <c r="E49" s="50" t="s">
        <v>86</v>
      </c>
      <c r="F49" s="50" t="s">
        <v>88</v>
      </c>
      <c r="G49" s="50" t="s">
        <v>231</v>
      </c>
      <c r="H49" s="51" t="s">
        <v>148</v>
      </c>
      <c r="I49" s="51" t="s">
        <v>114</v>
      </c>
      <c r="J49" s="50" t="s">
        <v>102</v>
      </c>
      <c r="K49" s="43"/>
      <c r="L49" s="43"/>
      <c r="M49" s="43"/>
      <c r="N49" s="43"/>
      <c r="O49" s="43"/>
      <c r="P49" s="43"/>
      <c r="Q49" s="43"/>
      <c r="R49" s="43"/>
      <c r="U49" s="80" t="s">
        <v>1175</v>
      </c>
      <c r="V49" s="80" t="s">
        <v>1174</v>
      </c>
    </row>
    <row r="50" spans="1:22" ht="30" customHeight="1">
      <c r="A50" s="41" t="s">
        <v>234</v>
      </c>
      <c r="B50" s="49">
        <f t="shared" si="0"/>
        <v>42</v>
      </c>
      <c r="C50" s="50" t="s">
        <v>235</v>
      </c>
      <c r="D50" s="49" t="s">
        <v>42</v>
      </c>
      <c r="E50" s="50" t="s">
        <v>85</v>
      </c>
      <c r="F50" s="50" t="s">
        <v>89</v>
      </c>
      <c r="G50" s="50" t="s">
        <v>153</v>
      </c>
      <c r="H50" s="51" t="s">
        <v>148</v>
      </c>
      <c r="I50" s="51" t="s">
        <v>114</v>
      </c>
      <c r="J50" s="50" t="s">
        <v>97</v>
      </c>
      <c r="K50" s="43"/>
      <c r="L50" s="43"/>
      <c r="M50" s="43"/>
      <c r="N50" s="43"/>
      <c r="O50" s="43"/>
      <c r="P50" s="43"/>
      <c r="Q50" s="43"/>
      <c r="R50" s="43"/>
      <c r="U50" s="80" t="s">
        <v>1176</v>
      </c>
      <c r="V50" s="80" t="s">
        <v>1177</v>
      </c>
    </row>
    <row r="51" spans="1:22" ht="30" customHeight="1">
      <c r="A51" s="41" t="s">
        <v>236</v>
      </c>
      <c r="B51" s="49">
        <f t="shared" si="0"/>
        <v>43</v>
      </c>
      <c r="C51" s="50" t="s">
        <v>237</v>
      </c>
      <c r="D51" s="49" t="s">
        <v>46</v>
      </c>
      <c r="E51" s="50" t="s">
        <v>87</v>
      </c>
      <c r="F51" s="50" t="s">
        <v>88</v>
      </c>
      <c r="G51" s="50" t="s">
        <v>153</v>
      </c>
      <c r="H51" s="51" t="s">
        <v>148</v>
      </c>
      <c r="I51" s="51" t="s">
        <v>114</v>
      </c>
      <c r="J51" s="50" t="s">
        <v>99</v>
      </c>
      <c r="K51" s="43"/>
      <c r="L51" s="43"/>
      <c r="M51" s="43"/>
      <c r="N51" s="43"/>
      <c r="O51" s="43"/>
      <c r="P51" s="43"/>
      <c r="Q51" s="43"/>
      <c r="R51" s="43"/>
      <c r="U51" s="80" t="s">
        <v>1178</v>
      </c>
      <c r="V51" s="80" t="s">
        <v>1179</v>
      </c>
    </row>
    <row r="52" spans="1:22" ht="30" customHeight="1">
      <c r="A52" s="41" t="s">
        <v>238</v>
      </c>
      <c r="B52" s="49">
        <f t="shared" si="0"/>
        <v>44</v>
      </c>
      <c r="C52" s="50" t="s">
        <v>239</v>
      </c>
      <c r="D52" s="49" t="s">
        <v>14</v>
      </c>
      <c r="E52" s="50" t="s">
        <v>85</v>
      </c>
      <c r="F52" s="50" t="s">
        <v>88</v>
      </c>
      <c r="G52" s="50" t="s">
        <v>153</v>
      </c>
      <c r="H52" s="51" t="s">
        <v>148</v>
      </c>
      <c r="I52" s="51" t="s">
        <v>114</v>
      </c>
      <c r="J52" s="50" t="s">
        <v>98</v>
      </c>
      <c r="K52" s="43"/>
      <c r="L52" s="43"/>
      <c r="M52" s="43"/>
      <c r="N52" s="43"/>
      <c r="O52" s="43"/>
      <c r="P52" s="43"/>
      <c r="Q52" s="43"/>
      <c r="R52" s="43"/>
      <c r="U52" s="80" t="s">
        <v>1180</v>
      </c>
      <c r="V52" s="80" t="s">
        <v>1179</v>
      </c>
    </row>
    <row r="53" spans="1:22" ht="30" customHeight="1">
      <c r="A53" s="41" t="s">
        <v>240</v>
      </c>
      <c r="B53" s="49">
        <f t="shared" si="0"/>
        <v>45</v>
      </c>
      <c r="C53" s="50" t="s">
        <v>241</v>
      </c>
      <c r="D53" s="49" t="s">
        <v>15</v>
      </c>
      <c r="E53" s="50" t="s">
        <v>85</v>
      </c>
      <c r="F53" s="50" t="s">
        <v>89</v>
      </c>
      <c r="G53" s="50" t="s">
        <v>153</v>
      </c>
      <c r="H53" s="51" t="s">
        <v>148</v>
      </c>
      <c r="I53" s="51" t="s">
        <v>114</v>
      </c>
      <c r="J53" s="50" t="s">
        <v>98</v>
      </c>
      <c r="K53" s="43"/>
      <c r="L53" s="43"/>
      <c r="M53" s="43"/>
      <c r="N53" s="43"/>
      <c r="O53" s="43"/>
      <c r="P53" s="43"/>
      <c r="Q53" s="43"/>
      <c r="R53" s="43"/>
      <c r="U53" s="80" t="s">
        <v>1181</v>
      </c>
      <c r="V53" s="80" t="s">
        <v>1179</v>
      </c>
    </row>
    <row r="54" spans="1:22" ht="30" customHeight="1">
      <c r="A54" s="41" t="s">
        <v>364</v>
      </c>
      <c r="B54" s="49">
        <f t="shared" si="0"/>
        <v>46</v>
      </c>
      <c r="C54" s="50" t="s">
        <v>365</v>
      </c>
      <c r="D54" s="49" t="s">
        <v>75</v>
      </c>
      <c r="E54" s="50" t="s">
        <v>85</v>
      </c>
      <c r="F54" s="50" t="s">
        <v>88</v>
      </c>
      <c r="G54" s="50" t="s">
        <v>366</v>
      </c>
      <c r="H54" s="51" t="s">
        <v>148</v>
      </c>
      <c r="I54" s="51" t="s">
        <v>114</v>
      </c>
      <c r="J54" s="50" t="s">
        <v>98</v>
      </c>
      <c r="K54" s="43"/>
      <c r="L54" s="43"/>
      <c r="M54" s="43"/>
      <c r="N54" s="43"/>
      <c r="O54" s="43"/>
      <c r="P54" s="43"/>
      <c r="Q54" s="43"/>
      <c r="R54" s="43"/>
      <c r="U54" s="80" t="s">
        <v>1182</v>
      </c>
      <c r="V54" s="80" t="s">
        <v>1183</v>
      </c>
    </row>
    <row r="55" spans="1:22" ht="30" customHeight="1">
      <c r="A55" s="41" t="s">
        <v>242</v>
      </c>
      <c r="B55" s="49">
        <f t="shared" si="0"/>
        <v>47</v>
      </c>
      <c r="C55" s="50" t="s">
        <v>243</v>
      </c>
      <c r="D55" s="49" t="s">
        <v>62</v>
      </c>
      <c r="E55" s="50" t="s">
        <v>86</v>
      </c>
      <c r="F55" s="50" t="s">
        <v>89</v>
      </c>
      <c r="G55" s="50" t="s">
        <v>150</v>
      </c>
      <c r="H55" s="51" t="s">
        <v>148</v>
      </c>
      <c r="I55" s="51" t="s">
        <v>114</v>
      </c>
      <c r="J55" s="50" t="s">
        <v>100</v>
      </c>
      <c r="K55" s="43"/>
      <c r="L55" s="43"/>
      <c r="M55" s="43"/>
      <c r="N55" s="43"/>
      <c r="O55" s="43"/>
      <c r="P55" s="43"/>
      <c r="Q55" s="43"/>
      <c r="R55" s="43"/>
      <c r="U55" s="80" t="s">
        <v>1184</v>
      </c>
      <c r="V55" s="80" t="s">
        <v>1185</v>
      </c>
    </row>
    <row r="56" spans="1:22" ht="30" customHeight="1">
      <c r="A56" s="41" t="s">
        <v>149</v>
      </c>
      <c r="B56" s="49">
        <f t="shared" si="0"/>
        <v>48</v>
      </c>
      <c r="C56" s="50" t="s">
        <v>28</v>
      </c>
      <c r="D56" s="49" t="s">
        <v>34</v>
      </c>
      <c r="E56" s="50" t="s">
        <v>86</v>
      </c>
      <c r="F56" s="50" t="s">
        <v>88</v>
      </c>
      <c r="G56" s="50" t="s">
        <v>150</v>
      </c>
      <c r="H56" s="51" t="s">
        <v>148</v>
      </c>
      <c r="I56" s="51" t="s">
        <v>114</v>
      </c>
      <c r="J56" s="50" t="s">
        <v>99</v>
      </c>
      <c r="K56" s="43"/>
      <c r="L56" s="43"/>
      <c r="M56" s="43"/>
      <c r="N56" s="43"/>
      <c r="O56" s="43"/>
      <c r="P56" s="43"/>
      <c r="Q56" s="43"/>
      <c r="R56" s="43"/>
      <c r="U56" s="80" t="s">
        <v>1186</v>
      </c>
      <c r="V56" s="80" t="s">
        <v>1185</v>
      </c>
    </row>
    <row r="57" spans="1:22" ht="30" customHeight="1">
      <c r="A57" s="41" t="s">
        <v>244</v>
      </c>
      <c r="B57" s="49">
        <f t="shared" si="0"/>
        <v>49</v>
      </c>
      <c r="C57" s="50" t="s">
        <v>245</v>
      </c>
      <c r="D57" s="49" t="s">
        <v>60</v>
      </c>
      <c r="E57" s="50" t="s">
        <v>84</v>
      </c>
      <c r="F57" s="50" t="s">
        <v>89</v>
      </c>
      <c r="G57" s="50" t="s">
        <v>95</v>
      </c>
      <c r="H57" s="51" t="s">
        <v>148</v>
      </c>
      <c r="I57" s="51" t="s">
        <v>114</v>
      </c>
      <c r="J57" s="50" t="s">
        <v>96</v>
      </c>
      <c r="K57" s="43"/>
      <c r="L57" s="43"/>
      <c r="M57" s="43"/>
      <c r="N57" s="43"/>
      <c r="O57" s="43"/>
      <c r="P57" s="43"/>
      <c r="Q57" s="43"/>
      <c r="R57" s="43"/>
      <c r="U57" s="80" t="s">
        <v>1187</v>
      </c>
      <c r="V57" s="80" t="s">
        <v>1188</v>
      </c>
    </row>
    <row r="58" spans="1:22" ht="30" customHeight="1">
      <c r="A58" s="41" t="s">
        <v>246</v>
      </c>
      <c r="B58" s="49">
        <f t="shared" si="0"/>
        <v>50</v>
      </c>
      <c r="C58" s="50" t="s">
        <v>247</v>
      </c>
      <c r="D58" s="49" t="s">
        <v>49</v>
      </c>
      <c r="E58" s="50" t="s">
        <v>86</v>
      </c>
      <c r="F58" s="50" t="s">
        <v>89</v>
      </c>
      <c r="G58" s="50" t="s">
        <v>248</v>
      </c>
      <c r="H58" s="51" t="s">
        <v>148</v>
      </c>
      <c r="I58" s="51" t="s">
        <v>114</v>
      </c>
      <c r="J58" s="50" t="s">
        <v>99</v>
      </c>
      <c r="K58" s="43"/>
      <c r="L58" s="43"/>
      <c r="M58" s="43"/>
      <c r="N58" s="43"/>
      <c r="O58" s="43"/>
      <c r="P58" s="43"/>
      <c r="Q58" s="43"/>
      <c r="R58" s="43"/>
      <c r="U58" s="80" t="s">
        <v>1189</v>
      </c>
      <c r="V58" s="80" t="s">
        <v>1190</v>
      </c>
    </row>
    <row r="59" spans="1:22" ht="30" customHeight="1">
      <c r="A59" s="41" t="s">
        <v>249</v>
      </c>
      <c r="B59" s="49">
        <f t="shared" si="0"/>
        <v>51</v>
      </c>
      <c r="C59" s="50" t="s">
        <v>250</v>
      </c>
      <c r="D59" s="49" t="s">
        <v>45</v>
      </c>
      <c r="E59" s="50" t="s">
        <v>86</v>
      </c>
      <c r="F59" s="50" t="s">
        <v>88</v>
      </c>
      <c r="G59" s="50" t="s">
        <v>248</v>
      </c>
      <c r="H59" s="51" t="s">
        <v>148</v>
      </c>
      <c r="I59" s="51" t="s">
        <v>114</v>
      </c>
      <c r="J59" s="50" t="s">
        <v>100</v>
      </c>
      <c r="K59" s="43"/>
      <c r="L59" s="43"/>
      <c r="M59" s="43"/>
      <c r="N59" s="43"/>
      <c r="O59" s="43"/>
      <c r="P59" s="43"/>
      <c r="Q59" s="43"/>
      <c r="R59" s="43"/>
      <c r="U59" s="80" t="s">
        <v>1191</v>
      </c>
      <c r="V59" s="80" t="s">
        <v>1190</v>
      </c>
    </row>
    <row r="60" spans="1:22" ht="30" customHeight="1">
      <c r="A60" s="41" t="s">
        <v>251</v>
      </c>
      <c r="B60" s="49">
        <f t="shared" si="0"/>
        <v>52</v>
      </c>
      <c r="C60" s="50" t="s">
        <v>252</v>
      </c>
      <c r="D60" s="49" t="s">
        <v>20</v>
      </c>
      <c r="E60" s="50" t="s">
        <v>85</v>
      </c>
      <c r="F60" s="50" t="s">
        <v>89</v>
      </c>
      <c r="G60" s="50" t="s">
        <v>248</v>
      </c>
      <c r="H60" s="51" t="s">
        <v>148</v>
      </c>
      <c r="I60" s="51" t="s">
        <v>114</v>
      </c>
      <c r="J60" s="50" t="s">
        <v>98</v>
      </c>
      <c r="K60" s="43"/>
      <c r="L60" s="43"/>
      <c r="M60" s="43"/>
      <c r="N60" s="43"/>
      <c r="O60" s="43"/>
      <c r="P60" s="43"/>
      <c r="Q60" s="43"/>
      <c r="R60" s="43"/>
      <c r="U60" s="80" t="s">
        <v>1192</v>
      </c>
      <c r="V60" s="80" t="s">
        <v>1190</v>
      </c>
    </row>
    <row r="61" spans="1:22" ht="30" customHeight="1">
      <c r="A61" s="41" t="s">
        <v>253</v>
      </c>
      <c r="B61" s="49">
        <f t="shared" si="0"/>
        <v>53</v>
      </c>
      <c r="C61" s="50" t="s">
        <v>254</v>
      </c>
      <c r="D61" s="49" t="s">
        <v>68</v>
      </c>
      <c r="E61" s="50" t="s">
        <v>86</v>
      </c>
      <c r="F61" s="50" t="s">
        <v>88</v>
      </c>
      <c r="G61" s="50" t="s">
        <v>255</v>
      </c>
      <c r="H61" s="51" t="s">
        <v>148</v>
      </c>
      <c r="I61" s="51" t="s">
        <v>114</v>
      </c>
      <c r="J61" s="50" t="s">
        <v>105</v>
      </c>
      <c r="K61" s="43"/>
      <c r="L61" s="43"/>
      <c r="M61" s="43"/>
      <c r="N61" s="43"/>
      <c r="O61" s="43"/>
      <c r="P61" s="43"/>
      <c r="Q61" s="43"/>
      <c r="R61" s="43"/>
      <c r="U61" s="80" t="s">
        <v>1193</v>
      </c>
      <c r="V61" s="80" t="s">
        <v>1194</v>
      </c>
    </row>
    <row r="62" spans="1:22" ht="30" customHeight="1">
      <c r="A62" s="41" t="s">
        <v>256</v>
      </c>
      <c r="B62" s="49">
        <f t="shared" si="0"/>
        <v>54</v>
      </c>
      <c r="C62" s="50" t="s">
        <v>257</v>
      </c>
      <c r="D62" s="49" t="s">
        <v>60</v>
      </c>
      <c r="E62" s="50" t="s">
        <v>87</v>
      </c>
      <c r="F62" s="50" t="s">
        <v>88</v>
      </c>
      <c r="G62" s="50" t="s">
        <v>258</v>
      </c>
      <c r="H62" s="51" t="s">
        <v>148</v>
      </c>
      <c r="I62" s="51" t="s">
        <v>114</v>
      </c>
      <c r="J62" s="50" t="s">
        <v>99</v>
      </c>
      <c r="K62" s="43"/>
      <c r="L62" s="43"/>
      <c r="M62" s="43"/>
      <c r="N62" s="43"/>
      <c r="O62" s="43"/>
      <c r="P62" s="43"/>
      <c r="Q62" s="43"/>
      <c r="R62" s="43"/>
      <c r="U62" s="80" t="s">
        <v>1195</v>
      </c>
      <c r="V62" s="80" t="s">
        <v>1196</v>
      </c>
    </row>
    <row r="63" spans="1:22" ht="30" customHeight="1">
      <c r="A63" s="41" t="s">
        <v>259</v>
      </c>
      <c r="B63" s="49">
        <f t="shared" si="0"/>
        <v>55</v>
      </c>
      <c r="C63" s="50" t="s">
        <v>260</v>
      </c>
      <c r="D63" s="49" t="s">
        <v>43</v>
      </c>
      <c r="E63" s="50" t="s">
        <v>85</v>
      </c>
      <c r="F63" s="50" t="s">
        <v>89</v>
      </c>
      <c r="G63" s="50" t="s">
        <v>258</v>
      </c>
      <c r="H63" s="51" t="s">
        <v>148</v>
      </c>
      <c r="I63" s="51" t="s">
        <v>114</v>
      </c>
      <c r="J63" s="50" t="s">
        <v>98</v>
      </c>
      <c r="K63" s="43"/>
      <c r="L63" s="43"/>
      <c r="M63" s="43"/>
      <c r="N63" s="43"/>
      <c r="O63" s="43"/>
      <c r="P63" s="43"/>
      <c r="Q63" s="43"/>
      <c r="R63" s="43"/>
      <c r="U63" s="80" t="s">
        <v>1197</v>
      </c>
      <c r="V63" s="80" t="s">
        <v>1196</v>
      </c>
    </row>
    <row r="64" spans="1:22" ht="30" customHeight="1">
      <c r="A64" s="41" t="s">
        <v>261</v>
      </c>
      <c r="B64" s="49">
        <f t="shared" si="0"/>
        <v>56</v>
      </c>
      <c r="C64" s="50" t="s">
        <v>262</v>
      </c>
      <c r="D64" s="49" t="s">
        <v>23</v>
      </c>
      <c r="E64" s="50" t="s">
        <v>85</v>
      </c>
      <c r="F64" s="50" t="s">
        <v>89</v>
      </c>
      <c r="G64" s="50" t="s">
        <v>258</v>
      </c>
      <c r="H64" s="51" t="s">
        <v>148</v>
      </c>
      <c r="I64" s="51" t="s">
        <v>114</v>
      </c>
      <c r="J64" s="50" t="s">
        <v>98</v>
      </c>
      <c r="K64" s="43"/>
      <c r="L64" s="43"/>
      <c r="M64" s="43"/>
      <c r="N64" s="43"/>
      <c r="O64" s="43"/>
      <c r="P64" s="43"/>
      <c r="Q64" s="43"/>
      <c r="R64" s="43"/>
      <c r="U64" s="80" t="s">
        <v>1198</v>
      </c>
      <c r="V64" s="80" t="s">
        <v>1196</v>
      </c>
    </row>
    <row r="65" spans="1:22" ht="30" customHeight="1">
      <c r="A65" s="41" t="s">
        <v>263</v>
      </c>
      <c r="B65" s="49">
        <f t="shared" si="0"/>
        <v>57</v>
      </c>
      <c r="C65" s="50" t="s">
        <v>264</v>
      </c>
      <c r="D65" s="49" t="s">
        <v>48</v>
      </c>
      <c r="E65" s="50" t="s">
        <v>86</v>
      </c>
      <c r="F65" s="50" t="s">
        <v>89</v>
      </c>
      <c r="G65" s="50" t="s">
        <v>153</v>
      </c>
      <c r="H65" s="51" t="s">
        <v>148</v>
      </c>
      <c r="I65" s="51" t="s">
        <v>114</v>
      </c>
      <c r="J65" s="50" t="s">
        <v>97</v>
      </c>
      <c r="K65" s="43"/>
      <c r="L65" s="43"/>
      <c r="M65" s="43"/>
      <c r="N65" s="43"/>
      <c r="O65" s="43"/>
      <c r="P65" s="43"/>
      <c r="Q65" s="43"/>
      <c r="R65" s="43"/>
      <c r="U65" s="80" t="s">
        <v>1199</v>
      </c>
      <c r="V65" s="80" t="s">
        <v>1200</v>
      </c>
    </row>
    <row r="66" spans="1:22" ht="30" customHeight="1">
      <c r="A66" s="41" t="s">
        <v>265</v>
      </c>
      <c r="B66" s="49">
        <f t="shared" si="0"/>
        <v>58</v>
      </c>
      <c r="C66" s="50" t="s">
        <v>266</v>
      </c>
      <c r="D66" s="49" t="s">
        <v>46</v>
      </c>
      <c r="E66" s="50" t="s">
        <v>86</v>
      </c>
      <c r="F66" s="50" t="s">
        <v>88</v>
      </c>
      <c r="G66" s="50" t="s">
        <v>153</v>
      </c>
      <c r="H66" s="51" t="s">
        <v>148</v>
      </c>
      <c r="I66" s="51" t="s">
        <v>114</v>
      </c>
      <c r="J66" s="50" t="s">
        <v>97</v>
      </c>
      <c r="K66" s="43"/>
      <c r="L66" s="43"/>
      <c r="M66" s="43"/>
      <c r="N66" s="43"/>
      <c r="O66" s="43"/>
      <c r="P66" s="43"/>
      <c r="Q66" s="43"/>
      <c r="R66" s="43"/>
      <c r="U66" s="80" t="s">
        <v>1201</v>
      </c>
      <c r="V66" s="80" t="s">
        <v>1200</v>
      </c>
    </row>
    <row r="67" spans="1:22" ht="30" customHeight="1">
      <c r="A67" s="41" t="s">
        <v>267</v>
      </c>
      <c r="B67" s="49">
        <f t="shared" si="0"/>
        <v>59</v>
      </c>
      <c r="C67" s="50" t="s">
        <v>268</v>
      </c>
      <c r="D67" s="49" t="s">
        <v>22</v>
      </c>
      <c r="E67" s="50" t="s">
        <v>85</v>
      </c>
      <c r="F67" s="50" t="s">
        <v>88</v>
      </c>
      <c r="G67" s="50" t="s">
        <v>153</v>
      </c>
      <c r="H67" s="51" t="s">
        <v>148</v>
      </c>
      <c r="I67" s="51" t="s">
        <v>114</v>
      </c>
      <c r="J67" s="50" t="s">
        <v>98</v>
      </c>
      <c r="K67" s="43"/>
      <c r="L67" s="43"/>
      <c r="M67" s="43"/>
      <c r="N67" s="43"/>
      <c r="O67" s="43"/>
      <c r="P67" s="43"/>
      <c r="Q67" s="43"/>
      <c r="R67" s="43"/>
      <c r="U67" s="80" t="s">
        <v>1202</v>
      </c>
      <c r="V67" s="80" t="s">
        <v>1200</v>
      </c>
    </row>
    <row r="68" spans="1:22" ht="30" customHeight="1">
      <c r="A68" s="41" t="s">
        <v>269</v>
      </c>
      <c r="B68" s="49">
        <f t="shared" si="0"/>
        <v>60</v>
      </c>
      <c r="C68" s="50" t="s">
        <v>270</v>
      </c>
      <c r="D68" s="49" t="s">
        <v>35</v>
      </c>
      <c r="E68" s="50" t="s">
        <v>87</v>
      </c>
      <c r="F68" s="50" t="s">
        <v>88</v>
      </c>
      <c r="G68" s="50" t="s">
        <v>127</v>
      </c>
      <c r="H68" s="51" t="s">
        <v>148</v>
      </c>
      <c r="I68" s="51" t="s">
        <v>114</v>
      </c>
      <c r="J68" s="50" t="s">
        <v>102</v>
      </c>
      <c r="K68" s="43"/>
      <c r="L68" s="43"/>
      <c r="M68" s="43"/>
      <c r="N68" s="43"/>
      <c r="O68" s="43"/>
      <c r="P68" s="43"/>
      <c r="Q68" s="43"/>
      <c r="R68" s="43"/>
      <c r="U68" s="80" t="s">
        <v>1203</v>
      </c>
      <c r="V68" s="80" t="s">
        <v>1204</v>
      </c>
    </row>
    <row r="69" spans="1:22" ht="30" customHeight="1">
      <c r="A69" s="41" t="s">
        <v>271</v>
      </c>
      <c r="B69" s="49">
        <f t="shared" si="0"/>
        <v>61</v>
      </c>
      <c r="C69" s="50" t="s">
        <v>272</v>
      </c>
      <c r="D69" s="49" t="s">
        <v>37</v>
      </c>
      <c r="E69" s="50" t="s">
        <v>85</v>
      </c>
      <c r="F69" s="50" t="s">
        <v>88</v>
      </c>
      <c r="G69" s="50" t="s">
        <v>127</v>
      </c>
      <c r="H69" s="51" t="s">
        <v>148</v>
      </c>
      <c r="I69" s="51" t="s">
        <v>114</v>
      </c>
      <c r="J69" s="50" t="s">
        <v>98</v>
      </c>
      <c r="K69" s="43"/>
      <c r="L69" s="43"/>
      <c r="M69" s="43"/>
      <c r="N69" s="43"/>
      <c r="O69" s="43"/>
      <c r="P69" s="43"/>
      <c r="Q69" s="43"/>
      <c r="R69" s="43"/>
      <c r="U69" s="80" t="s">
        <v>1205</v>
      </c>
      <c r="V69" s="80" t="s">
        <v>1204</v>
      </c>
    </row>
    <row r="70" spans="1:22" ht="30" customHeight="1">
      <c r="A70" s="41" t="s">
        <v>273</v>
      </c>
      <c r="B70" s="49">
        <f t="shared" si="0"/>
        <v>62</v>
      </c>
      <c r="C70" s="50" t="s">
        <v>274</v>
      </c>
      <c r="D70" s="49" t="s">
        <v>9</v>
      </c>
      <c r="E70" s="50" t="s">
        <v>86</v>
      </c>
      <c r="F70" s="50" t="s">
        <v>89</v>
      </c>
      <c r="G70" s="50" t="s">
        <v>161</v>
      </c>
      <c r="H70" s="51" t="s">
        <v>148</v>
      </c>
      <c r="I70" s="51" t="s">
        <v>114</v>
      </c>
      <c r="J70" s="50" t="s">
        <v>96</v>
      </c>
      <c r="K70" s="43"/>
      <c r="L70" s="43"/>
      <c r="M70" s="43"/>
      <c r="N70" s="43"/>
      <c r="O70" s="43"/>
      <c r="P70" s="43"/>
      <c r="Q70" s="43"/>
      <c r="R70" s="43"/>
      <c r="U70" s="80" t="s">
        <v>1206</v>
      </c>
      <c r="V70" s="80" t="s">
        <v>1207</v>
      </c>
    </row>
    <row r="71" spans="1:22" ht="30" customHeight="1">
      <c r="A71" s="41" t="s">
        <v>275</v>
      </c>
      <c r="B71" s="49">
        <f t="shared" si="0"/>
        <v>63</v>
      </c>
      <c r="C71" s="50" t="s">
        <v>276</v>
      </c>
      <c r="D71" s="49" t="s">
        <v>47</v>
      </c>
      <c r="E71" s="50" t="s">
        <v>86</v>
      </c>
      <c r="F71" s="50" t="s">
        <v>88</v>
      </c>
      <c r="G71" s="50" t="s">
        <v>161</v>
      </c>
      <c r="H71" s="51" t="s">
        <v>148</v>
      </c>
      <c r="I71" s="51" t="s">
        <v>114</v>
      </c>
      <c r="J71" s="50" t="s">
        <v>96</v>
      </c>
      <c r="K71" s="43"/>
      <c r="L71" s="43"/>
      <c r="M71" s="43"/>
      <c r="N71" s="43"/>
      <c r="O71" s="43"/>
      <c r="P71" s="43"/>
      <c r="Q71" s="43"/>
      <c r="R71" s="43"/>
      <c r="U71" s="80" t="s">
        <v>1208</v>
      </c>
      <c r="V71" s="80" t="s">
        <v>1207</v>
      </c>
    </row>
    <row r="72" spans="1:22" ht="30" customHeight="1">
      <c r="A72" s="41" t="s">
        <v>277</v>
      </c>
      <c r="B72" s="49">
        <f t="shared" si="0"/>
        <v>64</v>
      </c>
      <c r="C72" s="50" t="s">
        <v>278</v>
      </c>
      <c r="D72" s="49" t="s">
        <v>12</v>
      </c>
      <c r="E72" s="50" t="s">
        <v>85</v>
      </c>
      <c r="F72" s="50" t="s">
        <v>88</v>
      </c>
      <c r="G72" s="50" t="s">
        <v>161</v>
      </c>
      <c r="H72" s="51" t="s">
        <v>148</v>
      </c>
      <c r="I72" s="51" t="s">
        <v>114</v>
      </c>
      <c r="J72" s="50" t="s">
        <v>100</v>
      </c>
      <c r="K72" s="43"/>
      <c r="L72" s="43"/>
      <c r="M72" s="43"/>
      <c r="N72" s="43"/>
      <c r="O72" s="43"/>
      <c r="P72" s="43"/>
      <c r="Q72" s="43"/>
      <c r="R72" s="43"/>
      <c r="U72" s="80" t="s">
        <v>1209</v>
      </c>
      <c r="V72" s="80" t="s">
        <v>1207</v>
      </c>
    </row>
    <row r="73" spans="1:22" ht="30" customHeight="1">
      <c r="A73" s="41" t="s">
        <v>279</v>
      </c>
      <c r="B73" s="49">
        <f t="shared" si="0"/>
        <v>65</v>
      </c>
      <c r="C73" s="50" t="s">
        <v>280</v>
      </c>
      <c r="D73" s="49" t="s">
        <v>72</v>
      </c>
      <c r="E73" s="50" t="s">
        <v>85</v>
      </c>
      <c r="F73" s="50" t="s">
        <v>88</v>
      </c>
      <c r="G73" s="50" t="s">
        <v>161</v>
      </c>
      <c r="H73" s="51" t="s">
        <v>148</v>
      </c>
      <c r="I73" s="51" t="s">
        <v>114</v>
      </c>
      <c r="J73" s="50" t="s">
        <v>98</v>
      </c>
      <c r="K73" s="43"/>
      <c r="L73" s="43"/>
      <c r="M73" s="43"/>
      <c r="N73" s="43"/>
      <c r="O73" s="43"/>
      <c r="P73" s="43"/>
      <c r="Q73" s="43"/>
      <c r="R73" s="43"/>
      <c r="U73" s="80" t="s">
        <v>1210</v>
      </c>
      <c r="V73" s="80" t="s">
        <v>1207</v>
      </c>
    </row>
    <row r="74" spans="1:22" ht="30" customHeight="1">
      <c r="A74" s="41" t="s">
        <v>344</v>
      </c>
      <c r="B74" s="49">
        <f t="shared" si="0"/>
        <v>66</v>
      </c>
      <c r="C74" s="50" t="s">
        <v>345</v>
      </c>
      <c r="D74" s="49" t="s">
        <v>75</v>
      </c>
      <c r="E74" s="50" t="s">
        <v>86</v>
      </c>
      <c r="F74" s="50" t="s">
        <v>88</v>
      </c>
      <c r="G74" s="50" t="s">
        <v>346</v>
      </c>
      <c r="H74" s="51" t="s">
        <v>148</v>
      </c>
      <c r="I74" s="51" t="s">
        <v>114</v>
      </c>
      <c r="J74" s="50" t="s">
        <v>102</v>
      </c>
      <c r="K74" s="43"/>
      <c r="L74" s="43"/>
      <c r="M74" s="43"/>
      <c r="N74" s="43"/>
      <c r="O74" s="43"/>
      <c r="P74" s="43"/>
      <c r="Q74" s="43"/>
      <c r="R74" s="43"/>
      <c r="U74" s="80" t="s">
        <v>1211</v>
      </c>
      <c r="V74" s="80" t="s">
        <v>1207</v>
      </c>
    </row>
    <row r="75" spans="1:22" ht="30" customHeight="1">
      <c r="A75" s="41" t="s">
        <v>281</v>
      </c>
      <c r="B75" s="49">
        <f t="shared" ref="B75:B139" si="1">B74+1</f>
        <v>67</v>
      </c>
      <c r="C75" s="50" t="s">
        <v>282</v>
      </c>
      <c r="D75" s="49" t="s">
        <v>64</v>
      </c>
      <c r="E75" s="50" t="s">
        <v>86</v>
      </c>
      <c r="F75" s="50" t="s">
        <v>89</v>
      </c>
      <c r="G75" s="50" t="s">
        <v>283</v>
      </c>
      <c r="H75" s="51" t="s">
        <v>148</v>
      </c>
      <c r="I75" s="51" t="s">
        <v>114</v>
      </c>
      <c r="J75" s="50" t="s">
        <v>100</v>
      </c>
      <c r="K75" s="43"/>
      <c r="L75" s="43"/>
      <c r="M75" s="43"/>
      <c r="N75" s="43"/>
      <c r="O75" s="43"/>
      <c r="P75" s="43"/>
      <c r="Q75" s="43"/>
      <c r="R75" s="43"/>
      <c r="U75" s="80" t="s">
        <v>1212</v>
      </c>
      <c r="V75" s="80" t="s">
        <v>1213</v>
      </c>
    </row>
    <row r="76" spans="1:22" ht="30" customHeight="1">
      <c r="A76" s="41" t="s">
        <v>284</v>
      </c>
      <c r="B76" s="49">
        <f t="shared" si="1"/>
        <v>68</v>
      </c>
      <c r="C76" s="50" t="s">
        <v>285</v>
      </c>
      <c r="D76" s="49" t="s">
        <v>47</v>
      </c>
      <c r="E76" s="50" t="s">
        <v>86</v>
      </c>
      <c r="F76" s="50" t="s">
        <v>88</v>
      </c>
      <c r="G76" s="50" t="s">
        <v>283</v>
      </c>
      <c r="H76" s="51" t="s">
        <v>148</v>
      </c>
      <c r="I76" s="51" t="s">
        <v>114</v>
      </c>
      <c r="J76" s="50" t="s">
        <v>100</v>
      </c>
      <c r="K76" s="43"/>
      <c r="L76" s="43"/>
      <c r="M76" s="43"/>
      <c r="N76" s="43"/>
      <c r="O76" s="43"/>
      <c r="P76" s="43"/>
      <c r="Q76" s="43"/>
      <c r="R76" s="43"/>
      <c r="U76" s="80" t="s">
        <v>1214</v>
      </c>
      <c r="V76" s="80" t="s">
        <v>1213</v>
      </c>
    </row>
    <row r="77" spans="1:22" ht="30" customHeight="1">
      <c r="A77" s="41" t="s">
        <v>145</v>
      </c>
      <c r="B77" s="49">
        <f t="shared" si="1"/>
        <v>69</v>
      </c>
      <c r="C77" s="50" t="s">
        <v>146</v>
      </c>
      <c r="D77" s="49" t="s">
        <v>35</v>
      </c>
      <c r="E77" s="50" t="s">
        <v>87</v>
      </c>
      <c r="F77" s="50" t="s">
        <v>89</v>
      </c>
      <c r="G77" s="50" t="s">
        <v>147</v>
      </c>
      <c r="H77" s="52" t="s">
        <v>148</v>
      </c>
      <c r="I77" s="52" t="s">
        <v>114</v>
      </c>
      <c r="J77" s="50" t="s">
        <v>99</v>
      </c>
      <c r="K77" s="43"/>
      <c r="L77" s="43"/>
      <c r="M77" s="43"/>
      <c r="N77" s="43"/>
      <c r="O77" s="43"/>
      <c r="P77" s="43"/>
      <c r="Q77" s="43"/>
      <c r="R77" s="43"/>
      <c r="U77" s="80" t="s">
        <v>1215</v>
      </c>
      <c r="V77" s="80" t="s">
        <v>1216</v>
      </c>
    </row>
    <row r="78" spans="1:22" ht="30" customHeight="1">
      <c r="A78" s="41" t="s">
        <v>286</v>
      </c>
      <c r="B78" s="49">
        <f t="shared" si="1"/>
        <v>70</v>
      </c>
      <c r="C78" s="50" t="s">
        <v>287</v>
      </c>
      <c r="D78" s="49" t="s">
        <v>62</v>
      </c>
      <c r="E78" s="50" t="s">
        <v>86</v>
      </c>
      <c r="F78" s="50" t="s">
        <v>89</v>
      </c>
      <c r="G78" s="50" t="s">
        <v>143</v>
      </c>
      <c r="H78" s="51" t="s">
        <v>148</v>
      </c>
      <c r="I78" s="51" t="s">
        <v>114</v>
      </c>
      <c r="J78" s="50" t="s">
        <v>99</v>
      </c>
      <c r="K78" s="43"/>
      <c r="L78" s="43"/>
      <c r="M78" s="43"/>
      <c r="N78" s="43"/>
      <c r="O78" s="43"/>
      <c r="P78" s="43"/>
      <c r="Q78" s="43"/>
      <c r="R78" s="43"/>
      <c r="U78" s="80" t="s">
        <v>1217</v>
      </c>
      <c r="V78" s="80" t="s">
        <v>1218</v>
      </c>
    </row>
    <row r="79" spans="1:22" ht="30" customHeight="1">
      <c r="A79" s="41" t="s">
        <v>288</v>
      </c>
      <c r="B79" s="49">
        <f t="shared" si="1"/>
        <v>71</v>
      </c>
      <c r="C79" s="50" t="s">
        <v>289</v>
      </c>
      <c r="D79" s="49" t="s">
        <v>44</v>
      </c>
      <c r="E79" s="50" t="s">
        <v>86</v>
      </c>
      <c r="F79" s="50" t="s">
        <v>88</v>
      </c>
      <c r="G79" s="50" t="s">
        <v>143</v>
      </c>
      <c r="H79" s="51" t="s">
        <v>148</v>
      </c>
      <c r="I79" s="51" t="s">
        <v>114</v>
      </c>
      <c r="J79" s="50" t="s">
        <v>99</v>
      </c>
      <c r="K79" s="43"/>
      <c r="L79" s="43"/>
      <c r="M79" s="43"/>
      <c r="N79" s="43"/>
      <c r="O79" s="43"/>
      <c r="P79" s="43"/>
      <c r="Q79" s="43"/>
      <c r="R79" s="43"/>
      <c r="U79" s="80" t="s">
        <v>1219</v>
      </c>
      <c r="V79" s="80" t="s">
        <v>1218</v>
      </c>
    </row>
    <row r="80" spans="1:22" ht="30" customHeight="1">
      <c r="A80" s="41" t="s">
        <v>290</v>
      </c>
      <c r="B80" s="49">
        <f t="shared" si="1"/>
        <v>72</v>
      </c>
      <c r="C80" s="50" t="s">
        <v>291</v>
      </c>
      <c r="D80" s="49" t="s">
        <v>72</v>
      </c>
      <c r="E80" s="50" t="s">
        <v>85</v>
      </c>
      <c r="F80" s="50" t="s">
        <v>89</v>
      </c>
      <c r="G80" s="50" t="s">
        <v>143</v>
      </c>
      <c r="H80" s="51" t="s">
        <v>148</v>
      </c>
      <c r="I80" s="51" t="s">
        <v>114</v>
      </c>
      <c r="J80" s="50" t="s">
        <v>98</v>
      </c>
      <c r="K80" s="43"/>
      <c r="L80" s="43"/>
      <c r="M80" s="43"/>
      <c r="N80" s="43"/>
      <c r="O80" s="43"/>
      <c r="P80" s="43"/>
      <c r="Q80" s="43"/>
      <c r="R80" s="43"/>
      <c r="U80" s="80" t="s">
        <v>1220</v>
      </c>
      <c r="V80" s="80" t="s">
        <v>1218</v>
      </c>
    </row>
    <row r="81" spans="1:22" ht="30" customHeight="1">
      <c r="A81" s="41" t="s">
        <v>292</v>
      </c>
      <c r="B81" s="49">
        <f t="shared" si="1"/>
        <v>73</v>
      </c>
      <c r="C81" s="50" t="s">
        <v>293</v>
      </c>
      <c r="D81" s="49" t="s">
        <v>70</v>
      </c>
      <c r="E81" s="50" t="s">
        <v>86</v>
      </c>
      <c r="F81" s="50" t="s">
        <v>89</v>
      </c>
      <c r="G81" s="50" t="s">
        <v>294</v>
      </c>
      <c r="H81" s="51" t="s">
        <v>148</v>
      </c>
      <c r="I81" s="51" t="s">
        <v>114</v>
      </c>
      <c r="J81" s="50" t="s">
        <v>100</v>
      </c>
      <c r="K81" s="43"/>
      <c r="L81" s="43"/>
      <c r="M81" s="43"/>
      <c r="N81" s="43"/>
      <c r="O81" s="43"/>
      <c r="P81" s="43"/>
      <c r="Q81" s="43"/>
      <c r="R81" s="43"/>
      <c r="U81" s="80" t="s">
        <v>1221</v>
      </c>
      <c r="V81" s="80" t="s">
        <v>1222</v>
      </c>
    </row>
    <row r="82" spans="1:22" ht="30" customHeight="1">
      <c r="A82" s="41" t="s">
        <v>295</v>
      </c>
      <c r="B82" s="49">
        <f t="shared" si="1"/>
        <v>74</v>
      </c>
      <c r="C82" s="50" t="s">
        <v>296</v>
      </c>
      <c r="D82" s="49" t="s">
        <v>48</v>
      </c>
      <c r="E82" s="50" t="s">
        <v>87</v>
      </c>
      <c r="F82" s="50" t="s">
        <v>88</v>
      </c>
      <c r="G82" s="50" t="s">
        <v>91</v>
      </c>
      <c r="H82" s="51" t="s">
        <v>148</v>
      </c>
      <c r="I82" s="51" t="s">
        <v>114</v>
      </c>
      <c r="J82" s="50" t="s">
        <v>100</v>
      </c>
      <c r="K82" s="43"/>
      <c r="L82" s="43"/>
      <c r="M82" s="43"/>
      <c r="N82" s="43"/>
      <c r="O82" s="43"/>
      <c r="P82" s="43"/>
      <c r="Q82" s="43"/>
      <c r="R82" s="43"/>
      <c r="U82" s="80" t="s">
        <v>1223</v>
      </c>
      <c r="V82" s="80" t="s">
        <v>1224</v>
      </c>
    </row>
    <row r="83" spans="1:22" ht="30" customHeight="1">
      <c r="A83" s="41" t="s">
        <v>297</v>
      </c>
      <c r="B83" s="49">
        <f t="shared" si="1"/>
        <v>75</v>
      </c>
      <c r="C83" s="50" t="s">
        <v>298</v>
      </c>
      <c r="D83" s="49" t="s">
        <v>41</v>
      </c>
      <c r="E83" s="50" t="s">
        <v>86</v>
      </c>
      <c r="F83" s="50" t="s">
        <v>89</v>
      </c>
      <c r="G83" s="50" t="s">
        <v>91</v>
      </c>
      <c r="H83" s="51" t="s">
        <v>148</v>
      </c>
      <c r="I83" s="51" t="s">
        <v>114</v>
      </c>
      <c r="J83" s="50" t="s">
        <v>100</v>
      </c>
      <c r="K83" s="43"/>
      <c r="L83" s="43"/>
      <c r="M83" s="43"/>
      <c r="N83" s="43"/>
      <c r="O83" s="43"/>
      <c r="P83" s="43"/>
      <c r="Q83" s="43"/>
      <c r="R83" s="43"/>
      <c r="U83" s="80" t="s">
        <v>1225</v>
      </c>
      <c r="V83" s="80" t="s">
        <v>1226</v>
      </c>
    </row>
    <row r="84" spans="1:22" ht="30" customHeight="1">
      <c r="A84" s="41" t="s">
        <v>299</v>
      </c>
      <c r="B84" s="49">
        <f t="shared" si="1"/>
        <v>76</v>
      </c>
      <c r="C84" s="50" t="s">
        <v>300</v>
      </c>
      <c r="D84" s="49" t="s">
        <v>75</v>
      </c>
      <c r="E84" s="50" t="s">
        <v>86</v>
      </c>
      <c r="F84" s="50" t="s">
        <v>88</v>
      </c>
      <c r="G84" s="50" t="s">
        <v>91</v>
      </c>
      <c r="H84" s="51" t="s">
        <v>148</v>
      </c>
      <c r="I84" s="51" t="s">
        <v>114</v>
      </c>
      <c r="J84" s="50" t="s">
        <v>100</v>
      </c>
      <c r="K84" s="43"/>
      <c r="L84" s="43"/>
      <c r="M84" s="43"/>
      <c r="N84" s="43"/>
      <c r="O84" s="43"/>
      <c r="P84" s="43"/>
      <c r="Q84" s="43"/>
      <c r="R84" s="43"/>
      <c r="U84" s="80" t="s">
        <v>1227</v>
      </c>
      <c r="V84" s="80" t="s">
        <v>1226</v>
      </c>
    </row>
    <row r="85" spans="1:22" ht="30" customHeight="1">
      <c r="A85" s="41" t="s">
        <v>301</v>
      </c>
      <c r="B85" s="49">
        <f t="shared" si="1"/>
        <v>77</v>
      </c>
      <c r="C85" s="50" t="s">
        <v>302</v>
      </c>
      <c r="D85" s="49" t="s">
        <v>19</v>
      </c>
      <c r="E85" s="50" t="s">
        <v>85</v>
      </c>
      <c r="F85" s="50" t="s">
        <v>89</v>
      </c>
      <c r="G85" s="50" t="s">
        <v>95</v>
      </c>
      <c r="H85" s="51" t="s">
        <v>148</v>
      </c>
      <c r="I85" s="51" t="s">
        <v>114</v>
      </c>
      <c r="J85" s="50" t="s">
        <v>103</v>
      </c>
      <c r="K85" s="43"/>
      <c r="L85" s="43"/>
      <c r="M85" s="43"/>
      <c r="N85" s="43"/>
      <c r="O85" s="43"/>
      <c r="P85" s="43"/>
      <c r="Q85" s="43"/>
      <c r="R85" s="43"/>
      <c r="U85" s="80" t="s">
        <v>1228</v>
      </c>
      <c r="V85" s="80" t="s">
        <v>1229</v>
      </c>
    </row>
    <row r="86" spans="1:22" ht="30" customHeight="1">
      <c r="A86" s="41" t="s">
        <v>152</v>
      </c>
      <c r="B86" s="49">
        <f t="shared" si="1"/>
        <v>78</v>
      </c>
      <c r="C86" s="50" t="s">
        <v>32</v>
      </c>
      <c r="D86" s="49" t="s">
        <v>47</v>
      </c>
      <c r="E86" s="50" t="s">
        <v>86</v>
      </c>
      <c r="F86" s="50" t="s">
        <v>89</v>
      </c>
      <c r="G86" s="50" t="s">
        <v>153</v>
      </c>
      <c r="H86" s="51" t="s">
        <v>148</v>
      </c>
      <c r="I86" s="51" t="s">
        <v>114</v>
      </c>
      <c r="J86" s="50" t="s">
        <v>97</v>
      </c>
      <c r="K86" s="43"/>
      <c r="L86" s="43"/>
      <c r="M86" s="43"/>
      <c r="N86" s="43"/>
      <c r="O86" s="43"/>
      <c r="P86" s="43"/>
      <c r="Q86" s="43"/>
      <c r="R86" s="43"/>
      <c r="U86" s="80" t="s">
        <v>1230</v>
      </c>
      <c r="V86" s="80" t="s">
        <v>1231</v>
      </c>
    </row>
    <row r="87" spans="1:22" ht="30" customHeight="1">
      <c r="A87" s="41" t="s">
        <v>303</v>
      </c>
      <c r="B87" s="49">
        <f t="shared" si="1"/>
        <v>79</v>
      </c>
      <c r="C87" s="50" t="s">
        <v>304</v>
      </c>
      <c r="D87" s="49" t="s">
        <v>34</v>
      </c>
      <c r="E87" s="50" t="s">
        <v>86</v>
      </c>
      <c r="F87" s="50" t="s">
        <v>88</v>
      </c>
      <c r="G87" s="50" t="s">
        <v>153</v>
      </c>
      <c r="H87" s="51" t="s">
        <v>148</v>
      </c>
      <c r="I87" s="51" t="s">
        <v>114</v>
      </c>
      <c r="J87" s="50" t="s">
        <v>97</v>
      </c>
      <c r="K87" s="43"/>
      <c r="L87" s="43"/>
      <c r="M87" s="43"/>
      <c r="N87" s="43"/>
      <c r="O87" s="43"/>
      <c r="P87" s="43"/>
      <c r="Q87" s="43"/>
      <c r="R87" s="43"/>
      <c r="U87" s="80" t="s">
        <v>1232</v>
      </c>
      <c r="V87" s="80" t="s">
        <v>1231</v>
      </c>
    </row>
    <row r="88" spans="1:22" ht="30" customHeight="1">
      <c r="A88" s="41" t="s">
        <v>305</v>
      </c>
      <c r="B88" s="49">
        <f t="shared" si="1"/>
        <v>80</v>
      </c>
      <c r="C88" s="50" t="s">
        <v>306</v>
      </c>
      <c r="D88" s="49" t="s">
        <v>23</v>
      </c>
      <c r="E88" s="50" t="s">
        <v>85</v>
      </c>
      <c r="F88" s="50" t="s">
        <v>88</v>
      </c>
      <c r="G88" s="50" t="s">
        <v>153</v>
      </c>
      <c r="H88" s="51" t="s">
        <v>148</v>
      </c>
      <c r="I88" s="51" t="s">
        <v>114</v>
      </c>
      <c r="J88" s="50" t="s">
        <v>101</v>
      </c>
      <c r="K88" s="43"/>
      <c r="L88" s="43"/>
      <c r="M88" s="43"/>
      <c r="N88" s="43"/>
      <c r="O88" s="43"/>
      <c r="P88" s="43"/>
      <c r="Q88" s="43"/>
      <c r="R88" s="43"/>
      <c r="U88" s="80" t="s">
        <v>1233</v>
      </c>
      <c r="V88" s="80" t="s">
        <v>1231</v>
      </c>
    </row>
    <row r="89" spans="1:22" ht="30" customHeight="1">
      <c r="A89" s="41" t="s">
        <v>307</v>
      </c>
      <c r="B89" s="49">
        <f t="shared" si="1"/>
        <v>81</v>
      </c>
      <c r="C89" s="50" t="s">
        <v>308</v>
      </c>
      <c r="D89" s="49" t="s">
        <v>72</v>
      </c>
      <c r="E89" s="50" t="s">
        <v>85</v>
      </c>
      <c r="F89" s="50" t="s">
        <v>88</v>
      </c>
      <c r="G89" s="50" t="s">
        <v>153</v>
      </c>
      <c r="H89" s="51" t="s">
        <v>148</v>
      </c>
      <c r="I89" s="51" t="s">
        <v>114</v>
      </c>
      <c r="J89" s="50" t="s">
        <v>98</v>
      </c>
      <c r="K89" s="43"/>
      <c r="L89" s="43"/>
      <c r="M89" s="43"/>
      <c r="N89" s="43"/>
      <c r="O89" s="43"/>
      <c r="P89" s="43"/>
      <c r="Q89" s="43"/>
      <c r="R89" s="43"/>
      <c r="U89" s="80" t="s">
        <v>1234</v>
      </c>
      <c r="V89" s="80" t="s">
        <v>1231</v>
      </c>
    </row>
    <row r="90" spans="1:22" ht="30" customHeight="1">
      <c r="A90" s="41" t="s">
        <v>154</v>
      </c>
      <c r="B90" s="49">
        <f t="shared" si="1"/>
        <v>82</v>
      </c>
      <c r="C90" s="50" t="s">
        <v>133</v>
      </c>
      <c r="D90" s="49" t="s">
        <v>58</v>
      </c>
      <c r="E90" s="50" t="s">
        <v>84</v>
      </c>
      <c r="F90" s="50" t="s">
        <v>88</v>
      </c>
      <c r="G90" s="50" t="s">
        <v>155</v>
      </c>
      <c r="H90" s="51" t="s">
        <v>148</v>
      </c>
      <c r="I90" s="51" t="s">
        <v>114</v>
      </c>
      <c r="J90" s="50" t="s">
        <v>96</v>
      </c>
      <c r="K90" s="43"/>
      <c r="L90" s="43"/>
      <c r="M90" s="43"/>
      <c r="N90" s="43"/>
      <c r="O90" s="43"/>
      <c r="P90" s="43"/>
      <c r="Q90" s="43"/>
      <c r="R90" s="43"/>
      <c r="U90" s="80" t="s">
        <v>1235</v>
      </c>
      <c r="V90" s="80" t="s">
        <v>1236</v>
      </c>
    </row>
    <row r="91" spans="1:22" ht="30" customHeight="1">
      <c r="A91" s="41" t="s">
        <v>309</v>
      </c>
      <c r="B91" s="49">
        <f t="shared" si="1"/>
        <v>83</v>
      </c>
      <c r="C91" s="50" t="s">
        <v>310</v>
      </c>
      <c r="D91" s="49" t="s">
        <v>49</v>
      </c>
      <c r="E91" s="50" t="s">
        <v>86</v>
      </c>
      <c r="F91" s="50" t="s">
        <v>89</v>
      </c>
      <c r="G91" s="50" t="s">
        <v>130</v>
      </c>
      <c r="H91" s="51" t="s">
        <v>148</v>
      </c>
      <c r="I91" s="51" t="s">
        <v>114</v>
      </c>
      <c r="J91" s="50" t="s">
        <v>100</v>
      </c>
      <c r="K91" s="43"/>
      <c r="L91" s="43"/>
      <c r="M91" s="43"/>
      <c r="N91" s="43"/>
      <c r="O91" s="43"/>
      <c r="P91" s="43"/>
      <c r="Q91" s="43"/>
      <c r="R91" s="43"/>
      <c r="U91" s="80" t="s">
        <v>1237</v>
      </c>
      <c r="V91" s="80" t="s">
        <v>1238</v>
      </c>
    </row>
    <row r="92" spans="1:22" ht="30" customHeight="1">
      <c r="A92" s="41" t="s">
        <v>371</v>
      </c>
      <c r="B92" s="49">
        <f t="shared" si="1"/>
        <v>84</v>
      </c>
      <c r="C92" s="50" t="s">
        <v>372</v>
      </c>
      <c r="D92" s="49" t="s">
        <v>49</v>
      </c>
      <c r="E92" s="50" t="s">
        <v>86</v>
      </c>
      <c r="F92" s="50" t="s">
        <v>88</v>
      </c>
      <c r="G92" s="50" t="s">
        <v>130</v>
      </c>
      <c r="H92" s="51" t="s">
        <v>148</v>
      </c>
      <c r="I92" s="51" t="s">
        <v>114</v>
      </c>
      <c r="J92" s="50" t="s">
        <v>100</v>
      </c>
      <c r="K92" s="43"/>
      <c r="L92" s="43"/>
      <c r="M92" s="43"/>
      <c r="N92" s="43"/>
      <c r="O92" s="43"/>
      <c r="P92" s="43"/>
      <c r="Q92" s="43"/>
      <c r="R92" s="43"/>
      <c r="U92" s="80" t="s">
        <v>1239</v>
      </c>
      <c r="V92" s="80" t="s">
        <v>1238</v>
      </c>
    </row>
    <row r="93" spans="1:22" ht="30" customHeight="1">
      <c r="A93" s="41" t="s">
        <v>373</v>
      </c>
      <c r="B93" s="49">
        <f t="shared" si="1"/>
        <v>85</v>
      </c>
      <c r="C93" s="50" t="s">
        <v>374</v>
      </c>
      <c r="D93" s="49" t="s">
        <v>18</v>
      </c>
      <c r="E93" s="50" t="s">
        <v>85</v>
      </c>
      <c r="F93" s="50" t="s">
        <v>88</v>
      </c>
      <c r="G93" s="50" t="s">
        <v>130</v>
      </c>
      <c r="H93" s="51" t="s">
        <v>148</v>
      </c>
      <c r="I93" s="51" t="s">
        <v>114</v>
      </c>
      <c r="J93" s="50" t="s">
        <v>101</v>
      </c>
      <c r="K93" s="43"/>
      <c r="L93" s="43"/>
      <c r="M93" s="43"/>
      <c r="N93" s="43"/>
      <c r="O93" s="43"/>
      <c r="P93" s="43"/>
      <c r="Q93" s="43"/>
      <c r="R93" s="43"/>
      <c r="U93" s="80" t="s">
        <v>1240</v>
      </c>
      <c r="V93" s="80" t="s">
        <v>1238</v>
      </c>
    </row>
    <row r="94" spans="1:22" ht="30" customHeight="1">
      <c r="A94" s="41" t="s">
        <v>311</v>
      </c>
      <c r="B94" s="49">
        <f t="shared" si="1"/>
        <v>86</v>
      </c>
      <c r="C94" s="50" t="s">
        <v>312</v>
      </c>
      <c r="D94" s="49" t="s">
        <v>56</v>
      </c>
      <c r="E94" s="50" t="s">
        <v>86</v>
      </c>
      <c r="F94" s="50" t="s">
        <v>89</v>
      </c>
      <c r="G94" s="50" t="s">
        <v>153</v>
      </c>
      <c r="H94" s="51" t="s">
        <v>148</v>
      </c>
      <c r="I94" s="51" t="s">
        <v>114</v>
      </c>
      <c r="J94" s="50" t="s">
        <v>100</v>
      </c>
      <c r="K94" s="43"/>
      <c r="L94" s="43"/>
      <c r="M94" s="43"/>
      <c r="N94" s="43"/>
      <c r="O94" s="43"/>
      <c r="P94" s="43"/>
      <c r="Q94" s="43"/>
      <c r="R94" s="43"/>
      <c r="U94" s="80" t="s">
        <v>1241</v>
      </c>
      <c r="V94" s="80" t="s">
        <v>1242</v>
      </c>
    </row>
    <row r="95" spans="1:22" ht="30" customHeight="1">
      <c r="A95" s="41" t="s">
        <v>367</v>
      </c>
      <c r="B95" s="49">
        <f t="shared" si="1"/>
        <v>87</v>
      </c>
      <c r="C95" s="50" t="s">
        <v>368</v>
      </c>
      <c r="D95" s="49" t="s">
        <v>43</v>
      </c>
      <c r="E95" s="50" t="s">
        <v>86</v>
      </c>
      <c r="F95" s="50" t="s">
        <v>88</v>
      </c>
      <c r="G95" s="50" t="s">
        <v>153</v>
      </c>
      <c r="H95" s="51" t="s">
        <v>148</v>
      </c>
      <c r="I95" s="51" t="s">
        <v>114</v>
      </c>
      <c r="J95" s="50" t="s">
        <v>102</v>
      </c>
      <c r="K95" s="43"/>
      <c r="L95" s="43"/>
      <c r="M95" s="43"/>
      <c r="N95" s="43"/>
      <c r="O95" s="43"/>
      <c r="P95" s="43"/>
      <c r="Q95" s="43"/>
      <c r="R95" s="43"/>
      <c r="U95" s="80" t="s">
        <v>1243</v>
      </c>
      <c r="V95" s="80" t="s">
        <v>1242</v>
      </c>
    </row>
    <row r="96" spans="1:22" ht="30" customHeight="1">
      <c r="A96" s="41" t="s">
        <v>313</v>
      </c>
      <c r="B96" s="49">
        <f t="shared" si="1"/>
        <v>88</v>
      </c>
      <c r="C96" s="50" t="s">
        <v>314</v>
      </c>
      <c r="D96" s="49" t="s">
        <v>65</v>
      </c>
      <c r="E96" s="50" t="s">
        <v>86</v>
      </c>
      <c r="F96" s="50" t="s">
        <v>89</v>
      </c>
      <c r="G96" s="50" t="s">
        <v>195</v>
      </c>
      <c r="H96" s="51" t="s">
        <v>148</v>
      </c>
      <c r="I96" s="51" t="s">
        <v>114</v>
      </c>
      <c r="J96" s="50" t="s">
        <v>106</v>
      </c>
      <c r="K96" s="43"/>
      <c r="L96" s="43"/>
      <c r="M96" s="43"/>
      <c r="N96" s="43"/>
      <c r="O96" s="43"/>
      <c r="P96" s="43"/>
      <c r="Q96" s="43"/>
      <c r="R96" s="43"/>
      <c r="U96" s="80" t="s">
        <v>1244</v>
      </c>
      <c r="V96" s="80" t="s">
        <v>1245</v>
      </c>
    </row>
    <row r="97" spans="1:22" ht="30" customHeight="1">
      <c r="A97" s="41" t="s">
        <v>315</v>
      </c>
      <c r="B97" s="49">
        <f t="shared" si="1"/>
        <v>89</v>
      </c>
      <c r="C97" s="50" t="s">
        <v>316</v>
      </c>
      <c r="D97" s="49" t="s">
        <v>63</v>
      </c>
      <c r="E97" s="50" t="s">
        <v>86</v>
      </c>
      <c r="F97" s="50" t="s">
        <v>88</v>
      </c>
      <c r="G97" s="50" t="s">
        <v>195</v>
      </c>
      <c r="H97" s="51" t="s">
        <v>148</v>
      </c>
      <c r="I97" s="51" t="s">
        <v>114</v>
      </c>
      <c r="J97" s="50" t="s">
        <v>102</v>
      </c>
      <c r="K97" s="43"/>
      <c r="L97" s="43"/>
      <c r="M97" s="43"/>
      <c r="N97" s="43"/>
      <c r="O97" s="43"/>
      <c r="P97" s="43"/>
      <c r="Q97" s="43"/>
      <c r="R97" s="43"/>
      <c r="U97" s="80" t="s">
        <v>1246</v>
      </c>
      <c r="V97" s="80" t="s">
        <v>1245</v>
      </c>
    </row>
    <row r="98" spans="1:22" ht="30" customHeight="1">
      <c r="A98" s="41" t="s">
        <v>317</v>
      </c>
      <c r="B98" s="49">
        <f t="shared" si="1"/>
        <v>90</v>
      </c>
      <c r="C98" s="50" t="s">
        <v>318</v>
      </c>
      <c r="D98" s="49" t="s">
        <v>39</v>
      </c>
      <c r="E98" s="50" t="s">
        <v>86</v>
      </c>
      <c r="F98" s="50" t="s">
        <v>89</v>
      </c>
      <c r="G98" s="50" t="s">
        <v>319</v>
      </c>
      <c r="H98" s="51" t="s">
        <v>148</v>
      </c>
      <c r="I98" s="51" t="s">
        <v>114</v>
      </c>
      <c r="J98" s="50" t="s">
        <v>99</v>
      </c>
      <c r="K98" s="43"/>
      <c r="L98" s="43"/>
      <c r="M98" s="43"/>
      <c r="N98" s="43"/>
      <c r="O98" s="43"/>
      <c r="P98" s="43"/>
      <c r="Q98" s="43"/>
      <c r="R98" s="43"/>
      <c r="U98" s="80" t="s">
        <v>1247</v>
      </c>
      <c r="V98" s="80" t="s">
        <v>1248</v>
      </c>
    </row>
    <row r="99" spans="1:22" ht="30" customHeight="1">
      <c r="A99" s="41" t="s">
        <v>320</v>
      </c>
      <c r="B99" s="49">
        <f t="shared" si="1"/>
        <v>91</v>
      </c>
      <c r="C99" s="50" t="s">
        <v>321</v>
      </c>
      <c r="D99" s="49" t="s">
        <v>50</v>
      </c>
      <c r="E99" s="50" t="s">
        <v>86</v>
      </c>
      <c r="F99" s="50" t="s">
        <v>88</v>
      </c>
      <c r="G99" s="50" t="s">
        <v>319</v>
      </c>
      <c r="H99" s="51" t="s">
        <v>148</v>
      </c>
      <c r="I99" s="51" t="s">
        <v>114</v>
      </c>
      <c r="J99" s="50" t="s">
        <v>102</v>
      </c>
      <c r="K99" s="43"/>
      <c r="L99" s="43"/>
      <c r="M99" s="43"/>
      <c r="N99" s="43"/>
      <c r="O99" s="43"/>
      <c r="P99" s="43"/>
      <c r="Q99" s="43"/>
      <c r="R99" s="43"/>
      <c r="U99" s="80" t="s">
        <v>1249</v>
      </c>
      <c r="V99" s="80" t="s">
        <v>1248</v>
      </c>
    </row>
    <row r="100" spans="1:22" ht="30" customHeight="1">
      <c r="A100" s="41" t="s">
        <v>322</v>
      </c>
      <c r="B100" s="49">
        <f t="shared" si="1"/>
        <v>92</v>
      </c>
      <c r="C100" s="50" t="s">
        <v>323</v>
      </c>
      <c r="D100" s="49" t="s">
        <v>81</v>
      </c>
      <c r="E100" s="50" t="s">
        <v>86</v>
      </c>
      <c r="F100" s="50" t="s">
        <v>89</v>
      </c>
      <c r="G100" s="50" t="s">
        <v>95</v>
      </c>
      <c r="H100" s="51" t="s">
        <v>148</v>
      </c>
      <c r="I100" s="51" t="s">
        <v>114</v>
      </c>
      <c r="J100" s="50" t="s">
        <v>100</v>
      </c>
      <c r="K100" s="43"/>
      <c r="L100" s="43"/>
      <c r="M100" s="43"/>
      <c r="N100" s="43"/>
      <c r="O100" s="43"/>
      <c r="P100" s="43"/>
      <c r="Q100" s="43"/>
      <c r="R100" s="43"/>
      <c r="U100" s="80" t="s">
        <v>1250</v>
      </c>
      <c r="V100" s="80" t="s">
        <v>1251</v>
      </c>
    </row>
    <row r="101" spans="1:22" ht="30" customHeight="1">
      <c r="A101" s="41" t="s">
        <v>324</v>
      </c>
      <c r="B101" s="49">
        <f t="shared" si="1"/>
        <v>93</v>
      </c>
      <c r="C101" s="50" t="s">
        <v>325</v>
      </c>
      <c r="D101" s="49" t="s">
        <v>76</v>
      </c>
      <c r="E101" s="50" t="s">
        <v>85</v>
      </c>
      <c r="F101" s="50" t="s">
        <v>88</v>
      </c>
      <c r="G101" s="50" t="s">
        <v>91</v>
      </c>
      <c r="H101" s="51" t="s">
        <v>148</v>
      </c>
      <c r="I101" s="51" t="s">
        <v>114</v>
      </c>
      <c r="J101" s="50" t="s">
        <v>100</v>
      </c>
      <c r="K101" s="43"/>
      <c r="L101" s="43"/>
      <c r="M101" s="43"/>
      <c r="N101" s="43"/>
      <c r="O101" s="43"/>
      <c r="P101" s="43"/>
      <c r="Q101" s="43"/>
      <c r="R101" s="43"/>
      <c r="U101" s="80" t="s">
        <v>1252</v>
      </c>
      <c r="V101" s="80" t="s">
        <v>1253</v>
      </c>
    </row>
    <row r="102" spans="1:22" ht="30" customHeight="1">
      <c r="A102" s="41" t="s">
        <v>326</v>
      </c>
      <c r="B102" s="49">
        <f t="shared" si="1"/>
        <v>94</v>
      </c>
      <c r="C102" s="50" t="s">
        <v>327</v>
      </c>
      <c r="D102" s="49" t="s">
        <v>52</v>
      </c>
      <c r="E102" s="50" t="s">
        <v>85</v>
      </c>
      <c r="F102" s="50" t="s">
        <v>88</v>
      </c>
      <c r="G102" s="50" t="s">
        <v>91</v>
      </c>
      <c r="H102" s="51" t="s">
        <v>148</v>
      </c>
      <c r="I102" s="51" t="s">
        <v>114</v>
      </c>
      <c r="J102" s="50" t="s">
        <v>100</v>
      </c>
      <c r="K102" s="43"/>
      <c r="L102" s="43"/>
      <c r="M102" s="43"/>
      <c r="N102" s="43"/>
      <c r="O102" s="43"/>
      <c r="P102" s="43"/>
      <c r="Q102" s="43"/>
      <c r="R102" s="43"/>
      <c r="U102" s="80" t="s">
        <v>1254</v>
      </c>
      <c r="V102" s="80" t="s">
        <v>1253</v>
      </c>
    </row>
    <row r="103" spans="1:22" ht="30" customHeight="1">
      <c r="A103" s="41" t="s">
        <v>369</v>
      </c>
      <c r="B103" s="49">
        <f t="shared" si="1"/>
        <v>95</v>
      </c>
      <c r="C103" s="50" t="s">
        <v>370</v>
      </c>
      <c r="D103" s="49" t="s">
        <v>36</v>
      </c>
      <c r="E103" s="50" t="s">
        <v>87</v>
      </c>
      <c r="F103" s="50" t="s">
        <v>88</v>
      </c>
      <c r="G103" s="50" t="s">
        <v>91</v>
      </c>
      <c r="H103" s="51" t="s">
        <v>148</v>
      </c>
      <c r="I103" s="51" t="s">
        <v>114</v>
      </c>
      <c r="J103" s="50" t="s">
        <v>102</v>
      </c>
      <c r="K103" s="43"/>
      <c r="L103" s="43"/>
      <c r="M103" s="43"/>
      <c r="N103" s="43"/>
      <c r="O103" s="43"/>
      <c r="P103" s="43"/>
      <c r="Q103" s="43"/>
      <c r="R103" s="43"/>
      <c r="U103" s="80" t="s">
        <v>1255</v>
      </c>
      <c r="V103" s="80" t="s">
        <v>1256</v>
      </c>
    </row>
    <row r="104" spans="1:22" ht="30" customHeight="1">
      <c r="A104" s="41" t="s">
        <v>156</v>
      </c>
      <c r="B104" s="49">
        <f t="shared" si="1"/>
        <v>96</v>
      </c>
      <c r="C104" s="50" t="s">
        <v>137</v>
      </c>
      <c r="D104" s="49" t="s">
        <v>54</v>
      </c>
      <c r="E104" s="50" t="s">
        <v>86</v>
      </c>
      <c r="F104" s="50" t="s">
        <v>89</v>
      </c>
      <c r="G104" s="50" t="s">
        <v>157</v>
      </c>
      <c r="H104" s="51" t="s">
        <v>148</v>
      </c>
      <c r="I104" s="51" t="s">
        <v>114</v>
      </c>
      <c r="J104" s="50" t="s">
        <v>99</v>
      </c>
      <c r="K104" s="43"/>
      <c r="L104" s="43"/>
      <c r="M104" s="43"/>
      <c r="N104" s="43"/>
      <c r="O104" s="43"/>
      <c r="P104" s="43"/>
      <c r="Q104" s="43"/>
      <c r="R104" s="43"/>
      <c r="U104" s="80" t="s">
        <v>1257</v>
      </c>
      <c r="V104" s="80" t="s">
        <v>1258</v>
      </c>
    </row>
    <row r="105" spans="1:22" ht="30" customHeight="1">
      <c r="A105" s="41" t="s">
        <v>328</v>
      </c>
      <c r="B105" s="49">
        <f t="shared" si="1"/>
        <v>97</v>
      </c>
      <c r="C105" s="50" t="s">
        <v>329</v>
      </c>
      <c r="D105" s="49" t="s">
        <v>64</v>
      </c>
      <c r="E105" s="50" t="s">
        <v>86</v>
      </c>
      <c r="F105" s="50" t="s">
        <v>88</v>
      </c>
      <c r="G105" s="50" t="s">
        <v>157</v>
      </c>
      <c r="H105" s="51" t="s">
        <v>148</v>
      </c>
      <c r="I105" s="51" t="s">
        <v>114</v>
      </c>
      <c r="J105" s="50" t="s">
        <v>99</v>
      </c>
      <c r="K105" s="43"/>
      <c r="L105" s="43"/>
      <c r="M105" s="43"/>
      <c r="N105" s="43"/>
      <c r="O105" s="43"/>
      <c r="P105" s="43"/>
      <c r="Q105" s="43"/>
      <c r="R105" s="43"/>
      <c r="U105" s="80" t="s">
        <v>1259</v>
      </c>
      <c r="V105" s="80" t="s">
        <v>1258</v>
      </c>
    </row>
    <row r="106" spans="1:22" ht="30" customHeight="1">
      <c r="A106" s="41" t="s">
        <v>330</v>
      </c>
      <c r="B106" s="49">
        <f t="shared" si="1"/>
        <v>98</v>
      </c>
      <c r="C106" s="50" t="s">
        <v>331</v>
      </c>
      <c r="D106" s="49" t="s">
        <v>20</v>
      </c>
      <c r="E106" s="50" t="s">
        <v>85</v>
      </c>
      <c r="F106" s="50" t="s">
        <v>88</v>
      </c>
      <c r="G106" s="50" t="s">
        <v>157</v>
      </c>
      <c r="H106" s="51" t="s">
        <v>148</v>
      </c>
      <c r="I106" s="51" t="s">
        <v>114</v>
      </c>
      <c r="J106" s="50" t="s">
        <v>98</v>
      </c>
      <c r="K106" s="43"/>
      <c r="L106" s="43"/>
      <c r="M106" s="43"/>
      <c r="N106" s="43"/>
      <c r="O106" s="43"/>
      <c r="P106" s="43"/>
      <c r="Q106" s="43"/>
      <c r="R106" s="43"/>
      <c r="U106" s="80" t="s">
        <v>1260</v>
      </c>
      <c r="V106" s="80" t="s">
        <v>1258</v>
      </c>
    </row>
    <row r="107" spans="1:22" ht="30" customHeight="1">
      <c r="A107" s="41" t="s">
        <v>332</v>
      </c>
      <c r="B107" s="49">
        <f t="shared" si="1"/>
        <v>99</v>
      </c>
      <c r="C107" s="50" t="s">
        <v>333</v>
      </c>
      <c r="D107" s="49" t="s">
        <v>22</v>
      </c>
      <c r="E107" s="50" t="s">
        <v>85</v>
      </c>
      <c r="F107" s="50" t="s">
        <v>89</v>
      </c>
      <c r="G107" s="50" t="s">
        <v>157</v>
      </c>
      <c r="H107" s="51" t="s">
        <v>148</v>
      </c>
      <c r="I107" s="51" t="s">
        <v>114</v>
      </c>
      <c r="J107" s="50" t="s">
        <v>98</v>
      </c>
      <c r="K107" s="43"/>
      <c r="L107" s="43"/>
      <c r="M107" s="43"/>
      <c r="N107" s="43"/>
      <c r="O107" s="43"/>
      <c r="P107" s="43"/>
      <c r="Q107" s="43"/>
      <c r="R107" s="43"/>
      <c r="U107" s="80" t="s">
        <v>1261</v>
      </c>
      <c r="V107" s="80" t="s">
        <v>1258</v>
      </c>
    </row>
    <row r="108" spans="1:22" ht="30" customHeight="1">
      <c r="A108" s="41" t="s">
        <v>158</v>
      </c>
      <c r="B108" s="49">
        <f t="shared" si="1"/>
        <v>100</v>
      </c>
      <c r="C108" s="50" t="s">
        <v>136</v>
      </c>
      <c r="D108" s="49" t="s">
        <v>53</v>
      </c>
      <c r="E108" s="50" t="s">
        <v>86</v>
      </c>
      <c r="F108" s="50" t="s">
        <v>89</v>
      </c>
      <c r="G108" s="50" t="s">
        <v>127</v>
      </c>
      <c r="H108" s="51" t="s">
        <v>148</v>
      </c>
      <c r="I108" s="51" t="s">
        <v>114</v>
      </c>
      <c r="J108" s="50" t="s">
        <v>100</v>
      </c>
      <c r="K108" s="43"/>
      <c r="L108" s="43"/>
      <c r="M108" s="43"/>
      <c r="N108" s="43"/>
      <c r="O108" s="43"/>
      <c r="P108" s="43"/>
      <c r="Q108" s="43"/>
      <c r="R108" s="43"/>
      <c r="U108" s="80" t="s">
        <v>1262</v>
      </c>
      <c r="V108" s="80" t="s">
        <v>1263</v>
      </c>
    </row>
    <row r="109" spans="1:22" ht="30" customHeight="1">
      <c r="A109" s="41" t="s">
        <v>334</v>
      </c>
      <c r="B109" s="49">
        <f t="shared" si="1"/>
        <v>101</v>
      </c>
      <c r="C109" s="50" t="s">
        <v>335</v>
      </c>
      <c r="D109" s="49" t="s">
        <v>63</v>
      </c>
      <c r="E109" s="50" t="s">
        <v>86</v>
      </c>
      <c r="F109" s="50" t="s">
        <v>88</v>
      </c>
      <c r="G109" s="50" t="s">
        <v>127</v>
      </c>
      <c r="H109" s="51" t="s">
        <v>148</v>
      </c>
      <c r="I109" s="51" t="s">
        <v>114</v>
      </c>
      <c r="J109" s="50" t="s">
        <v>99</v>
      </c>
      <c r="K109" s="43"/>
      <c r="L109" s="43"/>
      <c r="M109" s="43"/>
      <c r="N109" s="43"/>
      <c r="O109" s="43"/>
      <c r="P109" s="43"/>
      <c r="Q109" s="43"/>
      <c r="R109" s="43"/>
      <c r="U109" s="80" t="s">
        <v>1264</v>
      </c>
      <c r="V109" s="80" t="s">
        <v>1263</v>
      </c>
    </row>
    <row r="110" spans="1:22" ht="30" customHeight="1">
      <c r="A110" s="41" t="s">
        <v>336</v>
      </c>
      <c r="B110" s="49">
        <f t="shared" si="1"/>
        <v>102</v>
      </c>
      <c r="C110" s="50" t="s">
        <v>337</v>
      </c>
      <c r="D110" s="49" t="s">
        <v>72</v>
      </c>
      <c r="E110" s="50" t="s">
        <v>85</v>
      </c>
      <c r="F110" s="50" t="s">
        <v>88</v>
      </c>
      <c r="G110" s="50" t="s">
        <v>127</v>
      </c>
      <c r="H110" s="51" t="s">
        <v>148</v>
      </c>
      <c r="I110" s="51" t="s">
        <v>114</v>
      </c>
      <c r="J110" s="50" t="s">
        <v>98</v>
      </c>
      <c r="K110" s="43"/>
      <c r="L110" s="43"/>
      <c r="M110" s="43"/>
      <c r="N110" s="43"/>
      <c r="O110" s="43"/>
      <c r="P110" s="43"/>
      <c r="Q110" s="43"/>
      <c r="R110" s="43"/>
      <c r="U110" s="80" t="s">
        <v>1265</v>
      </c>
      <c r="V110" s="80" t="s">
        <v>1263</v>
      </c>
    </row>
    <row r="111" spans="1:22" ht="30" customHeight="1">
      <c r="A111" s="41" t="s">
        <v>338</v>
      </c>
      <c r="B111" s="49">
        <f t="shared" si="1"/>
        <v>103</v>
      </c>
      <c r="C111" s="50" t="s">
        <v>339</v>
      </c>
      <c r="D111" s="49" t="s">
        <v>15</v>
      </c>
      <c r="E111" s="50" t="s">
        <v>85</v>
      </c>
      <c r="F111" s="50" t="s">
        <v>89</v>
      </c>
      <c r="G111" s="50" t="s">
        <v>127</v>
      </c>
      <c r="H111" s="51" t="s">
        <v>148</v>
      </c>
      <c r="I111" s="51" t="s">
        <v>114</v>
      </c>
      <c r="J111" s="50" t="s">
        <v>98</v>
      </c>
      <c r="K111" s="43"/>
      <c r="L111" s="43"/>
      <c r="M111" s="43"/>
      <c r="N111" s="43"/>
      <c r="O111" s="43"/>
      <c r="P111" s="43"/>
      <c r="Q111" s="43"/>
      <c r="R111" s="43"/>
      <c r="U111" s="80" t="s">
        <v>1266</v>
      </c>
      <c r="V111" s="80" t="s">
        <v>1263</v>
      </c>
    </row>
    <row r="112" spans="1:22" ht="30" customHeight="1">
      <c r="A112" s="41" t="s">
        <v>340</v>
      </c>
      <c r="B112" s="49">
        <f t="shared" si="1"/>
        <v>104</v>
      </c>
      <c r="C112" s="50" t="s">
        <v>341</v>
      </c>
      <c r="D112" s="49" t="s">
        <v>57</v>
      </c>
      <c r="E112" s="50" t="s">
        <v>87</v>
      </c>
      <c r="F112" s="50" t="s">
        <v>89</v>
      </c>
      <c r="G112" s="50" t="s">
        <v>127</v>
      </c>
      <c r="H112" s="51" t="s">
        <v>148</v>
      </c>
      <c r="I112" s="51" t="s">
        <v>114</v>
      </c>
      <c r="J112" s="50" t="s">
        <v>99</v>
      </c>
      <c r="K112" s="43"/>
      <c r="L112" s="43"/>
      <c r="M112" s="43"/>
      <c r="N112" s="43"/>
      <c r="O112" s="43"/>
      <c r="P112" s="43"/>
      <c r="Q112" s="43"/>
      <c r="R112" s="43"/>
      <c r="U112" s="80" t="s">
        <v>1267</v>
      </c>
      <c r="V112" s="80" t="s">
        <v>1268</v>
      </c>
    </row>
    <row r="113" spans="1:22" ht="30" customHeight="1">
      <c r="A113" s="41" t="s">
        <v>342</v>
      </c>
      <c r="B113" s="49">
        <f t="shared" si="1"/>
        <v>105</v>
      </c>
      <c r="C113" s="50" t="s">
        <v>343</v>
      </c>
      <c r="D113" s="49" t="s">
        <v>49</v>
      </c>
      <c r="E113" s="50" t="s">
        <v>86</v>
      </c>
      <c r="F113" s="50" t="s">
        <v>89</v>
      </c>
      <c r="G113" s="50" t="s">
        <v>153</v>
      </c>
      <c r="H113" s="51" t="s">
        <v>148</v>
      </c>
      <c r="I113" s="51" t="s">
        <v>114</v>
      </c>
      <c r="J113" s="50" t="s">
        <v>100</v>
      </c>
      <c r="K113" s="43"/>
      <c r="L113" s="43"/>
      <c r="M113" s="43"/>
      <c r="N113" s="43"/>
      <c r="O113" s="43"/>
      <c r="P113" s="43"/>
      <c r="Q113" s="43"/>
      <c r="R113" s="43"/>
      <c r="U113" s="80" t="s">
        <v>1269</v>
      </c>
      <c r="V113" s="80" t="s">
        <v>1270</v>
      </c>
    </row>
    <row r="114" spans="1:22" ht="30" customHeight="1">
      <c r="A114" s="41" t="s">
        <v>351</v>
      </c>
      <c r="B114" s="49">
        <f t="shared" si="1"/>
        <v>106</v>
      </c>
      <c r="C114" s="50" t="s">
        <v>352</v>
      </c>
      <c r="D114" s="49" t="s">
        <v>42</v>
      </c>
      <c r="E114" s="50" t="s">
        <v>86</v>
      </c>
      <c r="F114" s="50" t="s">
        <v>88</v>
      </c>
      <c r="G114" s="50" t="s">
        <v>153</v>
      </c>
      <c r="H114" s="51" t="s">
        <v>148</v>
      </c>
      <c r="I114" s="51" t="s">
        <v>114</v>
      </c>
      <c r="J114" s="50" t="s">
        <v>100</v>
      </c>
      <c r="K114" s="43"/>
      <c r="L114" s="43"/>
      <c r="M114" s="43"/>
      <c r="N114" s="43"/>
      <c r="O114" s="43"/>
      <c r="P114" s="43"/>
      <c r="Q114" s="43"/>
      <c r="R114" s="43"/>
      <c r="U114" s="80" t="s">
        <v>1271</v>
      </c>
      <c r="V114" s="80" t="s">
        <v>1270</v>
      </c>
    </row>
    <row r="115" spans="1:22" ht="30" customHeight="1">
      <c r="A115" s="41" t="s">
        <v>56</v>
      </c>
      <c r="B115" s="49">
        <f t="shared" si="1"/>
        <v>107</v>
      </c>
      <c r="C115" s="50" t="s">
        <v>27</v>
      </c>
      <c r="D115" s="49" t="s">
        <v>35</v>
      </c>
      <c r="E115" s="50" t="s">
        <v>86</v>
      </c>
      <c r="F115" s="50" t="s">
        <v>89</v>
      </c>
      <c r="G115" s="50" t="s">
        <v>151</v>
      </c>
      <c r="H115" s="51" t="s">
        <v>148</v>
      </c>
      <c r="I115" s="51" t="s">
        <v>114</v>
      </c>
      <c r="J115" s="50" t="s">
        <v>99</v>
      </c>
      <c r="K115" s="43"/>
      <c r="L115" s="43"/>
      <c r="M115" s="43"/>
      <c r="N115" s="43"/>
      <c r="O115" s="43"/>
      <c r="P115" s="43"/>
      <c r="Q115" s="43"/>
      <c r="R115" s="43"/>
      <c r="S115" s="44" t="s">
        <v>1803</v>
      </c>
      <c r="U115" s="81" t="s">
        <v>1948</v>
      </c>
      <c r="V115" s="81" t="s">
        <v>1947</v>
      </c>
    </row>
    <row r="116" spans="1:22" ht="30" customHeight="1">
      <c r="A116" s="41" t="s">
        <v>42</v>
      </c>
      <c r="B116" s="49">
        <f t="shared" si="1"/>
        <v>108</v>
      </c>
      <c r="C116" s="50" t="s">
        <v>1082</v>
      </c>
      <c r="D116" s="49" t="s">
        <v>53</v>
      </c>
      <c r="E116" s="50" t="s">
        <v>86</v>
      </c>
      <c r="F116" s="50" t="s">
        <v>88</v>
      </c>
      <c r="G116" s="50" t="s">
        <v>151</v>
      </c>
      <c r="H116" s="51" t="s">
        <v>148</v>
      </c>
      <c r="I116" s="49" t="s">
        <v>114</v>
      </c>
      <c r="J116" s="50" t="s">
        <v>102</v>
      </c>
      <c r="K116" s="43"/>
      <c r="L116" s="43"/>
      <c r="M116" s="43"/>
      <c r="N116" s="43"/>
      <c r="O116" s="43"/>
      <c r="P116" s="43"/>
      <c r="Q116" s="43"/>
      <c r="R116" s="43"/>
      <c r="S116" s="44" t="s">
        <v>1803</v>
      </c>
      <c r="U116" s="82"/>
      <c r="V116" s="81" t="s">
        <v>1947</v>
      </c>
    </row>
    <row r="117" spans="1:22" ht="30" customHeight="1">
      <c r="A117" s="41" t="s">
        <v>41</v>
      </c>
      <c r="B117" s="49">
        <f t="shared" si="1"/>
        <v>109</v>
      </c>
      <c r="C117" s="50" t="s">
        <v>1083</v>
      </c>
      <c r="D117" s="49" t="s">
        <v>115</v>
      </c>
      <c r="E117" s="50" t="s">
        <v>85</v>
      </c>
      <c r="F117" s="50" t="s">
        <v>88</v>
      </c>
      <c r="G117" s="50" t="s">
        <v>151</v>
      </c>
      <c r="H117" s="51" t="s">
        <v>148</v>
      </c>
      <c r="I117" s="49" t="s">
        <v>114</v>
      </c>
      <c r="J117" s="50" t="s">
        <v>98</v>
      </c>
      <c r="K117" s="43"/>
      <c r="L117" s="43"/>
      <c r="M117" s="43"/>
      <c r="N117" s="43"/>
      <c r="O117" s="43"/>
      <c r="P117" s="43"/>
      <c r="Q117" s="43"/>
      <c r="R117" s="43"/>
      <c r="S117" s="44" t="s">
        <v>1803</v>
      </c>
      <c r="U117" s="81" t="s">
        <v>1950</v>
      </c>
      <c r="V117" s="81" t="s">
        <v>1947</v>
      </c>
    </row>
    <row r="118" spans="1:22" ht="30" customHeight="1">
      <c r="A118" s="41" t="s">
        <v>50</v>
      </c>
      <c r="B118" s="49">
        <f t="shared" si="1"/>
        <v>110</v>
      </c>
      <c r="C118" s="50" t="s">
        <v>1084</v>
      </c>
      <c r="D118" s="49" t="s">
        <v>15</v>
      </c>
      <c r="E118" s="50" t="s">
        <v>85</v>
      </c>
      <c r="F118" s="50" t="s">
        <v>88</v>
      </c>
      <c r="G118" s="50" t="s">
        <v>151</v>
      </c>
      <c r="H118" s="51" t="s">
        <v>148</v>
      </c>
      <c r="I118" s="49" t="s">
        <v>114</v>
      </c>
      <c r="J118" s="50" t="s">
        <v>98</v>
      </c>
      <c r="K118" s="43"/>
      <c r="L118" s="43"/>
      <c r="M118" s="43"/>
      <c r="N118" s="43"/>
      <c r="O118" s="43"/>
      <c r="P118" s="43"/>
      <c r="Q118" s="43"/>
      <c r="R118" s="43"/>
      <c r="S118" s="44" t="s">
        <v>1803</v>
      </c>
      <c r="U118" s="81" t="s">
        <v>1949</v>
      </c>
      <c r="V118" s="81" t="s">
        <v>1947</v>
      </c>
    </row>
    <row r="119" spans="1:22" ht="30" customHeight="1">
      <c r="A119" s="41" t="s">
        <v>1021</v>
      </c>
      <c r="B119" s="49">
        <f t="shared" si="1"/>
        <v>111</v>
      </c>
      <c r="C119" s="50" t="s">
        <v>1022</v>
      </c>
      <c r="D119" s="49" t="s">
        <v>35</v>
      </c>
      <c r="E119" s="50" t="s">
        <v>86</v>
      </c>
      <c r="F119" s="50" t="s">
        <v>88</v>
      </c>
      <c r="G119" s="50" t="s">
        <v>161</v>
      </c>
      <c r="H119" s="51" t="s">
        <v>148</v>
      </c>
      <c r="I119" s="49" t="s">
        <v>114</v>
      </c>
      <c r="J119" s="50" t="s">
        <v>102</v>
      </c>
      <c r="K119" s="43"/>
      <c r="L119" s="43"/>
      <c r="M119" s="43"/>
      <c r="N119" s="43"/>
      <c r="O119" s="43"/>
      <c r="P119" s="43"/>
      <c r="Q119" s="43"/>
      <c r="R119" s="43"/>
      <c r="S119" s="44" t="s">
        <v>1803</v>
      </c>
      <c r="U119" s="83" t="s">
        <v>1920</v>
      </c>
      <c r="V119" s="83" t="s">
        <v>1119</v>
      </c>
    </row>
    <row r="120" spans="1:22" ht="30" customHeight="1">
      <c r="A120" s="41" t="s">
        <v>1023</v>
      </c>
      <c r="B120" s="49">
        <f t="shared" si="1"/>
        <v>112</v>
      </c>
      <c r="C120" s="50" t="s">
        <v>1024</v>
      </c>
      <c r="D120" s="49" t="s">
        <v>115</v>
      </c>
      <c r="E120" s="50" t="s">
        <v>85</v>
      </c>
      <c r="F120" s="50" t="s">
        <v>88</v>
      </c>
      <c r="G120" s="50" t="s">
        <v>161</v>
      </c>
      <c r="H120" s="51" t="s">
        <v>148</v>
      </c>
      <c r="I120" s="49" t="s">
        <v>114</v>
      </c>
      <c r="J120" s="50" t="s">
        <v>98</v>
      </c>
      <c r="K120" s="43"/>
      <c r="L120" s="43"/>
      <c r="M120" s="43"/>
      <c r="N120" s="43"/>
      <c r="O120" s="43"/>
      <c r="P120" s="43"/>
      <c r="Q120" s="43"/>
      <c r="R120" s="43"/>
      <c r="S120" s="44" t="s">
        <v>1803</v>
      </c>
      <c r="U120" s="83" t="s">
        <v>1921</v>
      </c>
      <c r="V120" s="83" t="s">
        <v>1119</v>
      </c>
    </row>
    <row r="121" spans="1:22" ht="30" customHeight="1">
      <c r="A121" s="41" t="s">
        <v>1025</v>
      </c>
      <c r="B121" s="49">
        <f t="shared" si="1"/>
        <v>113</v>
      </c>
      <c r="C121" s="50" t="s">
        <v>1026</v>
      </c>
      <c r="D121" s="49" t="s">
        <v>115</v>
      </c>
      <c r="E121" s="50" t="s">
        <v>85</v>
      </c>
      <c r="F121" s="50" t="s">
        <v>88</v>
      </c>
      <c r="G121" s="50" t="s">
        <v>153</v>
      </c>
      <c r="H121" s="51" t="s">
        <v>148</v>
      </c>
      <c r="I121" s="49" t="s">
        <v>114</v>
      </c>
      <c r="J121" s="50" t="s">
        <v>98</v>
      </c>
      <c r="K121" s="43"/>
      <c r="L121" s="43"/>
      <c r="M121" s="43"/>
      <c r="N121" s="43"/>
      <c r="O121" s="43"/>
      <c r="P121" s="43"/>
      <c r="Q121" s="43"/>
      <c r="R121" s="43"/>
      <c r="S121" s="44" t="s">
        <v>1803</v>
      </c>
      <c r="U121" s="83" t="s">
        <v>1922</v>
      </c>
      <c r="V121" s="83" t="s">
        <v>1200</v>
      </c>
    </row>
    <row r="122" spans="1:22" ht="30" customHeight="1">
      <c r="A122" s="41" t="s">
        <v>1027</v>
      </c>
      <c r="B122" s="49">
        <f t="shared" si="1"/>
        <v>114</v>
      </c>
      <c r="C122" s="50" t="s">
        <v>1028</v>
      </c>
      <c r="D122" s="49" t="s">
        <v>21</v>
      </c>
      <c r="E122" s="50" t="s">
        <v>85</v>
      </c>
      <c r="F122" s="50" t="s">
        <v>88</v>
      </c>
      <c r="G122" s="50" t="s">
        <v>283</v>
      </c>
      <c r="H122" s="51" t="s">
        <v>148</v>
      </c>
      <c r="I122" s="49" t="s">
        <v>114</v>
      </c>
      <c r="J122" s="50" t="s">
        <v>101</v>
      </c>
      <c r="K122" s="43"/>
      <c r="L122" s="43"/>
      <c r="M122" s="43"/>
      <c r="N122" s="43"/>
      <c r="O122" s="43"/>
      <c r="P122" s="43"/>
      <c r="Q122" s="43"/>
      <c r="R122" s="43"/>
      <c r="S122" s="44" t="s">
        <v>1803</v>
      </c>
      <c r="U122" s="83" t="s">
        <v>1923</v>
      </c>
      <c r="V122" s="83" t="s">
        <v>1213</v>
      </c>
    </row>
    <row r="123" spans="1:22" ht="30" customHeight="1">
      <c r="A123" s="41" t="s">
        <v>1068</v>
      </c>
      <c r="B123" s="49">
        <f t="shared" si="1"/>
        <v>115</v>
      </c>
      <c r="C123" s="50" t="s">
        <v>1069</v>
      </c>
      <c r="D123" s="49" t="s">
        <v>115</v>
      </c>
      <c r="E123" s="50" t="s">
        <v>85</v>
      </c>
      <c r="F123" s="50" t="s">
        <v>88</v>
      </c>
      <c r="G123" s="50" t="s">
        <v>153</v>
      </c>
      <c r="H123" s="51" t="s">
        <v>148</v>
      </c>
      <c r="I123" s="49" t="s">
        <v>114</v>
      </c>
      <c r="J123" s="50" t="s">
        <v>98</v>
      </c>
      <c r="K123" s="43"/>
      <c r="L123" s="43"/>
      <c r="M123" s="43"/>
      <c r="N123" s="43"/>
      <c r="O123" s="43"/>
      <c r="P123" s="43"/>
      <c r="Q123" s="43"/>
      <c r="R123" s="43"/>
      <c r="S123" s="44" t="s">
        <v>1803</v>
      </c>
      <c r="U123" s="82"/>
      <c r="V123" s="82"/>
    </row>
    <row r="124" spans="1:22" ht="30" customHeight="1">
      <c r="A124" s="41" t="s">
        <v>1085</v>
      </c>
      <c r="B124" s="49">
        <f t="shared" si="1"/>
        <v>116</v>
      </c>
      <c r="C124" s="50" t="s">
        <v>1086</v>
      </c>
      <c r="D124" s="49" t="s">
        <v>75</v>
      </c>
      <c r="E124" s="50" t="s">
        <v>86</v>
      </c>
      <c r="F124" s="50" t="s">
        <v>89</v>
      </c>
      <c r="G124" s="50" t="s">
        <v>346</v>
      </c>
      <c r="H124" s="51" t="s">
        <v>148</v>
      </c>
      <c r="I124" s="49" t="s">
        <v>114</v>
      </c>
      <c r="J124" s="50" t="s">
        <v>100</v>
      </c>
      <c r="K124" s="43"/>
      <c r="L124" s="43"/>
      <c r="M124" s="43"/>
      <c r="N124" s="43"/>
      <c r="O124" s="43"/>
      <c r="P124" s="43"/>
      <c r="Q124" s="43"/>
      <c r="R124" s="43"/>
      <c r="S124" s="44" t="s">
        <v>1803</v>
      </c>
      <c r="U124" s="81" t="s">
        <v>1951</v>
      </c>
      <c r="V124" s="81" t="s">
        <v>1952</v>
      </c>
    </row>
    <row r="125" spans="1:22" ht="15" customHeight="1">
      <c r="A125" s="41"/>
      <c r="B125" s="49"/>
      <c r="C125" s="50"/>
      <c r="D125" s="49"/>
      <c r="E125" s="50"/>
      <c r="F125" s="50"/>
      <c r="G125" s="50"/>
      <c r="H125" s="51"/>
      <c r="I125" s="49"/>
      <c r="J125" s="50"/>
      <c r="K125" s="43"/>
      <c r="L125" s="43"/>
      <c r="M125" s="43"/>
      <c r="N125" s="43"/>
      <c r="O125" s="43"/>
      <c r="P125" s="43"/>
      <c r="Q125" s="43"/>
      <c r="R125" s="43"/>
      <c r="U125" s="82"/>
      <c r="V125" s="82"/>
    </row>
    <row r="126" spans="1:22" ht="30" customHeight="1">
      <c r="A126" s="41" t="s">
        <v>378</v>
      </c>
      <c r="B126" s="49">
        <v>1</v>
      </c>
      <c r="C126" s="50" t="s">
        <v>379</v>
      </c>
      <c r="D126" s="49" t="s">
        <v>43</v>
      </c>
      <c r="E126" s="50" t="s">
        <v>86</v>
      </c>
      <c r="F126" s="50" t="s">
        <v>89</v>
      </c>
      <c r="G126" s="50" t="s">
        <v>380</v>
      </c>
      <c r="H126" s="51" t="s">
        <v>148</v>
      </c>
      <c r="I126" s="51" t="s">
        <v>119</v>
      </c>
      <c r="J126" s="50" t="s">
        <v>100</v>
      </c>
      <c r="K126" s="43"/>
      <c r="L126" s="43"/>
      <c r="M126" s="43"/>
      <c r="N126" s="43"/>
      <c r="O126" s="43"/>
      <c r="P126" s="43"/>
      <c r="Q126" s="43"/>
      <c r="R126" s="43"/>
      <c r="U126" s="80" t="s">
        <v>1272</v>
      </c>
      <c r="V126" s="80" t="s">
        <v>1273</v>
      </c>
    </row>
    <row r="127" spans="1:22" ht="30" customHeight="1">
      <c r="A127" s="41" t="s">
        <v>381</v>
      </c>
      <c r="B127" s="49">
        <f t="shared" si="1"/>
        <v>2</v>
      </c>
      <c r="C127" s="50" t="s">
        <v>382</v>
      </c>
      <c r="D127" s="49" t="s">
        <v>40</v>
      </c>
      <c r="E127" s="50" t="s">
        <v>86</v>
      </c>
      <c r="F127" s="50" t="s">
        <v>88</v>
      </c>
      <c r="G127" s="50" t="s">
        <v>380</v>
      </c>
      <c r="H127" s="51" t="s">
        <v>148</v>
      </c>
      <c r="I127" s="51" t="s">
        <v>119</v>
      </c>
      <c r="J127" s="50" t="s">
        <v>99</v>
      </c>
      <c r="K127" s="43"/>
      <c r="L127" s="43"/>
      <c r="M127" s="43"/>
      <c r="N127" s="43"/>
      <c r="O127" s="43"/>
      <c r="P127" s="43"/>
      <c r="Q127" s="43"/>
      <c r="R127" s="43"/>
      <c r="U127" s="80" t="s">
        <v>1274</v>
      </c>
      <c r="V127" s="80" t="s">
        <v>1273</v>
      </c>
    </row>
    <row r="128" spans="1:22" ht="30" customHeight="1">
      <c r="A128" s="41" t="s">
        <v>383</v>
      </c>
      <c r="B128" s="49">
        <f t="shared" si="1"/>
        <v>3</v>
      </c>
      <c r="C128" s="50" t="s">
        <v>384</v>
      </c>
      <c r="D128" s="49" t="s">
        <v>51</v>
      </c>
      <c r="E128" s="50" t="s">
        <v>86</v>
      </c>
      <c r="F128" s="50" t="s">
        <v>89</v>
      </c>
      <c r="G128" s="50" t="s">
        <v>385</v>
      </c>
      <c r="H128" s="51" t="s">
        <v>148</v>
      </c>
      <c r="I128" s="51" t="s">
        <v>119</v>
      </c>
      <c r="J128" s="50" t="s">
        <v>99</v>
      </c>
      <c r="K128" s="43"/>
      <c r="L128" s="43"/>
      <c r="M128" s="43"/>
      <c r="N128" s="43"/>
      <c r="O128" s="43"/>
      <c r="P128" s="43"/>
      <c r="Q128" s="43"/>
      <c r="R128" s="43"/>
      <c r="U128" s="80" t="s">
        <v>1275</v>
      </c>
      <c r="V128" s="80" t="s">
        <v>1276</v>
      </c>
    </row>
    <row r="129" spans="1:22" ht="30" customHeight="1">
      <c r="A129" s="41" t="s">
        <v>386</v>
      </c>
      <c r="B129" s="49">
        <f t="shared" si="1"/>
        <v>4</v>
      </c>
      <c r="C129" s="50" t="s">
        <v>387</v>
      </c>
      <c r="D129" s="49" t="s">
        <v>69</v>
      </c>
      <c r="E129" s="50" t="s">
        <v>86</v>
      </c>
      <c r="F129" s="50" t="s">
        <v>88</v>
      </c>
      <c r="G129" s="50" t="s">
        <v>385</v>
      </c>
      <c r="H129" s="51" t="s">
        <v>148</v>
      </c>
      <c r="I129" s="51" t="s">
        <v>119</v>
      </c>
      <c r="J129" s="50" t="s">
        <v>104</v>
      </c>
      <c r="K129" s="43"/>
      <c r="L129" s="43"/>
      <c r="M129" s="43"/>
      <c r="N129" s="43"/>
      <c r="O129" s="43"/>
      <c r="P129" s="43"/>
      <c r="Q129" s="43"/>
      <c r="R129" s="43"/>
      <c r="U129" s="80" t="s">
        <v>1277</v>
      </c>
      <c r="V129" s="80" t="s">
        <v>1276</v>
      </c>
    </row>
    <row r="130" spans="1:22" ht="30" customHeight="1">
      <c r="A130" s="41" t="s">
        <v>388</v>
      </c>
      <c r="B130" s="49">
        <f t="shared" si="1"/>
        <v>5</v>
      </c>
      <c r="C130" s="50" t="s">
        <v>389</v>
      </c>
      <c r="D130" s="49" t="s">
        <v>13</v>
      </c>
      <c r="E130" s="50" t="s">
        <v>85</v>
      </c>
      <c r="F130" s="50" t="s">
        <v>88</v>
      </c>
      <c r="G130" s="50" t="s">
        <v>385</v>
      </c>
      <c r="H130" s="51" t="s">
        <v>148</v>
      </c>
      <c r="I130" s="51" t="s">
        <v>119</v>
      </c>
      <c r="J130" s="50" t="s">
        <v>98</v>
      </c>
      <c r="K130" s="43"/>
      <c r="L130" s="43"/>
      <c r="M130" s="43"/>
      <c r="N130" s="43"/>
      <c r="O130" s="43"/>
      <c r="P130" s="43"/>
      <c r="Q130" s="43"/>
      <c r="R130" s="43"/>
      <c r="U130" s="80" t="s">
        <v>1278</v>
      </c>
      <c r="V130" s="80" t="s">
        <v>1276</v>
      </c>
    </row>
    <row r="131" spans="1:22" ht="30" customHeight="1">
      <c r="A131" s="41" t="s">
        <v>390</v>
      </c>
      <c r="B131" s="49">
        <f t="shared" si="1"/>
        <v>6</v>
      </c>
      <c r="C131" s="50" t="s">
        <v>391</v>
      </c>
      <c r="D131" s="49" t="s">
        <v>75</v>
      </c>
      <c r="E131" s="50" t="s">
        <v>85</v>
      </c>
      <c r="F131" s="50" t="s">
        <v>89</v>
      </c>
      <c r="G131" s="50" t="s">
        <v>385</v>
      </c>
      <c r="H131" s="51" t="s">
        <v>148</v>
      </c>
      <c r="I131" s="51" t="s">
        <v>119</v>
      </c>
      <c r="J131" s="50" t="s">
        <v>99</v>
      </c>
      <c r="K131" s="43"/>
      <c r="L131" s="43"/>
      <c r="M131" s="43"/>
      <c r="N131" s="43"/>
      <c r="O131" s="43"/>
      <c r="P131" s="43"/>
      <c r="Q131" s="43"/>
      <c r="R131" s="43"/>
      <c r="U131" s="80" t="s">
        <v>1279</v>
      </c>
      <c r="V131" s="80" t="s">
        <v>1276</v>
      </c>
    </row>
    <row r="132" spans="1:22" ht="30" customHeight="1">
      <c r="A132" s="41" t="s">
        <v>392</v>
      </c>
      <c r="B132" s="49">
        <f t="shared" si="1"/>
        <v>7</v>
      </c>
      <c r="C132" s="50" t="s">
        <v>393</v>
      </c>
      <c r="D132" s="49" t="s">
        <v>67</v>
      </c>
      <c r="E132" s="50" t="s">
        <v>84</v>
      </c>
      <c r="F132" s="50" t="s">
        <v>88</v>
      </c>
      <c r="G132" s="50" t="s">
        <v>394</v>
      </c>
      <c r="H132" s="51" t="s">
        <v>148</v>
      </c>
      <c r="I132" s="51" t="s">
        <v>119</v>
      </c>
      <c r="J132" s="50" t="s">
        <v>99</v>
      </c>
      <c r="K132" s="43"/>
      <c r="L132" s="43"/>
      <c r="M132" s="43"/>
      <c r="N132" s="43"/>
      <c r="O132" s="43"/>
      <c r="P132" s="43"/>
      <c r="Q132" s="43"/>
      <c r="R132" s="43"/>
      <c r="U132" s="80" t="s">
        <v>1280</v>
      </c>
      <c r="V132" s="80" t="s">
        <v>1281</v>
      </c>
    </row>
    <row r="133" spans="1:22" ht="30" customHeight="1">
      <c r="A133" s="41" t="s">
        <v>395</v>
      </c>
      <c r="B133" s="49">
        <f t="shared" si="1"/>
        <v>8</v>
      </c>
      <c r="C133" s="50" t="s">
        <v>396</v>
      </c>
      <c r="D133" s="49" t="s">
        <v>61</v>
      </c>
      <c r="E133" s="50" t="s">
        <v>85</v>
      </c>
      <c r="F133" s="50" t="s">
        <v>89</v>
      </c>
      <c r="G133" s="50" t="s">
        <v>394</v>
      </c>
      <c r="H133" s="51" t="s">
        <v>148</v>
      </c>
      <c r="I133" s="51" t="s">
        <v>119</v>
      </c>
      <c r="J133" s="50" t="s">
        <v>98</v>
      </c>
      <c r="K133" s="43"/>
      <c r="L133" s="43"/>
      <c r="M133" s="43"/>
      <c r="N133" s="43"/>
      <c r="O133" s="43"/>
      <c r="P133" s="43"/>
      <c r="Q133" s="43"/>
      <c r="R133" s="43"/>
      <c r="U133" s="80" t="s">
        <v>1282</v>
      </c>
      <c r="V133" s="80" t="s">
        <v>1281</v>
      </c>
    </row>
    <row r="134" spans="1:22" ht="30" customHeight="1">
      <c r="A134" s="41" t="s">
        <v>397</v>
      </c>
      <c r="B134" s="49">
        <f t="shared" si="1"/>
        <v>9</v>
      </c>
      <c r="C134" s="50" t="s">
        <v>398</v>
      </c>
      <c r="D134" s="49" t="s">
        <v>57</v>
      </c>
      <c r="E134" s="50" t="s">
        <v>84</v>
      </c>
      <c r="F134" s="50" t="s">
        <v>88</v>
      </c>
      <c r="G134" s="50" t="s">
        <v>399</v>
      </c>
      <c r="H134" s="51" t="s">
        <v>148</v>
      </c>
      <c r="I134" s="51" t="s">
        <v>119</v>
      </c>
      <c r="J134" s="50" t="s">
        <v>99</v>
      </c>
      <c r="K134" s="43"/>
      <c r="L134" s="43"/>
      <c r="M134" s="43"/>
      <c r="N134" s="43"/>
      <c r="O134" s="43"/>
      <c r="P134" s="43"/>
      <c r="Q134" s="43"/>
      <c r="R134" s="43"/>
      <c r="U134" s="80" t="s">
        <v>1283</v>
      </c>
      <c r="V134" s="80" t="s">
        <v>1284</v>
      </c>
    </row>
    <row r="135" spans="1:22" ht="30" customHeight="1">
      <c r="A135" s="41" t="s">
        <v>400</v>
      </c>
      <c r="B135" s="49">
        <f t="shared" si="1"/>
        <v>10</v>
      </c>
      <c r="C135" s="50" t="s">
        <v>401</v>
      </c>
      <c r="D135" s="49" t="s">
        <v>69</v>
      </c>
      <c r="E135" s="50" t="s">
        <v>86</v>
      </c>
      <c r="F135" s="50" t="s">
        <v>89</v>
      </c>
      <c r="G135" s="50" t="s">
        <v>402</v>
      </c>
      <c r="H135" s="51" t="s">
        <v>148</v>
      </c>
      <c r="I135" s="51" t="s">
        <v>119</v>
      </c>
      <c r="J135" s="50" t="s">
        <v>100</v>
      </c>
      <c r="K135" s="43"/>
      <c r="L135" s="43"/>
      <c r="M135" s="43"/>
      <c r="N135" s="43"/>
      <c r="O135" s="43"/>
      <c r="P135" s="43"/>
      <c r="Q135" s="43"/>
      <c r="R135" s="43"/>
      <c r="U135" s="80" t="s">
        <v>1285</v>
      </c>
      <c r="V135" s="80" t="s">
        <v>1286</v>
      </c>
    </row>
    <row r="136" spans="1:22" ht="30" customHeight="1">
      <c r="A136" s="41" t="s">
        <v>403</v>
      </c>
      <c r="B136" s="49">
        <f t="shared" si="1"/>
        <v>11</v>
      </c>
      <c r="C136" s="50" t="s">
        <v>404</v>
      </c>
      <c r="D136" s="49" t="s">
        <v>63</v>
      </c>
      <c r="E136" s="50" t="s">
        <v>86</v>
      </c>
      <c r="F136" s="50" t="s">
        <v>88</v>
      </c>
      <c r="G136" s="50" t="s">
        <v>402</v>
      </c>
      <c r="H136" s="51" t="s">
        <v>148</v>
      </c>
      <c r="I136" s="51" t="s">
        <v>119</v>
      </c>
      <c r="J136" s="50" t="s">
        <v>102</v>
      </c>
      <c r="K136" s="43"/>
      <c r="L136" s="43"/>
      <c r="M136" s="43"/>
      <c r="N136" s="43"/>
      <c r="O136" s="43"/>
      <c r="P136" s="43"/>
      <c r="Q136" s="43"/>
      <c r="R136" s="43"/>
      <c r="U136" s="80" t="s">
        <v>1287</v>
      </c>
      <c r="V136" s="80" t="s">
        <v>1286</v>
      </c>
    </row>
    <row r="137" spans="1:22" ht="30" customHeight="1">
      <c r="A137" s="41" t="s">
        <v>405</v>
      </c>
      <c r="B137" s="49">
        <f t="shared" si="1"/>
        <v>12</v>
      </c>
      <c r="C137" s="50" t="s">
        <v>406</v>
      </c>
      <c r="D137" s="49" t="s">
        <v>75</v>
      </c>
      <c r="E137" s="50" t="s">
        <v>85</v>
      </c>
      <c r="F137" s="50" t="s">
        <v>89</v>
      </c>
      <c r="G137" s="50" t="s">
        <v>402</v>
      </c>
      <c r="H137" s="51" t="s">
        <v>148</v>
      </c>
      <c r="I137" s="51" t="s">
        <v>119</v>
      </c>
      <c r="J137" s="50" t="s">
        <v>100</v>
      </c>
      <c r="K137" s="43"/>
      <c r="L137" s="43"/>
      <c r="M137" s="43"/>
      <c r="N137" s="43"/>
      <c r="O137" s="43"/>
      <c r="P137" s="43"/>
      <c r="Q137" s="43"/>
      <c r="R137" s="43"/>
      <c r="U137" s="80" t="s">
        <v>1288</v>
      </c>
      <c r="V137" s="80" t="s">
        <v>1286</v>
      </c>
    </row>
    <row r="138" spans="1:22" ht="30" customHeight="1">
      <c r="A138" s="41" t="s">
        <v>407</v>
      </c>
      <c r="B138" s="49">
        <f t="shared" si="1"/>
        <v>13</v>
      </c>
      <c r="C138" s="50" t="s">
        <v>408</v>
      </c>
      <c r="D138" s="49" t="s">
        <v>22</v>
      </c>
      <c r="E138" s="50" t="s">
        <v>85</v>
      </c>
      <c r="F138" s="50" t="s">
        <v>88</v>
      </c>
      <c r="G138" s="50" t="s">
        <v>402</v>
      </c>
      <c r="H138" s="51" t="s">
        <v>148</v>
      </c>
      <c r="I138" s="51" t="s">
        <v>119</v>
      </c>
      <c r="J138" s="50" t="s">
        <v>98</v>
      </c>
      <c r="K138" s="43"/>
      <c r="L138" s="43"/>
      <c r="M138" s="43"/>
      <c r="N138" s="43"/>
      <c r="O138" s="43"/>
      <c r="P138" s="43"/>
      <c r="Q138" s="43"/>
      <c r="R138" s="43"/>
      <c r="U138" s="80" t="s">
        <v>1289</v>
      </c>
      <c r="V138" s="80" t="s">
        <v>1286</v>
      </c>
    </row>
    <row r="139" spans="1:22" ht="30" customHeight="1">
      <c r="A139" s="41" t="s">
        <v>449</v>
      </c>
      <c r="B139" s="49">
        <f t="shared" si="1"/>
        <v>14</v>
      </c>
      <c r="C139" s="50" t="s">
        <v>129</v>
      </c>
      <c r="D139" s="49" t="s">
        <v>10</v>
      </c>
      <c r="E139" s="50" t="s">
        <v>86</v>
      </c>
      <c r="F139" s="50" t="s">
        <v>89</v>
      </c>
      <c r="G139" s="50" t="s">
        <v>411</v>
      </c>
      <c r="H139" s="51" t="s">
        <v>148</v>
      </c>
      <c r="I139" s="51" t="s">
        <v>119</v>
      </c>
      <c r="J139" s="50" t="s">
        <v>100</v>
      </c>
      <c r="K139" s="43"/>
      <c r="L139" s="43"/>
      <c r="M139" s="43"/>
      <c r="N139" s="43"/>
      <c r="O139" s="43"/>
      <c r="P139" s="43"/>
      <c r="Q139" s="43"/>
      <c r="R139" s="43"/>
      <c r="U139" s="80" t="s">
        <v>1290</v>
      </c>
      <c r="V139" s="80" t="s">
        <v>1291</v>
      </c>
    </row>
    <row r="140" spans="1:22" ht="30" customHeight="1">
      <c r="A140" s="41" t="s">
        <v>409</v>
      </c>
      <c r="B140" s="49">
        <f t="shared" ref="B140:B204" si="2">B139+1</f>
        <v>15</v>
      </c>
      <c r="C140" s="50" t="s">
        <v>410</v>
      </c>
      <c r="D140" s="49" t="s">
        <v>46</v>
      </c>
      <c r="E140" s="50" t="s">
        <v>86</v>
      </c>
      <c r="F140" s="50" t="s">
        <v>88</v>
      </c>
      <c r="G140" s="50" t="s">
        <v>411</v>
      </c>
      <c r="H140" s="51" t="s">
        <v>148</v>
      </c>
      <c r="I140" s="51" t="s">
        <v>119</v>
      </c>
      <c r="J140" s="50" t="s">
        <v>100</v>
      </c>
      <c r="K140" s="43"/>
      <c r="L140" s="43"/>
      <c r="M140" s="43"/>
      <c r="N140" s="43"/>
      <c r="O140" s="43"/>
      <c r="P140" s="43"/>
      <c r="Q140" s="43"/>
      <c r="R140" s="43"/>
      <c r="U140" s="80" t="s">
        <v>1292</v>
      </c>
      <c r="V140" s="80" t="s">
        <v>1291</v>
      </c>
    </row>
    <row r="141" spans="1:22" ht="30" customHeight="1">
      <c r="A141" s="41" t="s">
        <v>412</v>
      </c>
      <c r="B141" s="49">
        <f t="shared" si="2"/>
        <v>16</v>
      </c>
      <c r="C141" s="50" t="s">
        <v>413</v>
      </c>
      <c r="D141" s="49" t="s">
        <v>37</v>
      </c>
      <c r="E141" s="50" t="s">
        <v>85</v>
      </c>
      <c r="F141" s="50" t="s">
        <v>89</v>
      </c>
      <c r="G141" s="50" t="s">
        <v>411</v>
      </c>
      <c r="H141" s="51" t="s">
        <v>148</v>
      </c>
      <c r="I141" s="51" t="s">
        <v>119</v>
      </c>
      <c r="J141" s="50" t="s">
        <v>98</v>
      </c>
      <c r="K141" s="43"/>
      <c r="L141" s="43"/>
      <c r="M141" s="43"/>
      <c r="N141" s="43"/>
      <c r="O141" s="43"/>
      <c r="P141" s="43"/>
      <c r="Q141" s="43"/>
      <c r="R141" s="43"/>
      <c r="U141" s="80" t="s">
        <v>1293</v>
      </c>
      <c r="V141" s="80" t="s">
        <v>1291</v>
      </c>
    </row>
    <row r="142" spans="1:22" ht="30" customHeight="1">
      <c r="A142" s="41" t="s">
        <v>414</v>
      </c>
      <c r="B142" s="49">
        <f t="shared" si="2"/>
        <v>17</v>
      </c>
      <c r="C142" s="50" t="s">
        <v>415</v>
      </c>
      <c r="D142" s="49" t="s">
        <v>15</v>
      </c>
      <c r="E142" s="50" t="s">
        <v>85</v>
      </c>
      <c r="F142" s="50" t="s">
        <v>88</v>
      </c>
      <c r="G142" s="50" t="s">
        <v>411</v>
      </c>
      <c r="H142" s="51" t="s">
        <v>148</v>
      </c>
      <c r="I142" s="51" t="s">
        <v>119</v>
      </c>
      <c r="J142" s="50" t="s">
        <v>98</v>
      </c>
      <c r="K142" s="43"/>
      <c r="L142" s="43"/>
      <c r="M142" s="43"/>
      <c r="N142" s="43"/>
      <c r="O142" s="43"/>
      <c r="P142" s="43"/>
      <c r="Q142" s="43"/>
      <c r="R142" s="43"/>
      <c r="U142" s="80" t="s">
        <v>1294</v>
      </c>
      <c r="V142" s="80" t="s">
        <v>1291</v>
      </c>
    </row>
    <row r="143" spans="1:22" ht="30" customHeight="1">
      <c r="A143" s="41" t="s">
        <v>416</v>
      </c>
      <c r="B143" s="49">
        <f t="shared" si="2"/>
        <v>18</v>
      </c>
      <c r="C143" s="50" t="s">
        <v>417</v>
      </c>
      <c r="D143" s="49" t="s">
        <v>52</v>
      </c>
      <c r="E143" s="50" t="s">
        <v>86</v>
      </c>
      <c r="F143" s="50" t="s">
        <v>89</v>
      </c>
      <c r="G143" s="50" t="s">
        <v>399</v>
      </c>
      <c r="H143" s="51" t="s">
        <v>148</v>
      </c>
      <c r="I143" s="51" t="s">
        <v>119</v>
      </c>
      <c r="J143" s="50" t="s">
        <v>99</v>
      </c>
      <c r="K143" s="43"/>
      <c r="L143" s="43"/>
      <c r="M143" s="43"/>
      <c r="N143" s="43"/>
      <c r="O143" s="43"/>
      <c r="P143" s="43"/>
      <c r="Q143" s="43"/>
      <c r="R143" s="43"/>
      <c r="U143" s="80" t="s">
        <v>1295</v>
      </c>
      <c r="V143" s="80" t="s">
        <v>1296</v>
      </c>
    </row>
    <row r="144" spans="1:22" ht="30" customHeight="1">
      <c r="A144" s="41" t="s">
        <v>418</v>
      </c>
      <c r="B144" s="49">
        <f t="shared" si="2"/>
        <v>19</v>
      </c>
      <c r="C144" s="50" t="s">
        <v>419</v>
      </c>
      <c r="D144" s="49" t="s">
        <v>45</v>
      </c>
      <c r="E144" s="50" t="s">
        <v>86</v>
      </c>
      <c r="F144" s="50" t="s">
        <v>88</v>
      </c>
      <c r="G144" s="50" t="s">
        <v>399</v>
      </c>
      <c r="H144" s="51" t="s">
        <v>148</v>
      </c>
      <c r="I144" s="51" t="s">
        <v>119</v>
      </c>
      <c r="J144" s="50" t="s">
        <v>99</v>
      </c>
      <c r="K144" s="43"/>
      <c r="L144" s="43"/>
      <c r="M144" s="43"/>
      <c r="N144" s="43"/>
      <c r="O144" s="43"/>
      <c r="P144" s="43"/>
      <c r="Q144" s="43"/>
      <c r="R144" s="43"/>
      <c r="U144" s="80" t="s">
        <v>1297</v>
      </c>
      <c r="V144" s="80" t="s">
        <v>1296</v>
      </c>
    </row>
    <row r="145" spans="1:22" ht="30" customHeight="1">
      <c r="A145" s="41" t="s">
        <v>420</v>
      </c>
      <c r="B145" s="49">
        <f t="shared" si="2"/>
        <v>20</v>
      </c>
      <c r="C145" s="50" t="s">
        <v>421</v>
      </c>
      <c r="D145" s="49" t="s">
        <v>68</v>
      </c>
      <c r="E145" s="50" t="s">
        <v>87</v>
      </c>
      <c r="F145" s="50" t="s">
        <v>88</v>
      </c>
      <c r="G145" s="50" t="s">
        <v>399</v>
      </c>
      <c r="H145" s="51" t="s">
        <v>148</v>
      </c>
      <c r="I145" s="51" t="s">
        <v>119</v>
      </c>
      <c r="J145" s="50" t="s">
        <v>99</v>
      </c>
      <c r="K145" s="43"/>
      <c r="L145" s="43"/>
      <c r="M145" s="43"/>
      <c r="N145" s="43"/>
      <c r="O145" s="43"/>
      <c r="P145" s="43"/>
      <c r="Q145" s="43"/>
      <c r="R145" s="43"/>
      <c r="U145" s="80" t="s">
        <v>1298</v>
      </c>
      <c r="V145" s="80" t="s">
        <v>1296</v>
      </c>
    </row>
    <row r="146" spans="1:22" ht="30" customHeight="1">
      <c r="A146" s="41" t="s">
        <v>375</v>
      </c>
      <c r="B146" s="49">
        <f t="shared" si="2"/>
        <v>21</v>
      </c>
      <c r="C146" s="50" t="s">
        <v>25</v>
      </c>
      <c r="D146" s="49" t="s">
        <v>71</v>
      </c>
      <c r="E146" s="50" t="s">
        <v>86</v>
      </c>
      <c r="F146" s="50" t="s">
        <v>89</v>
      </c>
      <c r="G146" s="50" t="s">
        <v>376</v>
      </c>
      <c r="H146" s="51" t="s">
        <v>148</v>
      </c>
      <c r="I146" s="51" t="s">
        <v>119</v>
      </c>
      <c r="J146" s="50" t="s">
        <v>100</v>
      </c>
      <c r="K146" s="43"/>
      <c r="L146" s="43"/>
      <c r="M146" s="43"/>
      <c r="N146" s="43"/>
      <c r="O146" s="43"/>
      <c r="P146" s="43"/>
      <c r="Q146" s="43"/>
      <c r="R146" s="43"/>
      <c r="U146" s="80" t="s">
        <v>1299</v>
      </c>
      <c r="V146" s="80" t="s">
        <v>1300</v>
      </c>
    </row>
    <row r="147" spans="1:22" ht="30" customHeight="1">
      <c r="A147" s="41" t="s">
        <v>422</v>
      </c>
      <c r="B147" s="49">
        <f t="shared" si="2"/>
        <v>22</v>
      </c>
      <c r="C147" s="50" t="s">
        <v>423</v>
      </c>
      <c r="D147" s="49" t="s">
        <v>71</v>
      </c>
      <c r="E147" s="50" t="s">
        <v>86</v>
      </c>
      <c r="F147" s="50" t="s">
        <v>88</v>
      </c>
      <c r="G147" s="50" t="s">
        <v>376</v>
      </c>
      <c r="H147" s="51" t="s">
        <v>148</v>
      </c>
      <c r="I147" s="51" t="s">
        <v>119</v>
      </c>
      <c r="J147" s="50" t="s">
        <v>102</v>
      </c>
      <c r="K147" s="43"/>
      <c r="L147" s="43"/>
      <c r="M147" s="43"/>
      <c r="N147" s="43"/>
      <c r="O147" s="43"/>
      <c r="P147" s="43"/>
      <c r="Q147" s="43"/>
      <c r="R147" s="43"/>
      <c r="U147" s="80" t="s">
        <v>1301</v>
      </c>
      <c r="V147" s="80" t="s">
        <v>1300</v>
      </c>
    </row>
    <row r="148" spans="1:22" ht="30" customHeight="1">
      <c r="A148" s="41" t="s">
        <v>424</v>
      </c>
      <c r="B148" s="49">
        <f t="shared" si="2"/>
        <v>23</v>
      </c>
      <c r="C148" s="50" t="s">
        <v>425</v>
      </c>
      <c r="D148" s="49" t="s">
        <v>15</v>
      </c>
      <c r="E148" s="50" t="s">
        <v>85</v>
      </c>
      <c r="F148" s="50" t="s">
        <v>88</v>
      </c>
      <c r="G148" s="50" t="s">
        <v>376</v>
      </c>
      <c r="H148" s="51" t="s">
        <v>148</v>
      </c>
      <c r="I148" s="51" t="s">
        <v>119</v>
      </c>
      <c r="J148" s="50" t="s">
        <v>98</v>
      </c>
      <c r="K148" s="43"/>
      <c r="L148" s="43"/>
      <c r="M148" s="43"/>
      <c r="N148" s="43"/>
      <c r="O148" s="43"/>
      <c r="P148" s="43"/>
      <c r="Q148" s="43"/>
      <c r="R148" s="43"/>
      <c r="U148" s="80" t="s">
        <v>1302</v>
      </c>
      <c r="V148" s="80" t="s">
        <v>1300</v>
      </c>
    </row>
    <row r="149" spans="1:22" ht="30" customHeight="1">
      <c r="A149" s="41" t="s">
        <v>426</v>
      </c>
      <c r="B149" s="49">
        <f t="shared" si="2"/>
        <v>24</v>
      </c>
      <c r="C149" s="50" t="s">
        <v>128</v>
      </c>
      <c r="D149" s="49" t="s">
        <v>59</v>
      </c>
      <c r="E149" s="50" t="s">
        <v>84</v>
      </c>
      <c r="F149" s="50" t="s">
        <v>89</v>
      </c>
      <c r="G149" s="50" t="s">
        <v>427</v>
      </c>
      <c r="H149" s="51" t="s">
        <v>148</v>
      </c>
      <c r="I149" s="51" t="s">
        <v>119</v>
      </c>
      <c r="J149" s="50" t="s">
        <v>100</v>
      </c>
      <c r="K149" s="43"/>
      <c r="L149" s="43"/>
      <c r="M149" s="43"/>
      <c r="N149" s="43"/>
      <c r="O149" s="43"/>
      <c r="P149" s="43"/>
      <c r="Q149" s="43"/>
      <c r="R149" s="43"/>
      <c r="U149" s="80" t="s">
        <v>1303</v>
      </c>
      <c r="V149" s="80" t="s">
        <v>1304</v>
      </c>
    </row>
    <row r="150" spans="1:22" ht="30" customHeight="1">
      <c r="A150" s="41" t="s">
        <v>428</v>
      </c>
      <c r="B150" s="49">
        <f t="shared" si="2"/>
        <v>25</v>
      </c>
      <c r="C150" s="50" t="s">
        <v>429</v>
      </c>
      <c r="D150" s="49" t="s">
        <v>35</v>
      </c>
      <c r="E150" s="50" t="s">
        <v>86</v>
      </c>
      <c r="F150" s="50" t="s">
        <v>89</v>
      </c>
      <c r="G150" s="50" t="s">
        <v>427</v>
      </c>
      <c r="H150" s="51" t="s">
        <v>148</v>
      </c>
      <c r="I150" s="51" t="s">
        <v>119</v>
      </c>
      <c r="J150" s="50" t="s">
        <v>99</v>
      </c>
      <c r="K150" s="43"/>
      <c r="L150" s="43"/>
      <c r="M150" s="43"/>
      <c r="N150" s="43"/>
      <c r="O150" s="43"/>
      <c r="P150" s="43"/>
      <c r="Q150" s="43"/>
      <c r="R150" s="43"/>
      <c r="U150" s="80" t="s">
        <v>1305</v>
      </c>
      <c r="V150" s="80" t="s">
        <v>1306</v>
      </c>
    </row>
    <row r="151" spans="1:22" ht="30" customHeight="1">
      <c r="A151" s="41" t="s">
        <v>430</v>
      </c>
      <c r="B151" s="49">
        <f t="shared" si="2"/>
        <v>26</v>
      </c>
      <c r="C151" s="50" t="s">
        <v>431</v>
      </c>
      <c r="D151" s="49" t="s">
        <v>42</v>
      </c>
      <c r="E151" s="50" t="s">
        <v>86</v>
      </c>
      <c r="F151" s="50" t="s">
        <v>88</v>
      </c>
      <c r="G151" s="50" t="s">
        <v>427</v>
      </c>
      <c r="H151" s="51" t="s">
        <v>148</v>
      </c>
      <c r="I151" s="51" t="s">
        <v>119</v>
      </c>
      <c r="J151" s="50" t="s">
        <v>100</v>
      </c>
      <c r="K151" s="43"/>
      <c r="L151" s="43"/>
      <c r="M151" s="43"/>
      <c r="N151" s="43"/>
      <c r="O151" s="43"/>
      <c r="P151" s="43"/>
      <c r="Q151" s="43"/>
      <c r="R151" s="43"/>
      <c r="U151" s="80" t="s">
        <v>1307</v>
      </c>
      <c r="V151" s="80" t="s">
        <v>1306</v>
      </c>
    </row>
    <row r="152" spans="1:22" ht="30" customHeight="1">
      <c r="A152" s="41" t="s">
        <v>377</v>
      </c>
      <c r="B152" s="49">
        <f t="shared" si="2"/>
        <v>27</v>
      </c>
      <c r="C152" s="50" t="s">
        <v>24</v>
      </c>
      <c r="D152" s="49" t="s">
        <v>34</v>
      </c>
      <c r="E152" s="50" t="s">
        <v>84</v>
      </c>
      <c r="F152" s="50" t="s">
        <v>88</v>
      </c>
      <c r="G152" s="50" t="s">
        <v>135</v>
      </c>
      <c r="H152" s="51" t="s">
        <v>148</v>
      </c>
      <c r="I152" s="51" t="s">
        <v>119</v>
      </c>
      <c r="J152" s="50" t="s">
        <v>97</v>
      </c>
      <c r="K152" s="43"/>
      <c r="L152" s="43"/>
      <c r="M152" s="43"/>
      <c r="N152" s="43"/>
      <c r="O152" s="43"/>
      <c r="P152" s="43"/>
      <c r="Q152" s="43"/>
      <c r="R152" s="43"/>
      <c r="U152" s="80" t="s">
        <v>1308</v>
      </c>
      <c r="V152" s="80" t="s">
        <v>1309</v>
      </c>
    </row>
    <row r="153" spans="1:22" ht="30" customHeight="1">
      <c r="A153" s="41" t="s">
        <v>432</v>
      </c>
      <c r="B153" s="49">
        <f t="shared" si="2"/>
        <v>28</v>
      </c>
      <c r="C153" s="50" t="s">
        <v>433</v>
      </c>
      <c r="D153" s="49" t="s">
        <v>10</v>
      </c>
      <c r="E153" s="50" t="s">
        <v>86</v>
      </c>
      <c r="F153" s="50" t="s">
        <v>89</v>
      </c>
      <c r="G153" s="50" t="s">
        <v>380</v>
      </c>
      <c r="H153" s="51" t="s">
        <v>148</v>
      </c>
      <c r="I153" s="51" t="s">
        <v>119</v>
      </c>
      <c r="J153" s="50" t="s">
        <v>99</v>
      </c>
      <c r="K153" s="43"/>
      <c r="L153" s="43"/>
      <c r="M153" s="43"/>
      <c r="N153" s="43"/>
      <c r="O153" s="43"/>
      <c r="P153" s="43"/>
      <c r="Q153" s="43"/>
      <c r="R153" s="43"/>
      <c r="U153" s="80" t="s">
        <v>1310</v>
      </c>
      <c r="V153" s="80" t="s">
        <v>1311</v>
      </c>
    </row>
    <row r="154" spans="1:22" ht="30" customHeight="1">
      <c r="A154" s="41" t="s">
        <v>434</v>
      </c>
      <c r="B154" s="49">
        <f t="shared" si="2"/>
        <v>29</v>
      </c>
      <c r="C154" s="50" t="s">
        <v>435</v>
      </c>
      <c r="D154" s="49" t="s">
        <v>47</v>
      </c>
      <c r="E154" s="50" t="s">
        <v>86</v>
      </c>
      <c r="F154" s="50" t="s">
        <v>88</v>
      </c>
      <c r="G154" s="50" t="s">
        <v>380</v>
      </c>
      <c r="H154" s="51" t="s">
        <v>148</v>
      </c>
      <c r="I154" s="51" t="s">
        <v>119</v>
      </c>
      <c r="J154" s="50" t="s">
        <v>102</v>
      </c>
      <c r="K154" s="43"/>
      <c r="L154" s="43"/>
      <c r="M154" s="43"/>
      <c r="N154" s="43"/>
      <c r="O154" s="43"/>
      <c r="P154" s="43"/>
      <c r="Q154" s="43"/>
      <c r="R154" s="43"/>
      <c r="U154" s="80" t="s">
        <v>1312</v>
      </c>
      <c r="V154" s="80" t="s">
        <v>1311</v>
      </c>
    </row>
    <row r="155" spans="1:22" ht="30" customHeight="1">
      <c r="A155" s="41" t="s">
        <v>436</v>
      </c>
      <c r="B155" s="49">
        <f t="shared" si="2"/>
        <v>30</v>
      </c>
      <c r="C155" s="50" t="s">
        <v>437</v>
      </c>
      <c r="D155" s="49" t="s">
        <v>52</v>
      </c>
      <c r="E155" s="50" t="s">
        <v>86</v>
      </c>
      <c r="F155" s="50" t="s">
        <v>89</v>
      </c>
      <c r="G155" s="50" t="s">
        <v>438</v>
      </c>
      <c r="H155" s="51" t="s">
        <v>148</v>
      </c>
      <c r="I155" s="51" t="s">
        <v>119</v>
      </c>
      <c r="J155" s="50" t="s">
        <v>99</v>
      </c>
      <c r="K155" s="43"/>
      <c r="L155" s="43"/>
      <c r="M155" s="43"/>
      <c r="N155" s="43"/>
      <c r="O155" s="43"/>
      <c r="P155" s="43"/>
      <c r="Q155" s="43"/>
      <c r="R155" s="43"/>
      <c r="U155" s="80" t="s">
        <v>1313</v>
      </c>
      <c r="V155" s="80" t="s">
        <v>1314</v>
      </c>
    </row>
    <row r="156" spans="1:22" ht="30" customHeight="1">
      <c r="A156" s="41" t="s">
        <v>442</v>
      </c>
      <c r="B156" s="49">
        <f t="shared" si="2"/>
        <v>31</v>
      </c>
      <c r="C156" s="50" t="s">
        <v>443</v>
      </c>
      <c r="D156" s="49" t="s">
        <v>42</v>
      </c>
      <c r="E156" s="50" t="s">
        <v>86</v>
      </c>
      <c r="F156" s="50" t="s">
        <v>88</v>
      </c>
      <c r="G156" s="50" t="s">
        <v>438</v>
      </c>
      <c r="H156" s="51" t="s">
        <v>148</v>
      </c>
      <c r="I156" s="51" t="s">
        <v>119</v>
      </c>
      <c r="J156" s="50" t="s">
        <v>102</v>
      </c>
      <c r="K156" s="43"/>
      <c r="L156" s="43"/>
      <c r="M156" s="43"/>
      <c r="N156" s="43"/>
      <c r="O156" s="43"/>
      <c r="P156" s="43"/>
      <c r="Q156" s="43"/>
      <c r="R156" s="43"/>
      <c r="U156" s="80" t="s">
        <v>1315</v>
      </c>
      <c r="V156" s="80" t="s">
        <v>1314</v>
      </c>
    </row>
    <row r="157" spans="1:22" ht="30" customHeight="1">
      <c r="A157" s="41" t="s">
        <v>439</v>
      </c>
      <c r="B157" s="49">
        <f t="shared" si="2"/>
        <v>32</v>
      </c>
      <c r="C157" s="50" t="s">
        <v>440</v>
      </c>
      <c r="D157" s="49" t="s">
        <v>45</v>
      </c>
      <c r="E157" s="50" t="s">
        <v>86</v>
      </c>
      <c r="F157" s="50" t="s">
        <v>89</v>
      </c>
      <c r="G157" s="50" t="s">
        <v>441</v>
      </c>
      <c r="H157" s="51" t="s">
        <v>148</v>
      </c>
      <c r="I157" s="51" t="s">
        <v>119</v>
      </c>
      <c r="J157" s="50" t="s">
        <v>100</v>
      </c>
      <c r="K157" s="43"/>
      <c r="L157" s="43"/>
      <c r="M157" s="43"/>
      <c r="N157" s="43"/>
      <c r="O157" s="43"/>
      <c r="P157" s="43"/>
      <c r="Q157" s="43"/>
      <c r="R157" s="43"/>
      <c r="U157" s="80" t="s">
        <v>1316</v>
      </c>
      <c r="V157" s="80" t="s">
        <v>1317</v>
      </c>
    </row>
    <row r="158" spans="1:22" ht="30" customHeight="1">
      <c r="A158" s="41" t="s">
        <v>444</v>
      </c>
      <c r="B158" s="49">
        <f t="shared" si="2"/>
        <v>33</v>
      </c>
      <c r="C158" s="50" t="s">
        <v>445</v>
      </c>
      <c r="D158" s="49" t="s">
        <v>49</v>
      </c>
      <c r="E158" s="50" t="s">
        <v>86</v>
      </c>
      <c r="F158" s="50" t="s">
        <v>89</v>
      </c>
      <c r="G158" s="50" t="s">
        <v>446</v>
      </c>
      <c r="H158" s="51" t="s">
        <v>148</v>
      </c>
      <c r="I158" s="51" t="s">
        <v>119</v>
      </c>
      <c r="J158" s="50" t="s">
        <v>100</v>
      </c>
      <c r="K158" s="43"/>
      <c r="L158" s="43"/>
      <c r="M158" s="43"/>
      <c r="N158" s="43"/>
      <c r="O158" s="43"/>
      <c r="P158" s="43"/>
      <c r="Q158" s="43"/>
      <c r="R158" s="43"/>
      <c r="U158" s="80" t="s">
        <v>1318</v>
      </c>
      <c r="V158" s="80" t="s">
        <v>1319</v>
      </c>
    </row>
    <row r="159" spans="1:22" ht="30" customHeight="1">
      <c r="A159" s="41" t="s">
        <v>447</v>
      </c>
      <c r="B159" s="49">
        <f t="shared" si="2"/>
        <v>34</v>
      </c>
      <c r="C159" s="50" t="s">
        <v>448</v>
      </c>
      <c r="D159" s="49" t="s">
        <v>39</v>
      </c>
      <c r="E159" s="50" t="s">
        <v>86</v>
      </c>
      <c r="F159" s="50" t="s">
        <v>88</v>
      </c>
      <c r="G159" s="50" t="s">
        <v>446</v>
      </c>
      <c r="H159" s="51" t="s">
        <v>148</v>
      </c>
      <c r="I159" s="51" t="s">
        <v>119</v>
      </c>
      <c r="J159" s="50" t="s">
        <v>100</v>
      </c>
      <c r="K159" s="43"/>
      <c r="L159" s="43"/>
      <c r="M159" s="43"/>
      <c r="N159" s="43"/>
      <c r="O159" s="43"/>
      <c r="P159" s="43"/>
      <c r="Q159" s="43"/>
      <c r="R159" s="43"/>
      <c r="U159" s="80" t="s">
        <v>1320</v>
      </c>
      <c r="V159" s="80" t="s">
        <v>1319</v>
      </c>
    </row>
    <row r="160" spans="1:22" ht="30" customHeight="1">
      <c r="A160" s="41" t="s">
        <v>1029</v>
      </c>
      <c r="B160" s="49">
        <f t="shared" si="2"/>
        <v>35</v>
      </c>
      <c r="C160" s="50" t="s">
        <v>1030</v>
      </c>
      <c r="D160" s="49" t="s">
        <v>21</v>
      </c>
      <c r="E160" s="50" t="s">
        <v>85</v>
      </c>
      <c r="F160" s="50" t="s">
        <v>89</v>
      </c>
      <c r="G160" s="50" t="s">
        <v>399</v>
      </c>
      <c r="H160" s="51" t="s">
        <v>148</v>
      </c>
      <c r="I160" s="49" t="s">
        <v>119</v>
      </c>
      <c r="J160" s="50" t="s">
        <v>98</v>
      </c>
      <c r="K160" s="43"/>
      <c r="L160" s="43"/>
      <c r="M160" s="43"/>
      <c r="N160" s="43"/>
      <c r="O160" s="43"/>
      <c r="P160" s="43"/>
      <c r="Q160" s="43"/>
      <c r="R160" s="43"/>
      <c r="S160" s="44" t="s">
        <v>1803</v>
      </c>
      <c r="U160" s="83" t="s">
        <v>1924</v>
      </c>
      <c r="V160" s="83" t="s">
        <v>1296</v>
      </c>
    </row>
    <row r="161" spans="1:22" ht="15" customHeight="1">
      <c r="A161" s="41"/>
      <c r="B161" s="49"/>
      <c r="C161" s="50"/>
      <c r="D161" s="49"/>
      <c r="E161" s="50"/>
      <c r="F161" s="50"/>
      <c r="G161" s="50"/>
      <c r="H161" s="51"/>
      <c r="I161" s="49"/>
      <c r="J161" s="50"/>
      <c r="K161" s="43"/>
      <c r="L161" s="43"/>
      <c r="M161" s="43"/>
      <c r="N161" s="43"/>
      <c r="O161" s="43"/>
      <c r="P161" s="43"/>
      <c r="Q161" s="43"/>
      <c r="R161" s="43"/>
      <c r="U161" s="82"/>
      <c r="V161" s="82"/>
    </row>
    <row r="162" spans="1:22" ht="30" customHeight="1">
      <c r="A162" s="41" t="s">
        <v>52</v>
      </c>
      <c r="B162" s="49">
        <v>1</v>
      </c>
      <c r="C162" s="50" t="s">
        <v>575</v>
      </c>
      <c r="D162" s="49" t="s">
        <v>38</v>
      </c>
      <c r="E162" s="50" t="s">
        <v>86</v>
      </c>
      <c r="F162" s="50" t="s">
        <v>89</v>
      </c>
      <c r="G162" s="50" t="s">
        <v>576</v>
      </c>
      <c r="H162" s="51" t="s">
        <v>148</v>
      </c>
      <c r="I162" s="51" t="s">
        <v>118</v>
      </c>
      <c r="J162" s="50" t="s">
        <v>104</v>
      </c>
      <c r="K162" s="43"/>
      <c r="L162" s="43"/>
      <c r="M162" s="43"/>
      <c r="N162" s="43"/>
      <c r="O162" s="43"/>
      <c r="P162" s="43"/>
      <c r="Q162" s="43"/>
      <c r="R162" s="43"/>
      <c r="U162" s="80" t="s">
        <v>1321</v>
      </c>
      <c r="V162" s="80" t="s">
        <v>1322</v>
      </c>
    </row>
    <row r="163" spans="1:22" ht="30" customHeight="1">
      <c r="A163" s="41" t="s">
        <v>45</v>
      </c>
      <c r="B163" s="49">
        <f t="shared" si="2"/>
        <v>2</v>
      </c>
      <c r="C163" s="50" t="s">
        <v>597</v>
      </c>
      <c r="D163" s="49" t="s">
        <v>38</v>
      </c>
      <c r="E163" s="50" t="s">
        <v>86</v>
      </c>
      <c r="F163" s="50" t="s">
        <v>88</v>
      </c>
      <c r="G163" s="50" t="s">
        <v>576</v>
      </c>
      <c r="H163" s="51" t="s">
        <v>148</v>
      </c>
      <c r="I163" s="51" t="s">
        <v>118</v>
      </c>
      <c r="J163" s="50" t="s">
        <v>102</v>
      </c>
      <c r="K163" s="43"/>
      <c r="L163" s="43"/>
      <c r="M163" s="43"/>
      <c r="N163" s="43"/>
      <c r="O163" s="43"/>
      <c r="P163" s="43"/>
      <c r="Q163" s="43"/>
      <c r="R163" s="43"/>
      <c r="U163" s="80" t="s">
        <v>1323</v>
      </c>
      <c r="V163" s="80" t="s">
        <v>1322</v>
      </c>
    </row>
    <row r="164" spans="1:22" ht="30" customHeight="1">
      <c r="A164" s="41" t="s">
        <v>79</v>
      </c>
      <c r="B164" s="49">
        <f t="shared" si="2"/>
        <v>3</v>
      </c>
      <c r="C164" s="50" t="s">
        <v>577</v>
      </c>
      <c r="D164" s="49" t="s">
        <v>83</v>
      </c>
      <c r="E164" s="50" t="s">
        <v>84</v>
      </c>
      <c r="F164" s="50" t="s">
        <v>88</v>
      </c>
      <c r="G164" s="50" t="s">
        <v>578</v>
      </c>
      <c r="H164" s="51" t="s">
        <v>148</v>
      </c>
      <c r="I164" s="51" t="s">
        <v>118</v>
      </c>
      <c r="J164" s="50" t="s">
        <v>102</v>
      </c>
      <c r="K164" s="43"/>
      <c r="L164" s="43"/>
      <c r="M164" s="43"/>
      <c r="N164" s="43"/>
      <c r="O164" s="43"/>
      <c r="P164" s="43"/>
      <c r="Q164" s="43"/>
      <c r="R164" s="43"/>
      <c r="U164" s="80" t="s">
        <v>1324</v>
      </c>
      <c r="V164" s="80" t="s">
        <v>1325</v>
      </c>
    </row>
    <row r="165" spans="1:22" ht="30" customHeight="1">
      <c r="A165" s="41" t="s">
        <v>450</v>
      </c>
      <c r="B165" s="49">
        <f t="shared" si="2"/>
        <v>4</v>
      </c>
      <c r="C165" s="50" t="s">
        <v>451</v>
      </c>
      <c r="D165" s="49" t="s">
        <v>46</v>
      </c>
      <c r="E165" s="50" t="s">
        <v>86</v>
      </c>
      <c r="F165" s="50" t="s">
        <v>89</v>
      </c>
      <c r="G165" s="50" t="s">
        <v>452</v>
      </c>
      <c r="H165" s="51" t="s">
        <v>148</v>
      </c>
      <c r="I165" s="51" t="s">
        <v>118</v>
      </c>
      <c r="J165" s="50" t="s">
        <v>100</v>
      </c>
      <c r="K165" s="43"/>
      <c r="L165" s="43"/>
      <c r="M165" s="43"/>
      <c r="N165" s="43"/>
      <c r="O165" s="43"/>
      <c r="P165" s="43"/>
      <c r="Q165" s="43"/>
      <c r="R165" s="43"/>
      <c r="U165" s="80" t="s">
        <v>1326</v>
      </c>
      <c r="V165" s="80" t="s">
        <v>1327</v>
      </c>
    </row>
    <row r="166" spans="1:22" ht="30" customHeight="1">
      <c r="A166" s="41" t="s">
        <v>453</v>
      </c>
      <c r="B166" s="49">
        <f t="shared" si="2"/>
        <v>5</v>
      </c>
      <c r="C166" s="50" t="s">
        <v>454</v>
      </c>
      <c r="D166" s="49" t="s">
        <v>46</v>
      </c>
      <c r="E166" s="50" t="s">
        <v>86</v>
      </c>
      <c r="F166" s="50" t="s">
        <v>88</v>
      </c>
      <c r="G166" s="50" t="s">
        <v>452</v>
      </c>
      <c r="H166" s="51" t="s">
        <v>148</v>
      </c>
      <c r="I166" s="51" t="s">
        <v>118</v>
      </c>
      <c r="J166" s="50" t="s">
        <v>102</v>
      </c>
      <c r="K166" s="43"/>
      <c r="L166" s="43"/>
      <c r="M166" s="43"/>
      <c r="N166" s="43"/>
      <c r="O166" s="43"/>
      <c r="P166" s="43"/>
      <c r="Q166" s="43"/>
      <c r="R166" s="43"/>
      <c r="U166" s="80" t="s">
        <v>1328</v>
      </c>
      <c r="V166" s="80" t="s">
        <v>1327</v>
      </c>
    </row>
    <row r="167" spans="1:22" ht="30" customHeight="1">
      <c r="A167" s="41" t="s">
        <v>455</v>
      </c>
      <c r="B167" s="49">
        <f t="shared" si="2"/>
        <v>6</v>
      </c>
      <c r="C167" s="50" t="s">
        <v>456</v>
      </c>
      <c r="D167" s="49" t="s">
        <v>14</v>
      </c>
      <c r="E167" s="50" t="s">
        <v>85</v>
      </c>
      <c r="F167" s="50" t="s">
        <v>88</v>
      </c>
      <c r="G167" s="50" t="s">
        <v>452</v>
      </c>
      <c r="H167" s="51" t="s">
        <v>148</v>
      </c>
      <c r="I167" s="51" t="s">
        <v>118</v>
      </c>
      <c r="J167" s="50" t="s">
        <v>98</v>
      </c>
      <c r="K167" s="43"/>
      <c r="L167" s="43"/>
      <c r="M167" s="43"/>
      <c r="N167" s="43"/>
      <c r="O167" s="43"/>
      <c r="P167" s="43"/>
      <c r="Q167" s="43"/>
      <c r="R167" s="43"/>
      <c r="U167" s="80" t="s">
        <v>1329</v>
      </c>
      <c r="V167" s="80" t="s">
        <v>1327</v>
      </c>
    </row>
    <row r="168" spans="1:22" ht="30" customHeight="1">
      <c r="A168" s="41" t="s">
        <v>457</v>
      </c>
      <c r="B168" s="49">
        <f t="shared" si="2"/>
        <v>7</v>
      </c>
      <c r="C168" s="50" t="s">
        <v>458</v>
      </c>
      <c r="D168" s="49" t="s">
        <v>22</v>
      </c>
      <c r="E168" s="50" t="s">
        <v>85</v>
      </c>
      <c r="F168" s="50" t="s">
        <v>89</v>
      </c>
      <c r="G168" s="50" t="s">
        <v>452</v>
      </c>
      <c r="H168" s="51" t="s">
        <v>148</v>
      </c>
      <c r="I168" s="51" t="s">
        <v>118</v>
      </c>
      <c r="J168" s="50" t="s">
        <v>98</v>
      </c>
      <c r="K168" s="43"/>
      <c r="L168" s="43"/>
      <c r="M168" s="43"/>
      <c r="N168" s="43"/>
      <c r="O168" s="43"/>
      <c r="P168" s="43"/>
      <c r="Q168" s="43"/>
      <c r="R168" s="43"/>
      <c r="U168" s="80" t="s">
        <v>1330</v>
      </c>
      <c r="V168" s="80" t="s">
        <v>1327</v>
      </c>
    </row>
    <row r="169" spans="1:22" ht="30" customHeight="1">
      <c r="A169" s="41" t="s">
        <v>459</v>
      </c>
      <c r="B169" s="49">
        <f t="shared" si="2"/>
        <v>8</v>
      </c>
      <c r="C169" s="50" t="s">
        <v>460</v>
      </c>
      <c r="D169" s="49" t="s">
        <v>11</v>
      </c>
      <c r="E169" s="50" t="s">
        <v>86</v>
      </c>
      <c r="F169" s="50" t="s">
        <v>89</v>
      </c>
      <c r="G169" s="50" t="s">
        <v>461</v>
      </c>
      <c r="H169" s="51" t="s">
        <v>148</v>
      </c>
      <c r="I169" s="51" t="s">
        <v>118</v>
      </c>
      <c r="J169" s="50" t="s">
        <v>99</v>
      </c>
      <c r="K169" s="43"/>
      <c r="L169" s="43"/>
      <c r="M169" s="43"/>
      <c r="N169" s="43"/>
      <c r="O169" s="43"/>
      <c r="P169" s="43"/>
      <c r="Q169" s="43"/>
      <c r="R169" s="43"/>
      <c r="U169" s="80" t="s">
        <v>1331</v>
      </c>
      <c r="V169" s="80" t="s">
        <v>1332</v>
      </c>
    </row>
    <row r="170" spans="1:22" ht="30" customHeight="1">
      <c r="A170" s="41" t="s">
        <v>595</v>
      </c>
      <c r="B170" s="49">
        <f t="shared" si="2"/>
        <v>9</v>
      </c>
      <c r="C170" s="50" t="s">
        <v>596</v>
      </c>
      <c r="D170" s="49" t="s">
        <v>11</v>
      </c>
      <c r="E170" s="50" t="s">
        <v>86</v>
      </c>
      <c r="F170" s="50" t="s">
        <v>88</v>
      </c>
      <c r="G170" s="50" t="s">
        <v>461</v>
      </c>
      <c r="H170" s="51" t="s">
        <v>148</v>
      </c>
      <c r="I170" s="51" t="s">
        <v>118</v>
      </c>
      <c r="J170" s="50" t="s">
        <v>102</v>
      </c>
      <c r="K170" s="43"/>
      <c r="L170" s="43"/>
      <c r="M170" s="43"/>
      <c r="N170" s="43"/>
      <c r="O170" s="43"/>
      <c r="P170" s="43"/>
      <c r="Q170" s="43"/>
      <c r="R170" s="43"/>
      <c r="U170" s="80" t="s">
        <v>1333</v>
      </c>
      <c r="V170" s="80" t="s">
        <v>1332</v>
      </c>
    </row>
    <row r="171" spans="1:22" ht="30" customHeight="1">
      <c r="A171" s="41" t="s">
        <v>462</v>
      </c>
      <c r="B171" s="49">
        <f t="shared" si="2"/>
        <v>10</v>
      </c>
      <c r="C171" s="50" t="s">
        <v>463</v>
      </c>
      <c r="D171" s="49" t="s">
        <v>58</v>
      </c>
      <c r="E171" s="50" t="s">
        <v>84</v>
      </c>
      <c r="F171" s="50" t="s">
        <v>88</v>
      </c>
      <c r="G171" s="50" t="s">
        <v>464</v>
      </c>
      <c r="H171" s="51" t="s">
        <v>148</v>
      </c>
      <c r="I171" s="51" t="s">
        <v>118</v>
      </c>
      <c r="J171" s="50" t="s">
        <v>100</v>
      </c>
      <c r="K171" s="43"/>
      <c r="L171" s="43"/>
      <c r="M171" s="43"/>
      <c r="N171" s="43"/>
      <c r="O171" s="43"/>
      <c r="P171" s="43"/>
      <c r="Q171" s="43"/>
      <c r="R171" s="43"/>
      <c r="U171" s="80" t="s">
        <v>1334</v>
      </c>
      <c r="V171" s="80" t="s">
        <v>1335</v>
      </c>
    </row>
    <row r="172" spans="1:22" ht="30" customHeight="1">
      <c r="A172" s="41" t="s">
        <v>465</v>
      </c>
      <c r="B172" s="49">
        <f t="shared" si="2"/>
        <v>11</v>
      </c>
      <c r="C172" s="50" t="s">
        <v>466</v>
      </c>
      <c r="D172" s="49" t="s">
        <v>70</v>
      </c>
      <c r="E172" s="50" t="s">
        <v>84</v>
      </c>
      <c r="F172" s="50" t="s">
        <v>88</v>
      </c>
      <c r="G172" s="50" t="s">
        <v>467</v>
      </c>
      <c r="H172" s="51" t="s">
        <v>148</v>
      </c>
      <c r="I172" s="51" t="s">
        <v>118</v>
      </c>
      <c r="J172" s="50" t="s">
        <v>99</v>
      </c>
      <c r="K172" s="43"/>
      <c r="L172" s="43"/>
      <c r="M172" s="43"/>
      <c r="N172" s="43"/>
      <c r="O172" s="43"/>
      <c r="P172" s="43"/>
      <c r="Q172" s="43"/>
      <c r="R172" s="43"/>
      <c r="U172" s="80" t="s">
        <v>1336</v>
      </c>
      <c r="V172" s="80" t="s">
        <v>1337</v>
      </c>
    </row>
    <row r="173" spans="1:22" ht="30" customHeight="1">
      <c r="A173" s="41" t="s">
        <v>468</v>
      </c>
      <c r="B173" s="49">
        <f t="shared" si="2"/>
        <v>12</v>
      </c>
      <c r="C173" s="50" t="s">
        <v>469</v>
      </c>
      <c r="D173" s="49" t="s">
        <v>22</v>
      </c>
      <c r="E173" s="50" t="s">
        <v>85</v>
      </c>
      <c r="F173" s="50" t="s">
        <v>89</v>
      </c>
      <c r="G173" s="50" t="s">
        <v>467</v>
      </c>
      <c r="H173" s="51" t="s">
        <v>148</v>
      </c>
      <c r="I173" s="51" t="s">
        <v>118</v>
      </c>
      <c r="J173" s="50" t="s">
        <v>98</v>
      </c>
      <c r="K173" s="43"/>
      <c r="L173" s="43"/>
      <c r="M173" s="43"/>
      <c r="N173" s="43"/>
      <c r="O173" s="43"/>
      <c r="P173" s="43"/>
      <c r="Q173" s="43"/>
      <c r="R173" s="43"/>
      <c r="U173" s="80" t="s">
        <v>1338</v>
      </c>
      <c r="V173" s="80" t="s">
        <v>1337</v>
      </c>
    </row>
    <row r="174" spans="1:22" ht="30" customHeight="1">
      <c r="A174" s="41" t="s">
        <v>470</v>
      </c>
      <c r="B174" s="49">
        <f t="shared" si="2"/>
        <v>13</v>
      </c>
      <c r="C174" s="50" t="s">
        <v>471</v>
      </c>
      <c r="D174" s="49" t="s">
        <v>79</v>
      </c>
      <c r="E174" s="50" t="s">
        <v>87</v>
      </c>
      <c r="F174" s="50" t="s">
        <v>88</v>
      </c>
      <c r="G174" s="50" t="s">
        <v>472</v>
      </c>
      <c r="H174" s="51" t="s">
        <v>148</v>
      </c>
      <c r="I174" s="51" t="s">
        <v>118</v>
      </c>
      <c r="J174" s="50" t="s">
        <v>99</v>
      </c>
      <c r="K174" s="43"/>
      <c r="L174" s="43"/>
      <c r="M174" s="43"/>
      <c r="N174" s="43"/>
      <c r="O174" s="43"/>
      <c r="P174" s="43"/>
      <c r="Q174" s="43"/>
      <c r="R174" s="43"/>
      <c r="U174" s="80" t="s">
        <v>1339</v>
      </c>
      <c r="V174" s="80" t="s">
        <v>1340</v>
      </c>
    </row>
    <row r="175" spans="1:22" ht="30" customHeight="1">
      <c r="A175" s="41" t="s">
        <v>473</v>
      </c>
      <c r="B175" s="49">
        <f t="shared" si="2"/>
        <v>14</v>
      </c>
      <c r="C175" s="50" t="s">
        <v>134</v>
      </c>
      <c r="D175" s="49" t="s">
        <v>64</v>
      </c>
      <c r="E175" s="50" t="s">
        <v>86</v>
      </c>
      <c r="F175" s="50" t="s">
        <v>89</v>
      </c>
      <c r="G175" s="50" t="s">
        <v>474</v>
      </c>
      <c r="H175" s="51" t="s">
        <v>148</v>
      </c>
      <c r="I175" s="51" t="s">
        <v>118</v>
      </c>
      <c r="J175" s="50" t="s">
        <v>99</v>
      </c>
      <c r="K175" s="43"/>
      <c r="L175" s="43"/>
      <c r="M175" s="43"/>
      <c r="N175" s="43"/>
      <c r="O175" s="43"/>
      <c r="P175" s="43"/>
      <c r="Q175" s="43"/>
      <c r="R175" s="43"/>
      <c r="U175" s="80" t="s">
        <v>1341</v>
      </c>
      <c r="V175" s="80" t="s">
        <v>1342</v>
      </c>
    </row>
    <row r="176" spans="1:22" ht="30" customHeight="1">
      <c r="A176" s="41" t="s">
        <v>475</v>
      </c>
      <c r="B176" s="49">
        <f t="shared" si="2"/>
        <v>15</v>
      </c>
      <c r="C176" s="50" t="s">
        <v>476</v>
      </c>
      <c r="D176" s="49" t="s">
        <v>62</v>
      </c>
      <c r="E176" s="50" t="s">
        <v>86</v>
      </c>
      <c r="F176" s="50" t="s">
        <v>88</v>
      </c>
      <c r="G176" s="50" t="s">
        <v>474</v>
      </c>
      <c r="H176" s="51" t="s">
        <v>148</v>
      </c>
      <c r="I176" s="51" t="s">
        <v>118</v>
      </c>
      <c r="J176" s="50" t="s">
        <v>100</v>
      </c>
      <c r="K176" s="43"/>
      <c r="L176" s="43"/>
      <c r="M176" s="43"/>
      <c r="N176" s="43"/>
      <c r="O176" s="43"/>
      <c r="P176" s="43"/>
      <c r="Q176" s="43"/>
      <c r="R176" s="43"/>
      <c r="U176" s="80" t="s">
        <v>1343</v>
      </c>
      <c r="V176" s="80" t="s">
        <v>1342</v>
      </c>
    </row>
    <row r="177" spans="1:22" ht="30" customHeight="1">
      <c r="A177" s="41" t="s">
        <v>579</v>
      </c>
      <c r="B177" s="49">
        <f t="shared" si="2"/>
        <v>16</v>
      </c>
      <c r="C177" s="50" t="s">
        <v>580</v>
      </c>
      <c r="D177" s="49" t="s">
        <v>67</v>
      </c>
      <c r="E177" s="50" t="s">
        <v>87</v>
      </c>
      <c r="F177" s="50" t="s">
        <v>89</v>
      </c>
      <c r="G177" s="50" t="s">
        <v>132</v>
      </c>
      <c r="H177" s="51" t="s">
        <v>148</v>
      </c>
      <c r="I177" s="51" t="s">
        <v>118</v>
      </c>
      <c r="J177" s="50" t="s">
        <v>107</v>
      </c>
      <c r="K177" s="43"/>
      <c r="L177" s="43"/>
      <c r="M177" s="43"/>
      <c r="N177" s="43"/>
      <c r="O177" s="43"/>
      <c r="P177" s="43"/>
      <c r="Q177" s="43"/>
      <c r="R177" s="43"/>
      <c r="U177" s="80" t="s">
        <v>1344</v>
      </c>
      <c r="V177" s="80" t="s">
        <v>1345</v>
      </c>
    </row>
    <row r="178" spans="1:22" ht="30" customHeight="1">
      <c r="A178" s="41" t="s">
        <v>581</v>
      </c>
      <c r="B178" s="49">
        <f t="shared" si="2"/>
        <v>17</v>
      </c>
      <c r="C178" s="50" t="s">
        <v>582</v>
      </c>
      <c r="D178" s="49" t="s">
        <v>37</v>
      </c>
      <c r="E178" s="50" t="s">
        <v>85</v>
      </c>
      <c r="F178" s="50" t="s">
        <v>88</v>
      </c>
      <c r="G178" s="50" t="s">
        <v>132</v>
      </c>
      <c r="H178" s="51" t="s">
        <v>148</v>
      </c>
      <c r="I178" s="51" t="s">
        <v>118</v>
      </c>
      <c r="J178" s="50" t="s">
        <v>98</v>
      </c>
      <c r="K178" s="43"/>
      <c r="L178" s="43"/>
      <c r="M178" s="43"/>
      <c r="N178" s="43"/>
      <c r="O178" s="43"/>
      <c r="P178" s="43"/>
      <c r="Q178" s="43"/>
      <c r="R178" s="43"/>
      <c r="U178" s="80" t="s">
        <v>1346</v>
      </c>
      <c r="V178" s="80" t="s">
        <v>1345</v>
      </c>
    </row>
    <row r="179" spans="1:22" ht="30" customHeight="1">
      <c r="A179" s="41" t="s">
        <v>565</v>
      </c>
      <c r="B179" s="49">
        <f t="shared" si="2"/>
        <v>18</v>
      </c>
      <c r="C179" s="50" t="s">
        <v>566</v>
      </c>
      <c r="D179" s="49" t="s">
        <v>10</v>
      </c>
      <c r="E179" s="50" t="s">
        <v>86</v>
      </c>
      <c r="F179" s="50" t="s">
        <v>89</v>
      </c>
      <c r="G179" s="50" t="s">
        <v>567</v>
      </c>
      <c r="H179" s="51" t="s">
        <v>148</v>
      </c>
      <c r="I179" s="51" t="s">
        <v>118</v>
      </c>
      <c r="J179" s="50" t="s">
        <v>568</v>
      </c>
      <c r="K179" s="43"/>
      <c r="L179" s="43"/>
      <c r="M179" s="43"/>
      <c r="N179" s="43"/>
      <c r="O179" s="43"/>
      <c r="P179" s="43"/>
      <c r="Q179" s="43"/>
      <c r="R179" s="43"/>
      <c r="U179" s="80" t="s">
        <v>1347</v>
      </c>
      <c r="V179" s="80" t="s">
        <v>1348</v>
      </c>
    </row>
    <row r="180" spans="1:22" ht="30" customHeight="1">
      <c r="A180" s="41" t="s">
        <v>569</v>
      </c>
      <c r="B180" s="49">
        <f t="shared" si="2"/>
        <v>19</v>
      </c>
      <c r="C180" s="50" t="s">
        <v>570</v>
      </c>
      <c r="D180" s="49" t="s">
        <v>10</v>
      </c>
      <c r="E180" s="50" t="s">
        <v>86</v>
      </c>
      <c r="F180" s="50" t="s">
        <v>88</v>
      </c>
      <c r="G180" s="50" t="s">
        <v>567</v>
      </c>
      <c r="H180" s="51" t="s">
        <v>148</v>
      </c>
      <c r="I180" s="51" t="s">
        <v>118</v>
      </c>
      <c r="J180" s="50" t="s">
        <v>100</v>
      </c>
      <c r="K180" s="43"/>
      <c r="L180" s="43"/>
      <c r="M180" s="43"/>
      <c r="N180" s="43"/>
      <c r="O180" s="43"/>
      <c r="P180" s="43"/>
      <c r="Q180" s="43"/>
      <c r="R180" s="43"/>
      <c r="U180" s="80" t="s">
        <v>1349</v>
      </c>
      <c r="V180" s="80" t="s">
        <v>1348</v>
      </c>
    </row>
    <row r="181" spans="1:22" ht="30" customHeight="1">
      <c r="A181" s="41" t="s">
        <v>571</v>
      </c>
      <c r="B181" s="49">
        <f t="shared" si="2"/>
        <v>20</v>
      </c>
      <c r="C181" s="50" t="s">
        <v>572</v>
      </c>
      <c r="D181" s="49" t="s">
        <v>12</v>
      </c>
      <c r="E181" s="50" t="s">
        <v>85</v>
      </c>
      <c r="F181" s="50" t="s">
        <v>89</v>
      </c>
      <c r="G181" s="50" t="s">
        <v>567</v>
      </c>
      <c r="H181" s="51" t="s">
        <v>148</v>
      </c>
      <c r="I181" s="51" t="s">
        <v>118</v>
      </c>
      <c r="J181" s="50" t="s">
        <v>98</v>
      </c>
      <c r="K181" s="43"/>
      <c r="L181" s="43"/>
      <c r="M181" s="43"/>
      <c r="N181" s="43"/>
      <c r="O181" s="43"/>
      <c r="P181" s="43"/>
      <c r="Q181" s="43"/>
      <c r="R181" s="43"/>
      <c r="U181" s="80" t="s">
        <v>1350</v>
      </c>
      <c r="V181" s="80" t="s">
        <v>1348</v>
      </c>
    </row>
    <row r="182" spans="1:22" ht="30" customHeight="1">
      <c r="A182" s="41" t="s">
        <v>573</v>
      </c>
      <c r="B182" s="49">
        <f t="shared" si="2"/>
        <v>21</v>
      </c>
      <c r="C182" s="50" t="s">
        <v>574</v>
      </c>
      <c r="D182" s="49" t="s">
        <v>72</v>
      </c>
      <c r="E182" s="50" t="s">
        <v>85</v>
      </c>
      <c r="F182" s="50" t="s">
        <v>89</v>
      </c>
      <c r="G182" s="50" t="s">
        <v>567</v>
      </c>
      <c r="H182" s="51" t="s">
        <v>148</v>
      </c>
      <c r="I182" s="51" t="s">
        <v>118</v>
      </c>
      <c r="J182" s="50" t="s">
        <v>98</v>
      </c>
      <c r="K182" s="43"/>
      <c r="L182" s="43"/>
      <c r="M182" s="43"/>
      <c r="N182" s="43"/>
      <c r="O182" s="43"/>
      <c r="P182" s="43"/>
      <c r="Q182" s="43"/>
      <c r="R182" s="43"/>
      <c r="U182" s="80" t="s">
        <v>1351</v>
      </c>
      <c r="V182" s="80" t="s">
        <v>1348</v>
      </c>
    </row>
    <row r="183" spans="1:22" ht="30" customHeight="1">
      <c r="A183" s="41" t="s">
        <v>477</v>
      </c>
      <c r="B183" s="49">
        <f t="shared" si="2"/>
        <v>22</v>
      </c>
      <c r="C183" s="50" t="s">
        <v>478</v>
      </c>
      <c r="D183" s="49" t="s">
        <v>67</v>
      </c>
      <c r="E183" s="50" t="s">
        <v>86</v>
      </c>
      <c r="F183" s="50" t="s">
        <v>88</v>
      </c>
      <c r="G183" s="50" t="s">
        <v>479</v>
      </c>
      <c r="H183" s="51" t="s">
        <v>148</v>
      </c>
      <c r="I183" s="51" t="s">
        <v>118</v>
      </c>
      <c r="J183" s="50" t="s">
        <v>104</v>
      </c>
      <c r="K183" s="43"/>
      <c r="L183" s="43"/>
      <c r="M183" s="43"/>
      <c r="N183" s="43"/>
      <c r="O183" s="43"/>
      <c r="P183" s="43"/>
      <c r="Q183" s="43"/>
      <c r="R183" s="43"/>
      <c r="U183" s="80" t="s">
        <v>1352</v>
      </c>
      <c r="V183" s="80" t="s">
        <v>1353</v>
      </c>
    </row>
    <row r="184" spans="1:22" ht="30" customHeight="1">
      <c r="A184" s="41" t="s">
        <v>480</v>
      </c>
      <c r="B184" s="49">
        <f t="shared" si="2"/>
        <v>23</v>
      </c>
      <c r="C184" s="50" t="s">
        <v>481</v>
      </c>
      <c r="D184" s="49" t="s">
        <v>56</v>
      </c>
      <c r="E184" s="50" t="s">
        <v>85</v>
      </c>
      <c r="F184" s="50" t="s">
        <v>89</v>
      </c>
      <c r="G184" s="50" t="s">
        <v>479</v>
      </c>
      <c r="H184" s="51" t="s">
        <v>148</v>
      </c>
      <c r="I184" s="51" t="s">
        <v>118</v>
      </c>
      <c r="J184" s="50" t="s">
        <v>98</v>
      </c>
      <c r="K184" s="43"/>
      <c r="L184" s="43"/>
      <c r="M184" s="43"/>
      <c r="N184" s="43"/>
      <c r="O184" s="43"/>
      <c r="P184" s="43"/>
      <c r="Q184" s="43"/>
      <c r="R184" s="43"/>
      <c r="U184" s="80" t="s">
        <v>1354</v>
      </c>
      <c r="V184" s="80" t="s">
        <v>1353</v>
      </c>
    </row>
    <row r="185" spans="1:22" ht="30" customHeight="1">
      <c r="A185" s="41" t="s">
        <v>482</v>
      </c>
      <c r="B185" s="49">
        <f t="shared" si="2"/>
        <v>24</v>
      </c>
      <c r="C185" s="50" t="s">
        <v>483</v>
      </c>
      <c r="D185" s="49" t="s">
        <v>23</v>
      </c>
      <c r="E185" s="50" t="s">
        <v>85</v>
      </c>
      <c r="F185" s="50" t="s">
        <v>88</v>
      </c>
      <c r="G185" s="50" t="s">
        <v>479</v>
      </c>
      <c r="H185" s="51" t="s">
        <v>148</v>
      </c>
      <c r="I185" s="51" t="s">
        <v>118</v>
      </c>
      <c r="J185" s="50" t="s">
        <v>98</v>
      </c>
      <c r="K185" s="43"/>
      <c r="L185" s="43"/>
      <c r="M185" s="43"/>
      <c r="N185" s="43"/>
      <c r="O185" s="43"/>
      <c r="P185" s="43"/>
      <c r="Q185" s="43"/>
      <c r="R185" s="43"/>
      <c r="U185" s="80" t="s">
        <v>1355</v>
      </c>
      <c r="V185" s="80" t="s">
        <v>1353</v>
      </c>
    </row>
    <row r="186" spans="1:22" ht="30" customHeight="1">
      <c r="A186" s="41" t="s">
        <v>484</v>
      </c>
      <c r="B186" s="49">
        <f t="shared" si="2"/>
        <v>25</v>
      </c>
      <c r="C186" s="50" t="s">
        <v>485</v>
      </c>
      <c r="D186" s="49" t="s">
        <v>51</v>
      </c>
      <c r="E186" s="50" t="s">
        <v>86</v>
      </c>
      <c r="F186" s="50" t="s">
        <v>88</v>
      </c>
      <c r="G186" s="50" t="s">
        <v>486</v>
      </c>
      <c r="H186" s="51" t="s">
        <v>148</v>
      </c>
      <c r="I186" s="51" t="s">
        <v>118</v>
      </c>
      <c r="J186" s="50" t="s">
        <v>99</v>
      </c>
      <c r="K186" s="43"/>
      <c r="L186" s="43"/>
      <c r="M186" s="43"/>
      <c r="N186" s="43"/>
      <c r="O186" s="43"/>
      <c r="P186" s="43"/>
      <c r="Q186" s="43"/>
      <c r="R186" s="43"/>
      <c r="U186" s="80" t="s">
        <v>1356</v>
      </c>
      <c r="V186" s="80" t="s">
        <v>1357</v>
      </c>
    </row>
    <row r="187" spans="1:22" ht="30" customHeight="1">
      <c r="A187" s="41" t="s">
        <v>487</v>
      </c>
      <c r="B187" s="49">
        <f t="shared" si="2"/>
        <v>26</v>
      </c>
      <c r="C187" s="50" t="s">
        <v>488</v>
      </c>
      <c r="D187" s="49" t="s">
        <v>43</v>
      </c>
      <c r="E187" s="50" t="s">
        <v>85</v>
      </c>
      <c r="F187" s="50" t="s">
        <v>89</v>
      </c>
      <c r="G187" s="50" t="s">
        <v>486</v>
      </c>
      <c r="H187" s="51" t="s">
        <v>148</v>
      </c>
      <c r="I187" s="51" t="s">
        <v>118</v>
      </c>
      <c r="J187" s="50" t="s">
        <v>99</v>
      </c>
      <c r="K187" s="43"/>
      <c r="L187" s="43"/>
      <c r="M187" s="43"/>
      <c r="N187" s="43"/>
      <c r="O187" s="43"/>
      <c r="P187" s="43"/>
      <c r="Q187" s="43"/>
      <c r="R187" s="43"/>
      <c r="U187" s="80" t="s">
        <v>1358</v>
      </c>
      <c r="V187" s="80" t="s">
        <v>1357</v>
      </c>
    </row>
    <row r="188" spans="1:22" ht="30" customHeight="1">
      <c r="A188" s="41" t="s">
        <v>489</v>
      </c>
      <c r="B188" s="49">
        <f t="shared" si="2"/>
        <v>27</v>
      </c>
      <c r="C188" s="50" t="s">
        <v>490</v>
      </c>
      <c r="D188" s="49" t="s">
        <v>72</v>
      </c>
      <c r="E188" s="50" t="s">
        <v>85</v>
      </c>
      <c r="F188" s="50" t="s">
        <v>88</v>
      </c>
      <c r="G188" s="50" t="s">
        <v>486</v>
      </c>
      <c r="H188" s="51" t="s">
        <v>148</v>
      </c>
      <c r="I188" s="51" t="s">
        <v>118</v>
      </c>
      <c r="J188" s="50" t="s">
        <v>98</v>
      </c>
      <c r="K188" s="43"/>
      <c r="L188" s="43"/>
      <c r="M188" s="43"/>
      <c r="N188" s="43"/>
      <c r="O188" s="43"/>
      <c r="P188" s="43"/>
      <c r="Q188" s="43"/>
      <c r="R188" s="43"/>
      <c r="U188" s="80" t="s">
        <v>1359</v>
      </c>
      <c r="V188" s="80" t="s">
        <v>1357</v>
      </c>
    </row>
    <row r="189" spans="1:22" ht="30" customHeight="1">
      <c r="A189" s="41" t="s">
        <v>491</v>
      </c>
      <c r="B189" s="49">
        <f t="shared" si="2"/>
        <v>28</v>
      </c>
      <c r="C189" s="50" t="s">
        <v>492</v>
      </c>
      <c r="D189" s="49" t="s">
        <v>10</v>
      </c>
      <c r="E189" s="50" t="s">
        <v>86</v>
      </c>
      <c r="F189" s="50" t="s">
        <v>89</v>
      </c>
      <c r="G189" s="50" t="s">
        <v>461</v>
      </c>
      <c r="H189" s="51" t="s">
        <v>148</v>
      </c>
      <c r="I189" s="51" t="s">
        <v>118</v>
      </c>
      <c r="J189" s="50" t="s">
        <v>99</v>
      </c>
      <c r="K189" s="43"/>
      <c r="L189" s="43"/>
      <c r="M189" s="43"/>
      <c r="N189" s="43"/>
      <c r="O189" s="43"/>
      <c r="P189" s="43"/>
      <c r="Q189" s="43"/>
      <c r="R189" s="43"/>
      <c r="U189" s="80" t="s">
        <v>1360</v>
      </c>
      <c r="V189" s="80" t="s">
        <v>1361</v>
      </c>
    </row>
    <row r="190" spans="1:22" ht="30" customHeight="1">
      <c r="A190" s="41" t="s">
        <v>493</v>
      </c>
      <c r="B190" s="49">
        <f t="shared" si="2"/>
        <v>29</v>
      </c>
      <c r="C190" s="50" t="s">
        <v>494</v>
      </c>
      <c r="D190" s="49" t="s">
        <v>46</v>
      </c>
      <c r="E190" s="50" t="s">
        <v>86</v>
      </c>
      <c r="F190" s="50" t="s">
        <v>88</v>
      </c>
      <c r="G190" s="50" t="s">
        <v>461</v>
      </c>
      <c r="H190" s="51" t="s">
        <v>148</v>
      </c>
      <c r="I190" s="51" t="s">
        <v>118</v>
      </c>
      <c r="J190" s="50" t="s">
        <v>102</v>
      </c>
      <c r="K190" s="43"/>
      <c r="L190" s="43"/>
      <c r="M190" s="43"/>
      <c r="N190" s="43"/>
      <c r="O190" s="43"/>
      <c r="P190" s="43"/>
      <c r="Q190" s="43"/>
      <c r="R190" s="43"/>
      <c r="U190" s="80" t="s">
        <v>1362</v>
      </c>
      <c r="V190" s="80" t="s">
        <v>1361</v>
      </c>
    </row>
    <row r="191" spans="1:22" ht="30" customHeight="1">
      <c r="A191" s="41" t="s">
        <v>495</v>
      </c>
      <c r="B191" s="49">
        <f t="shared" si="2"/>
        <v>30</v>
      </c>
      <c r="C191" s="50" t="s">
        <v>496</v>
      </c>
      <c r="D191" s="49" t="s">
        <v>37</v>
      </c>
      <c r="E191" s="50" t="s">
        <v>85</v>
      </c>
      <c r="F191" s="50" t="s">
        <v>89</v>
      </c>
      <c r="G191" s="50" t="s">
        <v>461</v>
      </c>
      <c r="H191" s="51" t="s">
        <v>148</v>
      </c>
      <c r="I191" s="51" t="s">
        <v>118</v>
      </c>
      <c r="J191" s="50" t="s">
        <v>98</v>
      </c>
      <c r="K191" s="43"/>
      <c r="L191" s="43"/>
      <c r="M191" s="43"/>
      <c r="N191" s="43"/>
      <c r="O191" s="43"/>
      <c r="P191" s="43"/>
      <c r="Q191" s="43"/>
      <c r="R191" s="43"/>
      <c r="U191" s="80" t="s">
        <v>1363</v>
      </c>
      <c r="V191" s="80" t="s">
        <v>1361</v>
      </c>
    </row>
    <row r="192" spans="1:22" ht="30" customHeight="1">
      <c r="A192" s="41" t="s">
        <v>497</v>
      </c>
      <c r="B192" s="49">
        <f t="shared" si="2"/>
        <v>31</v>
      </c>
      <c r="C192" s="50" t="s">
        <v>498</v>
      </c>
      <c r="D192" s="49" t="s">
        <v>54</v>
      </c>
      <c r="E192" s="50" t="s">
        <v>86</v>
      </c>
      <c r="F192" s="50" t="s">
        <v>89</v>
      </c>
      <c r="G192" s="50" t="s">
        <v>499</v>
      </c>
      <c r="H192" s="51" t="s">
        <v>148</v>
      </c>
      <c r="I192" s="51" t="s">
        <v>118</v>
      </c>
      <c r="J192" s="50" t="s">
        <v>99</v>
      </c>
      <c r="K192" s="43"/>
      <c r="L192" s="43"/>
      <c r="M192" s="43"/>
      <c r="N192" s="43"/>
      <c r="O192" s="43"/>
      <c r="P192" s="43"/>
      <c r="Q192" s="43"/>
      <c r="R192" s="43"/>
      <c r="U192" s="80" t="s">
        <v>1364</v>
      </c>
      <c r="V192" s="80" t="s">
        <v>1365</v>
      </c>
    </row>
    <row r="193" spans="1:22" ht="30" customHeight="1">
      <c r="A193" s="41" t="s">
        <v>500</v>
      </c>
      <c r="B193" s="49">
        <f t="shared" si="2"/>
        <v>32</v>
      </c>
      <c r="C193" s="50" t="s">
        <v>501</v>
      </c>
      <c r="D193" s="49" t="s">
        <v>70</v>
      </c>
      <c r="E193" s="50" t="s">
        <v>86</v>
      </c>
      <c r="F193" s="50" t="s">
        <v>88</v>
      </c>
      <c r="G193" s="50" t="s">
        <v>499</v>
      </c>
      <c r="H193" s="51" t="s">
        <v>148</v>
      </c>
      <c r="I193" s="51" t="s">
        <v>118</v>
      </c>
      <c r="J193" s="50" t="s">
        <v>99</v>
      </c>
      <c r="K193" s="43"/>
      <c r="L193" s="43"/>
      <c r="M193" s="43"/>
      <c r="N193" s="43"/>
      <c r="O193" s="43"/>
      <c r="P193" s="43"/>
      <c r="Q193" s="43"/>
      <c r="R193" s="43"/>
      <c r="U193" s="80" t="s">
        <v>1366</v>
      </c>
      <c r="V193" s="80" t="s">
        <v>1365</v>
      </c>
    </row>
    <row r="194" spans="1:22" ht="30" customHeight="1">
      <c r="A194" s="41" t="s">
        <v>502</v>
      </c>
      <c r="B194" s="49">
        <f t="shared" si="2"/>
        <v>33</v>
      </c>
      <c r="C194" s="50" t="s">
        <v>503</v>
      </c>
      <c r="D194" s="49" t="s">
        <v>83</v>
      </c>
      <c r="E194" s="50" t="s">
        <v>86</v>
      </c>
      <c r="F194" s="50" t="s">
        <v>89</v>
      </c>
      <c r="G194" s="50" t="s">
        <v>504</v>
      </c>
      <c r="H194" s="51" t="s">
        <v>148</v>
      </c>
      <c r="I194" s="51" t="s">
        <v>118</v>
      </c>
      <c r="J194" s="50" t="s">
        <v>107</v>
      </c>
      <c r="K194" s="43"/>
      <c r="L194" s="43"/>
      <c r="M194" s="43"/>
      <c r="N194" s="43"/>
      <c r="O194" s="43"/>
      <c r="P194" s="43"/>
      <c r="Q194" s="43"/>
      <c r="R194" s="43"/>
      <c r="U194" s="80" t="s">
        <v>1367</v>
      </c>
      <c r="V194" s="80" t="s">
        <v>1368</v>
      </c>
    </row>
    <row r="195" spans="1:22" ht="30" customHeight="1">
      <c r="A195" s="41" t="s">
        <v>505</v>
      </c>
      <c r="B195" s="49">
        <f t="shared" si="2"/>
        <v>34</v>
      </c>
      <c r="C195" s="50" t="s">
        <v>506</v>
      </c>
      <c r="D195" s="49" t="s">
        <v>80</v>
      </c>
      <c r="E195" s="50" t="s">
        <v>86</v>
      </c>
      <c r="F195" s="50" t="s">
        <v>88</v>
      </c>
      <c r="G195" s="50" t="s">
        <v>504</v>
      </c>
      <c r="H195" s="51" t="s">
        <v>148</v>
      </c>
      <c r="I195" s="51" t="s">
        <v>118</v>
      </c>
      <c r="J195" s="50" t="s">
        <v>102</v>
      </c>
      <c r="K195" s="43"/>
      <c r="L195" s="43"/>
      <c r="M195" s="43"/>
      <c r="N195" s="43"/>
      <c r="O195" s="43"/>
      <c r="P195" s="43"/>
      <c r="Q195" s="43"/>
      <c r="R195" s="43"/>
      <c r="U195" s="80" t="s">
        <v>1369</v>
      </c>
      <c r="V195" s="80" t="s">
        <v>1368</v>
      </c>
    </row>
    <row r="196" spans="1:22" ht="30" customHeight="1">
      <c r="A196" s="41" t="s">
        <v>507</v>
      </c>
      <c r="B196" s="49">
        <f t="shared" si="2"/>
        <v>35</v>
      </c>
      <c r="C196" s="50" t="s">
        <v>508</v>
      </c>
      <c r="D196" s="49" t="s">
        <v>55</v>
      </c>
      <c r="E196" s="50" t="s">
        <v>85</v>
      </c>
      <c r="F196" s="50" t="s">
        <v>89</v>
      </c>
      <c r="G196" s="50" t="s">
        <v>509</v>
      </c>
      <c r="H196" s="51" t="s">
        <v>148</v>
      </c>
      <c r="I196" s="51" t="s">
        <v>118</v>
      </c>
      <c r="J196" s="50" t="s">
        <v>99</v>
      </c>
      <c r="K196" s="43"/>
      <c r="L196" s="43"/>
      <c r="M196" s="43"/>
      <c r="N196" s="43"/>
      <c r="O196" s="43"/>
      <c r="P196" s="43"/>
      <c r="Q196" s="43"/>
      <c r="R196" s="43"/>
      <c r="U196" s="80" t="s">
        <v>1370</v>
      </c>
      <c r="V196" s="80" t="s">
        <v>1371</v>
      </c>
    </row>
    <row r="197" spans="1:22" ht="30" customHeight="1">
      <c r="A197" s="41" t="s">
        <v>510</v>
      </c>
      <c r="B197" s="49">
        <f t="shared" si="2"/>
        <v>36</v>
      </c>
      <c r="C197" s="50" t="s">
        <v>511</v>
      </c>
      <c r="D197" s="49" t="s">
        <v>10</v>
      </c>
      <c r="E197" s="50" t="s">
        <v>86</v>
      </c>
      <c r="F197" s="50" t="s">
        <v>89</v>
      </c>
      <c r="G197" s="50" t="s">
        <v>512</v>
      </c>
      <c r="H197" s="51" t="s">
        <v>148</v>
      </c>
      <c r="I197" s="51" t="s">
        <v>118</v>
      </c>
      <c r="J197" s="50" t="s">
        <v>100</v>
      </c>
      <c r="K197" s="43"/>
      <c r="L197" s="43"/>
      <c r="M197" s="43"/>
      <c r="N197" s="43"/>
      <c r="O197" s="43"/>
      <c r="P197" s="43"/>
      <c r="Q197" s="43"/>
      <c r="R197" s="43"/>
      <c r="U197" s="80" t="s">
        <v>1372</v>
      </c>
      <c r="V197" s="80" t="s">
        <v>1373</v>
      </c>
    </row>
    <row r="198" spans="1:22" ht="30" customHeight="1">
      <c r="A198" s="41" t="s">
        <v>513</v>
      </c>
      <c r="B198" s="49">
        <f t="shared" si="2"/>
        <v>37</v>
      </c>
      <c r="C198" s="50" t="s">
        <v>514</v>
      </c>
      <c r="D198" s="49" t="s">
        <v>9</v>
      </c>
      <c r="E198" s="50" t="s">
        <v>86</v>
      </c>
      <c r="F198" s="50" t="s">
        <v>88</v>
      </c>
      <c r="G198" s="50" t="s">
        <v>512</v>
      </c>
      <c r="H198" s="51" t="s">
        <v>148</v>
      </c>
      <c r="I198" s="51" t="s">
        <v>118</v>
      </c>
      <c r="J198" s="50" t="s">
        <v>100</v>
      </c>
      <c r="K198" s="43"/>
      <c r="L198" s="43"/>
      <c r="M198" s="43"/>
      <c r="N198" s="43"/>
      <c r="O198" s="43"/>
      <c r="P198" s="43"/>
      <c r="Q198" s="43"/>
      <c r="R198" s="43"/>
      <c r="U198" s="80" t="s">
        <v>1374</v>
      </c>
      <c r="V198" s="80" t="s">
        <v>1373</v>
      </c>
    </row>
    <row r="199" spans="1:22" ht="30" customHeight="1">
      <c r="A199" s="41" t="s">
        <v>515</v>
      </c>
      <c r="B199" s="49">
        <f t="shared" si="2"/>
        <v>38</v>
      </c>
      <c r="C199" s="50" t="s">
        <v>516</v>
      </c>
      <c r="D199" s="49" t="s">
        <v>23</v>
      </c>
      <c r="E199" s="50" t="s">
        <v>85</v>
      </c>
      <c r="F199" s="50" t="s">
        <v>89</v>
      </c>
      <c r="G199" s="50" t="s">
        <v>517</v>
      </c>
      <c r="H199" s="51" t="s">
        <v>148</v>
      </c>
      <c r="I199" s="51" t="s">
        <v>118</v>
      </c>
      <c r="J199" s="50" t="s">
        <v>98</v>
      </c>
      <c r="K199" s="43"/>
      <c r="L199" s="43"/>
      <c r="M199" s="43"/>
      <c r="N199" s="43"/>
      <c r="O199" s="43"/>
      <c r="P199" s="43"/>
      <c r="Q199" s="43"/>
      <c r="R199" s="43"/>
      <c r="U199" s="80" t="s">
        <v>1375</v>
      </c>
      <c r="V199" s="80" t="s">
        <v>1376</v>
      </c>
    </row>
    <row r="200" spans="1:22" ht="30" customHeight="1">
      <c r="A200" s="41" t="s">
        <v>518</v>
      </c>
      <c r="B200" s="49">
        <f t="shared" si="2"/>
        <v>39</v>
      </c>
      <c r="C200" s="50" t="s">
        <v>519</v>
      </c>
      <c r="D200" s="49" t="s">
        <v>64</v>
      </c>
      <c r="E200" s="50" t="s">
        <v>86</v>
      </c>
      <c r="F200" s="50" t="s">
        <v>88</v>
      </c>
      <c r="G200" s="50" t="s">
        <v>520</v>
      </c>
      <c r="H200" s="51" t="s">
        <v>148</v>
      </c>
      <c r="I200" s="51" t="s">
        <v>118</v>
      </c>
      <c r="J200" s="50" t="s">
        <v>100</v>
      </c>
      <c r="K200" s="43"/>
      <c r="L200" s="43"/>
      <c r="M200" s="43"/>
      <c r="N200" s="43"/>
      <c r="O200" s="43"/>
      <c r="P200" s="43"/>
      <c r="Q200" s="43"/>
      <c r="R200" s="43"/>
      <c r="U200" s="80" t="s">
        <v>1377</v>
      </c>
      <c r="V200" s="80" t="s">
        <v>1378</v>
      </c>
    </row>
    <row r="201" spans="1:22" ht="30" customHeight="1">
      <c r="A201" s="41" t="s">
        <v>521</v>
      </c>
      <c r="B201" s="49">
        <f t="shared" si="2"/>
        <v>40</v>
      </c>
      <c r="C201" s="50" t="s">
        <v>522</v>
      </c>
      <c r="D201" s="49" t="s">
        <v>20</v>
      </c>
      <c r="E201" s="50" t="s">
        <v>85</v>
      </c>
      <c r="F201" s="50" t="s">
        <v>88</v>
      </c>
      <c r="G201" s="50" t="s">
        <v>520</v>
      </c>
      <c r="H201" s="51" t="s">
        <v>148</v>
      </c>
      <c r="I201" s="51" t="s">
        <v>118</v>
      </c>
      <c r="J201" s="50" t="s">
        <v>101</v>
      </c>
      <c r="K201" s="43"/>
      <c r="L201" s="43"/>
      <c r="M201" s="43"/>
      <c r="N201" s="43"/>
      <c r="O201" s="43"/>
      <c r="P201" s="43"/>
      <c r="Q201" s="43"/>
      <c r="R201" s="43"/>
      <c r="U201" s="80" t="s">
        <v>1379</v>
      </c>
      <c r="V201" s="80" t="s">
        <v>1378</v>
      </c>
    </row>
    <row r="202" spans="1:22" ht="30" customHeight="1">
      <c r="A202" s="41" t="s">
        <v>523</v>
      </c>
      <c r="B202" s="49">
        <f t="shared" si="2"/>
        <v>41</v>
      </c>
      <c r="C202" s="50" t="s">
        <v>524</v>
      </c>
      <c r="D202" s="49" t="s">
        <v>37</v>
      </c>
      <c r="E202" s="50" t="s">
        <v>85</v>
      </c>
      <c r="F202" s="50" t="s">
        <v>88</v>
      </c>
      <c r="G202" s="50" t="s">
        <v>520</v>
      </c>
      <c r="H202" s="51" t="s">
        <v>148</v>
      </c>
      <c r="I202" s="51" t="s">
        <v>118</v>
      </c>
      <c r="J202" s="50" t="s">
        <v>98</v>
      </c>
      <c r="K202" s="43"/>
      <c r="L202" s="43"/>
      <c r="M202" s="43"/>
      <c r="N202" s="43"/>
      <c r="O202" s="43"/>
      <c r="P202" s="43"/>
      <c r="Q202" s="43"/>
      <c r="R202" s="43"/>
      <c r="U202" s="80" t="s">
        <v>1380</v>
      </c>
      <c r="V202" s="80" t="s">
        <v>1378</v>
      </c>
    </row>
    <row r="203" spans="1:22" ht="30" customHeight="1">
      <c r="A203" s="41" t="s">
        <v>583</v>
      </c>
      <c r="B203" s="49">
        <f t="shared" si="2"/>
        <v>42</v>
      </c>
      <c r="C203" s="50" t="s">
        <v>584</v>
      </c>
      <c r="D203" s="49" t="s">
        <v>35</v>
      </c>
      <c r="E203" s="50" t="s">
        <v>87</v>
      </c>
      <c r="F203" s="50" t="s">
        <v>88</v>
      </c>
      <c r="G203" s="50" t="s">
        <v>585</v>
      </c>
      <c r="H203" s="51" t="s">
        <v>148</v>
      </c>
      <c r="I203" s="51" t="s">
        <v>118</v>
      </c>
      <c r="J203" s="50" t="s">
        <v>99</v>
      </c>
      <c r="K203" s="43"/>
      <c r="L203" s="43"/>
      <c r="M203" s="43"/>
      <c r="N203" s="43"/>
      <c r="O203" s="43"/>
      <c r="P203" s="43"/>
      <c r="Q203" s="43"/>
      <c r="R203" s="43"/>
      <c r="U203" s="80" t="s">
        <v>1381</v>
      </c>
      <c r="V203" s="80" t="s">
        <v>1382</v>
      </c>
    </row>
    <row r="204" spans="1:22" ht="30" customHeight="1">
      <c r="A204" s="41" t="s">
        <v>586</v>
      </c>
      <c r="B204" s="49">
        <f t="shared" si="2"/>
        <v>43</v>
      </c>
      <c r="C204" s="50" t="s">
        <v>587</v>
      </c>
      <c r="D204" s="49" t="s">
        <v>13</v>
      </c>
      <c r="E204" s="50" t="s">
        <v>85</v>
      </c>
      <c r="F204" s="50" t="s">
        <v>88</v>
      </c>
      <c r="G204" s="50" t="s">
        <v>585</v>
      </c>
      <c r="H204" s="51" t="s">
        <v>148</v>
      </c>
      <c r="I204" s="51" t="s">
        <v>118</v>
      </c>
      <c r="J204" s="50" t="s">
        <v>98</v>
      </c>
      <c r="K204" s="43"/>
      <c r="L204" s="43"/>
      <c r="M204" s="43"/>
      <c r="N204" s="43"/>
      <c r="O204" s="43"/>
      <c r="P204" s="43"/>
      <c r="Q204" s="43"/>
      <c r="R204" s="43"/>
      <c r="U204" s="80" t="s">
        <v>1383</v>
      </c>
      <c r="V204" s="80" t="s">
        <v>1382</v>
      </c>
    </row>
    <row r="205" spans="1:22" ht="30" customHeight="1">
      <c r="A205" s="41" t="s">
        <v>525</v>
      </c>
      <c r="B205" s="49">
        <f t="shared" ref="B205:B269" si="3">B204+1</f>
        <v>44</v>
      </c>
      <c r="C205" s="50" t="s">
        <v>526</v>
      </c>
      <c r="D205" s="49" t="s">
        <v>9</v>
      </c>
      <c r="E205" s="50" t="s">
        <v>86</v>
      </c>
      <c r="F205" s="50" t="s">
        <v>89</v>
      </c>
      <c r="G205" s="50" t="s">
        <v>131</v>
      </c>
      <c r="H205" s="51" t="s">
        <v>148</v>
      </c>
      <c r="I205" s="51" t="s">
        <v>118</v>
      </c>
      <c r="J205" s="50" t="s">
        <v>100</v>
      </c>
      <c r="K205" s="43"/>
      <c r="L205" s="43"/>
      <c r="M205" s="43"/>
      <c r="N205" s="43"/>
      <c r="O205" s="43"/>
      <c r="P205" s="43"/>
      <c r="Q205" s="43"/>
      <c r="R205" s="43"/>
      <c r="U205" s="80" t="s">
        <v>1384</v>
      </c>
      <c r="V205" s="80" t="s">
        <v>1385</v>
      </c>
    </row>
    <row r="206" spans="1:22" ht="30" customHeight="1">
      <c r="A206" s="41" t="s">
        <v>527</v>
      </c>
      <c r="B206" s="49">
        <f t="shared" si="3"/>
        <v>45</v>
      </c>
      <c r="C206" s="50" t="s">
        <v>528</v>
      </c>
      <c r="D206" s="49" t="s">
        <v>48</v>
      </c>
      <c r="E206" s="50" t="s">
        <v>86</v>
      </c>
      <c r="F206" s="50" t="s">
        <v>88</v>
      </c>
      <c r="G206" s="50" t="s">
        <v>131</v>
      </c>
      <c r="H206" s="51" t="s">
        <v>148</v>
      </c>
      <c r="I206" s="51" t="s">
        <v>118</v>
      </c>
      <c r="J206" s="50" t="s">
        <v>100</v>
      </c>
      <c r="K206" s="43"/>
      <c r="L206" s="43"/>
      <c r="M206" s="43"/>
      <c r="N206" s="43"/>
      <c r="O206" s="43"/>
      <c r="P206" s="43"/>
      <c r="Q206" s="43"/>
      <c r="R206" s="43"/>
      <c r="U206" s="80" t="s">
        <v>1386</v>
      </c>
      <c r="V206" s="80" t="s">
        <v>1385</v>
      </c>
    </row>
    <row r="207" spans="1:22" ht="30" customHeight="1">
      <c r="A207" s="41" t="s">
        <v>529</v>
      </c>
      <c r="B207" s="49">
        <f t="shared" si="3"/>
        <v>46</v>
      </c>
      <c r="C207" s="50" t="s">
        <v>530</v>
      </c>
      <c r="D207" s="49" t="s">
        <v>22</v>
      </c>
      <c r="E207" s="50" t="s">
        <v>85</v>
      </c>
      <c r="F207" s="50" t="s">
        <v>88</v>
      </c>
      <c r="G207" s="50" t="s">
        <v>131</v>
      </c>
      <c r="H207" s="51" t="s">
        <v>148</v>
      </c>
      <c r="I207" s="51" t="s">
        <v>118</v>
      </c>
      <c r="J207" s="50" t="s">
        <v>98</v>
      </c>
      <c r="K207" s="43"/>
      <c r="L207" s="43"/>
      <c r="M207" s="43"/>
      <c r="N207" s="43"/>
      <c r="O207" s="43"/>
      <c r="P207" s="43"/>
      <c r="Q207" s="43"/>
      <c r="R207" s="43"/>
      <c r="U207" s="80" t="s">
        <v>1387</v>
      </c>
      <c r="V207" s="80" t="s">
        <v>1385</v>
      </c>
    </row>
    <row r="208" spans="1:22" ht="30" customHeight="1">
      <c r="A208" s="41" t="s">
        <v>531</v>
      </c>
      <c r="B208" s="49">
        <f t="shared" si="3"/>
        <v>47</v>
      </c>
      <c r="C208" s="50" t="s">
        <v>532</v>
      </c>
      <c r="D208" s="49" t="s">
        <v>10</v>
      </c>
      <c r="E208" s="50" t="s">
        <v>86</v>
      </c>
      <c r="F208" s="50" t="s">
        <v>89</v>
      </c>
      <c r="G208" s="50" t="s">
        <v>533</v>
      </c>
      <c r="H208" s="51" t="s">
        <v>148</v>
      </c>
      <c r="I208" s="51" t="s">
        <v>118</v>
      </c>
      <c r="J208" s="50" t="s">
        <v>99</v>
      </c>
      <c r="K208" s="43"/>
      <c r="L208" s="43"/>
      <c r="M208" s="43"/>
      <c r="N208" s="43"/>
      <c r="O208" s="43"/>
      <c r="P208" s="43"/>
      <c r="Q208" s="43"/>
      <c r="R208" s="43"/>
      <c r="U208" s="80" t="s">
        <v>1388</v>
      </c>
      <c r="V208" s="80" t="s">
        <v>1389</v>
      </c>
    </row>
    <row r="209" spans="1:22" ht="30" customHeight="1">
      <c r="A209" s="41" t="s">
        <v>534</v>
      </c>
      <c r="B209" s="49">
        <f t="shared" si="3"/>
        <v>48</v>
      </c>
      <c r="C209" s="50" t="s">
        <v>535</v>
      </c>
      <c r="D209" s="49" t="s">
        <v>44</v>
      </c>
      <c r="E209" s="50" t="s">
        <v>86</v>
      </c>
      <c r="F209" s="50" t="s">
        <v>88</v>
      </c>
      <c r="G209" s="50" t="s">
        <v>533</v>
      </c>
      <c r="H209" s="51" t="s">
        <v>148</v>
      </c>
      <c r="I209" s="51" t="s">
        <v>118</v>
      </c>
      <c r="J209" s="50" t="s">
        <v>102</v>
      </c>
      <c r="K209" s="43"/>
      <c r="L209" s="43"/>
      <c r="M209" s="43"/>
      <c r="N209" s="43"/>
      <c r="O209" s="43"/>
      <c r="P209" s="43"/>
      <c r="Q209" s="43"/>
      <c r="R209" s="43"/>
      <c r="U209" s="80" t="s">
        <v>1390</v>
      </c>
      <c r="V209" s="80" t="s">
        <v>1389</v>
      </c>
    </row>
    <row r="210" spans="1:22" ht="30" customHeight="1">
      <c r="A210" s="41" t="s">
        <v>536</v>
      </c>
      <c r="B210" s="49">
        <f t="shared" si="3"/>
        <v>49</v>
      </c>
      <c r="C210" s="50" t="s">
        <v>537</v>
      </c>
      <c r="D210" s="49" t="s">
        <v>72</v>
      </c>
      <c r="E210" s="50" t="s">
        <v>85</v>
      </c>
      <c r="F210" s="50" t="s">
        <v>89</v>
      </c>
      <c r="G210" s="50" t="s">
        <v>533</v>
      </c>
      <c r="H210" s="51" t="s">
        <v>148</v>
      </c>
      <c r="I210" s="51" t="s">
        <v>118</v>
      </c>
      <c r="J210" s="50" t="s">
        <v>98</v>
      </c>
      <c r="K210" s="43"/>
      <c r="L210" s="43"/>
      <c r="M210" s="43"/>
      <c r="N210" s="43"/>
      <c r="O210" s="43"/>
      <c r="P210" s="43"/>
      <c r="Q210" s="43"/>
      <c r="R210" s="43"/>
      <c r="U210" s="80" t="s">
        <v>1391</v>
      </c>
      <c r="V210" s="80" t="s">
        <v>1389</v>
      </c>
    </row>
    <row r="211" spans="1:22" ht="30" customHeight="1">
      <c r="A211" s="41" t="s">
        <v>538</v>
      </c>
      <c r="B211" s="49">
        <f t="shared" si="3"/>
        <v>50</v>
      </c>
      <c r="C211" s="50" t="s">
        <v>539</v>
      </c>
      <c r="D211" s="49" t="s">
        <v>82</v>
      </c>
      <c r="E211" s="50" t="s">
        <v>84</v>
      </c>
      <c r="F211" s="50" t="s">
        <v>88</v>
      </c>
      <c r="G211" s="50" t="s">
        <v>533</v>
      </c>
      <c r="H211" s="51" t="s">
        <v>148</v>
      </c>
      <c r="I211" s="51" t="s">
        <v>118</v>
      </c>
      <c r="J211" s="50" t="s">
        <v>99</v>
      </c>
      <c r="K211" s="43"/>
      <c r="L211" s="43"/>
      <c r="M211" s="43"/>
      <c r="N211" s="43"/>
      <c r="O211" s="43"/>
      <c r="P211" s="43"/>
      <c r="Q211" s="43"/>
      <c r="R211" s="43"/>
      <c r="U211" s="80" t="s">
        <v>1392</v>
      </c>
      <c r="V211" s="80" t="s">
        <v>1389</v>
      </c>
    </row>
    <row r="212" spans="1:22" ht="30" customHeight="1">
      <c r="A212" s="41" t="s">
        <v>540</v>
      </c>
      <c r="B212" s="49">
        <f t="shared" si="3"/>
        <v>51</v>
      </c>
      <c r="C212" s="50" t="s">
        <v>541</v>
      </c>
      <c r="D212" s="49" t="s">
        <v>63</v>
      </c>
      <c r="E212" s="50" t="s">
        <v>84</v>
      </c>
      <c r="F212" s="50" t="s">
        <v>88</v>
      </c>
      <c r="G212" s="50" t="s">
        <v>542</v>
      </c>
      <c r="H212" s="51" t="s">
        <v>148</v>
      </c>
      <c r="I212" s="51" t="s">
        <v>118</v>
      </c>
      <c r="J212" s="50" t="s">
        <v>99</v>
      </c>
      <c r="K212" s="43"/>
      <c r="L212" s="43"/>
      <c r="M212" s="43"/>
      <c r="N212" s="43"/>
      <c r="O212" s="43"/>
      <c r="P212" s="43"/>
      <c r="Q212" s="43"/>
      <c r="R212" s="43"/>
      <c r="U212" s="80" t="s">
        <v>1393</v>
      </c>
      <c r="V212" s="80" t="s">
        <v>1394</v>
      </c>
    </row>
    <row r="213" spans="1:22" ht="30" customHeight="1">
      <c r="A213" s="41" t="s">
        <v>543</v>
      </c>
      <c r="B213" s="49">
        <f t="shared" si="3"/>
        <v>52</v>
      </c>
      <c r="C213" s="50" t="s">
        <v>544</v>
      </c>
      <c r="D213" s="49" t="s">
        <v>77</v>
      </c>
      <c r="E213" s="50" t="s">
        <v>86</v>
      </c>
      <c r="F213" s="50" t="s">
        <v>89</v>
      </c>
      <c r="G213" s="50" t="s">
        <v>545</v>
      </c>
      <c r="H213" s="51" t="s">
        <v>148</v>
      </c>
      <c r="I213" s="51" t="s">
        <v>118</v>
      </c>
      <c r="J213" s="50" t="s">
        <v>107</v>
      </c>
      <c r="K213" s="43"/>
      <c r="L213" s="43"/>
      <c r="M213" s="43"/>
      <c r="N213" s="43"/>
      <c r="O213" s="43"/>
      <c r="P213" s="43"/>
      <c r="Q213" s="43"/>
      <c r="R213" s="43"/>
      <c r="U213" s="80" t="s">
        <v>1395</v>
      </c>
      <c r="V213" s="80" t="s">
        <v>1396</v>
      </c>
    </row>
    <row r="214" spans="1:22" ht="30" customHeight="1">
      <c r="A214" s="41" t="s">
        <v>546</v>
      </c>
      <c r="B214" s="49">
        <f t="shared" si="3"/>
        <v>53</v>
      </c>
      <c r="C214" s="50" t="s">
        <v>547</v>
      </c>
      <c r="D214" s="49" t="s">
        <v>57</v>
      </c>
      <c r="E214" s="50" t="s">
        <v>86</v>
      </c>
      <c r="F214" s="50" t="s">
        <v>88</v>
      </c>
      <c r="G214" s="50" t="s">
        <v>545</v>
      </c>
      <c r="H214" s="51" t="s">
        <v>148</v>
      </c>
      <c r="I214" s="51" t="s">
        <v>118</v>
      </c>
      <c r="J214" s="50" t="s">
        <v>103</v>
      </c>
      <c r="K214" s="43"/>
      <c r="L214" s="43"/>
      <c r="M214" s="43"/>
      <c r="N214" s="43"/>
      <c r="O214" s="43"/>
      <c r="P214" s="43"/>
      <c r="Q214" s="43"/>
      <c r="R214" s="43"/>
      <c r="U214" s="80" t="s">
        <v>1397</v>
      </c>
      <c r="V214" s="80" t="s">
        <v>1396</v>
      </c>
    </row>
    <row r="215" spans="1:22" ht="30" customHeight="1">
      <c r="A215" s="41" t="s">
        <v>548</v>
      </c>
      <c r="B215" s="49">
        <f t="shared" si="3"/>
        <v>54</v>
      </c>
      <c r="C215" s="50" t="s">
        <v>549</v>
      </c>
      <c r="D215" s="49" t="s">
        <v>33</v>
      </c>
      <c r="E215" s="50" t="s">
        <v>84</v>
      </c>
      <c r="F215" s="50" t="s">
        <v>88</v>
      </c>
      <c r="G215" s="50" t="s">
        <v>550</v>
      </c>
      <c r="H215" s="51" t="s">
        <v>148</v>
      </c>
      <c r="I215" s="51" t="s">
        <v>118</v>
      </c>
      <c r="J215" s="50" t="s">
        <v>99</v>
      </c>
      <c r="K215" s="43"/>
      <c r="L215" s="43"/>
      <c r="M215" s="43"/>
      <c r="N215" s="43"/>
      <c r="O215" s="43"/>
      <c r="P215" s="43"/>
      <c r="Q215" s="43"/>
      <c r="R215" s="43"/>
      <c r="U215" s="80" t="s">
        <v>1398</v>
      </c>
      <c r="V215" s="80" t="s">
        <v>1399</v>
      </c>
    </row>
    <row r="216" spans="1:22" ht="30" customHeight="1">
      <c r="A216" s="41" t="s">
        <v>588</v>
      </c>
      <c r="B216" s="49">
        <f t="shared" si="3"/>
        <v>55</v>
      </c>
      <c r="C216" s="50" t="s">
        <v>589</v>
      </c>
      <c r="D216" s="49" t="s">
        <v>46</v>
      </c>
      <c r="E216" s="50" t="s">
        <v>86</v>
      </c>
      <c r="F216" s="50" t="s">
        <v>89</v>
      </c>
      <c r="G216" s="50" t="s">
        <v>553</v>
      </c>
      <c r="H216" s="51" t="s">
        <v>148</v>
      </c>
      <c r="I216" s="51" t="s">
        <v>118</v>
      </c>
      <c r="J216" s="50" t="s">
        <v>99</v>
      </c>
      <c r="K216" s="43"/>
      <c r="L216" s="43"/>
      <c r="M216" s="43"/>
      <c r="N216" s="43"/>
      <c r="O216" s="43"/>
      <c r="P216" s="43"/>
      <c r="Q216" s="43"/>
      <c r="R216" s="43"/>
      <c r="U216" s="80" t="s">
        <v>1400</v>
      </c>
      <c r="V216" s="80" t="s">
        <v>1401</v>
      </c>
    </row>
    <row r="217" spans="1:22" ht="30" customHeight="1">
      <c r="A217" s="41" t="s">
        <v>551</v>
      </c>
      <c r="B217" s="49">
        <f t="shared" si="3"/>
        <v>56</v>
      </c>
      <c r="C217" s="50" t="s">
        <v>552</v>
      </c>
      <c r="D217" s="49" t="s">
        <v>53</v>
      </c>
      <c r="E217" s="50" t="s">
        <v>86</v>
      </c>
      <c r="F217" s="50" t="s">
        <v>88</v>
      </c>
      <c r="G217" s="50" t="s">
        <v>553</v>
      </c>
      <c r="H217" s="51" t="s">
        <v>148</v>
      </c>
      <c r="I217" s="51" t="s">
        <v>118</v>
      </c>
      <c r="J217" s="50" t="s">
        <v>99</v>
      </c>
      <c r="K217" s="43"/>
      <c r="L217" s="43"/>
      <c r="M217" s="43"/>
      <c r="N217" s="43"/>
      <c r="O217" s="43"/>
      <c r="P217" s="43"/>
      <c r="Q217" s="43"/>
      <c r="R217" s="43"/>
      <c r="U217" s="80" t="s">
        <v>1402</v>
      </c>
      <c r="V217" s="80" t="s">
        <v>1401</v>
      </c>
    </row>
    <row r="218" spans="1:22" ht="30" customHeight="1">
      <c r="A218" s="41" t="s">
        <v>590</v>
      </c>
      <c r="B218" s="49">
        <f t="shared" si="3"/>
        <v>57</v>
      </c>
      <c r="C218" s="50" t="s">
        <v>591</v>
      </c>
      <c r="D218" s="49" t="s">
        <v>39</v>
      </c>
      <c r="E218" s="50" t="s">
        <v>86</v>
      </c>
      <c r="F218" s="50" t="s">
        <v>89</v>
      </c>
      <c r="G218" s="50" t="s">
        <v>592</v>
      </c>
      <c r="H218" s="51" t="s">
        <v>148</v>
      </c>
      <c r="I218" s="51" t="s">
        <v>118</v>
      </c>
      <c r="J218" s="50" t="s">
        <v>100</v>
      </c>
      <c r="K218" s="43"/>
      <c r="L218" s="43"/>
      <c r="M218" s="43"/>
      <c r="N218" s="43"/>
      <c r="O218" s="43"/>
      <c r="P218" s="43"/>
      <c r="Q218" s="43"/>
      <c r="R218" s="43"/>
      <c r="U218" s="80" t="s">
        <v>1403</v>
      </c>
      <c r="V218" s="80" t="s">
        <v>1404</v>
      </c>
    </row>
    <row r="219" spans="1:22" ht="30" customHeight="1">
      <c r="A219" s="41" t="s">
        <v>554</v>
      </c>
      <c r="B219" s="49">
        <f t="shared" si="3"/>
        <v>58</v>
      </c>
      <c r="C219" s="50" t="s">
        <v>555</v>
      </c>
      <c r="D219" s="49" t="s">
        <v>43</v>
      </c>
      <c r="E219" s="50" t="s">
        <v>86</v>
      </c>
      <c r="F219" s="50" t="s">
        <v>89</v>
      </c>
      <c r="G219" s="50" t="s">
        <v>556</v>
      </c>
      <c r="H219" s="51" t="s">
        <v>148</v>
      </c>
      <c r="I219" s="51" t="s">
        <v>118</v>
      </c>
      <c r="J219" s="50" t="s">
        <v>100</v>
      </c>
      <c r="K219" s="43"/>
      <c r="L219" s="43"/>
      <c r="M219" s="43"/>
      <c r="N219" s="43"/>
      <c r="O219" s="43"/>
      <c r="P219" s="43"/>
      <c r="Q219" s="43"/>
      <c r="R219" s="43"/>
      <c r="U219" s="80" t="s">
        <v>1405</v>
      </c>
      <c r="V219" s="80" t="s">
        <v>1406</v>
      </c>
    </row>
    <row r="220" spans="1:22" ht="30" customHeight="1">
      <c r="A220" s="41" t="s">
        <v>593</v>
      </c>
      <c r="B220" s="49">
        <f t="shared" si="3"/>
        <v>59</v>
      </c>
      <c r="C220" s="50" t="s">
        <v>594</v>
      </c>
      <c r="D220" s="49" t="s">
        <v>40</v>
      </c>
      <c r="E220" s="50" t="s">
        <v>86</v>
      </c>
      <c r="F220" s="50" t="s">
        <v>88</v>
      </c>
      <c r="G220" s="50" t="s">
        <v>556</v>
      </c>
      <c r="H220" s="51" t="s">
        <v>148</v>
      </c>
      <c r="I220" s="51" t="s">
        <v>118</v>
      </c>
      <c r="J220" s="50" t="s">
        <v>100</v>
      </c>
      <c r="K220" s="43"/>
      <c r="L220" s="43"/>
      <c r="M220" s="43"/>
      <c r="N220" s="43"/>
      <c r="O220" s="43"/>
      <c r="P220" s="43"/>
      <c r="Q220" s="43"/>
      <c r="R220" s="43"/>
      <c r="U220" s="80" t="s">
        <v>1407</v>
      </c>
      <c r="V220" s="80" t="s">
        <v>1406</v>
      </c>
    </row>
    <row r="221" spans="1:22" ht="30" customHeight="1">
      <c r="A221" s="41" t="s">
        <v>557</v>
      </c>
      <c r="B221" s="49">
        <f t="shared" si="3"/>
        <v>60</v>
      </c>
      <c r="C221" s="50" t="s">
        <v>558</v>
      </c>
      <c r="D221" s="49" t="s">
        <v>35</v>
      </c>
      <c r="E221" s="50" t="s">
        <v>87</v>
      </c>
      <c r="F221" s="50" t="s">
        <v>89</v>
      </c>
      <c r="G221" s="50" t="s">
        <v>559</v>
      </c>
      <c r="H221" s="51" t="s">
        <v>148</v>
      </c>
      <c r="I221" s="51" t="s">
        <v>118</v>
      </c>
      <c r="J221" s="50" t="s">
        <v>100</v>
      </c>
      <c r="K221" s="43"/>
      <c r="L221" s="43"/>
      <c r="M221" s="43"/>
      <c r="N221" s="43"/>
      <c r="O221" s="43"/>
      <c r="P221" s="43"/>
      <c r="Q221" s="43"/>
      <c r="R221" s="43"/>
      <c r="U221" s="80" t="s">
        <v>1408</v>
      </c>
      <c r="V221" s="80" t="s">
        <v>1409</v>
      </c>
    </row>
    <row r="222" spans="1:22" ht="30" customHeight="1">
      <c r="A222" s="41" t="s">
        <v>560</v>
      </c>
      <c r="B222" s="49">
        <f t="shared" si="3"/>
        <v>61</v>
      </c>
      <c r="C222" s="50" t="s">
        <v>561</v>
      </c>
      <c r="D222" s="49" t="s">
        <v>55</v>
      </c>
      <c r="E222" s="50" t="s">
        <v>84</v>
      </c>
      <c r="F222" s="50" t="s">
        <v>88</v>
      </c>
      <c r="G222" s="50" t="s">
        <v>559</v>
      </c>
      <c r="H222" s="51" t="s">
        <v>148</v>
      </c>
      <c r="I222" s="51" t="s">
        <v>118</v>
      </c>
      <c r="J222" s="50" t="s">
        <v>102</v>
      </c>
      <c r="K222" s="43"/>
      <c r="L222" s="43"/>
      <c r="M222" s="43"/>
      <c r="N222" s="43"/>
      <c r="O222" s="43"/>
      <c r="P222" s="43"/>
      <c r="Q222" s="43"/>
      <c r="R222" s="43"/>
      <c r="U222" s="80" t="s">
        <v>1410</v>
      </c>
      <c r="V222" s="80" t="s">
        <v>1409</v>
      </c>
    </row>
    <row r="223" spans="1:22" ht="30" customHeight="1">
      <c r="A223" s="41" t="s">
        <v>562</v>
      </c>
      <c r="B223" s="49">
        <f t="shared" si="3"/>
        <v>62</v>
      </c>
      <c r="C223" s="50" t="s">
        <v>563</v>
      </c>
      <c r="D223" s="49" t="s">
        <v>10</v>
      </c>
      <c r="E223" s="50" t="s">
        <v>86</v>
      </c>
      <c r="F223" s="50" t="s">
        <v>89</v>
      </c>
      <c r="G223" s="50" t="s">
        <v>564</v>
      </c>
      <c r="H223" s="51" t="s">
        <v>148</v>
      </c>
      <c r="I223" s="51" t="s">
        <v>118</v>
      </c>
      <c r="J223" s="50" t="s">
        <v>99</v>
      </c>
      <c r="K223" s="43"/>
      <c r="L223" s="43"/>
      <c r="M223" s="43"/>
      <c r="N223" s="43"/>
      <c r="O223" s="43"/>
      <c r="P223" s="43"/>
      <c r="Q223" s="43"/>
      <c r="R223" s="43"/>
      <c r="U223" s="80" t="s">
        <v>1411</v>
      </c>
      <c r="V223" s="80" t="s">
        <v>1412</v>
      </c>
    </row>
    <row r="224" spans="1:22" ht="30" customHeight="1">
      <c r="A224" s="41" t="s">
        <v>1031</v>
      </c>
      <c r="B224" s="49">
        <f t="shared" si="3"/>
        <v>63</v>
      </c>
      <c r="C224" s="50" t="s">
        <v>1032</v>
      </c>
      <c r="D224" s="49" t="s">
        <v>66</v>
      </c>
      <c r="E224" s="50" t="s">
        <v>86</v>
      </c>
      <c r="F224" s="50" t="s">
        <v>89</v>
      </c>
      <c r="G224" s="50" t="s">
        <v>479</v>
      </c>
      <c r="H224" s="51" t="s">
        <v>148</v>
      </c>
      <c r="I224" s="49" t="s">
        <v>118</v>
      </c>
      <c r="J224" s="50" t="s">
        <v>107</v>
      </c>
      <c r="K224" s="43"/>
      <c r="L224" s="43"/>
      <c r="M224" s="43"/>
      <c r="N224" s="43"/>
      <c r="O224" s="43"/>
      <c r="P224" s="43"/>
      <c r="Q224" s="43"/>
      <c r="R224" s="43"/>
      <c r="S224" s="44" t="s">
        <v>1803</v>
      </c>
      <c r="U224" s="81" t="s">
        <v>1953</v>
      </c>
      <c r="V224" s="81" t="s">
        <v>1353</v>
      </c>
    </row>
    <row r="225" spans="1:22" ht="30" customHeight="1">
      <c r="A225" s="41" t="s">
        <v>1077</v>
      </c>
      <c r="B225" s="49">
        <f t="shared" si="3"/>
        <v>64</v>
      </c>
      <c r="C225" s="50" t="s">
        <v>1078</v>
      </c>
      <c r="D225" s="49" t="s">
        <v>20</v>
      </c>
      <c r="E225" s="50" t="s">
        <v>85</v>
      </c>
      <c r="F225" s="50" t="s">
        <v>88</v>
      </c>
      <c r="G225" s="50" t="s">
        <v>504</v>
      </c>
      <c r="H225" s="51" t="s">
        <v>148</v>
      </c>
      <c r="I225" s="49" t="s">
        <v>118</v>
      </c>
      <c r="J225" s="50" t="s">
        <v>98</v>
      </c>
      <c r="K225" s="43"/>
      <c r="L225" s="43"/>
      <c r="M225" s="43"/>
      <c r="N225" s="43"/>
      <c r="O225" s="43"/>
      <c r="P225" s="43"/>
      <c r="Q225" s="43"/>
      <c r="R225" s="43"/>
      <c r="S225" s="44" t="s">
        <v>1803</v>
      </c>
      <c r="U225" s="83" t="s">
        <v>1925</v>
      </c>
      <c r="V225" s="83" t="s">
        <v>1368</v>
      </c>
    </row>
    <row r="226" spans="1:22" ht="30" customHeight="1">
      <c r="A226" s="41" t="s">
        <v>1033</v>
      </c>
      <c r="B226" s="49">
        <f t="shared" si="3"/>
        <v>65</v>
      </c>
      <c r="C226" s="50" t="s">
        <v>1034</v>
      </c>
      <c r="D226" s="49" t="s">
        <v>33</v>
      </c>
      <c r="E226" s="50" t="s">
        <v>84</v>
      </c>
      <c r="F226" s="50" t="s">
        <v>89</v>
      </c>
      <c r="G226" s="50" t="s">
        <v>517</v>
      </c>
      <c r="H226" s="51" t="s">
        <v>148</v>
      </c>
      <c r="I226" s="49" t="s">
        <v>118</v>
      </c>
      <c r="J226" s="50" t="s">
        <v>99</v>
      </c>
      <c r="K226" s="43"/>
      <c r="L226" s="43"/>
      <c r="M226" s="43"/>
      <c r="N226" s="43"/>
      <c r="O226" s="43"/>
      <c r="P226" s="43"/>
      <c r="Q226" s="43"/>
      <c r="R226" s="43"/>
      <c r="S226" s="44" t="s">
        <v>1803</v>
      </c>
      <c r="U226" s="83" t="s">
        <v>1926</v>
      </c>
      <c r="V226" s="83" t="s">
        <v>1376</v>
      </c>
    </row>
    <row r="227" spans="1:22" ht="30" customHeight="1">
      <c r="A227" s="41" t="s">
        <v>1035</v>
      </c>
      <c r="B227" s="49">
        <f t="shared" si="3"/>
        <v>66</v>
      </c>
      <c r="C227" s="50" t="s">
        <v>1036</v>
      </c>
      <c r="D227" s="49" t="s">
        <v>21</v>
      </c>
      <c r="E227" s="50" t="s">
        <v>85</v>
      </c>
      <c r="F227" s="50" t="s">
        <v>88</v>
      </c>
      <c r="G227" s="50" t="s">
        <v>533</v>
      </c>
      <c r="H227" s="51" t="s">
        <v>148</v>
      </c>
      <c r="I227" s="49" t="s">
        <v>118</v>
      </c>
      <c r="J227" s="50" t="s">
        <v>98</v>
      </c>
      <c r="K227" s="43"/>
      <c r="L227" s="43"/>
      <c r="M227" s="43"/>
      <c r="N227" s="43"/>
      <c r="O227" s="43"/>
      <c r="P227" s="43"/>
      <c r="Q227" s="43"/>
      <c r="R227" s="43"/>
      <c r="S227" s="44" t="s">
        <v>1803</v>
      </c>
      <c r="U227" s="83" t="s">
        <v>1927</v>
      </c>
      <c r="V227" s="83" t="s">
        <v>1389</v>
      </c>
    </row>
    <row r="228" spans="1:22" ht="30" customHeight="1">
      <c r="A228" s="41" t="s">
        <v>1037</v>
      </c>
      <c r="B228" s="49">
        <f t="shared" si="3"/>
        <v>67</v>
      </c>
      <c r="C228" s="50" t="s">
        <v>1038</v>
      </c>
      <c r="D228" s="49" t="s">
        <v>23</v>
      </c>
      <c r="E228" s="50" t="s">
        <v>86</v>
      </c>
      <c r="F228" s="50" t="s">
        <v>89</v>
      </c>
      <c r="G228" s="50" t="s">
        <v>1039</v>
      </c>
      <c r="H228" s="51" t="s">
        <v>148</v>
      </c>
      <c r="I228" s="49" t="s">
        <v>118</v>
      </c>
      <c r="J228" s="50" t="s">
        <v>106</v>
      </c>
      <c r="K228" s="43"/>
      <c r="L228" s="43"/>
      <c r="M228" s="43"/>
      <c r="N228" s="43"/>
      <c r="O228" s="43"/>
      <c r="P228" s="43"/>
      <c r="Q228" s="43"/>
      <c r="R228" s="43"/>
      <c r="S228" s="44" t="s">
        <v>1803</v>
      </c>
      <c r="U228" s="81" t="s">
        <v>1954</v>
      </c>
      <c r="V228" s="81" t="s">
        <v>1955</v>
      </c>
    </row>
    <row r="229" spans="1:22" ht="30" customHeight="1">
      <c r="A229" s="41" t="s">
        <v>1087</v>
      </c>
      <c r="B229" s="49">
        <f t="shared" si="3"/>
        <v>68</v>
      </c>
      <c r="C229" s="50" t="s">
        <v>1088</v>
      </c>
      <c r="D229" s="49" t="s">
        <v>23</v>
      </c>
      <c r="E229" s="50" t="s">
        <v>86</v>
      </c>
      <c r="F229" s="50" t="s">
        <v>88</v>
      </c>
      <c r="G229" s="50" t="s">
        <v>1039</v>
      </c>
      <c r="H229" s="51" t="s">
        <v>148</v>
      </c>
      <c r="I229" s="49" t="s">
        <v>118</v>
      </c>
      <c r="J229" s="50" t="s">
        <v>106</v>
      </c>
      <c r="K229" s="43"/>
      <c r="L229" s="43"/>
      <c r="M229" s="43"/>
      <c r="N229" s="43"/>
      <c r="O229" s="43"/>
      <c r="P229" s="43"/>
      <c r="Q229" s="43"/>
      <c r="R229" s="43"/>
      <c r="S229" s="44" t="s">
        <v>1803</v>
      </c>
      <c r="U229" s="81" t="s">
        <v>1956</v>
      </c>
      <c r="V229" s="81" t="s">
        <v>1955</v>
      </c>
    </row>
    <row r="230" spans="1:22" ht="30" customHeight="1">
      <c r="A230" s="41" t="s">
        <v>1040</v>
      </c>
      <c r="B230" s="49">
        <f t="shared" si="3"/>
        <v>69</v>
      </c>
      <c r="C230" s="50" t="s">
        <v>1041</v>
      </c>
      <c r="D230" s="49" t="s">
        <v>21</v>
      </c>
      <c r="E230" s="50" t="s">
        <v>85</v>
      </c>
      <c r="F230" s="50" t="s">
        <v>88</v>
      </c>
      <c r="G230" s="50" t="s">
        <v>124</v>
      </c>
      <c r="H230" s="51" t="s">
        <v>148</v>
      </c>
      <c r="I230" s="49" t="s">
        <v>118</v>
      </c>
      <c r="J230" s="50" t="s">
        <v>101</v>
      </c>
      <c r="K230" s="43"/>
      <c r="L230" s="43"/>
      <c r="M230" s="43"/>
      <c r="N230" s="43"/>
      <c r="O230" s="43"/>
      <c r="P230" s="43"/>
      <c r="Q230" s="43"/>
      <c r="R230" s="43"/>
      <c r="S230" s="44" t="s">
        <v>1803</v>
      </c>
      <c r="U230" s="83" t="s">
        <v>1928</v>
      </c>
      <c r="V230" s="83" t="s">
        <v>1929</v>
      </c>
    </row>
    <row r="231" spans="1:22" ht="30" customHeight="1">
      <c r="A231" s="41" t="s">
        <v>1042</v>
      </c>
      <c r="B231" s="49">
        <f t="shared" si="3"/>
        <v>70</v>
      </c>
      <c r="C231" s="50" t="s">
        <v>1043</v>
      </c>
      <c r="D231" s="49" t="s">
        <v>125</v>
      </c>
      <c r="E231" s="50" t="s">
        <v>84</v>
      </c>
      <c r="F231" s="50" t="s">
        <v>88</v>
      </c>
      <c r="G231" s="50" t="s">
        <v>564</v>
      </c>
      <c r="H231" s="51" t="s">
        <v>148</v>
      </c>
      <c r="I231" s="49" t="s">
        <v>118</v>
      </c>
      <c r="J231" s="50" t="s">
        <v>99</v>
      </c>
      <c r="K231" s="43"/>
      <c r="L231" s="43"/>
      <c r="M231" s="43"/>
      <c r="N231" s="43"/>
      <c r="O231" s="43"/>
      <c r="P231" s="43"/>
      <c r="Q231" s="43"/>
      <c r="R231" s="43"/>
      <c r="S231" s="44" t="s">
        <v>1803</v>
      </c>
      <c r="U231" s="83" t="s">
        <v>1930</v>
      </c>
      <c r="V231" s="83" t="s">
        <v>1412</v>
      </c>
    </row>
    <row r="232" spans="1:22" ht="30" customHeight="1">
      <c r="A232" s="41" t="s">
        <v>1089</v>
      </c>
      <c r="B232" s="49">
        <f t="shared" si="3"/>
        <v>71</v>
      </c>
      <c r="C232" s="50" t="s">
        <v>1090</v>
      </c>
      <c r="D232" s="49" t="s">
        <v>53</v>
      </c>
      <c r="E232" s="50" t="s">
        <v>86</v>
      </c>
      <c r="F232" s="50" t="s">
        <v>89</v>
      </c>
      <c r="G232" s="50" t="s">
        <v>1081</v>
      </c>
      <c r="H232" s="51" t="s">
        <v>148</v>
      </c>
      <c r="I232" s="49" t="s">
        <v>118</v>
      </c>
      <c r="J232" s="50" t="s">
        <v>100</v>
      </c>
      <c r="K232" s="43"/>
      <c r="L232" s="43"/>
      <c r="M232" s="43"/>
      <c r="N232" s="43"/>
      <c r="O232" s="43"/>
      <c r="P232" s="43"/>
      <c r="Q232" s="43"/>
      <c r="R232" s="43"/>
      <c r="S232" s="44" t="s">
        <v>1803</v>
      </c>
      <c r="U232" s="81" t="s">
        <v>1957</v>
      </c>
      <c r="V232" s="81" t="s">
        <v>1958</v>
      </c>
    </row>
    <row r="233" spans="1:22" ht="30" customHeight="1">
      <c r="A233" s="41" t="s">
        <v>1079</v>
      </c>
      <c r="B233" s="49">
        <f t="shared" si="3"/>
        <v>72</v>
      </c>
      <c r="C233" s="50" t="s">
        <v>1080</v>
      </c>
      <c r="D233" s="49" t="s">
        <v>47</v>
      </c>
      <c r="E233" s="50" t="s">
        <v>86</v>
      </c>
      <c r="F233" s="50" t="s">
        <v>88</v>
      </c>
      <c r="G233" s="50" t="s">
        <v>1081</v>
      </c>
      <c r="H233" s="51" t="s">
        <v>148</v>
      </c>
      <c r="I233" s="49" t="s">
        <v>118</v>
      </c>
      <c r="J233" s="50" t="s">
        <v>100</v>
      </c>
      <c r="K233" s="43"/>
      <c r="L233" s="43"/>
      <c r="M233" s="43"/>
      <c r="N233" s="43"/>
      <c r="O233" s="43"/>
      <c r="P233" s="43"/>
      <c r="Q233" s="43"/>
      <c r="R233" s="43"/>
      <c r="S233" s="44" t="s">
        <v>1803</v>
      </c>
      <c r="U233" s="81" t="s">
        <v>1959</v>
      </c>
      <c r="V233" s="81" t="s">
        <v>1958</v>
      </c>
    </row>
    <row r="234" spans="1:22" ht="30" customHeight="1">
      <c r="A234" s="41" t="s">
        <v>1091</v>
      </c>
      <c r="B234" s="49">
        <f t="shared" si="3"/>
        <v>73</v>
      </c>
      <c r="C234" s="50" t="s">
        <v>1092</v>
      </c>
      <c r="D234" s="49" t="s">
        <v>68</v>
      </c>
      <c r="E234" s="50" t="s">
        <v>86</v>
      </c>
      <c r="F234" s="50" t="s">
        <v>88</v>
      </c>
      <c r="G234" s="50" t="s">
        <v>1093</v>
      </c>
      <c r="H234" s="51" t="s">
        <v>148</v>
      </c>
      <c r="I234" s="49" t="s">
        <v>118</v>
      </c>
      <c r="J234" s="50" t="s">
        <v>102</v>
      </c>
      <c r="K234" s="43"/>
      <c r="L234" s="43"/>
      <c r="M234" s="43"/>
      <c r="N234" s="43"/>
      <c r="O234" s="43"/>
      <c r="P234" s="43"/>
      <c r="Q234" s="43"/>
      <c r="R234" s="43"/>
      <c r="S234" s="44" t="s">
        <v>1803</v>
      </c>
      <c r="U234" s="81" t="s">
        <v>1961</v>
      </c>
      <c r="V234" s="81" t="s">
        <v>1960</v>
      </c>
    </row>
    <row r="235" spans="1:22" ht="30" customHeight="1">
      <c r="A235" s="41" t="s">
        <v>1094</v>
      </c>
      <c r="B235" s="49">
        <f t="shared" si="3"/>
        <v>74</v>
      </c>
      <c r="C235" s="50" t="s">
        <v>1095</v>
      </c>
      <c r="D235" s="49" t="s">
        <v>43</v>
      </c>
      <c r="E235" s="50" t="s">
        <v>85</v>
      </c>
      <c r="F235" s="50" t="s">
        <v>89</v>
      </c>
      <c r="G235" s="50" t="s">
        <v>1093</v>
      </c>
      <c r="H235" s="51" t="s">
        <v>148</v>
      </c>
      <c r="I235" s="49" t="s">
        <v>118</v>
      </c>
      <c r="J235" s="50" t="s">
        <v>99</v>
      </c>
      <c r="K235" s="43"/>
      <c r="L235" s="43"/>
      <c r="M235" s="43"/>
      <c r="N235" s="43"/>
      <c r="O235" s="43"/>
      <c r="P235" s="43"/>
      <c r="Q235" s="43"/>
      <c r="R235" s="43"/>
      <c r="S235" s="44" t="s">
        <v>1803</v>
      </c>
      <c r="U235" s="81" t="s">
        <v>1962</v>
      </c>
      <c r="V235" s="81" t="s">
        <v>1960</v>
      </c>
    </row>
    <row r="236" spans="1:22" ht="30" customHeight="1">
      <c r="A236" s="41" t="s">
        <v>1096</v>
      </c>
      <c r="B236" s="49">
        <f t="shared" si="3"/>
        <v>75</v>
      </c>
      <c r="C236" s="50" t="s">
        <v>1097</v>
      </c>
      <c r="D236" s="49" t="s">
        <v>11</v>
      </c>
      <c r="E236" s="50" t="s">
        <v>85</v>
      </c>
      <c r="F236" s="50" t="s">
        <v>89</v>
      </c>
      <c r="G236" s="50" t="s">
        <v>1093</v>
      </c>
      <c r="H236" s="51" t="s">
        <v>148</v>
      </c>
      <c r="I236" s="49" t="s">
        <v>118</v>
      </c>
      <c r="J236" s="50" t="s">
        <v>99</v>
      </c>
      <c r="K236" s="43"/>
      <c r="L236" s="43"/>
      <c r="M236" s="43"/>
      <c r="N236" s="43"/>
      <c r="O236" s="43"/>
      <c r="P236" s="43"/>
      <c r="Q236" s="43"/>
      <c r="R236" s="43"/>
      <c r="S236" s="44" t="s">
        <v>1803</v>
      </c>
      <c r="U236" s="81" t="s">
        <v>1963</v>
      </c>
      <c r="V236" s="81" t="s">
        <v>1960</v>
      </c>
    </row>
    <row r="237" spans="1:22" ht="30" customHeight="1">
      <c r="A237" s="41" t="s">
        <v>1098</v>
      </c>
      <c r="B237" s="49">
        <f t="shared" si="3"/>
        <v>76</v>
      </c>
      <c r="C237" s="50" t="s">
        <v>1099</v>
      </c>
      <c r="D237" s="49" t="s">
        <v>75</v>
      </c>
      <c r="E237" s="50" t="s">
        <v>85</v>
      </c>
      <c r="F237" s="50" t="s">
        <v>89</v>
      </c>
      <c r="G237" s="50" t="s">
        <v>1093</v>
      </c>
      <c r="H237" s="51" t="s">
        <v>148</v>
      </c>
      <c r="I237" s="49" t="s">
        <v>118</v>
      </c>
      <c r="J237" s="50" t="s">
        <v>100</v>
      </c>
      <c r="K237" s="43"/>
      <c r="L237" s="43"/>
      <c r="M237" s="43"/>
      <c r="N237" s="43"/>
      <c r="O237" s="43"/>
      <c r="P237" s="43"/>
      <c r="Q237" s="43"/>
      <c r="R237" s="43"/>
      <c r="S237" s="44" t="s">
        <v>1803</v>
      </c>
      <c r="U237" s="81" t="s">
        <v>1964</v>
      </c>
      <c r="V237" s="81" t="s">
        <v>1960</v>
      </c>
    </row>
    <row r="238" spans="1:22" ht="15" customHeight="1">
      <c r="A238" s="41"/>
      <c r="B238" s="49"/>
      <c r="C238" s="50"/>
      <c r="D238" s="49"/>
      <c r="E238" s="50"/>
      <c r="F238" s="50"/>
      <c r="G238" s="50"/>
      <c r="H238" s="51"/>
      <c r="I238" s="49"/>
      <c r="J238" s="50"/>
      <c r="K238" s="43"/>
      <c r="L238" s="43"/>
      <c r="M238" s="43"/>
      <c r="N238" s="43"/>
      <c r="O238" s="43"/>
      <c r="P238" s="43"/>
      <c r="Q238" s="43"/>
      <c r="R238" s="43"/>
      <c r="U238" s="82"/>
      <c r="V238" s="82"/>
    </row>
    <row r="239" spans="1:22" ht="30" customHeight="1">
      <c r="A239" s="41" t="s">
        <v>600</v>
      </c>
      <c r="B239" s="49">
        <v>1</v>
      </c>
      <c r="C239" s="50" t="s">
        <v>601</v>
      </c>
      <c r="D239" s="49" t="s">
        <v>43</v>
      </c>
      <c r="E239" s="50" t="s">
        <v>86</v>
      </c>
      <c r="F239" s="50" t="s">
        <v>89</v>
      </c>
      <c r="G239" s="50" t="s">
        <v>602</v>
      </c>
      <c r="H239" s="51" t="s">
        <v>148</v>
      </c>
      <c r="I239" s="51" t="s">
        <v>117</v>
      </c>
      <c r="J239" s="50" t="s">
        <v>100</v>
      </c>
      <c r="K239" s="43"/>
      <c r="L239" s="43"/>
      <c r="M239" s="43"/>
      <c r="N239" s="43"/>
      <c r="O239" s="43"/>
      <c r="P239" s="43"/>
      <c r="Q239" s="43"/>
      <c r="R239" s="43"/>
      <c r="U239" s="80" t="s">
        <v>1413</v>
      </c>
      <c r="V239" s="80" t="s">
        <v>1414</v>
      </c>
    </row>
    <row r="240" spans="1:22" ht="30" customHeight="1">
      <c r="A240" s="41" t="s">
        <v>715</v>
      </c>
      <c r="B240" s="49">
        <f t="shared" si="3"/>
        <v>2</v>
      </c>
      <c r="C240" s="50" t="s">
        <v>716</v>
      </c>
      <c r="D240" s="49" t="s">
        <v>43</v>
      </c>
      <c r="E240" s="50" t="s">
        <v>86</v>
      </c>
      <c r="F240" s="50" t="s">
        <v>88</v>
      </c>
      <c r="G240" s="50" t="s">
        <v>602</v>
      </c>
      <c r="H240" s="51" t="s">
        <v>148</v>
      </c>
      <c r="I240" s="51" t="s">
        <v>117</v>
      </c>
      <c r="J240" s="50" t="s">
        <v>100</v>
      </c>
      <c r="K240" s="43"/>
      <c r="L240" s="43"/>
      <c r="M240" s="43"/>
      <c r="N240" s="43"/>
      <c r="O240" s="43"/>
      <c r="P240" s="43"/>
      <c r="Q240" s="43"/>
      <c r="R240" s="43"/>
      <c r="U240" s="80" t="s">
        <v>1415</v>
      </c>
      <c r="V240" s="80" t="s">
        <v>1414</v>
      </c>
    </row>
    <row r="241" spans="1:22" ht="30" customHeight="1">
      <c r="A241" s="41" t="s">
        <v>722</v>
      </c>
      <c r="B241" s="49">
        <f t="shared" si="3"/>
        <v>3</v>
      </c>
      <c r="C241" s="50" t="s">
        <v>723</v>
      </c>
      <c r="D241" s="49" t="s">
        <v>45</v>
      </c>
      <c r="E241" s="50" t="s">
        <v>86</v>
      </c>
      <c r="F241" s="50" t="s">
        <v>89</v>
      </c>
      <c r="G241" s="50" t="s">
        <v>724</v>
      </c>
      <c r="H241" s="51" t="s">
        <v>148</v>
      </c>
      <c r="I241" s="51" t="s">
        <v>117</v>
      </c>
      <c r="J241" s="50" t="s">
        <v>100</v>
      </c>
      <c r="K241" s="43"/>
      <c r="L241" s="43"/>
      <c r="M241" s="43"/>
      <c r="N241" s="43"/>
      <c r="O241" s="43"/>
      <c r="P241" s="43"/>
      <c r="Q241" s="43"/>
      <c r="R241" s="43"/>
      <c r="U241" s="80" t="s">
        <v>1416</v>
      </c>
      <c r="V241" s="80" t="s">
        <v>1417</v>
      </c>
    </row>
    <row r="242" spans="1:22" ht="30" customHeight="1">
      <c r="A242" s="41" t="s">
        <v>725</v>
      </c>
      <c r="B242" s="49">
        <f t="shared" si="3"/>
        <v>4</v>
      </c>
      <c r="C242" s="50" t="s">
        <v>726</v>
      </c>
      <c r="D242" s="49" t="s">
        <v>41</v>
      </c>
      <c r="E242" s="50" t="s">
        <v>86</v>
      </c>
      <c r="F242" s="50" t="s">
        <v>88</v>
      </c>
      <c r="G242" s="50" t="s">
        <v>724</v>
      </c>
      <c r="H242" s="51" t="s">
        <v>148</v>
      </c>
      <c r="I242" s="51" t="s">
        <v>117</v>
      </c>
      <c r="J242" s="50" t="s">
        <v>100</v>
      </c>
      <c r="K242" s="43"/>
      <c r="L242" s="43"/>
      <c r="M242" s="43"/>
      <c r="N242" s="43"/>
      <c r="O242" s="43"/>
      <c r="P242" s="43"/>
      <c r="Q242" s="43"/>
      <c r="R242" s="43"/>
      <c r="U242" s="80" t="s">
        <v>1418</v>
      </c>
      <c r="V242" s="80" t="s">
        <v>1417</v>
      </c>
    </row>
    <row r="243" spans="1:22" ht="30" customHeight="1">
      <c r="A243" s="41" t="s">
        <v>603</v>
      </c>
      <c r="B243" s="49">
        <f t="shared" si="3"/>
        <v>5</v>
      </c>
      <c r="C243" s="50" t="s">
        <v>604</v>
      </c>
      <c r="D243" s="49" t="s">
        <v>47</v>
      </c>
      <c r="E243" s="50" t="s">
        <v>86</v>
      </c>
      <c r="F243" s="50" t="s">
        <v>89</v>
      </c>
      <c r="G243" s="50" t="s">
        <v>605</v>
      </c>
      <c r="H243" s="51" t="s">
        <v>148</v>
      </c>
      <c r="I243" s="51" t="s">
        <v>117</v>
      </c>
      <c r="J243" s="50" t="s">
        <v>109</v>
      </c>
      <c r="K243" s="43"/>
      <c r="L243" s="43"/>
      <c r="M243" s="43"/>
      <c r="N243" s="43"/>
      <c r="O243" s="43"/>
      <c r="P243" s="43"/>
      <c r="Q243" s="43"/>
      <c r="R243" s="43"/>
      <c r="U243" s="80" t="s">
        <v>1419</v>
      </c>
      <c r="V243" s="80" t="s">
        <v>1420</v>
      </c>
    </row>
    <row r="244" spans="1:22" ht="30" customHeight="1">
      <c r="A244" s="41" t="s">
        <v>606</v>
      </c>
      <c r="B244" s="49">
        <f t="shared" si="3"/>
        <v>6</v>
      </c>
      <c r="C244" s="50" t="s">
        <v>607</v>
      </c>
      <c r="D244" s="49" t="s">
        <v>47</v>
      </c>
      <c r="E244" s="50" t="s">
        <v>86</v>
      </c>
      <c r="F244" s="50" t="s">
        <v>88</v>
      </c>
      <c r="G244" s="50" t="s">
        <v>605</v>
      </c>
      <c r="H244" s="51" t="s">
        <v>148</v>
      </c>
      <c r="I244" s="51" t="s">
        <v>117</v>
      </c>
      <c r="J244" s="50" t="s">
        <v>109</v>
      </c>
      <c r="K244" s="43"/>
      <c r="L244" s="43"/>
      <c r="M244" s="43"/>
      <c r="N244" s="43"/>
      <c r="O244" s="43"/>
      <c r="P244" s="43"/>
      <c r="Q244" s="43"/>
      <c r="R244" s="43"/>
      <c r="U244" s="80" t="s">
        <v>1421</v>
      </c>
      <c r="V244" s="80" t="s">
        <v>1420</v>
      </c>
    </row>
    <row r="245" spans="1:22" ht="30" customHeight="1">
      <c r="A245" s="41" t="s">
        <v>608</v>
      </c>
      <c r="B245" s="49">
        <f t="shared" si="3"/>
        <v>7</v>
      </c>
      <c r="C245" s="50" t="s">
        <v>609</v>
      </c>
      <c r="D245" s="49" t="s">
        <v>72</v>
      </c>
      <c r="E245" s="50" t="s">
        <v>85</v>
      </c>
      <c r="F245" s="50" t="s">
        <v>88</v>
      </c>
      <c r="G245" s="50" t="s">
        <v>605</v>
      </c>
      <c r="H245" s="51" t="s">
        <v>148</v>
      </c>
      <c r="I245" s="51" t="s">
        <v>117</v>
      </c>
      <c r="J245" s="50" t="s">
        <v>98</v>
      </c>
      <c r="K245" s="43"/>
      <c r="L245" s="43"/>
      <c r="M245" s="43"/>
      <c r="N245" s="43"/>
      <c r="O245" s="43"/>
      <c r="P245" s="43"/>
      <c r="Q245" s="43"/>
      <c r="R245" s="43"/>
      <c r="U245" s="80" t="s">
        <v>1422</v>
      </c>
      <c r="V245" s="80" t="s">
        <v>1420</v>
      </c>
    </row>
    <row r="246" spans="1:22" ht="30" customHeight="1">
      <c r="A246" s="41" t="s">
        <v>610</v>
      </c>
      <c r="B246" s="49">
        <f t="shared" si="3"/>
        <v>8</v>
      </c>
      <c r="C246" s="50" t="s">
        <v>611</v>
      </c>
      <c r="D246" s="49" t="s">
        <v>20</v>
      </c>
      <c r="E246" s="50" t="s">
        <v>85</v>
      </c>
      <c r="F246" s="50" t="s">
        <v>88</v>
      </c>
      <c r="G246" s="50" t="s">
        <v>605</v>
      </c>
      <c r="H246" s="51" t="s">
        <v>148</v>
      </c>
      <c r="I246" s="51" t="s">
        <v>117</v>
      </c>
      <c r="J246" s="50" t="s">
        <v>98</v>
      </c>
      <c r="K246" s="43"/>
      <c r="L246" s="43"/>
      <c r="M246" s="43"/>
      <c r="N246" s="43"/>
      <c r="O246" s="43"/>
      <c r="P246" s="43"/>
      <c r="Q246" s="43"/>
      <c r="R246" s="43"/>
      <c r="U246" s="80" t="s">
        <v>1423</v>
      </c>
      <c r="V246" s="80" t="s">
        <v>1420</v>
      </c>
    </row>
    <row r="247" spans="1:22" ht="30" customHeight="1">
      <c r="A247" s="41" t="s">
        <v>727</v>
      </c>
      <c r="B247" s="49">
        <f t="shared" si="3"/>
        <v>9</v>
      </c>
      <c r="C247" s="50" t="s">
        <v>728</v>
      </c>
      <c r="D247" s="49" t="s">
        <v>80</v>
      </c>
      <c r="E247" s="50" t="s">
        <v>86</v>
      </c>
      <c r="F247" s="50" t="s">
        <v>89</v>
      </c>
      <c r="G247" s="50" t="s">
        <v>729</v>
      </c>
      <c r="H247" s="51" t="s">
        <v>148</v>
      </c>
      <c r="I247" s="51" t="s">
        <v>117</v>
      </c>
      <c r="J247" s="50" t="s">
        <v>107</v>
      </c>
      <c r="K247" s="43"/>
      <c r="L247" s="43"/>
      <c r="M247" s="43"/>
      <c r="N247" s="43"/>
      <c r="O247" s="43"/>
      <c r="P247" s="43"/>
      <c r="Q247" s="43"/>
      <c r="R247" s="43"/>
      <c r="U247" s="80" t="s">
        <v>1424</v>
      </c>
      <c r="V247" s="80" t="s">
        <v>1425</v>
      </c>
    </row>
    <row r="248" spans="1:22" ht="30" customHeight="1">
      <c r="A248" s="41" t="s">
        <v>730</v>
      </c>
      <c r="B248" s="49">
        <f t="shared" si="3"/>
        <v>10</v>
      </c>
      <c r="C248" s="50" t="s">
        <v>731</v>
      </c>
      <c r="D248" s="49" t="s">
        <v>79</v>
      </c>
      <c r="E248" s="50" t="s">
        <v>86</v>
      </c>
      <c r="F248" s="50" t="s">
        <v>88</v>
      </c>
      <c r="G248" s="50" t="s">
        <v>729</v>
      </c>
      <c r="H248" s="51" t="s">
        <v>148</v>
      </c>
      <c r="I248" s="51" t="s">
        <v>117</v>
      </c>
      <c r="J248" s="50" t="s">
        <v>107</v>
      </c>
      <c r="K248" s="43"/>
      <c r="L248" s="43"/>
      <c r="M248" s="43"/>
      <c r="N248" s="43"/>
      <c r="O248" s="43"/>
      <c r="P248" s="43"/>
      <c r="Q248" s="43"/>
      <c r="R248" s="43"/>
      <c r="U248" s="80" t="s">
        <v>1426</v>
      </c>
      <c r="V248" s="80" t="s">
        <v>1425</v>
      </c>
    </row>
    <row r="249" spans="1:22" ht="30" customHeight="1">
      <c r="A249" s="41" t="s">
        <v>612</v>
      </c>
      <c r="B249" s="49">
        <f t="shared" si="3"/>
        <v>11</v>
      </c>
      <c r="C249" s="50" t="s">
        <v>613</v>
      </c>
      <c r="D249" s="49" t="s">
        <v>47</v>
      </c>
      <c r="E249" s="50" t="s">
        <v>86</v>
      </c>
      <c r="F249" s="50" t="s">
        <v>89</v>
      </c>
      <c r="G249" s="50" t="s">
        <v>614</v>
      </c>
      <c r="H249" s="51" t="s">
        <v>148</v>
      </c>
      <c r="I249" s="51" t="s">
        <v>117</v>
      </c>
      <c r="J249" s="50" t="s">
        <v>100</v>
      </c>
      <c r="K249" s="43"/>
      <c r="L249" s="43"/>
      <c r="M249" s="43"/>
      <c r="N249" s="43"/>
      <c r="O249" s="43"/>
      <c r="P249" s="43"/>
      <c r="Q249" s="43"/>
      <c r="R249" s="43"/>
      <c r="U249" s="80" t="s">
        <v>1427</v>
      </c>
      <c r="V249" s="80" t="s">
        <v>1428</v>
      </c>
    </row>
    <row r="250" spans="1:22" ht="30" customHeight="1">
      <c r="A250" s="41" t="s">
        <v>615</v>
      </c>
      <c r="B250" s="49">
        <f t="shared" si="3"/>
        <v>12</v>
      </c>
      <c r="C250" s="50" t="s">
        <v>616</v>
      </c>
      <c r="D250" s="49" t="s">
        <v>63</v>
      </c>
      <c r="E250" s="50" t="s">
        <v>86</v>
      </c>
      <c r="F250" s="50" t="s">
        <v>88</v>
      </c>
      <c r="G250" s="50" t="s">
        <v>614</v>
      </c>
      <c r="H250" s="51" t="s">
        <v>148</v>
      </c>
      <c r="I250" s="51" t="s">
        <v>117</v>
      </c>
      <c r="J250" s="50" t="s">
        <v>100</v>
      </c>
      <c r="K250" s="43"/>
      <c r="L250" s="43"/>
      <c r="M250" s="43"/>
      <c r="N250" s="43"/>
      <c r="O250" s="43"/>
      <c r="P250" s="43"/>
      <c r="Q250" s="43"/>
      <c r="R250" s="43"/>
      <c r="U250" s="80" t="s">
        <v>1429</v>
      </c>
      <c r="V250" s="80" t="s">
        <v>1428</v>
      </c>
    </row>
    <row r="251" spans="1:22" ht="30" customHeight="1">
      <c r="A251" s="41" t="s">
        <v>617</v>
      </c>
      <c r="B251" s="49">
        <f t="shared" si="3"/>
        <v>13</v>
      </c>
      <c r="C251" s="50" t="s">
        <v>618</v>
      </c>
      <c r="D251" s="49" t="s">
        <v>15</v>
      </c>
      <c r="E251" s="50" t="s">
        <v>85</v>
      </c>
      <c r="F251" s="50" t="s">
        <v>89</v>
      </c>
      <c r="G251" s="50" t="s">
        <v>614</v>
      </c>
      <c r="H251" s="51" t="s">
        <v>148</v>
      </c>
      <c r="I251" s="51" t="s">
        <v>117</v>
      </c>
      <c r="J251" s="50" t="s">
        <v>98</v>
      </c>
      <c r="K251" s="43"/>
      <c r="L251" s="43"/>
      <c r="M251" s="43"/>
      <c r="N251" s="43"/>
      <c r="O251" s="43"/>
      <c r="P251" s="43"/>
      <c r="Q251" s="43"/>
      <c r="R251" s="43"/>
      <c r="U251" s="80" t="s">
        <v>1430</v>
      </c>
      <c r="V251" s="80" t="s">
        <v>1428</v>
      </c>
    </row>
    <row r="252" spans="1:22" ht="30" customHeight="1">
      <c r="A252" s="41" t="s">
        <v>717</v>
      </c>
      <c r="B252" s="49">
        <f t="shared" si="3"/>
        <v>14</v>
      </c>
      <c r="C252" s="50" t="s">
        <v>718</v>
      </c>
      <c r="D252" s="49" t="s">
        <v>41</v>
      </c>
      <c r="E252" s="50" t="s">
        <v>86</v>
      </c>
      <c r="F252" s="50" t="s">
        <v>89</v>
      </c>
      <c r="G252" s="50" t="s">
        <v>621</v>
      </c>
      <c r="H252" s="51" t="s">
        <v>148</v>
      </c>
      <c r="I252" s="51" t="s">
        <v>117</v>
      </c>
      <c r="J252" s="50" t="s">
        <v>100</v>
      </c>
      <c r="K252" s="43"/>
      <c r="L252" s="43"/>
      <c r="M252" s="43"/>
      <c r="N252" s="43"/>
      <c r="O252" s="43"/>
      <c r="P252" s="43"/>
      <c r="Q252" s="43"/>
      <c r="R252" s="43"/>
      <c r="U252" s="80" t="s">
        <v>1431</v>
      </c>
      <c r="V252" s="80" t="s">
        <v>1432</v>
      </c>
    </row>
    <row r="253" spans="1:22" ht="30" customHeight="1">
      <c r="A253" s="41" t="s">
        <v>619</v>
      </c>
      <c r="B253" s="49">
        <f t="shared" si="3"/>
        <v>15</v>
      </c>
      <c r="C253" s="50" t="s">
        <v>620</v>
      </c>
      <c r="D253" s="49" t="s">
        <v>42</v>
      </c>
      <c r="E253" s="50" t="s">
        <v>86</v>
      </c>
      <c r="F253" s="50" t="s">
        <v>88</v>
      </c>
      <c r="G253" s="50" t="s">
        <v>621</v>
      </c>
      <c r="H253" s="51" t="s">
        <v>148</v>
      </c>
      <c r="I253" s="51" t="s">
        <v>117</v>
      </c>
      <c r="J253" s="50" t="s">
        <v>100</v>
      </c>
      <c r="K253" s="43"/>
      <c r="L253" s="43"/>
      <c r="M253" s="43"/>
      <c r="N253" s="43"/>
      <c r="O253" s="43"/>
      <c r="P253" s="43"/>
      <c r="Q253" s="43"/>
      <c r="R253" s="43"/>
      <c r="U253" s="80" t="s">
        <v>1433</v>
      </c>
      <c r="V253" s="80" t="s">
        <v>1432</v>
      </c>
    </row>
    <row r="254" spans="1:22" ht="30" customHeight="1">
      <c r="A254" s="41" t="s">
        <v>622</v>
      </c>
      <c r="B254" s="49">
        <f t="shared" si="3"/>
        <v>16</v>
      </c>
      <c r="C254" s="50" t="s">
        <v>623</v>
      </c>
      <c r="D254" s="49" t="s">
        <v>54</v>
      </c>
      <c r="E254" s="50" t="s">
        <v>86</v>
      </c>
      <c r="F254" s="50" t="s">
        <v>89</v>
      </c>
      <c r="G254" s="50" t="s">
        <v>624</v>
      </c>
      <c r="H254" s="51" t="s">
        <v>148</v>
      </c>
      <c r="I254" s="51" t="s">
        <v>117</v>
      </c>
      <c r="J254" s="50" t="s">
        <v>100</v>
      </c>
      <c r="K254" s="43"/>
      <c r="L254" s="43"/>
      <c r="M254" s="43"/>
      <c r="N254" s="43"/>
      <c r="O254" s="43"/>
      <c r="P254" s="43"/>
      <c r="Q254" s="43"/>
      <c r="R254" s="43"/>
      <c r="U254" s="80" t="s">
        <v>1434</v>
      </c>
      <c r="V254" s="80" t="s">
        <v>1435</v>
      </c>
    </row>
    <row r="255" spans="1:22" ht="30" customHeight="1">
      <c r="A255" s="41" t="s">
        <v>625</v>
      </c>
      <c r="B255" s="49">
        <f t="shared" si="3"/>
        <v>17</v>
      </c>
      <c r="C255" s="50" t="s">
        <v>626</v>
      </c>
      <c r="D255" s="49" t="s">
        <v>34</v>
      </c>
      <c r="E255" s="50" t="s">
        <v>86</v>
      </c>
      <c r="F255" s="50" t="s">
        <v>88</v>
      </c>
      <c r="G255" s="50" t="s">
        <v>624</v>
      </c>
      <c r="H255" s="51" t="s">
        <v>148</v>
      </c>
      <c r="I255" s="51" t="s">
        <v>117</v>
      </c>
      <c r="J255" s="50" t="s">
        <v>100</v>
      </c>
      <c r="K255" s="43"/>
      <c r="L255" s="43"/>
      <c r="M255" s="43"/>
      <c r="N255" s="43"/>
      <c r="O255" s="43"/>
      <c r="P255" s="43"/>
      <c r="Q255" s="43"/>
      <c r="R255" s="43"/>
      <c r="U255" s="80" t="s">
        <v>1436</v>
      </c>
      <c r="V255" s="80" t="s">
        <v>1435</v>
      </c>
    </row>
    <row r="256" spans="1:22" ht="30" customHeight="1">
      <c r="A256" s="41" t="s">
        <v>627</v>
      </c>
      <c r="B256" s="49">
        <f t="shared" si="3"/>
        <v>18</v>
      </c>
      <c r="C256" s="50" t="s">
        <v>628</v>
      </c>
      <c r="D256" s="49" t="s">
        <v>12</v>
      </c>
      <c r="E256" s="50" t="s">
        <v>85</v>
      </c>
      <c r="F256" s="50" t="s">
        <v>89</v>
      </c>
      <c r="G256" s="50" t="s">
        <v>624</v>
      </c>
      <c r="H256" s="51" t="s">
        <v>148</v>
      </c>
      <c r="I256" s="51" t="s">
        <v>117</v>
      </c>
      <c r="J256" s="50" t="s">
        <v>98</v>
      </c>
      <c r="K256" s="43"/>
      <c r="L256" s="43"/>
      <c r="M256" s="43"/>
      <c r="N256" s="43"/>
      <c r="O256" s="43"/>
      <c r="P256" s="43"/>
      <c r="Q256" s="43"/>
      <c r="R256" s="43"/>
      <c r="U256" s="80" t="s">
        <v>1437</v>
      </c>
      <c r="V256" s="80" t="s">
        <v>1435</v>
      </c>
    </row>
    <row r="257" spans="1:22" ht="30" customHeight="1">
      <c r="A257" s="41" t="s">
        <v>629</v>
      </c>
      <c r="B257" s="49">
        <f t="shared" si="3"/>
        <v>19</v>
      </c>
      <c r="C257" s="50" t="s">
        <v>630</v>
      </c>
      <c r="D257" s="49" t="s">
        <v>23</v>
      </c>
      <c r="E257" s="50" t="s">
        <v>85</v>
      </c>
      <c r="F257" s="50" t="s">
        <v>88</v>
      </c>
      <c r="G257" s="50" t="s">
        <v>624</v>
      </c>
      <c r="H257" s="51" t="s">
        <v>148</v>
      </c>
      <c r="I257" s="51" t="s">
        <v>117</v>
      </c>
      <c r="J257" s="50" t="s">
        <v>100</v>
      </c>
      <c r="K257" s="43"/>
      <c r="L257" s="43"/>
      <c r="M257" s="43"/>
      <c r="N257" s="43"/>
      <c r="O257" s="43"/>
      <c r="P257" s="43"/>
      <c r="Q257" s="43"/>
      <c r="R257" s="43"/>
      <c r="U257" s="80" t="s">
        <v>1438</v>
      </c>
      <c r="V257" s="80" t="s">
        <v>1435</v>
      </c>
    </row>
    <row r="258" spans="1:22" ht="30" customHeight="1">
      <c r="A258" s="41" t="s">
        <v>631</v>
      </c>
      <c r="B258" s="49">
        <f t="shared" si="3"/>
        <v>20</v>
      </c>
      <c r="C258" s="50" t="s">
        <v>632</v>
      </c>
      <c r="D258" s="49" t="s">
        <v>46</v>
      </c>
      <c r="E258" s="50" t="s">
        <v>86</v>
      </c>
      <c r="F258" s="50" t="s">
        <v>89</v>
      </c>
      <c r="G258" s="50" t="s">
        <v>633</v>
      </c>
      <c r="H258" s="51" t="s">
        <v>148</v>
      </c>
      <c r="I258" s="51" t="s">
        <v>117</v>
      </c>
      <c r="J258" s="50" t="s">
        <v>97</v>
      </c>
      <c r="K258" s="43"/>
      <c r="L258" s="43"/>
      <c r="M258" s="43"/>
      <c r="N258" s="43"/>
      <c r="O258" s="43"/>
      <c r="P258" s="43"/>
      <c r="Q258" s="43"/>
      <c r="R258" s="43"/>
      <c r="U258" s="80" t="s">
        <v>1439</v>
      </c>
      <c r="V258" s="80" t="s">
        <v>1440</v>
      </c>
    </row>
    <row r="259" spans="1:22" ht="30" customHeight="1">
      <c r="A259" s="41" t="s">
        <v>634</v>
      </c>
      <c r="B259" s="49">
        <f t="shared" si="3"/>
        <v>21</v>
      </c>
      <c r="C259" s="50" t="s">
        <v>635</v>
      </c>
      <c r="D259" s="49" t="s">
        <v>34</v>
      </c>
      <c r="E259" s="50" t="s">
        <v>86</v>
      </c>
      <c r="F259" s="50" t="s">
        <v>88</v>
      </c>
      <c r="G259" s="50" t="s">
        <v>633</v>
      </c>
      <c r="H259" s="51" t="s">
        <v>148</v>
      </c>
      <c r="I259" s="51" t="s">
        <v>117</v>
      </c>
      <c r="J259" s="50" t="s">
        <v>102</v>
      </c>
      <c r="K259" s="43"/>
      <c r="L259" s="43"/>
      <c r="M259" s="43"/>
      <c r="N259" s="43"/>
      <c r="O259" s="43"/>
      <c r="P259" s="43"/>
      <c r="Q259" s="43"/>
      <c r="R259" s="43"/>
      <c r="U259" s="80" t="s">
        <v>1441</v>
      </c>
      <c r="V259" s="80" t="s">
        <v>1440</v>
      </c>
    </row>
    <row r="260" spans="1:22" ht="30" customHeight="1">
      <c r="A260" s="41" t="s">
        <v>636</v>
      </c>
      <c r="B260" s="49">
        <f t="shared" si="3"/>
        <v>22</v>
      </c>
      <c r="C260" s="50" t="s">
        <v>637</v>
      </c>
      <c r="D260" s="49" t="s">
        <v>72</v>
      </c>
      <c r="E260" s="50" t="s">
        <v>85</v>
      </c>
      <c r="F260" s="50" t="s">
        <v>89</v>
      </c>
      <c r="G260" s="50" t="s">
        <v>633</v>
      </c>
      <c r="H260" s="51" t="s">
        <v>148</v>
      </c>
      <c r="I260" s="51" t="s">
        <v>117</v>
      </c>
      <c r="J260" s="50" t="s">
        <v>98</v>
      </c>
      <c r="K260" s="43"/>
      <c r="L260" s="43"/>
      <c r="M260" s="43"/>
      <c r="N260" s="43"/>
      <c r="O260" s="43"/>
      <c r="P260" s="43"/>
      <c r="Q260" s="43"/>
      <c r="R260" s="43"/>
      <c r="U260" s="80" t="s">
        <v>1442</v>
      </c>
      <c r="V260" s="80" t="s">
        <v>1440</v>
      </c>
    </row>
    <row r="261" spans="1:22" ht="30" customHeight="1">
      <c r="A261" s="41" t="s">
        <v>638</v>
      </c>
      <c r="B261" s="49">
        <f t="shared" si="3"/>
        <v>23</v>
      </c>
      <c r="C261" s="50" t="s">
        <v>639</v>
      </c>
      <c r="D261" s="49" t="s">
        <v>16</v>
      </c>
      <c r="E261" s="50" t="s">
        <v>85</v>
      </c>
      <c r="F261" s="50" t="s">
        <v>89</v>
      </c>
      <c r="G261" s="50" t="s">
        <v>633</v>
      </c>
      <c r="H261" s="51" t="s">
        <v>148</v>
      </c>
      <c r="I261" s="51" t="s">
        <v>117</v>
      </c>
      <c r="J261" s="50" t="s">
        <v>98</v>
      </c>
      <c r="K261" s="43"/>
      <c r="L261" s="43"/>
      <c r="M261" s="43"/>
      <c r="N261" s="43"/>
      <c r="O261" s="43"/>
      <c r="P261" s="43"/>
      <c r="Q261" s="43"/>
      <c r="R261" s="43"/>
      <c r="U261" s="80" t="s">
        <v>1443</v>
      </c>
      <c r="V261" s="80" t="s">
        <v>1440</v>
      </c>
    </row>
    <row r="262" spans="1:22" ht="30" customHeight="1">
      <c r="A262" s="41" t="s">
        <v>640</v>
      </c>
      <c r="B262" s="49">
        <f t="shared" si="3"/>
        <v>24</v>
      </c>
      <c r="C262" s="50" t="s">
        <v>641</v>
      </c>
      <c r="D262" s="49" t="s">
        <v>71</v>
      </c>
      <c r="E262" s="50" t="s">
        <v>86</v>
      </c>
      <c r="F262" s="50" t="s">
        <v>89</v>
      </c>
      <c r="G262" s="50" t="s">
        <v>642</v>
      </c>
      <c r="H262" s="51" t="s">
        <v>148</v>
      </c>
      <c r="I262" s="51" t="s">
        <v>117</v>
      </c>
      <c r="J262" s="50" t="s">
        <v>99</v>
      </c>
      <c r="K262" s="43"/>
      <c r="L262" s="43"/>
      <c r="M262" s="43"/>
      <c r="N262" s="43"/>
      <c r="O262" s="43"/>
      <c r="P262" s="43"/>
      <c r="Q262" s="43"/>
      <c r="R262" s="43"/>
      <c r="U262" s="80" t="s">
        <v>1444</v>
      </c>
      <c r="V262" s="80" t="s">
        <v>1445</v>
      </c>
    </row>
    <row r="263" spans="1:22" ht="30" customHeight="1">
      <c r="A263" s="41" t="s">
        <v>643</v>
      </c>
      <c r="B263" s="49">
        <f t="shared" si="3"/>
        <v>25</v>
      </c>
      <c r="C263" s="50" t="s">
        <v>644</v>
      </c>
      <c r="D263" s="49" t="s">
        <v>51</v>
      </c>
      <c r="E263" s="50" t="s">
        <v>86</v>
      </c>
      <c r="F263" s="50" t="s">
        <v>88</v>
      </c>
      <c r="G263" s="50" t="s">
        <v>642</v>
      </c>
      <c r="H263" s="51" t="s">
        <v>148</v>
      </c>
      <c r="I263" s="51" t="s">
        <v>117</v>
      </c>
      <c r="J263" s="50" t="s">
        <v>104</v>
      </c>
      <c r="K263" s="43"/>
      <c r="L263" s="43"/>
      <c r="M263" s="43"/>
      <c r="N263" s="43"/>
      <c r="O263" s="43"/>
      <c r="P263" s="43"/>
      <c r="Q263" s="43"/>
      <c r="R263" s="43"/>
      <c r="U263" s="80" t="s">
        <v>1446</v>
      </c>
      <c r="V263" s="80" t="s">
        <v>1445</v>
      </c>
    </row>
    <row r="264" spans="1:22" ht="30" customHeight="1">
      <c r="A264" s="41" t="s">
        <v>645</v>
      </c>
      <c r="B264" s="49">
        <f t="shared" si="3"/>
        <v>26</v>
      </c>
      <c r="C264" s="50" t="s">
        <v>646</v>
      </c>
      <c r="D264" s="49" t="s">
        <v>63</v>
      </c>
      <c r="E264" s="50" t="s">
        <v>86</v>
      </c>
      <c r="F264" s="50" t="s">
        <v>89</v>
      </c>
      <c r="G264" s="50" t="s">
        <v>647</v>
      </c>
      <c r="H264" s="51" t="s">
        <v>148</v>
      </c>
      <c r="I264" s="51" t="s">
        <v>117</v>
      </c>
      <c r="J264" s="50" t="s">
        <v>110</v>
      </c>
      <c r="K264" s="43"/>
      <c r="L264" s="43"/>
      <c r="M264" s="43"/>
      <c r="N264" s="43"/>
      <c r="O264" s="43"/>
      <c r="P264" s="43"/>
      <c r="Q264" s="43"/>
      <c r="R264" s="43"/>
      <c r="U264" s="80" t="s">
        <v>1447</v>
      </c>
      <c r="V264" s="80" t="s">
        <v>1448</v>
      </c>
    </row>
    <row r="265" spans="1:22" ht="30" customHeight="1">
      <c r="A265" s="41" t="s">
        <v>648</v>
      </c>
      <c r="B265" s="49">
        <f t="shared" si="3"/>
        <v>27</v>
      </c>
      <c r="C265" s="50" t="s">
        <v>649</v>
      </c>
      <c r="D265" s="49" t="s">
        <v>64</v>
      </c>
      <c r="E265" s="50" t="s">
        <v>86</v>
      </c>
      <c r="F265" s="50" t="s">
        <v>88</v>
      </c>
      <c r="G265" s="50" t="s">
        <v>647</v>
      </c>
      <c r="H265" s="51" t="s">
        <v>148</v>
      </c>
      <c r="I265" s="51" t="s">
        <v>117</v>
      </c>
      <c r="J265" s="50" t="s">
        <v>102</v>
      </c>
      <c r="K265" s="43"/>
      <c r="L265" s="43"/>
      <c r="M265" s="43"/>
      <c r="N265" s="43"/>
      <c r="O265" s="43"/>
      <c r="P265" s="43"/>
      <c r="Q265" s="43"/>
      <c r="R265" s="43"/>
      <c r="U265" s="80" t="s">
        <v>1449</v>
      </c>
      <c r="V265" s="80" t="s">
        <v>1448</v>
      </c>
    </row>
    <row r="266" spans="1:22" ht="30" customHeight="1">
      <c r="A266" s="41" t="s">
        <v>650</v>
      </c>
      <c r="B266" s="49">
        <f t="shared" si="3"/>
        <v>28</v>
      </c>
      <c r="C266" s="50" t="s">
        <v>651</v>
      </c>
      <c r="D266" s="49" t="s">
        <v>14</v>
      </c>
      <c r="E266" s="50" t="s">
        <v>85</v>
      </c>
      <c r="F266" s="50" t="s">
        <v>89</v>
      </c>
      <c r="G266" s="50" t="s">
        <v>647</v>
      </c>
      <c r="H266" s="51" t="s">
        <v>148</v>
      </c>
      <c r="I266" s="51" t="s">
        <v>117</v>
      </c>
      <c r="J266" s="50" t="s">
        <v>98</v>
      </c>
      <c r="K266" s="43"/>
      <c r="L266" s="43"/>
      <c r="M266" s="43"/>
      <c r="N266" s="43"/>
      <c r="O266" s="43"/>
      <c r="P266" s="43"/>
      <c r="Q266" s="43"/>
      <c r="R266" s="43"/>
      <c r="U266" s="80" t="s">
        <v>1450</v>
      </c>
      <c r="V266" s="80" t="s">
        <v>1448</v>
      </c>
    </row>
    <row r="267" spans="1:22" ht="30" customHeight="1">
      <c r="A267" s="41" t="s">
        <v>652</v>
      </c>
      <c r="B267" s="49">
        <f t="shared" si="3"/>
        <v>29</v>
      </c>
      <c r="C267" s="50" t="s">
        <v>653</v>
      </c>
      <c r="D267" s="49" t="s">
        <v>68</v>
      </c>
      <c r="E267" s="50" t="s">
        <v>86</v>
      </c>
      <c r="F267" s="50" t="s">
        <v>89</v>
      </c>
      <c r="G267" s="50" t="s">
        <v>602</v>
      </c>
      <c r="H267" s="51" t="s">
        <v>148</v>
      </c>
      <c r="I267" s="51" t="s">
        <v>117</v>
      </c>
      <c r="J267" s="50" t="s">
        <v>100</v>
      </c>
      <c r="K267" s="43"/>
      <c r="L267" s="43"/>
      <c r="M267" s="43"/>
      <c r="N267" s="43"/>
      <c r="O267" s="43"/>
      <c r="P267" s="43"/>
      <c r="Q267" s="43"/>
      <c r="R267" s="43"/>
      <c r="U267" s="80" t="s">
        <v>1451</v>
      </c>
      <c r="V267" s="80" t="s">
        <v>1452</v>
      </c>
    </row>
    <row r="268" spans="1:22" ht="30" customHeight="1">
      <c r="A268" s="41" t="s">
        <v>654</v>
      </c>
      <c r="B268" s="49">
        <f t="shared" si="3"/>
        <v>30</v>
      </c>
      <c r="C268" s="50" t="s">
        <v>655</v>
      </c>
      <c r="D268" s="49" t="s">
        <v>63</v>
      </c>
      <c r="E268" s="50" t="s">
        <v>86</v>
      </c>
      <c r="F268" s="50" t="s">
        <v>88</v>
      </c>
      <c r="G268" s="50" t="s">
        <v>602</v>
      </c>
      <c r="H268" s="51" t="s">
        <v>148</v>
      </c>
      <c r="I268" s="51" t="s">
        <v>117</v>
      </c>
      <c r="J268" s="50" t="s">
        <v>102</v>
      </c>
      <c r="K268" s="43"/>
      <c r="L268" s="43"/>
      <c r="M268" s="43"/>
      <c r="N268" s="43"/>
      <c r="O268" s="43"/>
      <c r="P268" s="43"/>
      <c r="Q268" s="43"/>
      <c r="R268" s="43"/>
      <c r="U268" s="80" t="s">
        <v>1453</v>
      </c>
      <c r="V268" s="80" t="s">
        <v>1452</v>
      </c>
    </row>
    <row r="269" spans="1:22" ht="30" customHeight="1">
      <c r="A269" s="41" t="s">
        <v>656</v>
      </c>
      <c r="B269" s="49">
        <f t="shared" si="3"/>
        <v>31</v>
      </c>
      <c r="C269" s="50" t="s">
        <v>657</v>
      </c>
      <c r="D269" s="49" t="s">
        <v>11</v>
      </c>
      <c r="E269" s="50" t="s">
        <v>85</v>
      </c>
      <c r="F269" s="50" t="s">
        <v>89</v>
      </c>
      <c r="G269" s="50" t="s">
        <v>602</v>
      </c>
      <c r="H269" s="51" t="s">
        <v>148</v>
      </c>
      <c r="I269" s="51" t="s">
        <v>117</v>
      </c>
      <c r="J269" s="50" t="s">
        <v>98</v>
      </c>
      <c r="K269" s="43"/>
      <c r="L269" s="43"/>
      <c r="M269" s="43"/>
      <c r="N269" s="43"/>
      <c r="O269" s="43"/>
      <c r="P269" s="43"/>
      <c r="Q269" s="43"/>
      <c r="R269" s="43"/>
      <c r="U269" s="80" t="s">
        <v>1454</v>
      </c>
      <c r="V269" s="80" t="s">
        <v>1452</v>
      </c>
    </row>
    <row r="270" spans="1:22" ht="30" customHeight="1">
      <c r="A270" s="41" t="s">
        <v>658</v>
      </c>
      <c r="B270" s="49">
        <f t="shared" ref="B270:B334" si="4">B269+1</f>
        <v>32</v>
      </c>
      <c r="C270" s="50" t="s">
        <v>659</v>
      </c>
      <c r="D270" s="49" t="s">
        <v>64</v>
      </c>
      <c r="E270" s="50" t="s">
        <v>84</v>
      </c>
      <c r="F270" s="50" t="s">
        <v>88</v>
      </c>
      <c r="G270" s="50" t="s">
        <v>660</v>
      </c>
      <c r="H270" s="51" t="s">
        <v>148</v>
      </c>
      <c r="I270" s="51" t="s">
        <v>117</v>
      </c>
      <c r="J270" s="50" t="s">
        <v>100</v>
      </c>
      <c r="K270" s="43"/>
      <c r="L270" s="43"/>
      <c r="M270" s="43"/>
      <c r="N270" s="43"/>
      <c r="O270" s="43"/>
      <c r="P270" s="43"/>
      <c r="Q270" s="43"/>
      <c r="R270" s="43"/>
      <c r="U270" s="80" t="s">
        <v>1455</v>
      </c>
      <c r="V270" s="80" t="s">
        <v>1456</v>
      </c>
    </row>
    <row r="271" spans="1:22" ht="30" customHeight="1">
      <c r="A271" s="41" t="s">
        <v>661</v>
      </c>
      <c r="B271" s="49">
        <f t="shared" si="4"/>
        <v>33</v>
      </c>
      <c r="C271" s="50" t="s">
        <v>662</v>
      </c>
      <c r="D271" s="49" t="s">
        <v>14</v>
      </c>
      <c r="E271" s="50" t="s">
        <v>85</v>
      </c>
      <c r="F271" s="50" t="s">
        <v>89</v>
      </c>
      <c r="G271" s="50" t="s">
        <v>660</v>
      </c>
      <c r="H271" s="51" t="s">
        <v>148</v>
      </c>
      <c r="I271" s="51" t="s">
        <v>117</v>
      </c>
      <c r="J271" s="50" t="s">
        <v>100</v>
      </c>
      <c r="K271" s="43"/>
      <c r="L271" s="43"/>
      <c r="M271" s="43"/>
      <c r="N271" s="43"/>
      <c r="O271" s="43"/>
      <c r="P271" s="43"/>
      <c r="Q271" s="43"/>
      <c r="R271" s="43"/>
      <c r="U271" s="80" t="s">
        <v>1457</v>
      </c>
      <c r="V271" s="80" t="s">
        <v>1456</v>
      </c>
    </row>
    <row r="272" spans="1:22" ht="30" customHeight="1">
      <c r="A272" s="41" t="s">
        <v>663</v>
      </c>
      <c r="B272" s="49">
        <f t="shared" si="4"/>
        <v>34</v>
      </c>
      <c r="C272" s="50" t="s">
        <v>664</v>
      </c>
      <c r="D272" s="49" t="s">
        <v>72</v>
      </c>
      <c r="E272" s="50" t="s">
        <v>85</v>
      </c>
      <c r="F272" s="50" t="s">
        <v>89</v>
      </c>
      <c r="G272" s="50" t="s">
        <v>660</v>
      </c>
      <c r="H272" s="51" t="s">
        <v>148</v>
      </c>
      <c r="I272" s="51" t="s">
        <v>117</v>
      </c>
      <c r="J272" s="50" t="s">
        <v>100</v>
      </c>
      <c r="K272" s="43"/>
      <c r="L272" s="43"/>
      <c r="M272" s="43"/>
      <c r="N272" s="43"/>
      <c r="O272" s="43"/>
      <c r="P272" s="43"/>
      <c r="Q272" s="43"/>
      <c r="R272" s="43"/>
      <c r="U272" s="80" t="s">
        <v>1458</v>
      </c>
      <c r="V272" s="80" t="s">
        <v>1456</v>
      </c>
    </row>
    <row r="273" spans="1:22" ht="30" customHeight="1">
      <c r="A273" s="41" t="s">
        <v>665</v>
      </c>
      <c r="B273" s="49">
        <f t="shared" si="4"/>
        <v>35</v>
      </c>
      <c r="C273" s="50" t="s">
        <v>666</v>
      </c>
      <c r="D273" s="49" t="s">
        <v>64</v>
      </c>
      <c r="E273" s="50" t="s">
        <v>86</v>
      </c>
      <c r="F273" s="50" t="s">
        <v>89</v>
      </c>
      <c r="G273" s="50" t="s">
        <v>667</v>
      </c>
      <c r="H273" s="51" t="s">
        <v>148</v>
      </c>
      <c r="I273" s="51" t="s">
        <v>117</v>
      </c>
      <c r="J273" s="50" t="s">
        <v>100</v>
      </c>
      <c r="K273" s="43"/>
      <c r="L273" s="43"/>
      <c r="M273" s="43"/>
      <c r="N273" s="43"/>
      <c r="O273" s="43"/>
      <c r="P273" s="43"/>
      <c r="Q273" s="43"/>
      <c r="R273" s="43"/>
      <c r="U273" s="80" t="s">
        <v>1459</v>
      </c>
      <c r="V273" s="80" t="s">
        <v>1460</v>
      </c>
    </row>
    <row r="274" spans="1:22" ht="30" customHeight="1">
      <c r="A274" s="41" t="s">
        <v>668</v>
      </c>
      <c r="B274" s="49">
        <f t="shared" si="4"/>
        <v>36</v>
      </c>
      <c r="C274" s="50" t="s">
        <v>669</v>
      </c>
      <c r="D274" s="49" t="s">
        <v>48</v>
      </c>
      <c r="E274" s="50" t="s">
        <v>86</v>
      </c>
      <c r="F274" s="50" t="s">
        <v>88</v>
      </c>
      <c r="G274" s="50" t="s">
        <v>667</v>
      </c>
      <c r="H274" s="51" t="s">
        <v>148</v>
      </c>
      <c r="I274" s="51" t="s">
        <v>117</v>
      </c>
      <c r="J274" s="50" t="s">
        <v>100</v>
      </c>
      <c r="K274" s="43"/>
      <c r="L274" s="43"/>
      <c r="M274" s="43"/>
      <c r="N274" s="43"/>
      <c r="O274" s="43"/>
      <c r="P274" s="43"/>
      <c r="Q274" s="43"/>
      <c r="R274" s="43"/>
      <c r="U274" s="80" t="s">
        <v>1461</v>
      </c>
      <c r="V274" s="80" t="s">
        <v>1460</v>
      </c>
    </row>
    <row r="275" spans="1:22" ht="30" customHeight="1">
      <c r="A275" s="41" t="s">
        <v>670</v>
      </c>
      <c r="B275" s="49">
        <f t="shared" si="4"/>
        <v>37</v>
      </c>
      <c r="C275" s="50" t="s">
        <v>671</v>
      </c>
      <c r="D275" s="49" t="s">
        <v>20</v>
      </c>
      <c r="E275" s="50" t="s">
        <v>85</v>
      </c>
      <c r="F275" s="50" t="s">
        <v>89</v>
      </c>
      <c r="G275" s="50" t="s">
        <v>667</v>
      </c>
      <c r="H275" s="51" t="s">
        <v>148</v>
      </c>
      <c r="I275" s="51" t="s">
        <v>117</v>
      </c>
      <c r="J275" s="50" t="s">
        <v>101</v>
      </c>
      <c r="K275" s="43"/>
      <c r="L275" s="43"/>
      <c r="M275" s="43"/>
      <c r="N275" s="43"/>
      <c r="O275" s="43"/>
      <c r="P275" s="43"/>
      <c r="Q275" s="43"/>
      <c r="R275" s="43"/>
      <c r="U275" s="80" t="s">
        <v>1462</v>
      </c>
      <c r="V275" s="80" t="s">
        <v>1460</v>
      </c>
    </row>
    <row r="276" spans="1:22" ht="30" customHeight="1">
      <c r="A276" s="41" t="s">
        <v>672</v>
      </c>
      <c r="B276" s="49">
        <f t="shared" si="4"/>
        <v>38</v>
      </c>
      <c r="C276" s="50" t="s">
        <v>673</v>
      </c>
      <c r="D276" s="49" t="s">
        <v>72</v>
      </c>
      <c r="E276" s="50" t="s">
        <v>85</v>
      </c>
      <c r="F276" s="50" t="s">
        <v>89</v>
      </c>
      <c r="G276" s="50" t="s">
        <v>667</v>
      </c>
      <c r="H276" s="51" t="s">
        <v>148</v>
      </c>
      <c r="I276" s="51" t="s">
        <v>117</v>
      </c>
      <c r="J276" s="50" t="s">
        <v>98</v>
      </c>
      <c r="K276" s="43"/>
      <c r="L276" s="43"/>
      <c r="M276" s="43"/>
      <c r="N276" s="43"/>
      <c r="O276" s="43"/>
      <c r="P276" s="43"/>
      <c r="Q276" s="43"/>
      <c r="R276" s="43"/>
      <c r="U276" s="80" t="s">
        <v>1463</v>
      </c>
      <c r="V276" s="80" t="s">
        <v>1460</v>
      </c>
    </row>
    <row r="277" spans="1:22" ht="30" customHeight="1">
      <c r="A277" s="41" t="s">
        <v>674</v>
      </c>
      <c r="B277" s="49">
        <f t="shared" si="4"/>
        <v>39</v>
      </c>
      <c r="C277" s="50" t="s">
        <v>675</v>
      </c>
      <c r="D277" s="49" t="s">
        <v>20</v>
      </c>
      <c r="E277" s="50" t="s">
        <v>85</v>
      </c>
      <c r="F277" s="50" t="s">
        <v>89</v>
      </c>
      <c r="G277" s="50" t="s">
        <v>667</v>
      </c>
      <c r="H277" s="51" t="s">
        <v>148</v>
      </c>
      <c r="I277" s="51" t="s">
        <v>117</v>
      </c>
      <c r="J277" s="50" t="s">
        <v>101</v>
      </c>
      <c r="K277" s="43"/>
      <c r="L277" s="43"/>
      <c r="M277" s="43"/>
      <c r="N277" s="43"/>
      <c r="O277" s="43"/>
      <c r="P277" s="43"/>
      <c r="Q277" s="43"/>
      <c r="R277" s="43"/>
      <c r="U277" s="80" t="s">
        <v>1464</v>
      </c>
      <c r="V277" s="80" t="s">
        <v>1460</v>
      </c>
    </row>
    <row r="278" spans="1:22" ht="30" customHeight="1">
      <c r="A278" s="41" t="s">
        <v>732</v>
      </c>
      <c r="B278" s="49">
        <f t="shared" si="4"/>
        <v>40</v>
      </c>
      <c r="C278" s="50" t="s">
        <v>733</v>
      </c>
      <c r="D278" s="49" t="s">
        <v>83</v>
      </c>
      <c r="E278" s="50" t="s">
        <v>84</v>
      </c>
      <c r="F278" s="50" t="s">
        <v>89</v>
      </c>
      <c r="G278" s="50" t="s">
        <v>734</v>
      </c>
      <c r="H278" s="51" t="s">
        <v>148</v>
      </c>
      <c r="I278" s="51" t="s">
        <v>117</v>
      </c>
      <c r="J278" s="50" t="s">
        <v>107</v>
      </c>
      <c r="K278" s="43"/>
      <c r="L278" s="43"/>
      <c r="M278" s="43"/>
      <c r="N278" s="43"/>
      <c r="O278" s="43"/>
      <c r="P278" s="43"/>
      <c r="Q278" s="43"/>
      <c r="R278" s="43"/>
      <c r="U278" s="80" t="s">
        <v>1465</v>
      </c>
      <c r="V278" s="80" t="s">
        <v>1466</v>
      </c>
    </row>
    <row r="279" spans="1:22" ht="30" customHeight="1">
      <c r="A279" s="41" t="s">
        <v>676</v>
      </c>
      <c r="B279" s="49">
        <f t="shared" si="4"/>
        <v>41</v>
      </c>
      <c r="C279" s="50" t="s">
        <v>677</v>
      </c>
      <c r="D279" s="49" t="s">
        <v>60</v>
      </c>
      <c r="E279" s="50" t="s">
        <v>86</v>
      </c>
      <c r="F279" s="50" t="s">
        <v>89</v>
      </c>
      <c r="G279" s="50" t="s">
        <v>678</v>
      </c>
      <c r="H279" s="51" t="s">
        <v>148</v>
      </c>
      <c r="I279" s="51" t="s">
        <v>117</v>
      </c>
      <c r="J279" s="50" t="s">
        <v>99</v>
      </c>
      <c r="K279" s="43"/>
      <c r="L279" s="43"/>
      <c r="M279" s="43"/>
      <c r="N279" s="43"/>
      <c r="O279" s="43"/>
      <c r="P279" s="43"/>
      <c r="Q279" s="43"/>
      <c r="R279" s="43"/>
      <c r="U279" s="80" t="s">
        <v>1467</v>
      </c>
      <c r="V279" s="80" t="s">
        <v>1468</v>
      </c>
    </row>
    <row r="280" spans="1:22" ht="30" customHeight="1">
      <c r="A280" s="41" t="s">
        <v>679</v>
      </c>
      <c r="B280" s="49">
        <f t="shared" si="4"/>
        <v>42</v>
      </c>
      <c r="C280" s="50" t="s">
        <v>680</v>
      </c>
      <c r="D280" s="49" t="s">
        <v>69</v>
      </c>
      <c r="E280" s="50" t="s">
        <v>86</v>
      </c>
      <c r="F280" s="50" t="s">
        <v>88</v>
      </c>
      <c r="G280" s="50" t="s">
        <v>678</v>
      </c>
      <c r="H280" s="51" t="s">
        <v>148</v>
      </c>
      <c r="I280" s="51" t="s">
        <v>117</v>
      </c>
      <c r="J280" s="50" t="s">
        <v>99</v>
      </c>
      <c r="K280" s="43"/>
      <c r="L280" s="43"/>
      <c r="M280" s="43"/>
      <c r="N280" s="43"/>
      <c r="O280" s="43"/>
      <c r="P280" s="43"/>
      <c r="Q280" s="43"/>
      <c r="R280" s="43"/>
      <c r="U280" s="80" t="s">
        <v>1469</v>
      </c>
      <c r="V280" s="80" t="s">
        <v>1468</v>
      </c>
    </row>
    <row r="281" spans="1:22" ht="30" customHeight="1">
      <c r="A281" s="41" t="s">
        <v>681</v>
      </c>
      <c r="B281" s="49">
        <f t="shared" si="4"/>
        <v>43</v>
      </c>
      <c r="C281" s="50" t="s">
        <v>682</v>
      </c>
      <c r="D281" s="49" t="s">
        <v>34</v>
      </c>
      <c r="E281" s="50" t="s">
        <v>86</v>
      </c>
      <c r="F281" s="50" t="s">
        <v>89</v>
      </c>
      <c r="G281" s="50" t="s">
        <v>683</v>
      </c>
      <c r="H281" s="51" t="s">
        <v>148</v>
      </c>
      <c r="I281" s="51" t="s">
        <v>117</v>
      </c>
      <c r="J281" s="50" t="s">
        <v>99</v>
      </c>
      <c r="K281" s="43"/>
      <c r="L281" s="43"/>
      <c r="M281" s="43"/>
      <c r="N281" s="43"/>
      <c r="O281" s="43"/>
      <c r="P281" s="43"/>
      <c r="Q281" s="43"/>
      <c r="R281" s="43"/>
      <c r="U281" s="80" t="s">
        <v>1470</v>
      </c>
      <c r="V281" s="80" t="s">
        <v>1471</v>
      </c>
    </row>
    <row r="282" spans="1:22" ht="30" customHeight="1">
      <c r="A282" s="41" t="s">
        <v>684</v>
      </c>
      <c r="B282" s="49">
        <f t="shared" si="4"/>
        <v>44</v>
      </c>
      <c r="C282" s="50" t="s">
        <v>685</v>
      </c>
      <c r="D282" s="49" t="s">
        <v>46</v>
      </c>
      <c r="E282" s="50" t="s">
        <v>86</v>
      </c>
      <c r="F282" s="50" t="s">
        <v>88</v>
      </c>
      <c r="G282" s="50" t="s">
        <v>683</v>
      </c>
      <c r="H282" s="51" t="s">
        <v>148</v>
      </c>
      <c r="I282" s="51" t="s">
        <v>117</v>
      </c>
      <c r="J282" s="50" t="s">
        <v>100</v>
      </c>
      <c r="K282" s="43"/>
      <c r="L282" s="43"/>
      <c r="M282" s="43"/>
      <c r="N282" s="43"/>
      <c r="O282" s="43"/>
      <c r="P282" s="43"/>
      <c r="Q282" s="43"/>
      <c r="R282" s="43"/>
      <c r="U282" s="80" t="s">
        <v>1472</v>
      </c>
      <c r="V282" s="80" t="s">
        <v>1471</v>
      </c>
    </row>
    <row r="283" spans="1:22" ht="30" customHeight="1">
      <c r="A283" s="41" t="s">
        <v>686</v>
      </c>
      <c r="B283" s="49">
        <f t="shared" si="4"/>
        <v>45</v>
      </c>
      <c r="C283" s="50" t="s">
        <v>687</v>
      </c>
      <c r="D283" s="49" t="s">
        <v>16</v>
      </c>
      <c r="E283" s="50" t="s">
        <v>85</v>
      </c>
      <c r="F283" s="50" t="s">
        <v>89</v>
      </c>
      <c r="G283" s="50" t="s">
        <v>683</v>
      </c>
      <c r="H283" s="51" t="s">
        <v>148</v>
      </c>
      <c r="I283" s="51" t="s">
        <v>117</v>
      </c>
      <c r="J283" s="50" t="s">
        <v>98</v>
      </c>
      <c r="K283" s="43"/>
      <c r="L283" s="43"/>
      <c r="M283" s="43"/>
      <c r="N283" s="43"/>
      <c r="O283" s="43"/>
      <c r="P283" s="43"/>
      <c r="Q283" s="43"/>
      <c r="R283" s="43"/>
      <c r="U283" s="80" t="s">
        <v>1473</v>
      </c>
      <c r="V283" s="80" t="s">
        <v>1471</v>
      </c>
    </row>
    <row r="284" spans="1:22" ht="30" customHeight="1">
      <c r="A284" s="41" t="s">
        <v>598</v>
      </c>
      <c r="B284" s="49">
        <f t="shared" si="4"/>
        <v>46</v>
      </c>
      <c r="C284" s="50" t="s">
        <v>30</v>
      </c>
      <c r="D284" s="49" t="s">
        <v>34</v>
      </c>
      <c r="E284" s="50" t="s">
        <v>86</v>
      </c>
      <c r="F284" s="50" t="s">
        <v>89</v>
      </c>
      <c r="G284" s="50" t="s">
        <v>599</v>
      </c>
      <c r="H284" s="51" t="s">
        <v>148</v>
      </c>
      <c r="I284" s="51" t="s">
        <v>117</v>
      </c>
      <c r="J284" s="50" t="s">
        <v>99</v>
      </c>
      <c r="K284" s="43"/>
      <c r="L284" s="43"/>
      <c r="M284" s="43"/>
      <c r="N284" s="43"/>
      <c r="O284" s="43"/>
      <c r="P284" s="43"/>
      <c r="Q284" s="43"/>
      <c r="R284" s="43"/>
      <c r="U284" s="80" t="s">
        <v>1474</v>
      </c>
      <c r="V284" s="80" t="s">
        <v>1475</v>
      </c>
    </row>
    <row r="285" spans="1:22" ht="30" customHeight="1">
      <c r="A285" s="41" t="s">
        <v>688</v>
      </c>
      <c r="B285" s="49">
        <f t="shared" si="4"/>
        <v>47</v>
      </c>
      <c r="C285" s="50" t="s">
        <v>689</v>
      </c>
      <c r="D285" s="49" t="s">
        <v>64</v>
      </c>
      <c r="E285" s="50" t="s">
        <v>86</v>
      </c>
      <c r="F285" s="50" t="s">
        <v>88</v>
      </c>
      <c r="G285" s="50" t="s">
        <v>599</v>
      </c>
      <c r="H285" s="51" t="s">
        <v>148</v>
      </c>
      <c r="I285" s="51" t="s">
        <v>117</v>
      </c>
      <c r="J285" s="50" t="s">
        <v>100</v>
      </c>
      <c r="K285" s="43"/>
      <c r="L285" s="43"/>
      <c r="M285" s="43"/>
      <c r="N285" s="43"/>
      <c r="O285" s="43"/>
      <c r="P285" s="43"/>
      <c r="Q285" s="43"/>
      <c r="R285" s="43"/>
      <c r="U285" s="80" t="s">
        <v>1476</v>
      </c>
      <c r="V285" s="80" t="s">
        <v>1475</v>
      </c>
    </row>
    <row r="286" spans="1:22" ht="30" customHeight="1">
      <c r="A286" s="41" t="s">
        <v>690</v>
      </c>
      <c r="B286" s="49">
        <f t="shared" si="4"/>
        <v>48</v>
      </c>
      <c r="C286" s="50" t="s">
        <v>691</v>
      </c>
      <c r="D286" s="49" t="s">
        <v>22</v>
      </c>
      <c r="E286" s="50" t="s">
        <v>85</v>
      </c>
      <c r="F286" s="50" t="s">
        <v>89</v>
      </c>
      <c r="G286" s="50" t="s">
        <v>599</v>
      </c>
      <c r="H286" s="51" t="s">
        <v>148</v>
      </c>
      <c r="I286" s="51" t="s">
        <v>117</v>
      </c>
      <c r="J286" s="50" t="s">
        <v>98</v>
      </c>
      <c r="K286" s="43"/>
      <c r="L286" s="43"/>
      <c r="M286" s="43"/>
      <c r="N286" s="43"/>
      <c r="O286" s="43"/>
      <c r="P286" s="43"/>
      <c r="Q286" s="43"/>
      <c r="R286" s="43"/>
      <c r="U286" s="80" t="s">
        <v>1477</v>
      </c>
      <c r="V286" s="80" t="s">
        <v>1475</v>
      </c>
    </row>
    <row r="287" spans="1:22" ht="30" customHeight="1">
      <c r="A287" s="41" t="s">
        <v>692</v>
      </c>
      <c r="B287" s="49">
        <f t="shared" si="4"/>
        <v>49</v>
      </c>
      <c r="C287" s="50" t="s">
        <v>693</v>
      </c>
      <c r="D287" s="49" t="s">
        <v>60</v>
      </c>
      <c r="E287" s="50" t="s">
        <v>86</v>
      </c>
      <c r="F287" s="50" t="s">
        <v>89</v>
      </c>
      <c r="G287" s="50" t="s">
        <v>621</v>
      </c>
      <c r="H287" s="51" t="s">
        <v>148</v>
      </c>
      <c r="I287" s="51" t="s">
        <v>117</v>
      </c>
      <c r="J287" s="50" t="s">
        <v>107</v>
      </c>
      <c r="K287" s="43"/>
      <c r="L287" s="43"/>
      <c r="M287" s="43"/>
      <c r="N287" s="43"/>
      <c r="O287" s="43"/>
      <c r="P287" s="43"/>
      <c r="Q287" s="43"/>
      <c r="R287" s="43"/>
      <c r="U287" s="80" t="s">
        <v>1478</v>
      </c>
      <c r="V287" s="80" t="s">
        <v>1479</v>
      </c>
    </row>
    <row r="288" spans="1:22" ht="30" customHeight="1">
      <c r="A288" s="41" t="s">
        <v>694</v>
      </c>
      <c r="B288" s="49">
        <f t="shared" si="4"/>
        <v>50</v>
      </c>
      <c r="C288" s="50" t="s">
        <v>695</v>
      </c>
      <c r="D288" s="49" t="s">
        <v>51</v>
      </c>
      <c r="E288" s="50" t="s">
        <v>86</v>
      </c>
      <c r="F288" s="50" t="s">
        <v>88</v>
      </c>
      <c r="G288" s="50" t="s">
        <v>621</v>
      </c>
      <c r="H288" s="51" t="s">
        <v>148</v>
      </c>
      <c r="I288" s="51" t="s">
        <v>117</v>
      </c>
      <c r="J288" s="50" t="s">
        <v>107</v>
      </c>
      <c r="K288" s="43"/>
      <c r="L288" s="43"/>
      <c r="M288" s="43"/>
      <c r="N288" s="43"/>
      <c r="O288" s="43"/>
      <c r="P288" s="43"/>
      <c r="Q288" s="43"/>
      <c r="R288" s="43"/>
      <c r="U288" s="80" t="s">
        <v>1480</v>
      </c>
      <c r="V288" s="80" t="s">
        <v>1479</v>
      </c>
    </row>
    <row r="289" spans="1:22" ht="30" customHeight="1">
      <c r="A289" s="41" t="s">
        <v>696</v>
      </c>
      <c r="B289" s="49">
        <f t="shared" si="4"/>
        <v>51</v>
      </c>
      <c r="C289" s="50" t="s">
        <v>697</v>
      </c>
      <c r="D289" s="49" t="s">
        <v>42</v>
      </c>
      <c r="E289" s="50" t="s">
        <v>85</v>
      </c>
      <c r="F289" s="50" t="s">
        <v>88</v>
      </c>
      <c r="G289" s="50" t="s">
        <v>621</v>
      </c>
      <c r="H289" s="51" t="s">
        <v>148</v>
      </c>
      <c r="I289" s="51" t="s">
        <v>117</v>
      </c>
      <c r="J289" s="50" t="s">
        <v>99</v>
      </c>
      <c r="K289" s="43"/>
      <c r="L289" s="43"/>
      <c r="M289" s="43"/>
      <c r="N289" s="43"/>
      <c r="O289" s="43"/>
      <c r="P289" s="43"/>
      <c r="Q289" s="43"/>
      <c r="R289" s="43"/>
      <c r="U289" s="80" t="s">
        <v>1481</v>
      </c>
      <c r="V289" s="80" t="s">
        <v>1479</v>
      </c>
    </row>
    <row r="290" spans="1:22" ht="30" customHeight="1">
      <c r="A290" s="41" t="s">
        <v>698</v>
      </c>
      <c r="B290" s="49">
        <f t="shared" si="4"/>
        <v>52</v>
      </c>
      <c r="C290" s="50" t="s">
        <v>699</v>
      </c>
      <c r="D290" s="49" t="s">
        <v>34</v>
      </c>
      <c r="E290" s="50" t="s">
        <v>86</v>
      </c>
      <c r="F290" s="50" t="s">
        <v>89</v>
      </c>
      <c r="G290" s="50" t="s">
        <v>621</v>
      </c>
      <c r="H290" s="51" t="s">
        <v>148</v>
      </c>
      <c r="I290" s="51" t="s">
        <v>117</v>
      </c>
      <c r="J290" s="50" t="s">
        <v>100</v>
      </c>
      <c r="K290" s="43"/>
      <c r="L290" s="43"/>
      <c r="M290" s="43"/>
      <c r="N290" s="43"/>
      <c r="O290" s="43"/>
      <c r="P290" s="43"/>
      <c r="Q290" s="43"/>
      <c r="R290" s="43"/>
      <c r="U290" s="80" t="s">
        <v>1482</v>
      </c>
      <c r="V290" s="80" t="s">
        <v>1483</v>
      </c>
    </row>
    <row r="291" spans="1:22" ht="30" customHeight="1">
      <c r="A291" s="41" t="s">
        <v>700</v>
      </c>
      <c r="B291" s="49">
        <f t="shared" si="4"/>
        <v>53</v>
      </c>
      <c r="C291" s="50" t="s">
        <v>701</v>
      </c>
      <c r="D291" s="49" t="s">
        <v>46</v>
      </c>
      <c r="E291" s="50" t="s">
        <v>86</v>
      </c>
      <c r="F291" s="50" t="s">
        <v>88</v>
      </c>
      <c r="G291" s="50" t="s">
        <v>621</v>
      </c>
      <c r="H291" s="51" t="s">
        <v>148</v>
      </c>
      <c r="I291" s="51" t="s">
        <v>117</v>
      </c>
      <c r="J291" s="50" t="s">
        <v>100</v>
      </c>
      <c r="K291" s="43"/>
      <c r="L291" s="43"/>
      <c r="M291" s="43"/>
      <c r="N291" s="43"/>
      <c r="O291" s="43"/>
      <c r="P291" s="43"/>
      <c r="Q291" s="43"/>
      <c r="R291" s="43"/>
      <c r="U291" s="80" t="s">
        <v>1484</v>
      </c>
      <c r="V291" s="80" t="s">
        <v>1483</v>
      </c>
    </row>
    <row r="292" spans="1:22" ht="30" customHeight="1">
      <c r="A292" s="41" t="s">
        <v>702</v>
      </c>
      <c r="B292" s="49">
        <f t="shared" si="4"/>
        <v>54</v>
      </c>
      <c r="C292" s="50" t="s">
        <v>703</v>
      </c>
      <c r="D292" s="49" t="s">
        <v>22</v>
      </c>
      <c r="E292" s="50" t="s">
        <v>85</v>
      </c>
      <c r="F292" s="50" t="s">
        <v>88</v>
      </c>
      <c r="G292" s="50" t="s">
        <v>621</v>
      </c>
      <c r="H292" s="51" t="s">
        <v>148</v>
      </c>
      <c r="I292" s="51" t="s">
        <v>117</v>
      </c>
      <c r="J292" s="50" t="s">
        <v>98</v>
      </c>
      <c r="K292" s="43"/>
      <c r="L292" s="43"/>
      <c r="M292" s="43"/>
      <c r="N292" s="43"/>
      <c r="O292" s="43"/>
      <c r="P292" s="43"/>
      <c r="Q292" s="43"/>
      <c r="R292" s="43"/>
      <c r="U292" s="80" t="s">
        <v>1485</v>
      </c>
      <c r="V292" s="80" t="s">
        <v>1483</v>
      </c>
    </row>
    <row r="293" spans="1:22" ht="30" customHeight="1">
      <c r="A293" s="41" t="s">
        <v>704</v>
      </c>
      <c r="B293" s="49">
        <f t="shared" si="4"/>
        <v>55</v>
      </c>
      <c r="C293" s="50" t="s">
        <v>705</v>
      </c>
      <c r="D293" s="49" t="s">
        <v>14</v>
      </c>
      <c r="E293" s="50" t="s">
        <v>85</v>
      </c>
      <c r="F293" s="50" t="s">
        <v>89</v>
      </c>
      <c r="G293" s="50" t="s">
        <v>621</v>
      </c>
      <c r="H293" s="51" t="s">
        <v>148</v>
      </c>
      <c r="I293" s="51" t="s">
        <v>117</v>
      </c>
      <c r="J293" s="50" t="s">
        <v>98</v>
      </c>
      <c r="K293" s="43"/>
      <c r="L293" s="43"/>
      <c r="M293" s="43"/>
      <c r="N293" s="43"/>
      <c r="O293" s="43"/>
      <c r="P293" s="43"/>
      <c r="Q293" s="43"/>
      <c r="R293" s="43"/>
      <c r="U293" s="80" t="s">
        <v>1486</v>
      </c>
      <c r="V293" s="80" t="s">
        <v>1483</v>
      </c>
    </row>
    <row r="294" spans="1:22" ht="30" customHeight="1">
      <c r="A294" s="41" t="s">
        <v>706</v>
      </c>
      <c r="B294" s="49">
        <f t="shared" si="4"/>
        <v>56</v>
      </c>
      <c r="C294" s="50" t="s">
        <v>707</v>
      </c>
      <c r="D294" s="49" t="s">
        <v>126</v>
      </c>
      <c r="E294" s="50" t="s">
        <v>84</v>
      </c>
      <c r="F294" s="50" t="s">
        <v>88</v>
      </c>
      <c r="G294" s="50" t="s">
        <v>614</v>
      </c>
      <c r="H294" s="51" t="s">
        <v>148</v>
      </c>
      <c r="I294" s="51" t="s">
        <v>117</v>
      </c>
      <c r="J294" s="50" t="s">
        <v>101</v>
      </c>
      <c r="K294" s="43"/>
      <c r="L294" s="43"/>
      <c r="M294" s="43"/>
      <c r="N294" s="43"/>
      <c r="O294" s="43"/>
      <c r="P294" s="43"/>
      <c r="Q294" s="43"/>
      <c r="R294" s="43"/>
      <c r="U294" s="80" t="s">
        <v>1487</v>
      </c>
      <c r="V294" s="80" t="s">
        <v>1488</v>
      </c>
    </row>
    <row r="295" spans="1:22" ht="30" customHeight="1">
      <c r="A295" s="41" t="s">
        <v>735</v>
      </c>
      <c r="B295" s="49">
        <f t="shared" si="4"/>
        <v>57</v>
      </c>
      <c r="C295" s="50" t="s">
        <v>736</v>
      </c>
      <c r="D295" s="49" t="s">
        <v>49</v>
      </c>
      <c r="E295" s="50" t="s">
        <v>86</v>
      </c>
      <c r="F295" s="50" t="s">
        <v>89</v>
      </c>
      <c r="G295" s="50" t="s">
        <v>737</v>
      </c>
      <c r="H295" s="51" t="s">
        <v>148</v>
      </c>
      <c r="I295" s="51" t="s">
        <v>117</v>
      </c>
      <c r="J295" s="50" t="s">
        <v>100</v>
      </c>
      <c r="K295" s="43"/>
      <c r="L295" s="43"/>
      <c r="M295" s="43"/>
      <c r="N295" s="43"/>
      <c r="O295" s="43"/>
      <c r="P295" s="43"/>
      <c r="Q295" s="43"/>
      <c r="R295" s="43"/>
      <c r="U295" s="80" t="s">
        <v>1489</v>
      </c>
      <c r="V295" s="80" t="s">
        <v>1490</v>
      </c>
    </row>
    <row r="296" spans="1:22" ht="30" customHeight="1">
      <c r="A296" s="41" t="s">
        <v>738</v>
      </c>
      <c r="B296" s="49">
        <f t="shared" si="4"/>
        <v>58</v>
      </c>
      <c r="C296" s="50" t="s">
        <v>739</v>
      </c>
      <c r="D296" s="49" t="s">
        <v>62</v>
      </c>
      <c r="E296" s="50" t="s">
        <v>86</v>
      </c>
      <c r="F296" s="50" t="s">
        <v>88</v>
      </c>
      <c r="G296" s="50" t="s">
        <v>737</v>
      </c>
      <c r="H296" s="51" t="s">
        <v>148</v>
      </c>
      <c r="I296" s="51" t="s">
        <v>117</v>
      </c>
      <c r="J296" s="50" t="s">
        <v>99</v>
      </c>
      <c r="K296" s="43"/>
      <c r="L296" s="43"/>
      <c r="M296" s="43"/>
      <c r="N296" s="43"/>
      <c r="O296" s="43"/>
      <c r="P296" s="43"/>
      <c r="Q296" s="43"/>
      <c r="R296" s="43"/>
      <c r="U296" s="80" t="s">
        <v>1491</v>
      </c>
      <c r="V296" s="80" t="s">
        <v>1490</v>
      </c>
    </row>
    <row r="297" spans="1:22" ht="30" customHeight="1">
      <c r="A297" s="41" t="s">
        <v>740</v>
      </c>
      <c r="B297" s="49">
        <f t="shared" si="4"/>
        <v>59</v>
      </c>
      <c r="C297" s="50" t="s">
        <v>741</v>
      </c>
      <c r="D297" s="49" t="s">
        <v>16</v>
      </c>
      <c r="E297" s="50" t="s">
        <v>85</v>
      </c>
      <c r="F297" s="50" t="s">
        <v>88</v>
      </c>
      <c r="G297" s="50" t="s">
        <v>737</v>
      </c>
      <c r="H297" s="51" t="s">
        <v>148</v>
      </c>
      <c r="I297" s="51" t="s">
        <v>117</v>
      </c>
      <c r="J297" s="50" t="s">
        <v>98</v>
      </c>
      <c r="K297" s="43"/>
      <c r="L297" s="43"/>
      <c r="M297" s="43"/>
      <c r="N297" s="43"/>
      <c r="O297" s="43"/>
      <c r="P297" s="43"/>
      <c r="Q297" s="43"/>
      <c r="R297" s="43"/>
      <c r="U297" s="80" t="s">
        <v>1492</v>
      </c>
      <c r="V297" s="80" t="s">
        <v>1490</v>
      </c>
    </row>
    <row r="298" spans="1:22" ht="30" customHeight="1">
      <c r="A298" s="41" t="s">
        <v>742</v>
      </c>
      <c r="B298" s="49">
        <f t="shared" si="4"/>
        <v>60</v>
      </c>
      <c r="C298" s="50" t="s">
        <v>743</v>
      </c>
      <c r="D298" s="49" t="s">
        <v>45</v>
      </c>
      <c r="E298" s="50" t="s">
        <v>86</v>
      </c>
      <c r="F298" s="50" t="s">
        <v>89</v>
      </c>
      <c r="G298" s="50" t="s">
        <v>744</v>
      </c>
      <c r="H298" s="51" t="s">
        <v>148</v>
      </c>
      <c r="I298" s="51" t="s">
        <v>117</v>
      </c>
      <c r="J298" s="50" t="s">
        <v>99</v>
      </c>
      <c r="K298" s="43"/>
      <c r="L298" s="43"/>
      <c r="M298" s="43"/>
      <c r="N298" s="43"/>
      <c r="O298" s="43"/>
      <c r="P298" s="43"/>
      <c r="Q298" s="43"/>
      <c r="R298" s="43"/>
      <c r="U298" s="80" t="s">
        <v>1493</v>
      </c>
      <c r="V298" s="80" t="s">
        <v>1494</v>
      </c>
    </row>
    <row r="299" spans="1:22" ht="30" customHeight="1">
      <c r="A299" s="41" t="s">
        <v>745</v>
      </c>
      <c r="B299" s="49">
        <f t="shared" si="4"/>
        <v>61</v>
      </c>
      <c r="C299" s="50" t="s">
        <v>746</v>
      </c>
      <c r="D299" s="49" t="s">
        <v>45</v>
      </c>
      <c r="E299" s="50" t="s">
        <v>86</v>
      </c>
      <c r="F299" s="50" t="s">
        <v>88</v>
      </c>
      <c r="G299" s="50" t="s">
        <v>744</v>
      </c>
      <c r="H299" s="51" t="s">
        <v>148</v>
      </c>
      <c r="I299" s="51" t="s">
        <v>117</v>
      </c>
      <c r="J299" s="50" t="s">
        <v>102</v>
      </c>
      <c r="K299" s="43"/>
      <c r="L299" s="43"/>
      <c r="M299" s="43"/>
      <c r="N299" s="43"/>
      <c r="O299" s="43"/>
      <c r="P299" s="43"/>
      <c r="Q299" s="43"/>
      <c r="R299" s="43"/>
      <c r="U299" s="80" t="s">
        <v>1495</v>
      </c>
      <c r="V299" s="80" t="s">
        <v>1494</v>
      </c>
    </row>
    <row r="300" spans="1:22" ht="30" customHeight="1">
      <c r="A300" s="41" t="s">
        <v>708</v>
      </c>
      <c r="B300" s="49">
        <f t="shared" si="4"/>
        <v>62</v>
      </c>
      <c r="C300" s="50" t="s">
        <v>709</v>
      </c>
      <c r="D300" s="49" t="s">
        <v>64</v>
      </c>
      <c r="E300" s="50" t="s">
        <v>86</v>
      </c>
      <c r="F300" s="50" t="s">
        <v>89</v>
      </c>
      <c r="G300" s="50" t="s">
        <v>710</v>
      </c>
      <c r="H300" s="51" t="s">
        <v>148</v>
      </c>
      <c r="I300" s="51" t="s">
        <v>117</v>
      </c>
      <c r="J300" s="50" t="s">
        <v>99</v>
      </c>
      <c r="K300" s="43"/>
      <c r="L300" s="43"/>
      <c r="M300" s="43"/>
      <c r="N300" s="43"/>
      <c r="O300" s="43"/>
      <c r="P300" s="43"/>
      <c r="Q300" s="43"/>
      <c r="R300" s="43"/>
      <c r="U300" s="80" t="s">
        <v>1496</v>
      </c>
      <c r="V300" s="80" t="s">
        <v>1497</v>
      </c>
    </row>
    <row r="301" spans="1:22" ht="30" customHeight="1">
      <c r="A301" s="41" t="s">
        <v>711</v>
      </c>
      <c r="B301" s="49">
        <f t="shared" si="4"/>
        <v>63</v>
      </c>
      <c r="C301" s="50" t="s">
        <v>712</v>
      </c>
      <c r="D301" s="49" t="s">
        <v>48</v>
      </c>
      <c r="E301" s="50" t="s">
        <v>86</v>
      </c>
      <c r="F301" s="50" t="s">
        <v>88</v>
      </c>
      <c r="G301" s="50" t="s">
        <v>710</v>
      </c>
      <c r="H301" s="51" t="s">
        <v>148</v>
      </c>
      <c r="I301" s="51" t="s">
        <v>117</v>
      </c>
      <c r="J301" s="50" t="s">
        <v>105</v>
      </c>
      <c r="K301" s="43"/>
      <c r="L301" s="43"/>
      <c r="M301" s="43"/>
      <c r="N301" s="43"/>
      <c r="O301" s="43"/>
      <c r="P301" s="43"/>
      <c r="Q301" s="43"/>
      <c r="R301" s="43"/>
      <c r="U301" s="80" t="s">
        <v>1498</v>
      </c>
      <c r="V301" s="80" t="s">
        <v>1497</v>
      </c>
    </row>
    <row r="302" spans="1:22" ht="30" customHeight="1">
      <c r="A302" s="41" t="s">
        <v>713</v>
      </c>
      <c r="B302" s="49">
        <f t="shared" si="4"/>
        <v>64</v>
      </c>
      <c r="C302" s="50" t="s">
        <v>714</v>
      </c>
      <c r="D302" s="49" t="s">
        <v>22</v>
      </c>
      <c r="E302" s="50" t="s">
        <v>85</v>
      </c>
      <c r="F302" s="50" t="s">
        <v>89</v>
      </c>
      <c r="G302" s="50" t="s">
        <v>710</v>
      </c>
      <c r="H302" s="51" t="s">
        <v>148</v>
      </c>
      <c r="I302" s="51" t="s">
        <v>117</v>
      </c>
      <c r="J302" s="50" t="s">
        <v>98</v>
      </c>
      <c r="K302" s="43"/>
      <c r="L302" s="43"/>
      <c r="M302" s="43"/>
      <c r="N302" s="43"/>
      <c r="O302" s="43"/>
      <c r="P302" s="43"/>
      <c r="Q302" s="43"/>
      <c r="R302" s="43"/>
      <c r="U302" s="80" t="s">
        <v>1499</v>
      </c>
      <c r="V302" s="80" t="s">
        <v>1497</v>
      </c>
    </row>
    <row r="303" spans="1:22" ht="30" customHeight="1">
      <c r="A303" s="41" t="s">
        <v>719</v>
      </c>
      <c r="B303" s="49">
        <f t="shared" si="4"/>
        <v>65</v>
      </c>
      <c r="C303" s="50" t="s">
        <v>720</v>
      </c>
      <c r="D303" s="49" t="s">
        <v>44</v>
      </c>
      <c r="E303" s="50" t="s">
        <v>86</v>
      </c>
      <c r="F303" s="50" t="s">
        <v>89</v>
      </c>
      <c r="G303" s="50" t="s">
        <v>721</v>
      </c>
      <c r="H303" s="51" t="s">
        <v>148</v>
      </c>
      <c r="I303" s="51" t="s">
        <v>117</v>
      </c>
      <c r="J303" s="50" t="s">
        <v>100</v>
      </c>
      <c r="K303" s="43"/>
      <c r="L303" s="43"/>
      <c r="M303" s="43"/>
      <c r="N303" s="43"/>
      <c r="O303" s="43"/>
      <c r="P303" s="43"/>
      <c r="Q303" s="43"/>
      <c r="R303" s="43"/>
      <c r="U303" s="80" t="s">
        <v>1500</v>
      </c>
      <c r="V303" s="80" t="s">
        <v>1501</v>
      </c>
    </row>
    <row r="304" spans="1:22" ht="30" customHeight="1">
      <c r="A304" s="41" t="s">
        <v>747</v>
      </c>
      <c r="B304" s="49">
        <f t="shared" si="4"/>
        <v>66</v>
      </c>
      <c r="C304" s="50" t="s">
        <v>748</v>
      </c>
      <c r="D304" s="49" t="s">
        <v>45</v>
      </c>
      <c r="E304" s="50" t="s">
        <v>86</v>
      </c>
      <c r="F304" s="50" t="s">
        <v>88</v>
      </c>
      <c r="G304" s="50" t="s">
        <v>721</v>
      </c>
      <c r="H304" s="51" t="s">
        <v>148</v>
      </c>
      <c r="I304" s="51" t="s">
        <v>117</v>
      </c>
      <c r="J304" s="50" t="s">
        <v>108</v>
      </c>
      <c r="K304" s="43"/>
      <c r="L304" s="43"/>
      <c r="M304" s="43"/>
      <c r="N304" s="43"/>
      <c r="O304" s="43"/>
      <c r="P304" s="43"/>
      <c r="Q304" s="43"/>
      <c r="R304" s="43"/>
      <c r="U304" s="80" t="s">
        <v>1502</v>
      </c>
      <c r="V304" s="80" t="s">
        <v>1501</v>
      </c>
    </row>
    <row r="305" spans="1:22" ht="30" customHeight="1">
      <c r="A305" s="41" t="s">
        <v>749</v>
      </c>
      <c r="B305" s="49">
        <f t="shared" si="4"/>
        <v>67</v>
      </c>
      <c r="C305" s="50" t="s">
        <v>750</v>
      </c>
      <c r="D305" s="49" t="s">
        <v>56</v>
      </c>
      <c r="E305" s="50" t="s">
        <v>86</v>
      </c>
      <c r="F305" s="50" t="s">
        <v>89</v>
      </c>
      <c r="G305" s="50" t="s">
        <v>751</v>
      </c>
      <c r="H305" s="51" t="s">
        <v>148</v>
      </c>
      <c r="I305" s="51" t="s">
        <v>117</v>
      </c>
      <c r="J305" s="50" t="s">
        <v>100</v>
      </c>
      <c r="K305" s="43"/>
      <c r="L305" s="43"/>
      <c r="M305" s="43"/>
      <c r="N305" s="43"/>
      <c r="O305" s="43"/>
      <c r="P305" s="43"/>
      <c r="Q305" s="43"/>
      <c r="R305" s="43"/>
      <c r="U305" s="80" t="s">
        <v>1503</v>
      </c>
      <c r="V305" s="80" t="s">
        <v>1504</v>
      </c>
    </row>
    <row r="306" spans="1:22" ht="30" customHeight="1">
      <c r="A306" s="41" t="s">
        <v>752</v>
      </c>
      <c r="B306" s="49">
        <f t="shared" si="4"/>
        <v>68</v>
      </c>
      <c r="C306" s="50" t="s">
        <v>753</v>
      </c>
      <c r="D306" s="49" t="s">
        <v>41</v>
      </c>
      <c r="E306" s="50" t="s">
        <v>86</v>
      </c>
      <c r="F306" s="50" t="s">
        <v>88</v>
      </c>
      <c r="G306" s="50" t="s">
        <v>751</v>
      </c>
      <c r="H306" s="51" t="s">
        <v>148</v>
      </c>
      <c r="I306" s="51" t="s">
        <v>117</v>
      </c>
      <c r="J306" s="50" t="s">
        <v>104</v>
      </c>
      <c r="K306" s="43"/>
      <c r="L306" s="43"/>
      <c r="M306" s="43"/>
      <c r="N306" s="43"/>
      <c r="O306" s="43"/>
      <c r="P306" s="43"/>
      <c r="Q306" s="43"/>
      <c r="R306" s="43"/>
      <c r="U306" s="80" t="s">
        <v>1505</v>
      </c>
      <c r="V306" s="80" t="s">
        <v>1504</v>
      </c>
    </row>
    <row r="307" spans="1:22" ht="30" customHeight="1">
      <c r="A307" s="41" t="s">
        <v>1044</v>
      </c>
      <c r="B307" s="49">
        <f t="shared" si="4"/>
        <v>69</v>
      </c>
      <c r="C307" s="50" t="s">
        <v>1045</v>
      </c>
      <c r="D307" s="49" t="s">
        <v>21</v>
      </c>
      <c r="E307" s="50" t="s">
        <v>85</v>
      </c>
      <c r="F307" s="50" t="s">
        <v>88</v>
      </c>
      <c r="G307" s="50" t="s">
        <v>614</v>
      </c>
      <c r="H307" s="51" t="s">
        <v>148</v>
      </c>
      <c r="I307" s="49" t="s">
        <v>117</v>
      </c>
      <c r="J307" s="50" t="s">
        <v>98</v>
      </c>
      <c r="K307" s="43"/>
      <c r="L307" s="43"/>
      <c r="M307" s="43"/>
      <c r="N307" s="43"/>
      <c r="O307" s="43"/>
      <c r="P307" s="43"/>
      <c r="Q307" s="43"/>
      <c r="R307" s="43"/>
      <c r="S307" s="44" t="s">
        <v>1803</v>
      </c>
      <c r="U307" s="83" t="s">
        <v>1931</v>
      </c>
      <c r="V307" s="83" t="s">
        <v>1428</v>
      </c>
    </row>
    <row r="308" spans="1:22" ht="30" customHeight="1">
      <c r="A308" s="41" t="s">
        <v>1046</v>
      </c>
      <c r="B308" s="49">
        <f t="shared" si="4"/>
        <v>70</v>
      </c>
      <c r="C308" s="50" t="s">
        <v>1047</v>
      </c>
      <c r="D308" s="49" t="s">
        <v>21</v>
      </c>
      <c r="E308" s="50" t="s">
        <v>85</v>
      </c>
      <c r="F308" s="50" t="s">
        <v>89</v>
      </c>
      <c r="G308" s="50" t="s">
        <v>599</v>
      </c>
      <c r="H308" s="51" t="s">
        <v>148</v>
      </c>
      <c r="I308" s="49" t="s">
        <v>117</v>
      </c>
      <c r="J308" s="50" t="s">
        <v>98</v>
      </c>
      <c r="K308" s="43"/>
      <c r="L308" s="43"/>
      <c r="M308" s="43"/>
      <c r="N308" s="43"/>
      <c r="O308" s="43"/>
      <c r="P308" s="43"/>
      <c r="Q308" s="43"/>
      <c r="R308" s="43"/>
      <c r="S308" s="44" t="s">
        <v>1803</v>
      </c>
      <c r="U308" s="81" t="s">
        <v>1965</v>
      </c>
      <c r="V308" s="81" t="s">
        <v>1475</v>
      </c>
    </row>
    <row r="309" spans="1:22" ht="30" customHeight="1">
      <c r="A309" s="41" t="s">
        <v>1075</v>
      </c>
      <c r="B309" s="49">
        <f t="shared" si="4"/>
        <v>71</v>
      </c>
      <c r="C309" s="50" t="s">
        <v>1076</v>
      </c>
      <c r="D309" s="49" t="s">
        <v>115</v>
      </c>
      <c r="E309" s="50" t="s">
        <v>85</v>
      </c>
      <c r="F309" s="50" t="s">
        <v>89</v>
      </c>
      <c r="G309" s="50" t="s">
        <v>721</v>
      </c>
      <c r="H309" s="51" t="s">
        <v>148</v>
      </c>
      <c r="I309" s="49" t="s">
        <v>117</v>
      </c>
      <c r="J309" s="50" t="s">
        <v>98</v>
      </c>
      <c r="K309" s="43"/>
      <c r="L309" s="43"/>
      <c r="M309" s="43"/>
      <c r="N309" s="43"/>
      <c r="O309" s="43"/>
      <c r="P309" s="43"/>
      <c r="Q309" s="43"/>
      <c r="R309" s="43"/>
      <c r="S309" s="44" t="s">
        <v>1803</v>
      </c>
      <c r="U309" s="83" t="s">
        <v>1932</v>
      </c>
      <c r="V309" s="83" t="s">
        <v>1501</v>
      </c>
    </row>
    <row r="310" spans="1:22" ht="15" customHeight="1">
      <c r="A310" s="41"/>
      <c r="B310" s="49"/>
      <c r="C310" s="50"/>
      <c r="D310" s="49"/>
      <c r="E310" s="50"/>
      <c r="F310" s="50"/>
      <c r="G310" s="50"/>
      <c r="H310" s="51"/>
      <c r="I310" s="49"/>
      <c r="J310" s="50"/>
      <c r="K310" s="43"/>
      <c r="L310" s="43"/>
      <c r="M310" s="43"/>
      <c r="N310" s="43"/>
      <c r="O310" s="43"/>
      <c r="P310" s="43"/>
      <c r="Q310" s="43"/>
      <c r="R310" s="43"/>
      <c r="U310" s="82"/>
      <c r="V310" s="82"/>
    </row>
    <row r="311" spans="1:22" ht="30" customHeight="1">
      <c r="A311" s="41" t="s">
        <v>830</v>
      </c>
      <c r="B311" s="49">
        <v>1</v>
      </c>
      <c r="C311" s="50" t="s">
        <v>831</v>
      </c>
      <c r="D311" s="49" t="s">
        <v>75</v>
      </c>
      <c r="E311" s="50" t="s">
        <v>86</v>
      </c>
      <c r="F311" s="50" t="s">
        <v>89</v>
      </c>
      <c r="G311" s="50" t="s">
        <v>756</v>
      </c>
      <c r="H311" s="51" t="s">
        <v>148</v>
      </c>
      <c r="I311" s="51" t="s">
        <v>116</v>
      </c>
      <c r="J311" s="50" t="s">
        <v>100</v>
      </c>
      <c r="K311" s="43"/>
      <c r="L311" s="43"/>
      <c r="M311" s="43"/>
      <c r="N311" s="43"/>
      <c r="O311" s="43"/>
      <c r="P311" s="43"/>
      <c r="Q311" s="43"/>
      <c r="R311" s="43"/>
      <c r="U311" s="80" t="s">
        <v>1506</v>
      </c>
      <c r="V311" s="80" t="s">
        <v>1507</v>
      </c>
    </row>
    <row r="312" spans="1:22" ht="30" customHeight="1">
      <c r="A312" s="41" t="s">
        <v>754</v>
      </c>
      <c r="B312" s="49">
        <f t="shared" si="4"/>
        <v>2</v>
      </c>
      <c r="C312" s="50" t="s">
        <v>755</v>
      </c>
      <c r="D312" s="49" t="s">
        <v>40</v>
      </c>
      <c r="E312" s="50" t="s">
        <v>86</v>
      </c>
      <c r="F312" s="50" t="s">
        <v>88</v>
      </c>
      <c r="G312" s="50" t="s">
        <v>756</v>
      </c>
      <c r="H312" s="51" t="s">
        <v>148</v>
      </c>
      <c r="I312" s="51" t="s">
        <v>116</v>
      </c>
      <c r="J312" s="50" t="s">
        <v>100</v>
      </c>
      <c r="K312" s="43"/>
      <c r="L312" s="43"/>
      <c r="M312" s="43"/>
      <c r="N312" s="43"/>
      <c r="O312" s="43"/>
      <c r="P312" s="43"/>
      <c r="Q312" s="43"/>
      <c r="R312" s="43"/>
      <c r="U312" s="80" t="s">
        <v>1508</v>
      </c>
      <c r="V312" s="80" t="s">
        <v>1507</v>
      </c>
    </row>
    <row r="313" spans="1:22" ht="30" customHeight="1">
      <c r="A313" s="41" t="s">
        <v>757</v>
      </c>
      <c r="B313" s="49">
        <f t="shared" si="4"/>
        <v>3</v>
      </c>
      <c r="C313" s="50" t="s">
        <v>758</v>
      </c>
      <c r="D313" s="49" t="s">
        <v>63</v>
      </c>
      <c r="E313" s="50" t="s">
        <v>86</v>
      </c>
      <c r="F313" s="50" t="s">
        <v>89</v>
      </c>
      <c r="G313" s="50" t="s">
        <v>759</v>
      </c>
      <c r="H313" s="51" t="s">
        <v>148</v>
      </c>
      <c r="I313" s="51" t="s">
        <v>116</v>
      </c>
      <c r="J313" s="50" t="s">
        <v>99</v>
      </c>
      <c r="K313" s="43"/>
      <c r="L313" s="43"/>
      <c r="M313" s="43"/>
      <c r="N313" s="43"/>
      <c r="O313" s="43"/>
      <c r="P313" s="43"/>
      <c r="Q313" s="43"/>
      <c r="R313" s="43"/>
      <c r="U313" s="80" t="s">
        <v>1509</v>
      </c>
      <c r="V313" s="80" t="s">
        <v>1510</v>
      </c>
    </row>
    <row r="314" spans="1:22" ht="30" customHeight="1">
      <c r="A314" s="41" t="s">
        <v>760</v>
      </c>
      <c r="B314" s="49">
        <f t="shared" si="4"/>
        <v>4</v>
      </c>
      <c r="C314" s="50" t="s">
        <v>761</v>
      </c>
      <c r="D314" s="49" t="s">
        <v>10</v>
      </c>
      <c r="E314" s="50" t="s">
        <v>86</v>
      </c>
      <c r="F314" s="50" t="s">
        <v>88</v>
      </c>
      <c r="G314" s="50" t="s">
        <v>759</v>
      </c>
      <c r="H314" s="51" t="s">
        <v>148</v>
      </c>
      <c r="I314" s="51" t="s">
        <v>116</v>
      </c>
      <c r="J314" s="50" t="s">
        <v>762</v>
      </c>
      <c r="K314" s="43"/>
      <c r="L314" s="43"/>
      <c r="M314" s="43"/>
      <c r="N314" s="43"/>
      <c r="O314" s="43"/>
      <c r="P314" s="43"/>
      <c r="Q314" s="43"/>
      <c r="R314" s="43"/>
      <c r="U314" s="80" t="s">
        <v>1511</v>
      </c>
      <c r="V314" s="80" t="s">
        <v>1510</v>
      </c>
    </row>
    <row r="315" spans="1:22" ht="30" customHeight="1">
      <c r="A315" s="41" t="s">
        <v>763</v>
      </c>
      <c r="B315" s="49">
        <f t="shared" si="4"/>
        <v>5</v>
      </c>
      <c r="C315" s="50" t="s">
        <v>764</v>
      </c>
      <c r="D315" s="49" t="s">
        <v>72</v>
      </c>
      <c r="E315" s="50" t="s">
        <v>85</v>
      </c>
      <c r="F315" s="50" t="s">
        <v>88</v>
      </c>
      <c r="G315" s="50" t="s">
        <v>759</v>
      </c>
      <c r="H315" s="51" t="s">
        <v>148</v>
      </c>
      <c r="I315" s="51" t="s">
        <v>116</v>
      </c>
      <c r="J315" s="50" t="s">
        <v>98</v>
      </c>
      <c r="K315" s="43"/>
      <c r="L315" s="43"/>
      <c r="M315" s="43"/>
      <c r="N315" s="43"/>
      <c r="O315" s="43"/>
      <c r="P315" s="43"/>
      <c r="Q315" s="43"/>
      <c r="R315" s="43"/>
      <c r="U315" s="80" t="s">
        <v>1512</v>
      </c>
      <c r="V315" s="80" t="s">
        <v>1510</v>
      </c>
    </row>
    <row r="316" spans="1:22" ht="30" customHeight="1">
      <c r="A316" s="41" t="s">
        <v>832</v>
      </c>
      <c r="B316" s="49">
        <f t="shared" si="4"/>
        <v>6</v>
      </c>
      <c r="C316" s="50" t="s">
        <v>833</v>
      </c>
      <c r="D316" s="49" t="s">
        <v>23</v>
      </c>
      <c r="E316" s="50" t="s">
        <v>86</v>
      </c>
      <c r="F316" s="50" t="s">
        <v>88</v>
      </c>
      <c r="G316" s="50" t="s">
        <v>834</v>
      </c>
      <c r="H316" s="51" t="s">
        <v>148</v>
      </c>
      <c r="I316" s="51" t="s">
        <v>116</v>
      </c>
      <c r="J316" s="50" t="s">
        <v>98</v>
      </c>
      <c r="K316" s="43"/>
      <c r="L316" s="43"/>
      <c r="M316" s="43"/>
      <c r="N316" s="43"/>
      <c r="O316" s="43"/>
      <c r="P316" s="43"/>
      <c r="Q316" s="43"/>
      <c r="R316" s="43"/>
      <c r="U316" s="80" t="s">
        <v>1513</v>
      </c>
      <c r="V316" s="80" t="s">
        <v>1514</v>
      </c>
    </row>
    <row r="317" spans="1:22" ht="30" customHeight="1">
      <c r="A317" s="41" t="s">
        <v>818</v>
      </c>
      <c r="B317" s="49">
        <f t="shared" si="4"/>
        <v>7</v>
      </c>
      <c r="C317" s="50" t="s">
        <v>819</v>
      </c>
      <c r="D317" s="49" t="s">
        <v>63</v>
      </c>
      <c r="E317" s="50" t="s">
        <v>86</v>
      </c>
      <c r="F317" s="50" t="s">
        <v>89</v>
      </c>
      <c r="G317" s="50" t="s">
        <v>820</v>
      </c>
      <c r="H317" s="51" t="s">
        <v>148</v>
      </c>
      <c r="I317" s="51" t="s">
        <v>116</v>
      </c>
      <c r="J317" s="50" t="s">
        <v>99</v>
      </c>
      <c r="K317" s="43"/>
      <c r="L317" s="43"/>
      <c r="M317" s="43"/>
      <c r="N317" s="43"/>
      <c r="O317" s="43"/>
      <c r="P317" s="43"/>
      <c r="Q317" s="43"/>
      <c r="R317" s="43"/>
      <c r="U317" s="80" t="s">
        <v>1515</v>
      </c>
      <c r="V317" s="80" t="s">
        <v>1516</v>
      </c>
    </row>
    <row r="318" spans="1:22" ht="30" customHeight="1">
      <c r="A318" s="41" t="s">
        <v>821</v>
      </c>
      <c r="B318" s="49">
        <f t="shared" si="4"/>
        <v>8</v>
      </c>
      <c r="C318" s="50" t="s">
        <v>822</v>
      </c>
      <c r="D318" s="49" t="s">
        <v>44</v>
      </c>
      <c r="E318" s="50" t="s">
        <v>86</v>
      </c>
      <c r="F318" s="50" t="s">
        <v>88</v>
      </c>
      <c r="G318" s="50" t="s">
        <v>820</v>
      </c>
      <c r="H318" s="51" t="s">
        <v>148</v>
      </c>
      <c r="I318" s="51" t="s">
        <v>116</v>
      </c>
      <c r="J318" s="50" t="s">
        <v>102</v>
      </c>
      <c r="K318" s="43"/>
      <c r="L318" s="43"/>
      <c r="M318" s="43"/>
      <c r="N318" s="43"/>
      <c r="O318" s="43"/>
      <c r="P318" s="43"/>
      <c r="Q318" s="43"/>
      <c r="R318" s="43"/>
      <c r="U318" s="80" t="s">
        <v>1517</v>
      </c>
      <c r="V318" s="80" t="s">
        <v>1516</v>
      </c>
    </row>
    <row r="319" spans="1:22" ht="30" customHeight="1">
      <c r="A319" s="41" t="s">
        <v>823</v>
      </c>
      <c r="B319" s="49">
        <f t="shared" si="4"/>
        <v>9</v>
      </c>
      <c r="C319" s="50" t="s">
        <v>824</v>
      </c>
      <c r="D319" s="49" t="s">
        <v>22</v>
      </c>
      <c r="E319" s="50" t="s">
        <v>85</v>
      </c>
      <c r="F319" s="50" t="s">
        <v>89</v>
      </c>
      <c r="G319" s="50" t="s">
        <v>820</v>
      </c>
      <c r="H319" s="51" t="s">
        <v>148</v>
      </c>
      <c r="I319" s="51" t="s">
        <v>116</v>
      </c>
      <c r="J319" s="50" t="s">
        <v>98</v>
      </c>
      <c r="K319" s="43"/>
      <c r="L319" s="43"/>
      <c r="M319" s="43"/>
      <c r="N319" s="43"/>
      <c r="O319" s="43"/>
      <c r="P319" s="43"/>
      <c r="Q319" s="43"/>
      <c r="R319" s="43"/>
      <c r="U319" s="80" t="s">
        <v>1518</v>
      </c>
      <c r="V319" s="80" t="s">
        <v>1516</v>
      </c>
    </row>
    <row r="320" spans="1:22" ht="30" customHeight="1">
      <c r="A320" s="41" t="s">
        <v>825</v>
      </c>
      <c r="B320" s="49">
        <f t="shared" si="4"/>
        <v>10</v>
      </c>
      <c r="C320" s="50" t="s">
        <v>826</v>
      </c>
      <c r="D320" s="49" t="s">
        <v>15</v>
      </c>
      <c r="E320" s="50" t="s">
        <v>85</v>
      </c>
      <c r="F320" s="50" t="s">
        <v>89</v>
      </c>
      <c r="G320" s="50" t="s">
        <v>820</v>
      </c>
      <c r="H320" s="51" t="s">
        <v>148</v>
      </c>
      <c r="I320" s="51" t="s">
        <v>116</v>
      </c>
      <c r="J320" s="50" t="s">
        <v>98</v>
      </c>
      <c r="K320" s="43"/>
      <c r="L320" s="43"/>
      <c r="M320" s="43"/>
      <c r="N320" s="43"/>
      <c r="O320" s="43"/>
      <c r="P320" s="43"/>
      <c r="Q320" s="43"/>
      <c r="R320" s="43"/>
      <c r="U320" s="80" t="s">
        <v>1519</v>
      </c>
      <c r="V320" s="80" t="s">
        <v>1516</v>
      </c>
    </row>
    <row r="321" spans="1:22" ht="30" customHeight="1">
      <c r="A321" s="41" t="s">
        <v>765</v>
      </c>
      <c r="B321" s="49">
        <f t="shared" si="4"/>
        <v>11</v>
      </c>
      <c r="C321" s="50" t="s">
        <v>766</v>
      </c>
      <c r="D321" s="49" t="s">
        <v>71</v>
      </c>
      <c r="E321" s="50" t="s">
        <v>86</v>
      </c>
      <c r="F321" s="50" t="s">
        <v>89</v>
      </c>
      <c r="G321" s="50" t="s">
        <v>767</v>
      </c>
      <c r="H321" s="51" t="s">
        <v>148</v>
      </c>
      <c r="I321" s="51" t="s">
        <v>116</v>
      </c>
      <c r="J321" s="50" t="s">
        <v>106</v>
      </c>
      <c r="K321" s="43"/>
      <c r="L321" s="43"/>
      <c r="M321" s="43"/>
      <c r="N321" s="43"/>
      <c r="O321" s="43"/>
      <c r="P321" s="43"/>
      <c r="Q321" s="43"/>
      <c r="R321" s="43"/>
      <c r="U321" s="80" t="s">
        <v>1520</v>
      </c>
      <c r="V321" s="80" t="s">
        <v>1521</v>
      </c>
    </row>
    <row r="322" spans="1:22" ht="30" customHeight="1">
      <c r="A322" s="41" t="s">
        <v>768</v>
      </c>
      <c r="B322" s="49">
        <f t="shared" si="4"/>
        <v>12</v>
      </c>
      <c r="C322" s="50" t="s">
        <v>769</v>
      </c>
      <c r="D322" s="49" t="s">
        <v>47</v>
      </c>
      <c r="E322" s="50" t="s">
        <v>86</v>
      </c>
      <c r="F322" s="50" t="s">
        <v>88</v>
      </c>
      <c r="G322" s="50" t="s">
        <v>767</v>
      </c>
      <c r="H322" s="51" t="s">
        <v>148</v>
      </c>
      <c r="I322" s="51" t="s">
        <v>116</v>
      </c>
      <c r="J322" s="50" t="s">
        <v>102</v>
      </c>
      <c r="K322" s="43"/>
      <c r="L322" s="43"/>
      <c r="M322" s="43"/>
      <c r="N322" s="43"/>
      <c r="O322" s="43"/>
      <c r="P322" s="43"/>
      <c r="Q322" s="43"/>
      <c r="R322" s="43"/>
      <c r="U322" s="80" t="s">
        <v>1522</v>
      </c>
      <c r="V322" s="80" t="s">
        <v>1521</v>
      </c>
    </row>
    <row r="323" spans="1:22" ht="30" customHeight="1">
      <c r="A323" s="41" t="s">
        <v>827</v>
      </c>
      <c r="B323" s="49">
        <f t="shared" si="4"/>
        <v>13</v>
      </c>
      <c r="C323" s="50" t="s">
        <v>828</v>
      </c>
      <c r="D323" s="49" t="s">
        <v>10</v>
      </c>
      <c r="E323" s="50" t="s">
        <v>86</v>
      </c>
      <c r="F323" s="50" t="s">
        <v>89</v>
      </c>
      <c r="G323" s="50" t="s">
        <v>829</v>
      </c>
      <c r="H323" s="51" t="s">
        <v>148</v>
      </c>
      <c r="I323" s="51" t="s">
        <v>116</v>
      </c>
      <c r="J323" s="50" t="s">
        <v>96</v>
      </c>
      <c r="K323" s="43"/>
      <c r="L323" s="43"/>
      <c r="M323" s="43"/>
      <c r="N323" s="43"/>
      <c r="O323" s="43"/>
      <c r="P323" s="43"/>
      <c r="Q323" s="43"/>
      <c r="R323" s="43"/>
      <c r="U323" s="80" t="s">
        <v>1523</v>
      </c>
      <c r="V323" s="80" t="s">
        <v>1524</v>
      </c>
    </row>
    <row r="324" spans="1:22" ht="30" customHeight="1">
      <c r="A324" s="41" t="s">
        <v>770</v>
      </c>
      <c r="B324" s="49">
        <f t="shared" si="4"/>
        <v>14</v>
      </c>
      <c r="C324" s="50" t="s">
        <v>771</v>
      </c>
      <c r="D324" s="49" t="s">
        <v>59</v>
      </c>
      <c r="E324" s="50" t="s">
        <v>84</v>
      </c>
      <c r="F324" s="50" t="s">
        <v>88</v>
      </c>
      <c r="G324" s="50" t="s">
        <v>772</v>
      </c>
      <c r="H324" s="51" t="s">
        <v>148</v>
      </c>
      <c r="I324" s="51" t="s">
        <v>116</v>
      </c>
      <c r="J324" s="50" t="s">
        <v>102</v>
      </c>
      <c r="K324" s="43"/>
      <c r="L324" s="43"/>
      <c r="M324" s="43"/>
      <c r="N324" s="43"/>
      <c r="O324" s="43"/>
      <c r="P324" s="43"/>
      <c r="Q324" s="43"/>
      <c r="R324" s="43"/>
      <c r="U324" s="80" t="s">
        <v>1525</v>
      </c>
      <c r="V324" s="80" t="s">
        <v>1526</v>
      </c>
    </row>
    <row r="325" spans="1:22" ht="30" customHeight="1">
      <c r="A325" s="41" t="s">
        <v>773</v>
      </c>
      <c r="B325" s="49">
        <f t="shared" si="4"/>
        <v>15</v>
      </c>
      <c r="C325" s="50" t="s">
        <v>774</v>
      </c>
      <c r="D325" s="49" t="s">
        <v>23</v>
      </c>
      <c r="E325" s="50" t="s">
        <v>86</v>
      </c>
      <c r="F325" s="50" t="s">
        <v>89</v>
      </c>
      <c r="G325" s="50" t="s">
        <v>775</v>
      </c>
      <c r="H325" s="51" t="s">
        <v>148</v>
      </c>
      <c r="I325" s="51" t="s">
        <v>116</v>
      </c>
      <c r="J325" s="50" t="s">
        <v>100</v>
      </c>
      <c r="K325" s="43"/>
      <c r="L325" s="43"/>
      <c r="M325" s="43"/>
      <c r="N325" s="43"/>
      <c r="O325" s="43"/>
      <c r="P325" s="43"/>
      <c r="Q325" s="43"/>
      <c r="R325" s="43"/>
      <c r="U325" s="80" t="s">
        <v>1527</v>
      </c>
      <c r="V325" s="80" t="s">
        <v>1528</v>
      </c>
    </row>
    <row r="326" spans="1:22" ht="30" customHeight="1">
      <c r="A326" s="41" t="s">
        <v>835</v>
      </c>
      <c r="B326" s="49">
        <f t="shared" si="4"/>
        <v>16</v>
      </c>
      <c r="C326" s="50" t="s">
        <v>836</v>
      </c>
      <c r="D326" s="49" t="s">
        <v>61</v>
      </c>
      <c r="E326" s="50" t="s">
        <v>86</v>
      </c>
      <c r="F326" s="50" t="s">
        <v>88</v>
      </c>
      <c r="G326" s="50" t="s">
        <v>775</v>
      </c>
      <c r="H326" s="51" t="s">
        <v>148</v>
      </c>
      <c r="I326" s="51" t="s">
        <v>116</v>
      </c>
      <c r="J326" s="50" t="s">
        <v>100</v>
      </c>
      <c r="K326" s="43"/>
      <c r="L326" s="43"/>
      <c r="M326" s="43"/>
      <c r="N326" s="43"/>
      <c r="O326" s="43"/>
      <c r="P326" s="43"/>
      <c r="Q326" s="43"/>
      <c r="R326" s="43"/>
      <c r="U326" s="80" t="s">
        <v>1529</v>
      </c>
      <c r="V326" s="80" t="s">
        <v>1528</v>
      </c>
    </row>
    <row r="327" spans="1:22" ht="30" customHeight="1">
      <c r="A327" s="41" t="s">
        <v>776</v>
      </c>
      <c r="B327" s="49">
        <f t="shared" si="4"/>
        <v>17</v>
      </c>
      <c r="C327" s="50" t="s">
        <v>777</v>
      </c>
      <c r="D327" s="49" t="s">
        <v>62</v>
      </c>
      <c r="E327" s="50" t="s">
        <v>86</v>
      </c>
      <c r="F327" s="50" t="s">
        <v>89</v>
      </c>
      <c r="G327" s="50" t="s">
        <v>778</v>
      </c>
      <c r="H327" s="51" t="s">
        <v>148</v>
      </c>
      <c r="I327" s="51" t="s">
        <v>116</v>
      </c>
      <c r="J327" s="50" t="s">
        <v>99</v>
      </c>
      <c r="K327" s="43"/>
      <c r="L327" s="43"/>
      <c r="M327" s="43"/>
      <c r="N327" s="43"/>
      <c r="O327" s="43"/>
      <c r="P327" s="43"/>
      <c r="Q327" s="43"/>
      <c r="R327" s="43"/>
      <c r="U327" s="80" t="s">
        <v>1530</v>
      </c>
      <c r="V327" s="80" t="s">
        <v>1531</v>
      </c>
    </row>
    <row r="328" spans="1:22" ht="30" customHeight="1">
      <c r="A328" s="41" t="s">
        <v>779</v>
      </c>
      <c r="B328" s="49">
        <f t="shared" si="4"/>
        <v>18</v>
      </c>
      <c r="C328" s="50" t="s">
        <v>780</v>
      </c>
      <c r="D328" s="49" t="s">
        <v>62</v>
      </c>
      <c r="E328" s="50" t="s">
        <v>86</v>
      </c>
      <c r="F328" s="50" t="s">
        <v>88</v>
      </c>
      <c r="G328" s="50" t="s">
        <v>778</v>
      </c>
      <c r="H328" s="51" t="s">
        <v>148</v>
      </c>
      <c r="I328" s="51" t="s">
        <v>116</v>
      </c>
      <c r="J328" s="50" t="s">
        <v>99</v>
      </c>
      <c r="K328" s="43"/>
      <c r="L328" s="43"/>
      <c r="M328" s="43"/>
      <c r="N328" s="43"/>
      <c r="O328" s="43"/>
      <c r="P328" s="43"/>
      <c r="Q328" s="43"/>
      <c r="R328" s="43"/>
      <c r="U328" s="80" t="s">
        <v>1532</v>
      </c>
      <c r="V328" s="80" t="s">
        <v>1531</v>
      </c>
    </row>
    <row r="329" spans="1:22" ht="30" customHeight="1">
      <c r="A329" s="41" t="s">
        <v>781</v>
      </c>
      <c r="B329" s="49">
        <f t="shared" si="4"/>
        <v>19</v>
      </c>
      <c r="C329" s="50" t="s">
        <v>782</v>
      </c>
      <c r="D329" s="49" t="s">
        <v>20</v>
      </c>
      <c r="E329" s="50" t="s">
        <v>85</v>
      </c>
      <c r="F329" s="50" t="s">
        <v>88</v>
      </c>
      <c r="G329" s="50" t="s">
        <v>778</v>
      </c>
      <c r="H329" s="51" t="s">
        <v>148</v>
      </c>
      <c r="I329" s="51" t="s">
        <v>116</v>
      </c>
      <c r="J329" s="50" t="s">
        <v>98</v>
      </c>
      <c r="K329" s="43"/>
      <c r="L329" s="43"/>
      <c r="M329" s="43"/>
      <c r="N329" s="43"/>
      <c r="O329" s="43"/>
      <c r="P329" s="43"/>
      <c r="Q329" s="43"/>
      <c r="R329" s="43"/>
      <c r="U329" s="80" t="s">
        <v>1533</v>
      </c>
      <c r="V329" s="80" t="s">
        <v>1531</v>
      </c>
    </row>
    <row r="330" spans="1:22" ht="30" customHeight="1">
      <c r="A330" s="41" t="s">
        <v>783</v>
      </c>
      <c r="B330" s="49">
        <f t="shared" si="4"/>
        <v>20</v>
      </c>
      <c r="C330" s="50" t="s">
        <v>784</v>
      </c>
      <c r="D330" s="49" t="s">
        <v>69</v>
      </c>
      <c r="E330" s="50" t="s">
        <v>86</v>
      </c>
      <c r="F330" s="50" t="s">
        <v>89</v>
      </c>
      <c r="G330" s="50" t="s">
        <v>785</v>
      </c>
      <c r="H330" s="51" t="s">
        <v>148</v>
      </c>
      <c r="I330" s="51" t="s">
        <v>116</v>
      </c>
      <c r="J330" s="50" t="s">
        <v>106</v>
      </c>
      <c r="K330" s="43"/>
      <c r="L330" s="43"/>
      <c r="M330" s="43"/>
      <c r="N330" s="43"/>
      <c r="O330" s="43"/>
      <c r="P330" s="43"/>
      <c r="Q330" s="43"/>
      <c r="R330" s="43"/>
      <c r="U330" s="80" t="s">
        <v>1534</v>
      </c>
      <c r="V330" s="80" t="s">
        <v>1535</v>
      </c>
    </row>
    <row r="331" spans="1:22" ht="30" customHeight="1">
      <c r="A331" s="41" t="s">
        <v>786</v>
      </c>
      <c r="B331" s="49">
        <f t="shared" si="4"/>
        <v>21</v>
      </c>
      <c r="C331" s="50" t="s">
        <v>787</v>
      </c>
      <c r="D331" s="49" t="s">
        <v>46</v>
      </c>
      <c r="E331" s="50" t="s">
        <v>86</v>
      </c>
      <c r="F331" s="50" t="s">
        <v>88</v>
      </c>
      <c r="G331" s="50" t="s">
        <v>785</v>
      </c>
      <c r="H331" s="51" t="s">
        <v>148</v>
      </c>
      <c r="I331" s="51" t="s">
        <v>116</v>
      </c>
      <c r="J331" s="50" t="s">
        <v>102</v>
      </c>
      <c r="K331" s="43"/>
      <c r="L331" s="43"/>
      <c r="M331" s="43"/>
      <c r="N331" s="43"/>
      <c r="O331" s="43"/>
      <c r="P331" s="43"/>
      <c r="Q331" s="43"/>
      <c r="R331" s="43"/>
      <c r="U331" s="80" t="s">
        <v>1536</v>
      </c>
      <c r="V331" s="80" t="s">
        <v>1535</v>
      </c>
    </row>
    <row r="332" spans="1:22" ht="30" customHeight="1">
      <c r="A332" s="41" t="s">
        <v>788</v>
      </c>
      <c r="B332" s="49">
        <f t="shared" si="4"/>
        <v>22</v>
      </c>
      <c r="C332" s="50" t="s">
        <v>789</v>
      </c>
      <c r="D332" s="49" t="s">
        <v>23</v>
      </c>
      <c r="E332" s="50" t="s">
        <v>85</v>
      </c>
      <c r="F332" s="50" t="s">
        <v>89</v>
      </c>
      <c r="G332" s="50" t="s">
        <v>785</v>
      </c>
      <c r="H332" s="51" t="s">
        <v>148</v>
      </c>
      <c r="I332" s="51" t="s">
        <v>116</v>
      </c>
      <c r="J332" s="50" t="s">
        <v>98</v>
      </c>
      <c r="K332" s="43"/>
      <c r="L332" s="43"/>
      <c r="M332" s="43"/>
      <c r="N332" s="43"/>
      <c r="O332" s="43"/>
      <c r="P332" s="43"/>
      <c r="Q332" s="43"/>
      <c r="R332" s="43"/>
      <c r="U332" s="80" t="s">
        <v>1537</v>
      </c>
      <c r="V332" s="80" t="s">
        <v>1535</v>
      </c>
    </row>
    <row r="333" spans="1:22" ht="30" customHeight="1">
      <c r="A333" s="41" t="s">
        <v>790</v>
      </c>
      <c r="B333" s="49">
        <f t="shared" si="4"/>
        <v>23</v>
      </c>
      <c r="C333" s="50" t="s">
        <v>791</v>
      </c>
      <c r="D333" s="49" t="s">
        <v>46</v>
      </c>
      <c r="E333" s="50" t="s">
        <v>84</v>
      </c>
      <c r="F333" s="50" t="s">
        <v>88</v>
      </c>
      <c r="G333" s="50" t="s">
        <v>775</v>
      </c>
      <c r="H333" s="51" t="s">
        <v>148</v>
      </c>
      <c r="I333" s="51" t="s">
        <v>116</v>
      </c>
      <c r="J333" s="50" t="s">
        <v>102</v>
      </c>
      <c r="K333" s="43"/>
      <c r="L333" s="43"/>
      <c r="M333" s="43"/>
      <c r="N333" s="43"/>
      <c r="O333" s="43"/>
      <c r="P333" s="43"/>
      <c r="Q333" s="43"/>
      <c r="R333" s="43"/>
      <c r="U333" s="80" t="s">
        <v>1538</v>
      </c>
      <c r="V333" s="80" t="s">
        <v>1539</v>
      </c>
    </row>
    <row r="334" spans="1:22" ht="30" customHeight="1">
      <c r="A334" s="41" t="s">
        <v>792</v>
      </c>
      <c r="B334" s="49">
        <f t="shared" si="4"/>
        <v>24</v>
      </c>
      <c r="C334" s="50" t="s">
        <v>793</v>
      </c>
      <c r="D334" s="49" t="s">
        <v>72</v>
      </c>
      <c r="E334" s="50" t="s">
        <v>85</v>
      </c>
      <c r="F334" s="50" t="s">
        <v>89</v>
      </c>
      <c r="G334" s="50" t="s">
        <v>775</v>
      </c>
      <c r="H334" s="51" t="s">
        <v>148</v>
      </c>
      <c r="I334" s="51" t="s">
        <v>116</v>
      </c>
      <c r="J334" s="50" t="s">
        <v>98</v>
      </c>
      <c r="K334" s="43"/>
      <c r="L334" s="43"/>
      <c r="M334" s="43"/>
      <c r="N334" s="43"/>
      <c r="O334" s="43"/>
      <c r="P334" s="43"/>
      <c r="Q334" s="43"/>
      <c r="R334" s="43"/>
      <c r="U334" s="80" t="s">
        <v>1540</v>
      </c>
      <c r="V334" s="80" t="s">
        <v>1539</v>
      </c>
    </row>
    <row r="335" spans="1:22" ht="30" customHeight="1">
      <c r="A335" s="41" t="s">
        <v>794</v>
      </c>
      <c r="B335" s="49">
        <f t="shared" ref="B335:B400" si="5">B334+1</f>
        <v>25</v>
      </c>
      <c r="C335" s="50" t="s">
        <v>795</v>
      </c>
      <c r="D335" s="49" t="s">
        <v>12</v>
      </c>
      <c r="E335" s="50" t="s">
        <v>85</v>
      </c>
      <c r="F335" s="50" t="s">
        <v>88</v>
      </c>
      <c r="G335" s="50" t="s">
        <v>775</v>
      </c>
      <c r="H335" s="51" t="s">
        <v>148</v>
      </c>
      <c r="I335" s="51" t="s">
        <v>116</v>
      </c>
      <c r="J335" s="50" t="s">
        <v>98</v>
      </c>
      <c r="K335" s="43"/>
      <c r="L335" s="43"/>
      <c r="M335" s="43"/>
      <c r="N335" s="43"/>
      <c r="O335" s="43"/>
      <c r="P335" s="43"/>
      <c r="Q335" s="43"/>
      <c r="R335" s="43"/>
      <c r="U335" s="80" t="s">
        <v>1541</v>
      </c>
      <c r="V335" s="80" t="s">
        <v>1539</v>
      </c>
    </row>
    <row r="336" spans="1:22" ht="30" customHeight="1">
      <c r="A336" s="41" t="s">
        <v>837</v>
      </c>
      <c r="B336" s="49">
        <f t="shared" si="5"/>
        <v>26</v>
      </c>
      <c r="C336" s="50" t="s">
        <v>838</v>
      </c>
      <c r="D336" s="49" t="s">
        <v>17</v>
      </c>
      <c r="E336" s="50" t="s">
        <v>84</v>
      </c>
      <c r="F336" s="50" t="s">
        <v>88</v>
      </c>
      <c r="G336" s="50" t="s">
        <v>775</v>
      </c>
      <c r="H336" s="51" t="s">
        <v>148</v>
      </c>
      <c r="I336" s="51" t="s">
        <v>116</v>
      </c>
      <c r="J336" s="50" t="s">
        <v>102</v>
      </c>
      <c r="K336" s="43"/>
      <c r="L336" s="43"/>
      <c r="M336" s="43"/>
      <c r="N336" s="43"/>
      <c r="O336" s="43"/>
      <c r="P336" s="43"/>
      <c r="Q336" s="43"/>
      <c r="R336" s="43"/>
      <c r="U336" s="80" t="s">
        <v>1542</v>
      </c>
      <c r="V336" s="80" t="s">
        <v>1539</v>
      </c>
    </row>
    <row r="337" spans="1:22" ht="30" customHeight="1">
      <c r="A337" s="41" t="s">
        <v>839</v>
      </c>
      <c r="B337" s="49">
        <f t="shared" si="5"/>
        <v>27</v>
      </c>
      <c r="C337" s="50" t="s">
        <v>840</v>
      </c>
      <c r="D337" s="49" t="s">
        <v>70</v>
      </c>
      <c r="E337" s="50" t="s">
        <v>86</v>
      </c>
      <c r="F337" s="50" t="s">
        <v>89</v>
      </c>
      <c r="G337" s="50" t="s">
        <v>798</v>
      </c>
      <c r="H337" s="51" t="s">
        <v>148</v>
      </c>
      <c r="I337" s="51" t="s">
        <v>116</v>
      </c>
      <c r="J337" s="50" t="s">
        <v>99</v>
      </c>
      <c r="K337" s="43"/>
      <c r="L337" s="43"/>
      <c r="M337" s="43"/>
      <c r="N337" s="43"/>
      <c r="O337" s="43"/>
      <c r="P337" s="43"/>
      <c r="Q337" s="43"/>
      <c r="R337" s="43"/>
      <c r="U337" s="80" t="s">
        <v>1543</v>
      </c>
      <c r="V337" s="80" t="s">
        <v>1544</v>
      </c>
    </row>
    <row r="338" spans="1:22" ht="30" customHeight="1">
      <c r="A338" s="41" t="s">
        <v>796</v>
      </c>
      <c r="B338" s="49">
        <f t="shared" si="5"/>
        <v>28</v>
      </c>
      <c r="C338" s="50" t="s">
        <v>797</v>
      </c>
      <c r="D338" s="49" t="s">
        <v>71</v>
      </c>
      <c r="E338" s="50" t="s">
        <v>86</v>
      </c>
      <c r="F338" s="50" t="s">
        <v>88</v>
      </c>
      <c r="G338" s="50" t="s">
        <v>798</v>
      </c>
      <c r="H338" s="51" t="s">
        <v>148</v>
      </c>
      <c r="I338" s="51" t="s">
        <v>116</v>
      </c>
      <c r="J338" s="50" t="s">
        <v>99</v>
      </c>
      <c r="K338" s="43"/>
      <c r="L338" s="43"/>
      <c r="M338" s="43"/>
      <c r="N338" s="43"/>
      <c r="O338" s="43"/>
      <c r="P338" s="43"/>
      <c r="Q338" s="43"/>
      <c r="R338" s="43"/>
      <c r="U338" s="80" t="s">
        <v>1545</v>
      </c>
      <c r="V338" s="80" t="s">
        <v>1544</v>
      </c>
    </row>
    <row r="339" spans="1:22" ht="30" customHeight="1">
      <c r="A339" s="41" t="s">
        <v>841</v>
      </c>
      <c r="B339" s="49">
        <f t="shared" si="5"/>
        <v>29</v>
      </c>
      <c r="C339" s="50" t="s">
        <v>842</v>
      </c>
      <c r="D339" s="49" t="s">
        <v>47</v>
      </c>
      <c r="E339" s="50" t="s">
        <v>86</v>
      </c>
      <c r="F339" s="50" t="s">
        <v>88</v>
      </c>
      <c r="G339" s="50" t="s">
        <v>834</v>
      </c>
      <c r="H339" s="51" t="s">
        <v>148</v>
      </c>
      <c r="I339" s="51" t="s">
        <v>116</v>
      </c>
      <c r="J339" s="50" t="s">
        <v>102</v>
      </c>
      <c r="K339" s="43"/>
      <c r="L339" s="43"/>
      <c r="M339" s="43"/>
      <c r="N339" s="43"/>
      <c r="O339" s="43"/>
      <c r="P339" s="43"/>
      <c r="Q339" s="43"/>
      <c r="R339" s="43"/>
      <c r="U339" s="80" t="s">
        <v>1546</v>
      </c>
      <c r="V339" s="80" t="s">
        <v>1547</v>
      </c>
    </row>
    <row r="340" spans="1:22" ht="30" customHeight="1">
      <c r="A340" s="41" t="s">
        <v>843</v>
      </c>
      <c r="B340" s="49">
        <f t="shared" si="5"/>
        <v>30</v>
      </c>
      <c r="C340" s="50" t="s">
        <v>844</v>
      </c>
      <c r="D340" s="49" t="s">
        <v>37</v>
      </c>
      <c r="E340" s="50" t="s">
        <v>85</v>
      </c>
      <c r="F340" s="50" t="s">
        <v>89</v>
      </c>
      <c r="G340" s="50" t="s">
        <v>834</v>
      </c>
      <c r="H340" s="51" t="s">
        <v>148</v>
      </c>
      <c r="I340" s="51" t="s">
        <v>116</v>
      </c>
      <c r="J340" s="50" t="s">
        <v>98</v>
      </c>
      <c r="K340" s="43"/>
      <c r="L340" s="43"/>
      <c r="M340" s="43"/>
      <c r="N340" s="43"/>
      <c r="O340" s="43"/>
      <c r="P340" s="43"/>
      <c r="Q340" s="43"/>
      <c r="R340" s="43"/>
      <c r="U340" s="80" t="s">
        <v>1548</v>
      </c>
      <c r="V340" s="80" t="s">
        <v>1547</v>
      </c>
    </row>
    <row r="341" spans="1:22" ht="30" customHeight="1">
      <c r="A341" s="41" t="s">
        <v>799</v>
      </c>
      <c r="B341" s="49">
        <f t="shared" si="5"/>
        <v>31</v>
      </c>
      <c r="C341" s="50" t="s">
        <v>800</v>
      </c>
      <c r="D341" s="49" t="s">
        <v>66</v>
      </c>
      <c r="E341" s="50" t="s">
        <v>86</v>
      </c>
      <c r="F341" s="50" t="s">
        <v>89</v>
      </c>
      <c r="G341" s="50" t="s">
        <v>801</v>
      </c>
      <c r="H341" s="51" t="s">
        <v>148</v>
      </c>
      <c r="I341" s="51" t="s">
        <v>116</v>
      </c>
      <c r="J341" s="50" t="s">
        <v>100</v>
      </c>
      <c r="K341" s="43"/>
      <c r="L341" s="43"/>
      <c r="M341" s="43"/>
      <c r="N341" s="43"/>
      <c r="O341" s="43"/>
      <c r="P341" s="43"/>
      <c r="Q341" s="43"/>
      <c r="R341" s="43"/>
      <c r="U341" s="80" t="s">
        <v>1549</v>
      </c>
      <c r="V341" s="80" t="s">
        <v>1550</v>
      </c>
    </row>
    <row r="342" spans="1:22" ht="30" customHeight="1">
      <c r="A342" s="41" t="s">
        <v>802</v>
      </c>
      <c r="B342" s="49">
        <f t="shared" si="5"/>
        <v>32</v>
      </c>
      <c r="C342" s="50" t="s">
        <v>803</v>
      </c>
      <c r="D342" s="49" t="s">
        <v>51</v>
      </c>
      <c r="E342" s="50" t="s">
        <v>86</v>
      </c>
      <c r="F342" s="50" t="s">
        <v>88</v>
      </c>
      <c r="G342" s="50" t="s">
        <v>801</v>
      </c>
      <c r="H342" s="51" t="s">
        <v>148</v>
      </c>
      <c r="I342" s="51" t="s">
        <v>116</v>
      </c>
      <c r="J342" s="50" t="s">
        <v>100</v>
      </c>
      <c r="K342" s="43"/>
      <c r="L342" s="43"/>
      <c r="M342" s="43"/>
      <c r="N342" s="43"/>
      <c r="O342" s="43"/>
      <c r="P342" s="43"/>
      <c r="Q342" s="43"/>
      <c r="R342" s="43"/>
      <c r="U342" s="80" t="s">
        <v>1551</v>
      </c>
      <c r="V342" s="80" t="s">
        <v>1550</v>
      </c>
    </row>
    <row r="343" spans="1:22" ht="30" customHeight="1">
      <c r="A343" s="41" t="s">
        <v>804</v>
      </c>
      <c r="B343" s="49">
        <f t="shared" si="5"/>
        <v>33</v>
      </c>
      <c r="C343" s="50" t="s">
        <v>805</v>
      </c>
      <c r="D343" s="49" t="s">
        <v>75</v>
      </c>
      <c r="E343" s="50" t="s">
        <v>85</v>
      </c>
      <c r="F343" s="50" t="s">
        <v>89</v>
      </c>
      <c r="G343" s="50" t="s">
        <v>801</v>
      </c>
      <c r="H343" s="51" t="s">
        <v>148</v>
      </c>
      <c r="I343" s="51" t="s">
        <v>116</v>
      </c>
      <c r="J343" s="50" t="s">
        <v>98</v>
      </c>
      <c r="K343" s="43"/>
      <c r="L343" s="43"/>
      <c r="M343" s="43"/>
      <c r="N343" s="43"/>
      <c r="O343" s="43"/>
      <c r="P343" s="43"/>
      <c r="Q343" s="43"/>
      <c r="R343" s="43"/>
      <c r="U343" s="80" t="s">
        <v>1552</v>
      </c>
      <c r="V343" s="80" t="s">
        <v>1550</v>
      </c>
    </row>
    <row r="344" spans="1:22" ht="30" customHeight="1">
      <c r="A344" s="41" t="s">
        <v>806</v>
      </c>
      <c r="B344" s="49">
        <f t="shared" si="5"/>
        <v>34</v>
      </c>
      <c r="C344" s="50" t="s">
        <v>807</v>
      </c>
      <c r="D344" s="49" t="s">
        <v>43</v>
      </c>
      <c r="E344" s="50" t="s">
        <v>85</v>
      </c>
      <c r="F344" s="50" t="s">
        <v>89</v>
      </c>
      <c r="G344" s="50" t="s">
        <v>801</v>
      </c>
      <c r="H344" s="51" t="s">
        <v>148</v>
      </c>
      <c r="I344" s="51" t="s">
        <v>116</v>
      </c>
      <c r="J344" s="50" t="s">
        <v>98</v>
      </c>
      <c r="K344" s="43"/>
      <c r="L344" s="43"/>
      <c r="M344" s="43"/>
      <c r="N344" s="43"/>
      <c r="O344" s="43"/>
      <c r="P344" s="43"/>
      <c r="Q344" s="43"/>
      <c r="R344" s="43"/>
      <c r="U344" s="80" t="s">
        <v>1553</v>
      </c>
      <c r="V344" s="80" t="s">
        <v>1550</v>
      </c>
    </row>
    <row r="345" spans="1:22" ht="30" customHeight="1">
      <c r="A345" s="41" t="s">
        <v>808</v>
      </c>
      <c r="B345" s="49">
        <f t="shared" si="5"/>
        <v>35</v>
      </c>
      <c r="C345" s="50" t="s">
        <v>809</v>
      </c>
      <c r="D345" s="49" t="s">
        <v>69</v>
      </c>
      <c r="E345" s="50" t="s">
        <v>86</v>
      </c>
      <c r="F345" s="50" t="s">
        <v>89</v>
      </c>
      <c r="G345" s="50" t="s">
        <v>810</v>
      </c>
      <c r="H345" s="51" t="s">
        <v>148</v>
      </c>
      <c r="I345" s="51" t="s">
        <v>116</v>
      </c>
      <c r="J345" s="50" t="s">
        <v>100</v>
      </c>
      <c r="K345" s="43"/>
      <c r="L345" s="43"/>
      <c r="M345" s="43"/>
      <c r="N345" s="43"/>
      <c r="O345" s="43"/>
      <c r="P345" s="43"/>
      <c r="Q345" s="43"/>
      <c r="R345" s="43"/>
      <c r="U345" s="80" t="s">
        <v>1554</v>
      </c>
      <c r="V345" s="80" t="s">
        <v>1555</v>
      </c>
    </row>
    <row r="346" spans="1:22" ht="30" customHeight="1">
      <c r="A346" s="41" t="s">
        <v>811</v>
      </c>
      <c r="B346" s="49">
        <f t="shared" si="5"/>
        <v>36</v>
      </c>
      <c r="C346" s="50" t="s">
        <v>812</v>
      </c>
      <c r="D346" s="49" t="s">
        <v>9</v>
      </c>
      <c r="E346" s="50" t="s">
        <v>86</v>
      </c>
      <c r="F346" s="50" t="s">
        <v>88</v>
      </c>
      <c r="G346" s="50" t="s">
        <v>810</v>
      </c>
      <c r="H346" s="51" t="s">
        <v>148</v>
      </c>
      <c r="I346" s="51" t="s">
        <v>116</v>
      </c>
      <c r="J346" s="50" t="s">
        <v>100</v>
      </c>
      <c r="K346" s="43"/>
      <c r="L346" s="43"/>
      <c r="M346" s="43"/>
      <c r="N346" s="43"/>
      <c r="O346" s="43"/>
      <c r="P346" s="43"/>
      <c r="Q346" s="43"/>
      <c r="R346" s="43"/>
      <c r="U346" s="80" t="s">
        <v>1556</v>
      </c>
      <c r="V346" s="80" t="s">
        <v>1555</v>
      </c>
    </row>
    <row r="347" spans="1:22" ht="30" customHeight="1">
      <c r="A347" s="41" t="s">
        <v>813</v>
      </c>
      <c r="B347" s="49">
        <f t="shared" si="5"/>
        <v>37</v>
      </c>
      <c r="C347" s="50" t="s">
        <v>814</v>
      </c>
      <c r="D347" s="49" t="s">
        <v>12</v>
      </c>
      <c r="E347" s="50" t="s">
        <v>85</v>
      </c>
      <c r="F347" s="50" t="s">
        <v>88</v>
      </c>
      <c r="G347" s="50" t="s">
        <v>810</v>
      </c>
      <c r="H347" s="51" t="s">
        <v>148</v>
      </c>
      <c r="I347" s="51" t="s">
        <v>116</v>
      </c>
      <c r="J347" s="50" t="s">
        <v>100</v>
      </c>
      <c r="K347" s="43"/>
      <c r="L347" s="43"/>
      <c r="M347" s="43"/>
      <c r="N347" s="43"/>
      <c r="O347" s="43"/>
      <c r="P347" s="43"/>
      <c r="Q347" s="43"/>
      <c r="R347" s="43"/>
      <c r="U347" s="80" t="s">
        <v>1557</v>
      </c>
      <c r="V347" s="80" t="s">
        <v>1555</v>
      </c>
    </row>
    <row r="348" spans="1:22" ht="30" customHeight="1">
      <c r="A348" s="41" t="s">
        <v>815</v>
      </c>
      <c r="B348" s="49">
        <f t="shared" si="5"/>
        <v>38</v>
      </c>
      <c r="C348" s="50" t="s">
        <v>816</v>
      </c>
      <c r="D348" s="49" t="s">
        <v>71</v>
      </c>
      <c r="E348" s="50" t="s">
        <v>87</v>
      </c>
      <c r="F348" s="50" t="s">
        <v>89</v>
      </c>
      <c r="G348" s="50" t="s">
        <v>817</v>
      </c>
      <c r="H348" s="51" t="s">
        <v>148</v>
      </c>
      <c r="I348" s="51" t="s">
        <v>116</v>
      </c>
      <c r="J348" s="50" t="s">
        <v>99</v>
      </c>
      <c r="K348" s="43"/>
      <c r="L348" s="43"/>
      <c r="M348" s="43"/>
      <c r="N348" s="43"/>
      <c r="O348" s="43"/>
      <c r="P348" s="43"/>
      <c r="Q348" s="43"/>
      <c r="R348" s="43"/>
      <c r="U348" s="80" t="s">
        <v>1558</v>
      </c>
      <c r="V348" s="80" t="s">
        <v>1559</v>
      </c>
    </row>
    <row r="349" spans="1:22" ht="30" customHeight="1">
      <c r="A349" s="41" t="s">
        <v>845</v>
      </c>
      <c r="B349" s="49">
        <f t="shared" si="5"/>
        <v>39</v>
      </c>
      <c r="C349" s="50" t="s">
        <v>846</v>
      </c>
      <c r="D349" s="49" t="s">
        <v>9</v>
      </c>
      <c r="E349" s="50" t="s">
        <v>86</v>
      </c>
      <c r="F349" s="50" t="s">
        <v>89</v>
      </c>
      <c r="G349" s="50" t="s">
        <v>847</v>
      </c>
      <c r="H349" s="51" t="s">
        <v>148</v>
      </c>
      <c r="I349" s="51" t="s">
        <v>116</v>
      </c>
      <c r="J349" s="50" t="s">
        <v>100</v>
      </c>
      <c r="K349" s="43"/>
      <c r="L349" s="43"/>
      <c r="M349" s="43"/>
      <c r="N349" s="43"/>
      <c r="O349" s="43"/>
      <c r="P349" s="43"/>
      <c r="Q349" s="43"/>
      <c r="R349" s="43"/>
      <c r="U349" s="80" t="s">
        <v>1560</v>
      </c>
      <c r="V349" s="80" t="s">
        <v>1561</v>
      </c>
    </row>
    <row r="350" spans="1:22" ht="30" customHeight="1">
      <c r="A350" s="41" t="s">
        <v>848</v>
      </c>
      <c r="B350" s="49">
        <f t="shared" si="5"/>
        <v>40</v>
      </c>
      <c r="C350" s="50" t="s">
        <v>849</v>
      </c>
      <c r="D350" s="49" t="s">
        <v>34</v>
      </c>
      <c r="E350" s="50" t="s">
        <v>86</v>
      </c>
      <c r="F350" s="50" t="s">
        <v>88</v>
      </c>
      <c r="G350" s="50" t="s">
        <v>847</v>
      </c>
      <c r="H350" s="51" t="s">
        <v>148</v>
      </c>
      <c r="I350" s="51" t="s">
        <v>116</v>
      </c>
      <c r="J350" s="50" t="s">
        <v>102</v>
      </c>
      <c r="K350" s="43"/>
      <c r="L350" s="43"/>
      <c r="M350" s="43"/>
      <c r="N350" s="43"/>
      <c r="O350" s="43"/>
      <c r="P350" s="43"/>
      <c r="Q350" s="43"/>
      <c r="R350" s="43"/>
      <c r="U350" s="80" t="s">
        <v>1562</v>
      </c>
      <c r="V350" s="80" t="s">
        <v>1561</v>
      </c>
    </row>
    <row r="351" spans="1:22" ht="30" customHeight="1">
      <c r="A351" s="41" t="s">
        <v>850</v>
      </c>
      <c r="B351" s="49">
        <f t="shared" si="5"/>
        <v>41</v>
      </c>
      <c r="C351" s="50" t="s">
        <v>851</v>
      </c>
      <c r="D351" s="49" t="s">
        <v>14</v>
      </c>
      <c r="E351" s="50" t="s">
        <v>85</v>
      </c>
      <c r="F351" s="50" t="s">
        <v>88</v>
      </c>
      <c r="G351" s="50" t="s">
        <v>847</v>
      </c>
      <c r="H351" s="51" t="s">
        <v>148</v>
      </c>
      <c r="I351" s="51" t="s">
        <v>116</v>
      </c>
      <c r="J351" s="50" t="s">
        <v>98</v>
      </c>
      <c r="K351" s="43"/>
      <c r="L351" s="43"/>
      <c r="M351" s="43"/>
      <c r="N351" s="43"/>
      <c r="O351" s="43"/>
      <c r="P351" s="43"/>
      <c r="Q351" s="43"/>
      <c r="R351" s="43"/>
      <c r="U351" s="80" t="s">
        <v>1563</v>
      </c>
      <c r="V351" s="80" t="s">
        <v>1561</v>
      </c>
    </row>
    <row r="352" spans="1:22" ht="30" customHeight="1">
      <c r="A352" s="41" t="s">
        <v>1048</v>
      </c>
      <c r="B352" s="49">
        <f t="shared" si="5"/>
        <v>42</v>
      </c>
      <c r="C352" s="50" t="s">
        <v>1049</v>
      </c>
      <c r="D352" s="49" t="s">
        <v>21</v>
      </c>
      <c r="E352" s="50" t="s">
        <v>85</v>
      </c>
      <c r="F352" s="50" t="s">
        <v>88</v>
      </c>
      <c r="G352" s="50" t="s">
        <v>767</v>
      </c>
      <c r="H352" s="51" t="s">
        <v>148</v>
      </c>
      <c r="I352" s="49" t="s">
        <v>116</v>
      </c>
      <c r="J352" s="50" t="s">
        <v>98</v>
      </c>
      <c r="K352" s="43"/>
      <c r="L352" s="43"/>
      <c r="M352" s="43"/>
      <c r="N352" s="43"/>
      <c r="O352" s="43"/>
      <c r="P352" s="43"/>
      <c r="Q352" s="43"/>
      <c r="R352" s="43"/>
      <c r="S352" s="44" t="s">
        <v>1803</v>
      </c>
      <c r="U352" s="83" t="s">
        <v>1933</v>
      </c>
      <c r="V352" s="83" t="s">
        <v>1521</v>
      </c>
    </row>
    <row r="353" spans="1:24" ht="30" customHeight="1">
      <c r="A353" s="41" t="s">
        <v>1050</v>
      </c>
      <c r="B353" s="49">
        <f t="shared" si="5"/>
        <v>43</v>
      </c>
      <c r="C353" s="50" t="s">
        <v>1051</v>
      </c>
      <c r="D353" s="49" t="s">
        <v>37</v>
      </c>
      <c r="E353" s="50" t="s">
        <v>85</v>
      </c>
      <c r="F353" s="50" t="s">
        <v>89</v>
      </c>
      <c r="G353" s="50" t="s">
        <v>801</v>
      </c>
      <c r="H353" s="51" t="s">
        <v>148</v>
      </c>
      <c r="I353" s="49" t="s">
        <v>116</v>
      </c>
      <c r="J353" s="50" t="s">
        <v>101</v>
      </c>
      <c r="K353" s="43"/>
      <c r="L353" s="43"/>
      <c r="M353" s="43"/>
      <c r="N353" s="43"/>
      <c r="O353" s="43"/>
      <c r="P353" s="43"/>
      <c r="Q353" s="43"/>
      <c r="R353" s="43"/>
      <c r="S353" s="44" t="s">
        <v>1803</v>
      </c>
      <c r="U353" s="83" t="s">
        <v>1934</v>
      </c>
      <c r="V353" s="83" t="s">
        <v>1550</v>
      </c>
    </row>
    <row r="354" spans="1:24" ht="30" customHeight="1">
      <c r="A354" s="41" t="s">
        <v>1070</v>
      </c>
      <c r="B354" s="49">
        <f t="shared" si="5"/>
        <v>44</v>
      </c>
      <c r="C354" s="50" t="s">
        <v>1071</v>
      </c>
      <c r="D354" s="49" t="s">
        <v>13</v>
      </c>
      <c r="E354" s="50" t="s">
        <v>86</v>
      </c>
      <c r="F354" s="50" t="s">
        <v>89</v>
      </c>
      <c r="G354" s="50" t="s">
        <v>1072</v>
      </c>
      <c r="H354" s="51" t="s">
        <v>148</v>
      </c>
      <c r="I354" s="49" t="s">
        <v>116</v>
      </c>
      <c r="J354" s="50" t="s">
        <v>106</v>
      </c>
      <c r="K354" s="43"/>
      <c r="L354" s="43"/>
      <c r="M354" s="43"/>
      <c r="N354" s="43"/>
      <c r="O354" s="43"/>
      <c r="P354" s="43"/>
      <c r="Q354" s="43"/>
      <c r="R354" s="43"/>
      <c r="S354" s="44" t="s">
        <v>1803</v>
      </c>
      <c r="U354" s="81" t="s">
        <v>1966</v>
      </c>
      <c r="V354" s="81" t="s">
        <v>1967</v>
      </c>
    </row>
    <row r="355" spans="1:24" ht="30" customHeight="1">
      <c r="A355" s="41" t="s">
        <v>1073</v>
      </c>
      <c r="B355" s="49">
        <f t="shared" si="5"/>
        <v>45</v>
      </c>
      <c r="C355" s="50" t="s">
        <v>1074</v>
      </c>
      <c r="D355" s="49" t="s">
        <v>13</v>
      </c>
      <c r="E355" s="50" t="s">
        <v>86</v>
      </c>
      <c r="F355" s="50" t="s">
        <v>88</v>
      </c>
      <c r="G355" s="50" t="s">
        <v>1072</v>
      </c>
      <c r="H355" s="51" t="s">
        <v>148</v>
      </c>
      <c r="I355" s="49" t="s">
        <v>116</v>
      </c>
      <c r="J355" s="50" t="s">
        <v>106</v>
      </c>
      <c r="K355" s="43"/>
      <c r="L355" s="43"/>
      <c r="M355" s="43"/>
      <c r="N355" s="43"/>
      <c r="O355" s="43"/>
      <c r="P355" s="43"/>
      <c r="Q355" s="43"/>
      <c r="R355" s="43"/>
      <c r="S355" s="44" t="s">
        <v>1803</v>
      </c>
      <c r="U355" s="81" t="s">
        <v>1968</v>
      </c>
      <c r="V355" s="81" t="s">
        <v>1967</v>
      </c>
    </row>
    <row r="356" spans="1:24" ht="30" customHeight="1">
      <c r="A356" s="41" t="s">
        <v>1052</v>
      </c>
      <c r="B356" s="49">
        <f t="shared" si="5"/>
        <v>46</v>
      </c>
      <c r="C356" s="50" t="s">
        <v>1053</v>
      </c>
      <c r="D356" s="49" t="s">
        <v>115</v>
      </c>
      <c r="E356" s="50" t="s">
        <v>85</v>
      </c>
      <c r="F356" s="50" t="s">
        <v>88</v>
      </c>
      <c r="G356" s="50" t="s">
        <v>142</v>
      </c>
      <c r="H356" s="51" t="s">
        <v>148</v>
      </c>
      <c r="I356" s="49" t="s">
        <v>116</v>
      </c>
      <c r="J356" s="50" t="s">
        <v>98</v>
      </c>
      <c r="K356" s="43"/>
      <c r="L356" s="43"/>
      <c r="M356" s="43"/>
      <c r="N356" s="43"/>
      <c r="O356" s="43"/>
      <c r="P356" s="43"/>
      <c r="Q356" s="43"/>
      <c r="R356" s="43"/>
      <c r="S356" s="44" t="s">
        <v>1803</v>
      </c>
      <c r="U356" s="83" t="s">
        <v>1935</v>
      </c>
      <c r="V356" s="83" t="s">
        <v>1936</v>
      </c>
      <c r="W356">
        <v>5</v>
      </c>
      <c r="X356">
        <v>1</v>
      </c>
    </row>
    <row r="357" spans="1:24" ht="30" customHeight="1">
      <c r="A357" s="41" t="s">
        <v>1054</v>
      </c>
      <c r="B357" s="49">
        <f t="shared" si="5"/>
        <v>47</v>
      </c>
      <c r="C357" s="50" t="s">
        <v>1055</v>
      </c>
      <c r="D357" s="49" t="s">
        <v>20</v>
      </c>
      <c r="E357" s="50" t="s">
        <v>85</v>
      </c>
      <c r="F357" s="50" t="s">
        <v>88</v>
      </c>
      <c r="G357" s="50" t="s">
        <v>142</v>
      </c>
      <c r="H357" s="51" t="s">
        <v>148</v>
      </c>
      <c r="I357" s="49" t="s">
        <v>116</v>
      </c>
      <c r="J357" s="50" t="s">
        <v>98</v>
      </c>
      <c r="K357" s="43"/>
      <c r="L357" s="43"/>
      <c r="M357" s="43"/>
      <c r="N357" s="43"/>
      <c r="O357" s="43"/>
      <c r="P357" s="43"/>
      <c r="Q357" s="43"/>
      <c r="R357" s="43"/>
      <c r="S357" s="44" t="s">
        <v>1803</v>
      </c>
      <c r="U357" s="83" t="s">
        <v>1937</v>
      </c>
      <c r="V357" s="83" t="s">
        <v>1936</v>
      </c>
      <c r="W357">
        <v>5</v>
      </c>
      <c r="X357">
        <v>1</v>
      </c>
    </row>
    <row r="358" spans="1:24" ht="30" customHeight="1">
      <c r="A358" s="41" t="s">
        <v>1056</v>
      </c>
      <c r="B358" s="49">
        <f t="shared" si="5"/>
        <v>48</v>
      </c>
      <c r="C358" s="50" t="s">
        <v>1057</v>
      </c>
      <c r="D358" s="49" t="s">
        <v>37</v>
      </c>
      <c r="E358" s="50" t="s">
        <v>85</v>
      </c>
      <c r="F358" s="50" t="s">
        <v>88</v>
      </c>
      <c r="G358" s="50" t="s">
        <v>142</v>
      </c>
      <c r="H358" s="51" t="s">
        <v>148</v>
      </c>
      <c r="I358" s="49" t="s">
        <v>116</v>
      </c>
      <c r="J358" s="50" t="s">
        <v>98</v>
      </c>
      <c r="K358" s="43"/>
      <c r="L358" s="43"/>
      <c r="M358" s="43"/>
      <c r="N358" s="43"/>
      <c r="O358" s="43"/>
      <c r="P358" s="43"/>
      <c r="Q358" s="43"/>
      <c r="R358" s="43"/>
      <c r="S358" s="44" t="s">
        <v>1803</v>
      </c>
      <c r="U358" s="83" t="s">
        <v>1938</v>
      </c>
      <c r="V358" s="83" t="s">
        <v>1936</v>
      </c>
      <c r="W358">
        <v>5</v>
      </c>
      <c r="X358">
        <v>1</v>
      </c>
    </row>
    <row r="359" spans="1:24" ht="30" customHeight="1">
      <c r="A359" s="41" t="s">
        <v>1100</v>
      </c>
      <c r="B359" s="49">
        <f t="shared" si="5"/>
        <v>49</v>
      </c>
      <c r="C359" s="50" t="s">
        <v>1101</v>
      </c>
      <c r="D359" s="49" t="s">
        <v>48</v>
      </c>
      <c r="E359" s="50" t="s">
        <v>85</v>
      </c>
      <c r="F359" s="50" t="s">
        <v>88</v>
      </c>
      <c r="G359" s="50" t="s">
        <v>1102</v>
      </c>
      <c r="H359" s="51" t="s">
        <v>148</v>
      </c>
      <c r="I359" s="49" t="s">
        <v>116</v>
      </c>
      <c r="J359" s="50" t="s">
        <v>111</v>
      </c>
      <c r="K359" s="43"/>
      <c r="L359" s="43"/>
      <c r="M359" s="43"/>
      <c r="N359" s="43"/>
      <c r="O359" s="43"/>
      <c r="P359" s="43"/>
      <c r="Q359" s="43"/>
      <c r="R359" s="43"/>
      <c r="S359" s="44" t="s">
        <v>1803</v>
      </c>
      <c r="U359" s="81" t="s">
        <v>1969</v>
      </c>
      <c r="V359" s="81" t="s">
        <v>1970</v>
      </c>
      <c r="W359">
        <v>5</v>
      </c>
      <c r="X359">
        <v>1</v>
      </c>
    </row>
    <row r="360" spans="1:24" ht="15" customHeight="1">
      <c r="A360" s="41"/>
      <c r="B360" s="49"/>
      <c r="C360" s="50"/>
      <c r="D360" s="49"/>
      <c r="E360" s="50"/>
      <c r="F360" s="50"/>
      <c r="G360" s="50"/>
      <c r="H360" s="51"/>
      <c r="I360" s="49"/>
      <c r="J360" s="50"/>
      <c r="K360" s="43"/>
      <c r="L360" s="43"/>
      <c r="M360" s="43"/>
      <c r="N360" s="43"/>
      <c r="O360" s="43"/>
      <c r="P360" s="43"/>
      <c r="Q360" s="43"/>
      <c r="R360" s="43"/>
      <c r="U360" s="82"/>
      <c r="V360" s="82"/>
    </row>
    <row r="361" spans="1:24" ht="30" customHeight="1">
      <c r="A361" s="41" t="s">
        <v>852</v>
      </c>
      <c r="B361" s="49">
        <v>1</v>
      </c>
      <c r="C361" s="50" t="s">
        <v>853</v>
      </c>
      <c r="D361" s="49" t="s">
        <v>63</v>
      </c>
      <c r="E361" s="50" t="s">
        <v>86</v>
      </c>
      <c r="F361" s="50" t="s">
        <v>89</v>
      </c>
      <c r="G361" s="50" t="s">
        <v>854</v>
      </c>
      <c r="H361" s="51" t="s">
        <v>148</v>
      </c>
      <c r="I361" s="51" t="s">
        <v>148</v>
      </c>
      <c r="J361" s="50" t="s">
        <v>100</v>
      </c>
      <c r="K361" s="43"/>
      <c r="L361" s="43"/>
      <c r="M361" s="43"/>
      <c r="N361" s="43"/>
      <c r="O361" s="43"/>
      <c r="P361" s="43"/>
      <c r="Q361" s="43"/>
      <c r="R361" s="43"/>
      <c r="U361" s="80" t="s">
        <v>1564</v>
      </c>
      <c r="V361" s="80" t="s">
        <v>1565</v>
      </c>
    </row>
    <row r="362" spans="1:24" ht="30" customHeight="1">
      <c r="A362" s="41" t="s">
        <v>855</v>
      </c>
      <c r="B362" s="49">
        <f t="shared" si="5"/>
        <v>2</v>
      </c>
      <c r="C362" s="50" t="s">
        <v>856</v>
      </c>
      <c r="D362" s="49" t="s">
        <v>10</v>
      </c>
      <c r="E362" s="50" t="s">
        <v>86</v>
      </c>
      <c r="F362" s="50" t="s">
        <v>88</v>
      </c>
      <c r="G362" s="50" t="s">
        <v>854</v>
      </c>
      <c r="H362" s="51" t="s">
        <v>148</v>
      </c>
      <c r="I362" s="51" t="s">
        <v>148</v>
      </c>
      <c r="J362" s="50" t="s">
        <v>112</v>
      </c>
      <c r="K362" s="43"/>
      <c r="L362" s="43"/>
      <c r="M362" s="43"/>
      <c r="N362" s="43"/>
      <c r="O362" s="43"/>
      <c r="P362" s="43"/>
      <c r="Q362" s="43"/>
      <c r="R362" s="43"/>
      <c r="U362" s="80" t="s">
        <v>1566</v>
      </c>
      <c r="V362" s="80" t="s">
        <v>1565</v>
      </c>
    </row>
    <row r="363" spans="1:24" ht="30" customHeight="1">
      <c r="A363" s="41" t="s">
        <v>857</v>
      </c>
      <c r="B363" s="49">
        <f t="shared" si="5"/>
        <v>3</v>
      </c>
      <c r="C363" s="50" t="s">
        <v>858</v>
      </c>
      <c r="D363" s="49" t="s">
        <v>13</v>
      </c>
      <c r="E363" s="50" t="s">
        <v>85</v>
      </c>
      <c r="F363" s="50" t="s">
        <v>89</v>
      </c>
      <c r="G363" s="50" t="s">
        <v>854</v>
      </c>
      <c r="H363" s="51" t="s">
        <v>148</v>
      </c>
      <c r="I363" s="51" t="s">
        <v>148</v>
      </c>
      <c r="J363" s="50" t="s">
        <v>98</v>
      </c>
      <c r="K363" s="43"/>
      <c r="L363" s="43"/>
      <c r="M363" s="43"/>
      <c r="N363" s="43"/>
      <c r="O363" s="43"/>
      <c r="P363" s="43"/>
      <c r="Q363" s="43"/>
      <c r="R363" s="43"/>
      <c r="U363" s="80" t="s">
        <v>1567</v>
      </c>
      <c r="V363" s="80" t="s">
        <v>1565</v>
      </c>
    </row>
    <row r="364" spans="1:24" ht="30" customHeight="1">
      <c r="A364" s="41" t="s">
        <v>859</v>
      </c>
      <c r="B364" s="49">
        <f t="shared" si="5"/>
        <v>4</v>
      </c>
      <c r="C364" s="50" t="s">
        <v>860</v>
      </c>
      <c r="D364" s="49" t="s">
        <v>37</v>
      </c>
      <c r="E364" s="50" t="s">
        <v>85</v>
      </c>
      <c r="F364" s="50" t="s">
        <v>88</v>
      </c>
      <c r="G364" s="50" t="s">
        <v>854</v>
      </c>
      <c r="H364" s="51" t="s">
        <v>148</v>
      </c>
      <c r="I364" s="51" t="s">
        <v>148</v>
      </c>
      <c r="J364" s="50" t="s">
        <v>98</v>
      </c>
      <c r="K364" s="43"/>
      <c r="L364" s="43"/>
      <c r="M364" s="43"/>
      <c r="N364" s="43"/>
      <c r="O364" s="43"/>
      <c r="P364" s="43"/>
      <c r="Q364" s="43"/>
      <c r="R364" s="43"/>
      <c r="U364" s="80" t="s">
        <v>1568</v>
      </c>
      <c r="V364" s="80" t="s">
        <v>1565</v>
      </c>
    </row>
    <row r="365" spans="1:24" ht="30" customHeight="1">
      <c r="A365" s="41" t="s">
        <v>876</v>
      </c>
      <c r="B365" s="49">
        <f t="shared" si="5"/>
        <v>5</v>
      </c>
      <c r="C365" s="50" t="s">
        <v>877</v>
      </c>
      <c r="D365" s="49" t="s">
        <v>67</v>
      </c>
      <c r="E365" s="50" t="s">
        <v>84</v>
      </c>
      <c r="F365" s="50" t="s">
        <v>88</v>
      </c>
      <c r="G365" s="50" t="s">
        <v>878</v>
      </c>
      <c r="H365" s="51" t="s">
        <v>148</v>
      </c>
      <c r="I365" s="51" t="s">
        <v>148</v>
      </c>
      <c r="J365" s="50" t="s">
        <v>99</v>
      </c>
      <c r="K365" s="43"/>
      <c r="L365" s="43"/>
      <c r="M365" s="43"/>
      <c r="N365" s="43"/>
      <c r="O365" s="43"/>
      <c r="P365" s="43"/>
      <c r="Q365" s="43"/>
      <c r="R365" s="43"/>
      <c r="U365" s="80" t="s">
        <v>1569</v>
      </c>
      <c r="V365" s="80" t="s">
        <v>1570</v>
      </c>
    </row>
    <row r="366" spans="1:24" ht="30" customHeight="1">
      <c r="A366" s="41" t="s">
        <v>879</v>
      </c>
      <c r="B366" s="49">
        <f t="shared" si="5"/>
        <v>6</v>
      </c>
      <c r="C366" s="50" t="s">
        <v>880</v>
      </c>
      <c r="D366" s="49" t="s">
        <v>22</v>
      </c>
      <c r="E366" s="50" t="s">
        <v>85</v>
      </c>
      <c r="F366" s="50" t="s">
        <v>89</v>
      </c>
      <c r="G366" s="50" t="s">
        <v>878</v>
      </c>
      <c r="H366" s="51" t="s">
        <v>148</v>
      </c>
      <c r="I366" s="51" t="s">
        <v>148</v>
      </c>
      <c r="J366" s="50" t="s">
        <v>98</v>
      </c>
      <c r="K366" s="43"/>
      <c r="L366" s="43"/>
      <c r="M366" s="43"/>
      <c r="N366" s="43"/>
      <c r="O366" s="43"/>
      <c r="P366" s="43"/>
      <c r="Q366" s="43"/>
      <c r="R366" s="43"/>
      <c r="U366" s="80" t="s">
        <v>1571</v>
      </c>
      <c r="V366" s="80" t="s">
        <v>1570</v>
      </c>
    </row>
    <row r="367" spans="1:24" ht="30" customHeight="1">
      <c r="A367" s="41" t="s">
        <v>861</v>
      </c>
      <c r="B367" s="49">
        <f t="shared" si="5"/>
        <v>7</v>
      </c>
      <c r="C367" s="50" t="s">
        <v>862</v>
      </c>
      <c r="D367" s="49" t="s">
        <v>18</v>
      </c>
      <c r="E367" s="50" t="s">
        <v>86</v>
      </c>
      <c r="F367" s="50" t="s">
        <v>89</v>
      </c>
      <c r="G367" s="50" t="s">
        <v>863</v>
      </c>
      <c r="H367" s="51" t="s">
        <v>148</v>
      </c>
      <c r="I367" s="51" t="s">
        <v>148</v>
      </c>
      <c r="J367" s="50" t="s">
        <v>107</v>
      </c>
      <c r="K367" s="43"/>
      <c r="L367" s="43"/>
      <c r="M367" s="43"/>
      <c r="N367" s="43"/>
      <c r="O367" s="43"/>
      <c r="P367" s="43"/>
      <c r="Q367" s="43"/>
      <c r="R367" s="43"/>
      <c r="U367" s="80" t="s">
        <v>1572</v>
      </c>
      <c r="V367" s="80" t="s">
        <v>1573</v>
      </c>
    </row>
    <row r="368" spans="1:24" ht="30" customHeight="1">
      <c r="A368" s="41" t="s">
        <v>864</v>
      </c>
      <c r="B368" s="49">
        <f t="shared" si="5"/>
        <v>8</v>
      </c>
      <c r="C368" s="50" t="s">
        <v>865</v>
      </c>
      <c r="D368" s="49" t="s">
        <v>60</v>
      </c>
      <c r="E368" s="50" t="s">
        <v>86</v>
      </c>
      <c r="F368" s="50" t="s">
        <v>88</v>
      </c>
      <c r="G368" s="50" t="s">
        <v>863</v>
      </c>
      <c r="H368" s="51" t="s">
        <v>148</v>
      </c>
      <c r="I368" s="51" t="s">
        <v>148</v>
      </c>
      <c r="J368" s="50" t="s">
        <v>102</v>
      </c>
      <c r="K368" s="43"/>
      <c r="L368" s="43"/>
      <c r="M368" s="43"/>
      <c r="N368" s="43"/>
      <c r="O368" s="43"/>
      <c r="P368" s="43"/>
      <c r="Q368" s="43"/>
      <c r="R368" s="43"/>
      <c r="U368" s="80" t="s">
        <v>1574</v>
      </c>
      <c r="V368" s="80" t="s">
        <v>1573</v>
      </c>
    </row>
    <row r="369" spans="1:22" ht="30" customHeight="1">
      <c r="A369" s="41" t="s">
        <v>866</v>
      </c>
      <c r="B369" s="49">
        <f t="shared" si="5"/>
        <v>9</v>
      </c>
      <c r="C369" s="50" t="s">
        <v>867</v>
      </c>
      <c r="D369" s="49" t="s">
        <v>44</v>
      </c>
      <c r="E369" s="50" t="s">
        <v>85</v>
      </c>
      <c r="F369" s="50" t="s">
        <v>88</v>
      </c>
      <c r="G369" s="50" t="s">
        <v>863</v>
      </c>
      <c r="H369" s="51" t="s">
        <v>148</v>
      </c>
      <c r="I369" s="51" t="s">
        <v>148</v>
      </c>
      <c r="J369" s="50" t="s">
        <v>99</v>
      </c>
      <c r="K369" s="43"/>
      <c r="L369" s="43"/>
      <c r="M369" s="43"/>
      <c r="N369" s="43"/>
      <c r="O369" s="43"/>
      <c r="P369" s="43"/>
      <c r="Q369" s="43"/>
      <c r="R369" s="43"/>
      <c r="U369" s="80" t="s">
        <v>1575</v>
      </c>
      <c r="V369" s="80" t="s">
        <v>1573</v>
      </c>
    </row>
    <row r="370" spans="1:22" ht="30" customHeight="1">
      <c r="A370" s="41" t="s">
        <v>868</v>
      </c>
      <c r="B370" s="49">
        <f t="shared" si="5"/>
        <v>10</v>
      </c>
      <c r="C370" s="50" t="s">
        <v>869</v>
      </c>
      <c r="D370" s="49" t="s">
        <v>41</v>
      </c>
      <c r="E370" s="50" t="s">
        <v>86</v>
      </c>
      <c r="F370" s="50" t="s">
        <v>88</v>
      </c>
      <c r="G370" s="50" t="s">
        <v>870</v>
      </c>
      <c r="H370" s="51" t="s">
        <v>148</v>
      </c>
      <c r="I370" s="51" t="s">
        <v>148</v>
      </c>
      <c r="J370" s="50" t="s">
        <v>99</v>
      </c>
      <c r="K370" s="43"/>
      <c r="L370" s="43"/>
      <c r="M370" s="43"/>
      <c r="N370" s="43"/>
      <c r="O370" s="43"/>
      <c r="P370" s="43"/>
      <c r="Q370" s="43"/>
      <c r="R370" s="43"/>
      <c r="U370" s="80" t="s">
        <v>1576</v>
      </c>
      <c r="V370" s="80" t="s">
        <v>1577</v>
      </c>
    </row>
    <row r="371" spans="1:22" ht="30" customHeight="1">
      <c r="A371" s="41" t="s">
        <v>871</v>
      </c>
      <c r="B371" s="49">
        <f t="shared" si="5"/>
        <v>11</v>
      </c>
      <c r="C371" s="50" t="s">
        <v>872</v>
      </c>
      <c r="D371" s="49" t="s">
        <v>60</v>
      </c>
      <c r="E371" s="50" t="s">
        <v>86</v>
      </c>
      <c r="F371" s="50" t="s">
        <v>89</v>
      </c>
      <c r="G371" s="50" t="s">
        <v>873</v>
      </c>
      <c r="H371" s="51" t="s">
        <v>148</v>
      </c>
      <c r="I371" s="51" t="s">
        <v>148</v>
      </c>
      <c r="J371" s="50" t="s">
        <v>104</v>
      </c>
      <c r="K371" s="43"/>
      <c r="L371" s="43"/>
      <c r="M371" s="43"/>
      <c r="N371" s="43"/>
      <c r="O371" s="43"/>
      <c r="P371" s="43"/>
      <c r="Q371" s="43"/>
      <c r="R371" s="43"/>
      <c r="U371" s="80" t="s">
        <v>1578</v>
      </c>
      <c r="V371" s="80" t="s">
        <v>1579</v>
      </c>
    </row>
    <row r="372" spans="1:22" ht="30" customHeight="1">
      <c r="A372" s="41" t="s">
        <v>874</v>
      </c>
      <c r="B372" s="49">
        <f t="shared" si="5"/>
        <v>12</v>
      </c>
      <c r="C372" s="50" t="s">
        <v>875</v>
      </c>
      <c r="D372" s="49" t="s">
        <v>51</v>
      </c>
      <c r="E372" s="50" t="s">
        <v>86</v>
      </c>
      <c r="F372" s="50" t="s">
        <v>88</v>
      </c>
      <c r="G372" s="50" t="s">
        <v>873</v>
      </c>
      <c r="H372" s="51" t="s">
        <v>148</v>
      </c>
      <c r="I372" s="51" t="s">
        <v>148</v>
      </c>
      <c r="J372" s="50" t="s">
        <v>104</v>
      </c>
      <c r="K372" s="43"/>
      <c r="L372" s="43"/>
      <c r="M372" s="43"/>
      <c r="N372" s="43"/>
      <c r="O372" s="43"/>
      <c r="P372" s="43"/>
      <c r="Q372" s="43"/>
      <c r="R372" s="43"/>
      <c r="U372" s="80" t="s">
        <v>1580</v>
      </c>
      <c r="V372" s="80" t="s">
        <v>1579</v>
      </c>
    </row>
    <row r="373" spans="1:22" ht="30" customHeight="1">
      <c r="A373" s="41" t="s">
        <v>1058</v>
      </c>
      <c r="B373" s="49">
        <f t="shared" si="5"/>
        <v>13</v>
      </c>
      <c r="C373" s="50" t="s">
        <v>1059</v>
      </c>
      <c r="D373" s="49" t="s">
        <v>19</v>
      </c>
      <c r="E373" s="50" t="s">
        <v>84</v>
      </c>
      <c r="F373" s="50" t="s">
        <v>88</v>
      </c>
      <c r="G373" s="50" t="s">
        <v>1060</v>
      </c>
      <c r="H373" s="51" t="s">
        <v>148</v>
      </c>
      <c r="I373" s="49" t="s">
        <v>148</v>
      </c>
      <c r="J373" s="50" t="s">
        <v>107</v>
      </c>
      <c r="K373" s="43"/>
      <c r="L373" s="43"/>
      <c r="M373" s="43"/>
      <c r="N373" s="43"/>
      <c r="O373" s="43"/>
      <c r="P373" s="43"/>
      <c r="Q373" s="43"/>
      <c r="R373" s="43"/>
      <c r="S373" s="44" t="s">
        <v>1803</v>
      </c>
      <c r="U373" s="83" t="s">
        <v>1939</v>
      </c>
      <c r="V373" s="83" t="s">
        <v>1940</v>
      </c>
    </row>
    <row r="374" spans="1:22" ht="15" customHeight="1">
      <c r="A374" s="41"/>
      <c r="B374" s="49"/>
      <c r="C374" s="50"/>
      <c r="D374" s="49"/>
      <c r="E374" s="50"/>
      <c r="F374" s="50"/>
      <c r="G374" s="50"/>
      <c r="H374" s="51"/>
      <c r="I374" s="49"/>
      <c r="J374" s="50"/>
      <c r="K374" s="43"/>
      <c r="L374" s="43"/>
      <c r="M374" s="43"/>
      <c r="N374" s="43"/>
      <c r="O374" s="43"/>
      <c r="P374" s="43"/>
      <c r="Q374" s="43"/>
      <c r="R374" s="43"/>
      <c r="U374" s="82"/>
      <c r="V374" s="82"/>
    </row>
    <row r="375" spans="1:22" ht="30" customHeight="1">
      <c r="A375" s="45" t="s">
        <v>1804</v>
      </c>
      <c r="B375" s="49">
        <v>1</v>
      </c>
      <c r="C375" s="50" t="s">
        <v>883</v>
      </c>
      <c r="D375" s="49" t="s">
        <v>52</v>
      </c>
      <c r="E375" s="50" t="s">
        <v>86</v>
      </c>
      <c r="F375" s="50" t="s">
        <v>89</v>
      </c>
      <c r="G375" s="50" t="s">
        <v>91</v>
      </c>
      <c r="H375" s="51" t="s">
        <v>148</v>
      </c>
      <c r="I375" s="51" t="s">
        <v>881</v>
      </c>
      <c r="J375" s="50" t="s">
        <v>100</v>
      </c>
      <c r="K375" s="43"/>
      <c r="L375" s="43"/>
      <c r="M375" s="43"/>
      <c r="N375" s="43"/>
      <c r="O375" s="43"/>
      <c r="P375" s="43"/>
      <c r="Q375" s="43"/>
      <c r="R375" s="43"/>
      <c r="U375" s="80" t="s">
        <v>1581</v>
      </c>
      <c r="V375" s="80" t="s">
        <v>1582</v>
      </c>
    </row>
    <row r="376" spans="1:22" ht="30" customHeight="1">
      <c r="A376" s="45" t="s">
        <v>1805</v>
      </c>
      <c r="B376" s="49">
        <f t="shared" si="5"/>
        <v>2</v>
      </c>
      <c r="C376" s="50" t="s">
        <v>884</v>
      </c>
      <c r="D376" s="49" t="s">
        <v>76</v>
      </c>
      <c r="E376" s="50" t="s">
        <v>86</v>
      </c>
      <c r="F376" s="50" t="s">
        <v>88</v>
      </c>
      <c r="G376" s="50" t="s">
        <v>91</v>
      </c>
      <c r="H376" s="51" t="s">
        <v>148</v>
      </c>
      <c r="I376" s="51" t="s">
        <v>881</v>
      </c>
      <c r="J376" s="50" t="s">
        <v>99</v>
      </c>
      <c r="K376" s="43"/>
      <c r="L376" s="43"/>
      <c r="M376" s="43"/>
      <c r="N376" s="43"/>
      <c r="O376" s="43"/>
      <c r="P376" s="43"/>
      <c r="Q376" s="43"/>
      <c r="R376" s="43"/>
      <c r="U376" s="80" t="s">
        <v>1583</v>
      </c>
      <c r="V376" s="80" t="s">
        <v>1582</v>
      </c>
    </row>
    <row r="377" spans="1:22" ht="30" customHeight="1">
      <c r="A377" s="45" t="s">
        <v>1806</v>
      </c>
      <c r="B377" s="49">
        <f t="shared" si="5"/>
        <v>3</v>
      </c>
      <c r="C377" s="50" t="s">
        <v>885</v>
      </c>
      <c r="D377" s="49" t="s">
        <v>37</v>
      </c>
      <c r="E377" s="50" t="s">
        <v>85</v>
      </c>
      <c r="F377" s="50" t="s">
        <v>88</v>
      </c>
      <c r="G377" s="50" t="s">
        <v>91</v>
      </c>
      <c r="H377" s="51" t="s">
        <v>148</v>
      </c>
      <c r="I377" s="51" t="s">
        <v>881</v>
      </c>
      <c r="J377" s="50" t="s">
        <v>98</v>
      </c>
      <c r="K377" s="43"/>
      <c r="L377" s="43"/>
      <c r="M377" s="43"/>
      <c r="N377" s="43"/>
      <c r="O377" s="43"/>
      <c r="P377" s="43"/>
      <c r="Q377" s="43"/>
      <c r="R377" s="43"/>
      <c r="U377" s="80" t="s">
        <v>1584</v>
      </c>
      <c r="V377" s="80" t="s">
        <v>1582</v>
      </c>
    </row>
    <row r="378" spans="1:22" ht="30" customHeight="1">
      <c r="A378" s="45" t="s">
        <v>1807</v>
      </c>
      <c r="B378" s="49">
        <f t="shared" si="5"/>
        <v>4</v>
      </c>
      <c r="C378" s="50" t="s">
        <v>886</v>
      </c>
      <c r="D378" s="49" t="s">
        <v>62</v>
      </c>
      <c r="E378" s="50" t="s">
        <v>84</v>
      </c>
      <c r="F378" s="50" t="s">
        <v>89</v>
      </c>
      <c r="G378" s="50" t="s">
        <v>882</v>
      </c>
      <c r="H378" s="51" t="s">
        <v>148</v>
      </c>
      <c r="I378" s="51" t="s">
        <v>881</v>
      </c>
      <c r="J378" s="50" t="s">
        <v>100</v>
      </c>
      <c r="K378" s="43"/>
      <c r="L378" s="43"/>
      <c r="M378" s="43"/>
      <c r="N378" s="43"/>
      <c r="O378" s="43"/>
      <c r="P378" s="43"/>
      <c r="Q378" s="43"/>
      <c r="R378" s="43"/>
      <c r="U378" s="80" t="s">
        <v>1585</v>
      </c>
      <c r="V378" s="80" t="s">
        <v>1586</v>
      </c>
    </row>
    <row r="379" spans="1:22" ht="30" customHeight="1">
      <c r="A379" s="45" t="s">
        <v>1808</v>
      </c>
      <c r="B379" s="49">
        <f t="shared" si="5"/>
        <v>5</v>
      </c>
      <c r="C379" s="50" t="s">
        <v>887</v>
      </c>
      <c r="D379" s="49" t="s">
        <v>20</v>
      </c>
      <c r="E379" s="50" t="s">
        <v>85</v>
      </c>
      <c r="F379" s="50" t="s">
        <v>89</v>
      </c>
      <c r="G379" s="50" t="s">
        <v>882</v>
      </c>
      <c r="H379" s="51" t="s">
        <v>148</v>
      </c>
      <c r="I379" s="51" t="s">
        <v>881</v>
      </c>
      <c r="J379" s="50" t="s">
        <v>101</v>
      </c>
      <c r="K379" s="43"/>
      <c r="L379" s="43"/>
      <c r="M379" s="43"/>
      <c r="N379" s="43"/>
      <c r="O379" s="43"/>
      <c r="P379" s="43"/>
      <c r="Q379" s="43"/>
      <c r="R379" s="43"/>
      <c r="U379" s="80" t="s">
        <v>1587</v>
      </c>
      <c r="V379" s="80" t="s">
        <v>1586</v>
      </c>
    </row>
    <row r="380" spans="1:22" ht="30" customHeight="1">
      <c r="A380" s="45" t="s">
        <v>1809</v>
      </c>
      <c r="B380" s="49">
        <f t="shared" si="5"/>
        <v>6</v>
      </c>
      <c r="C380" s="50" t="s">
        <v>731</v>
      </c>
      <c r="D380" s="49" t="s">
        <v>19</v>
      </c>
      <c r="E380" s="50" t="s">
        <v>84</v>
      </c>
      <c r="F380" s="50" t="s">
        <v>88</v>
      </c>
      <c r="G380" s="50" t="s">
        <v>882</v>
      </c>
      <c r="H380" s="51" t="s">
        <v>148</v>
      </c>
      <c r="I380" s="51" t="s">
        <v>881</v>
      </c>
      <c r="J380" s="50" t="s">
        <v>102</v>
      </c>
      <c r="K380" s="43"/>
      <c r="L380" s="43"/>
      <c r="M380" s="43"/>
      <c r="N380" s="43"/>
      <c r="O380" s="43"/>
      <c r="P380" s="43"/>
      <c r="Q380" s="43"/>
      <c r="R380" s="43"/>
      <c r="U380" s="80" t="s">
        <v>1588</v>
      </c>
      <c r="V380" s="80" t="s">
        <v>1589</v>
      </c>
    </row>
    <row r="381" spans="1:22" ht="30" customHeight="1">
      <c r="A381" s="45" t="s">
        <v>1810</v>
      </c>
      <c r="B381" s="49">
        <f t="shared" si="5"/>
        <v>7</v>
      </c>
      <c r="C381" s="50" t="s">
        <v>888</v>
      </c>
      <c r="D381" s="49" t="s">
        <v>70</v>
      </c>
      <c r="E381" s="50" t="s">
        <v>85</v>
      </c>
      <c r="F381" s="50" t="s">
        <v>88</v>
      </c>
      <c r="G381" s="50" t="s">
        <v>882</v>
      </c>
      <c r="H381" s="51" t="s">
        <v>148</v>
      </c>
      <c r="I381" s="51" t="s">
        <v>881</v>
      </c>
      <c r="J381" s="50" t="s">
        <v>100</v>
      </c>
      <c r="K381" s="43"/>
      <c r="L381" s="43"/>
      <c r="M381" s="43"/>
      <c r="N381" s="43"/>
      <c r="O381" s="43"/>
      <c r="P381" s="43"/>
      <c r="Q381" s="43"/>
      <c r="R381" s="43"/>
      <c r="U381" s="80" t="s">
        <v>1590</v>
      </c>
      <c r="V381" s="80" t="s">
        <v>1589</v>
      </c>
    </row>
    <row r="382" spans="1:22" ht="30" customHeight="1">
      <c r="A382" s="45" t="s">
        <v>1811</v>
      </c>
      <c r="B382" s="49">
        <f t="shared" si="5"/>
        <v>8</v>
      </c>
      <c r="C382" s="50" t="s">
        <v>900</v>
      </c>
      <c r="D382" s="49" t="s">
        <v>38</v>
      </c>
      <c r="E382" s="50" t="s">
        <v>87</v>
      </c>
      <c r="F382" s="50" t="s">
        <v>88</v>
      </c>
      <c r="G382" s="50" t="s">
        <v>901</v>
      </c>
      <c r="H382" s="51" t="s">
        <v>148</v>
      </c>
      <c r="I382" s="51" t="s">
        <v>881</v>
      </c>
      <c r="J382" s="50" t="s">
        <v>102</v>
      </c>
      <c r="K382" s="43"/>
      <c r="L382" s="43"/>
      <c r="M382" s="43"/>
      <c r="N382" s="43"/>
      <c r="O382" s="43"/>
      <c r="P382" s="43"/>
      <c r="Q382" s="43"/>
      <c r="R382" s="43"/>
      <c r="U382" s="80" t="s">
        <v>1591</v>
      </c>
      <c r="V382" s="80" t="s">
        <v>1592</v>
      </c>
    </row>
    <row r="383" spans="1:22" ht="30" customHeight="1">
      <c r="A383" s="45" t="s">
        <v>1812</v>
      </c>
      <c r="B383" s="49">
        <f t="shared" si="5"/>
        <v>9</v>
      </c>
      <c r="C383" s="50" t="s">
        <v>889</v>
      </c>
      <c r="D383" s="49" t="s">
        <v>67</v>
      </c>
      <c r="E383" s="50" t="s">
        <v>86</v>
      </c>
      <c r="F383" s="50" t="s">
        <v>88</v>
      </c>
      <c r="G383" s="50" t="s">
        <v>890</v>
      </c>
      <c r="H383" s="51" t="s">
        <v>148</v>
      </c>
      <c r="I383" s="51" t="s">
        <v>881</v>
      </c>
      <c r="J383" s="50" t="s">
        <v>99</v>
      </c>
      <c r="K383" s="43"/>
      <c r="L383" s="43"/>
      <c r="M383" s="43"/>
      <c r="N383" s="43"/>
      <c r="O383" s="43"/>
      <c r="P383" s="43"/>
      <c r="Q383" s="43"/>
      <c r="R383" s="43"/>
      <c r="U383" s="80" t="s">
        <v>1593</v>
      </c>
      <c r="V383" s="80" t="s">
        <v>1594</v>
      </c>
    </row>
    <row r="384" spans="1:22" ht="30" customHeight="1">
      <c r="A384" s="45" t="s">
        <v>1813</v>
      </c>
      <c r="B384" s="49">
        <f t="shared" si="5"/>
        <v>10</v>
      </c>
      <c r="C384" s="50" t="s">
        <v>891</v>
      </c>
      <c r="D384" s="49" t="s">
        <v>9</v>
      </c>
      <c r="E384" s="50" t="s">
        <v>84</v>
      </c>
      <c r="F384" s="50" t="s">
        <v>88</v>
      </c>
      <c r="G384" s="50" t="s">
        <v>892</v>
      </c>
      <c r="H384" s="51" t="s">
        <v>148</v>
      </c>
      <c r="I384" s="51" t="s">
        <v>881</v>
      </c>
      <c r="J384" s="50" t="s">
        <v>100</v>
      </c>
      <c r="K384" s="43"/>
      <c r="L384" s="43"/>
      <c r="M384" s="43"/>
      <c r="N384" s="43"/>
      <c r="O384" s="43"/>
      <c r="P384" s="43"/>
      <c r="Q384" s="43"/>
      <c r="R384" s="43"/>
      <c r="U384" s="80" t="s">
        <v>1595</v>
      </c>
      <c r="V384" s="80" t="s">
        <v>1596</v>
      </c>
    </row>
    <row r="385" spans="1:22" ht="30" customHeight="1">
      <c r="A385" s="45" t="s">
        <v>1814</v>
      </c>
      <c r="B385" s="49">
        <f t="shared" si="5"/>
        <v>11</v>
      </c>
      <c r="C385" s="50" t="s">
        <v>893</v>
      </c>
      <c r="D385" s="49" t="s">
        <v>22</v>
      </c>
      <c r="E385" s="50" t="s">
        <v>85</v>
      </c>
      <c r="F385" s="50" t="s">
        <v>89</v>
      </c>
      <c r="G385" s="50" t="s">
        <v>892</v>
      </c>
      <c r="H385" s="51" t="s">
        <v>148</v>
      </c>
      <c r="I385" s="51" t="s">
        <v>881</v>
      </c>
      <c r="J385" s="50" t="s">
        <v>98</v>
      </c>
      <c r="K385" s="43"/>
      <c r="L385" s="43"/>
      <c r="M385" s="43"/>
      <c r="N385" s="43"/>
      <c r="O385" s="43"/>
      <c r="P385" s="43"/>
      <c r="Q385" s="43"/>
      <c r="R385" s="43"/>
      <c r="U385" s="80" t="s">
        <v>1597</v>
      </c>
      <c r="V385" s="80" t="s">
        <v>1596</v>
      </c>
    </row>
    <row r="386" spans="1:22" ht="30" customHeight="1">
      <c r="A386" s="45" t="s">
        <v>1815</v>
      </c>
      <c r="B386" s="49">
        <f t="shared" si="5"/>
        <v>12</v>
      </c>
      <c r="C386" s="50" t="s">
        <v>894</v>
      </c>
      <c r="D386" s="49" t="s">
        <v>54</v>
      </c>
      <c r="E386" s="50" t="s">
        <v>87</v>
      </c>
      <c r="F386" s="50" t="s">
        <v>88</v>
      </c>
      <c r="G386" s="50" t="s">
        <v>895</v>
      </c>
      <c r="H386" s="51" t="s">
        <v>148</v>
      </c>
      <c r="I386" s="51" t="s">
        <v>881</v>
      </c>
      <c r="J386" s="50" t="s">
        <v>99</v>
      </c>
      <c r="K386" s="43"/>
      <c r="L386" s="43"/>
      <c r="M386" s="43"/>
      <c r="N386" s="43"/>
      <c r="O386" s="43"/>
      <c r="P386" s="43"/>
      <c r="Q386" s="43"/>
      <c r="R386" s="43"/>
      <c r="U386" s="80" t="s">
        <v>1598</v>
      </c>
      <c r="V386" s="80" t="s">
        <v>1599</v>
      </c>
    </row>
    <row r="387" spans="1:22" ht="30" customHeight="1">
      <c r="A387" s="45" t="s">
        <v>1816</v>
      </c>
      <c r="B387" s="49">
        <f t="shared" si="5"/>
        <v>13</v>
      </c>
      <c r="C387" s="50" t="s">
        <v>896</v>
      </c>
      <c r="D387" s="49" t="s">
        <v>37</v>
      </c>
      <c r="E387" s="50" t="s">
        <v>85</v>
      </c>
      <c r="F387" s="50" t="s">
        <v>88</v>
      </c>
      <c r="G387" s="50" t="s">
        <v>895</v>
      </c>
      <c r="H387" s="51" t="s">
        <v>148</v>
      </c>
      <c r="I387" s="51" t="s">
        <v>881</v>
      </c>
      <c r="J387" s="50" t="s">
        <v>98</v>
      </c>
      <c r="K387" s="43"/>
      <c r="L387" s="43"/>
      <c r="M387" s="43"/>
      <c r="N387" s="43"/>
      <c r="O387" s="43"/>
      <c r="P387" s="43"/>
      <c r="Q387" s="43"/>
      <c r="R387" s="43"/>
      <c r="U387" s="80" t="s">
        <v>1600</v>
      </c>
      <c r="V387" s="80" t="s">
        <v>1599</v>
      </c>
    </row>
    <row r="388" spans="1:22" ht="30" customHeight="1">
      <c r="A388" s="45" t="s">
        <v>1817</v>
      </c>
      <c r="B388" s="49">
        <f t="shared" si="5"/>
        <v>14</v>
      </c>
      <c r="C388" s="50" t="s">
        <v>31</v>
      </c>
      <c r="D388" s="49" t="s">
        <v>49</v>
      </c>
      <c r="E388" s="50" t="s">
        <v>86</v>
      </c>
      <c r="F388" s="50" t="s">
        <v>88</v>
      </c>
      <c r="G388" s="50" t="s">
        <v>92</v>
      </c>
      <c r="H388" s="51" t="s">
        <v>148</v>
      </c>
      <c r="I388" s="51" t="s">
        <v>881</v>
      </c>
      <c r="J388" s="50" t="s">
        <v>100</v>
      </c>
      <c r="K388" s="43"/>
      <c r="L388" s="43"/>
      <c r="M388" s="43"/>
      <c r="N388" s="43"/>
      <c r="O388" s="43"/>
      <c r="P388" s="43"/>
      <c r="Q388" s="43"/>
      <c r="R388" s="43"/>
      <c r="U388" s="80" t="s">
        <v>1112</v>
      </c>
      <c r="V388" s="80" t="s">
        <v>1111</v>
      </c>
    </row>
    <row r="389" spans="1:22" ht="30" customHeight="1">
      <c r="A389" s="45" t="s">
        <v>1818</v>
      </c>
      <c r="B389" s="49">
        <f t="shared" si="5"/>
        <v>15</v>
      </c>
      <c r="C389" s="50" t="s">
        <v>897</v>
      </c>
      <c r="D389" s="49" t="s">
        <v>60</v>
      </c>
      <c r="E389" s="50" t="s">
        <v>86</v>
      </c>
      <c r="F389" s="50" t="s">
        <v>89</v>
      </c>
      <c r="G389" s="50" t="s">
        <v>898</v>
      </c>
      <c r="H389" s="51" t="s">
        <v>148</v>
      </c>
      <c r="I389" s="51" t="s">
        <v>881</v>
      </c>
      <c r="J389" s="50" t="s">
        <v>104</v>
      </c>
      <c r="K389" s="43"/>
      <c r="L389" s="43"/>
      <c r="M389" s="43"/>
      <c r="N389" s="43"/>
      <c r="O389" s="43"/>
      <c r="P389" s="43"/>
      <c r="Q389" s="43"/>
      <c r="R389" s="43"/>
      <c r="U389" s="80" t="s">
        <v>1601</v>
      </c>
      <c r="V389" s="80" t="s">
        <v>1602</v>
      </c>
    </row>
    <row r="390" spans="1:22" ht="30" customHeight="1">
      <c r="A390" s="45" t="s">
        <v>1819</v>
      </c>
      <c r="B390" s="49">
        <f t="shared" si="5"/>
        <v>16</v>
      </c>
      <c r="C390" s="50" t="s">
        <v>899</v>
      </c>
      <c r="D390" s="49" t="s">
        <v>73</v>
      </c>
      <c r="E390" s="50" t="s">
        <v>86</v>
      </c>
      <c r="F390" s="50" t="s">
        <v>88</v>
      </c>
      <c r="G390" s="50" t="s">
        <v>898</v>
      </c>
      <c r="H390" s="51" t="s">
        <v>148</v>
      </c>
      <c r="I390" s="51" t="s">
        <v>881</v>
      </c>
      <c r="J390" s="50" t="s">
        <v>102</v>
      </c>
      <c r="K390" s="43"/>
      <c r="L390" s="43"/>
      <c r="M390" s="43"/>
      <c r="N390" s="43"/>
      <c r="O390" s="43"/>
      <c r="P390" s="43"/>
      <c r="Q390" s="43"/>
      <c r="R390" s="43"/>
      <c r="U390" s="80" t="s">
        <v>1603</v>
      </c>
      <c r="V390" s="80" t="s">
        <v>1602</v>
      </c>
    </row>
    <row r="391" spans="1:22" ht="30" customHeight="1">
      <c r="A391" s="45" t="s">
        <v>1820</v>
      </c>
      <c r="B391" s="49">
        <f t="shared" si="5"/>
        <v>17</v>
      </c>
      <c r="C391" s="50" t="s">
        <v>902</v>
      </c>
      <c r="D391" s="49" t="s">
        <v>81</v>
      </c>
      <c r="E391" s="50" t="s">
        <v>86</v>
      </c>
      <c r="F391" s="50" t="s">
        <v>89</v>
      </c>
      <c r="G391" s="50" t="s">
        <v>903</v>
      </c>
      <c r="H391" s="51" t="s">
        <v>148</v>
      </c>
      <c r="I391" s="51" t="s">
        <v>881</v>
      </c>
      <c r="J391" s="50" t="s">
        <v>99</v>
      </c>
      <c r="K391" s="43"/>
      <c r="L391" s="43"/>
      <c r="M391" s="43"/>
      <c r="N391" s="43"/>
      <c r="O391" s="43"/>
      <c r="P391" s="43"/>
      <c r="Q391" s="43"/>
      <c r="R391" s="43"/>
      <c r="U391" s="80" t="s">
        <v>1604</v>
      </c>
      <c r="V391" s="80" t="s">
        <v>1605</v>
      </c>
    </row>
    <row r="392" spans="1:22" ht="30" customHeight="1">
      <c r="A392" s="45" t="s">
        <v>1821</v>
      </c>
      <c r="B392" s="49">
        <f t="shared" si="5"/>
        <v>18</v>
      </c>
      <c r="C392" s="50" t="s">
        <v>904</v>
      </c>
      <c r="D392" s="49" t="s">
        <v>73</v>
      </c>
      <c r="E392" s="50" t="s">
        <v>86</v>
      </c>
      <c r="F392" s="50" t="s">
        <v>88</v>
      </c>
      <c r="G392" s="50" t="s">
        <v>903</v>
      </c>
      <c r="H392" s="51" t="s">
        <v>148</v>
      </c>
      <c r="I392" s="51" t="s">
        <v>881</v>
      </c>
      <c r="J392" s="50" t="s">
        <v>102</v>
      </c>
      <c r="K392" s="43"/>
      <c r="L392" s="43"/>
      <c r="M392" s="43"/>
      <c r="N392" s="43"/>
      <c r="O392" s="43"/>
      <c r="P392" s="43"/>
      <c r="Q392" s="43"/>
      <c r="R392" s="43"/>
      <c r="U392" s="80" t="s">
        <v>1606</v>
      </c>
      <c r="V392" s="80" t="s">
        <v>1605</v>
      </c>
    </row>
    <row r="393" spans="1:22" ht="30" customHeight="1">
      <c r="A393" s="45" t="s">
        <v>1822</v>
      </c>
      <c r="B393" s="49">
        <f t="shared" si="5"/>
        <v>19</v>
      </c>
      <c r="C393" s="50" t="s">
        <v>905</v>
      </c>
      <c r="D393" s="49" t="s">
        <v>23</v>
      </c>
      <c r="E393" s="50" t="s">
        <v>85</v>
      </c>
      <c r="F393" s="50" t="s">
        <v>88</v>
      </c>
      <c r="G393" s="50" t="s">
        <v>903</v>
      </c>
      <c r="H393" s="51" t="s">
        <v>148</v>
      </c>
      <c r="I393" s="51" t="s">
        <v>881</v>
      </c>
      <c r="J393" s="50" t="s">
        <v>98</v>
      </c>
      <c r="K393" s="43"/>
      <c r="L393" s="43"/>
      <c r="M393" s="43"/>
      <c r="N393" s="43"/>
      <c r="O393" s="43"/>
      <c r="P393" s="43"/>
      <c r="Q393" s="43"/>
      <c r="R393" s="43"/>
      <c r="U393" s="80" t="s">
        <v>1607</v>
      </c>
      <c r="V393" s="80" t="s">
        <v>1605</v>
      </c>
    </row>
    <row r="394" spans="1:22" ht="30" customHeight="1">
      <c r="A394" s="45" t="s">
        <v>1823</v>
      </c>
      <c r="B394" s="49">
        <f t="shared" si="5"/>
        <v>20</v>
      </c>
      <c r="C394" s="50" t="s">
        <v>906</v>
      </c>
      <c r="D394" s="49" t="s">
        <v>39</v>
      </c>
      <c r="E394" s="50" t="s">
        <v>85</v>
      </c>
      <c r="F394" s="50" t="s">
        <v>88</v>
      </c>
      <c r="G394" s="50" t="s">
        <v>903</v>
      </c>
      <c r="H394" s="51" t="s">
        <v>148</v>
      </c>
      <c r="I394" s="51" t="s">
        <v>881</v>
      </c>
      <c r="J394" s="50" t="s">
        <v>100</v>
      </c>
      <c r="K394" s="43"/>
      <c r="L394" s="43"/>
      <c r="M394" s="43"/>
      <c r="N394" s="43"/>
      <c r="O394" s="43"/>
      <c r="P394" s="43"/>
      <c r="Q394" s="43"/>
      <c r="R394" s="43"/>
      <c r="U394" s="80" t="s">
        <v>1608</v>
      </c>
      <c r="V394" s="80" t="s">
        <v>1605</v>
      </c>
    </row>
    <row r="395" spans="1:22" ht="30" customHeight="1">
      <c r="A395" s="45" t="s">
        <v>1824</v>
      </c>
      <c r="B395" s="49">
        <f t="shared" si="5"/>
        <v>21</v>
      </c>
      <c r="C395" s="50" t="s">
        <v>907</v>
      </c>
      <c r="D395" s="49" t="s">
        <v>33</v>
      </c>
      <c r="E395" s="50" t="s">
        <v>86</v>
      </c>
      <c r="F395" s="50" t="s">
        <v>89</v>
      </c>
      <c r="G395" s="50" t="s">
        <v>908</v>
      </c>
      <c r="H395" s="51" t="s">
        <v>148</v>
      </c>
      <c r="I395" s="51" t="s">
        <v>881</v>
      </c>
      <c r="J395" s="50" t="s">
        <v>99</v>
      </c>
      <c r="K395" s="43"/>
      <c r="L395" s="43"/>
      <c r="M395" s="43"/>
      <c r="N395" s="43"/>
      <c r="O395" s="43"/>
      <c r="P395" s="43"/>
      <c r="Q395" s="43"/>
      <c r="R395" s="43"/>
      <c r="U395" s="80" t="s">
        <v>1609</v>
      </c>
      <c r="V395" s="80" t="s">
        <v>1610</v>
      </c>
    </row>
    <row r="396" spans="1:22" ht="30" customHeight="1">
      <c r="A396" s="45" t="s">
        <v>1825</v>
      </c>
      <c r="B396" s="49">
        <f t="shared" si="5"/>
        <v>22</v>
      </c>
      <c r="C396" s="50" t="s">
        <v>909</v>
      </c>
      <c r="D396" s="49" t="s">
        <v>71</v>
      </c>
      <c r="E396" s="50" t="s">
        <v>86</v>
      </c>
      <c r="F396" s="50" t="s">
        <v>88</v>
      </c>
      <c r="G396" s="50" t="s">
        <v>908</v>
      </c>
      <c r="H396" s="51" t="s">
        <v>148</v>
      </c>
      <c r="I396" s="51" t="s">
        <v>881</v>
      </c>
      <c r="J396" s="50" t="s">
        <v>102</v>
      </c>
      <c r="K396" s="43"/>
      <c r="L396" s="43"/>
      <c r="M396" s="43"/>
      <c r="N396" s="43"/>
      <c r="O396" s="43"/>
      <c r="P396" s="43"/>
      <c r="Q396" s="43"/>
      <c r="R396" s="43"/>
      <c r="U396" s="80" t="s">
        <v>1611</v>
      </c>
      <c r="V396" s="80" t="s">
        <v>1610</v>
      </c>
    </row>
    <row r="397" spans="1:22" ht="30" customHeight="1">
      <c r="A397" s="45" t="s">
        <v>1826</v>
      </c>
      <c r="B397" s="49">
        <f t="shared" si="5"/>
        <v>23</v>
      </c>
      <c r="C397" s="50" t="s">
        <v>910</v>
      </c>
      <c r="D397" s="49" t="s">
        <v>12</v>
      </c>
      <c r="E397" s="50" t="s">
        <v>85</v>
      </c>
      <c r="F397" s="50" t="s">
        <v>89</v>
      </c>
      <c r="G397" s="50" t="s">
        <v>908</v>
      </c>
      <c r="H397" s="51" t="s">
        <v>148</v>
      </c>
      <c r="I397" s="51" t="s">
        <v>881</v>
      </c>
      <c r="J397" s="50" t="s">
        <v>98</v>
      </c>
      <c r="K397" s="43"/>
      <c r="L397" s="43"/>
      <c r="M397" s="43"/>
      <c r="N397" s="43"/>
      <c r="O397" s="43"/>
      <c r="P397" s="43"/>
      <c r="Q397" s="43"/>
      <c r="R397" s="43"/>
      <c r="U397" s="80" t="s">
        <v>1612</v>
      </c>
      <c r="V397" s="80" t="s">
        <v>1610</v>
      </c>
    </row>
    <row r="398" spans="1:22" ht="30" customHeight="1">
      <c r="A398" s="45" t="s">
        <v>1827</v>
      </c>
      <c r="B398" s="49">
        <f t="shared" si="5"/>
        <v>24</v>
      </c>
      <c r="C398" s="50" t="s">
        <v>911</v>
      </c>
      <c r="D398" s="49" t="s">
        <v>38</v>
      </c>
      <c r="E398" s="50" t="s">
        <v>86</v>
      </c>
      <c r="F398" s="50" t="s">
        <v>89</v>
      </c>
      <c r="G398" s="50" t="s">
        <v>903</v>
      </c>
      <c r="H398" s="51" t="s">
        <v>148</v>
      </c>
      <c r="I398" s="51" t="s">
        <v>881</v>
      </c>
      <c r="J398" s="50" t="s">
        <v>100</v>
      </c>
      <c r="K398" s="43"/>
      <c r="L398" s="43"/>
      <c r="M398" s="43"/>
      <c r="N398" s="43"/>
      <c r="O398" s="43"/>
      <c r="P398" s="43"/>
      <c r="Q398" s="43"/>
      <c r="R398" s="43"/>
      <c r="U398" s="80" t="s">
        <v>1613</v>
      </c>
      <c r="V398" s="80" t="s">
        <v>1614</v>
      </c>
    </row>
    <row r="399" spans="1:22" ht="30" customHeight="1">
      <c r="A399" s="45" t="s">
        <v>1828</v>
      </c>
      <c r="B399" s="49">
        <f t="shared" si="5"/>
        <v>25</v>
      </c>
      <c r="C399" s="50" t="s">
        <v>913</v>
      </c>
      <c r="D399" s="49" t="s">
        <v>42</v>
      </c>
      <c r="E399" s="50" t="s">
        <v>86</v>
      </c>
      <c r="F399" s="50" t="s">
        <v>88</v>
      </c>
      <c r="G399" s="50" t="s">
        <v>903</v>
      </c>
      <c r="H399" s="51" t="s">
        <v>148</v>
      </c>
      <c r="I399" s="51" t="s">
        <v>881</v>
      </c>
      <c r="J399" s="50" t="s">
        <v>100</v>
      </c>
      <c r="K399" s="43"/>
      <c r="L399" s="43"/>
      <c r="M399" s="43"/>
      <c r="N399" s="43"/>
      <c r="O399" s="43"/>
      <c r="P399" s="43"/>
      <c r="Q399" s="43"/>
      <c r="R399" s="43"/>
      <c r="U399" s="80" t="s">
        <v>1615</v>
      </c>
      <c r="V399" s="80" t="s">
        <v>1614</v>
      </c>
    </row>
    <row r="400" spans="1:22" ht="30" customHeight="1">
      <c r="A400" s="45" t="s">
        <v>1829</v>
      </c>
      <c r="B400" s="49">
        <f t="shared" si="5"/>
        <v>26</v>
      </c>
      <c r="C400" s="50" t="s">
        <v>912</v>
      </c>
      <c r="D400" s="49" t="s">
        <v>58</v>
      </c>
      <c r="E400" s="50" t="s">
        <v>84</v>
      </c>
      <c r="F400" s="50" t="s">
        <v>88</v>
      </c>
      <c r="G400" s="50" t="s">
        <v>901</v>
      </c>
      <c r="H400" s="51" t="s">
        <v>148</v>
      </c>
      <c r="I400" s="51" t="s">
        <v>881</v>
      </c>
      <c r="J400" s="50" t="s">
        <v>99</v>
      </c>
      <c r="K400" s="43"/>
      <c r="L400" s="43"/>
      <c r="M400" s="43"/>
      <c r="N400" s="43"/>
      <c r="O400" s="43"/>
      <c r="P400" s="43"/>
      <c r="Q400" s="43"/>
      <c r="R400" s="43"/>
      <c r="U400" s="80" t="s">
        <v>1616</v>
      </c>
      <c r="V400" s="80" t="s">
        <v>1617</v>
      </c>
    </row>
    <row r="401" spans="1:22" ht="30" customHeight="1">
      <c r="A401" s="45" t="s">
        <v>1830</v>
      </c>
      <c r="B401" s="49">
        <f t="shared" ref="B401:B465" si="6">B400+1</f>
        <v>27</v>
      </c>
      <c r="C401" s="50" t="s">
        <v>1061</v>
      </c>
      <c r="D401" s="49" t="s">
        <v>21</v>
      </c>
      <c r="E401" s="50" t="s">
        <v>85</v>
      </c>
      <c r="F401" s="50" t="s">
        <v>89</v>
      </c>
      <c r="G401" s="50" t="s">
        <v>892</v>
      </c>
      <c r="H401" s="51" t="s">
        <v>148</v>
      </c>
      <c r="I401" s="49" t="s">
        <v>881</v>
      </c>
      <c r="J401" s="50" t="s">
        <v>98</v>
      </c>
      <c r="K401" s="43"/>
      <c r="L401" s="43"/>
      <c r="M401" s="43"/>
      <c r="N401" s="43"/>
      <c r="O401" s="43"/>
      <c r="P401" s="43"/>
      <c r="Q401" s="43"/>
      <c r="R401" s="43"/>
      <c r="S401" s="44" t="s">
        <v>1803</v>
      </c>
      <c r="U401" s="83" t="s">
        <v>1941</v>
      </c>
      <c r="V401" s="83" t="s">
        <v>1596</v>
      </c>
    </row>
    <row r="402" spans="1:22" ht="15" customHeight="1">
      <c r="A402" s="41"/>
      <c r="B402" s="49"/>
      <c r="C402" s="50"/>
      <c r="D402" s="49"/>
      <c r="E402" s="50"/>
      <c r="F402" s="50"/>
      <c r="G402" s="50"/>
      <c r="H402" s="51"/>
      <c r="I402" s="49"/>
      <c r="J402" s="50"/>
      <c r="K402" s="43"/>
      <c r="L402" s="43"/>
      <c r="M402" s="43"/>
      <c r="N402" s="43"/>
      <c r="O402" s="43"/>
      <c r="P402" s="43"/>
      <c r="Q402" s="43"/>
      <c r="R402" s="43"/>
      <c r="U402" s="82"/>
      <c r="V402" s="82"/>
    </row>
    <row r="403" spans="1:22" ht="30" customHeight="1">
      <c r="A403" s="45" t="s">
        <v>1831</v>
      </c>
      <c r="B403" s="49">
        <v>1</v>
      </c>
      <c r="C403" s="50" t="s">
        <v>999</v>
      </c>
      <c r="D403" s="49" t="s">
        <v>59</v>
      </c>
      <c r="E403" s="50" t="s">
        <v>87</v>
      </c>
      <c r="F403" s="50" t="s">
        <v>88</v>
      </c>
      <c r="G403" s="50" t="s">
        <v>975</v>
      </c>
      <c r="H403" s="51" t="s">
        <v>148</v>
      </c>
      <c r="I403" s="51" t="s">
        <v>915</v>
      </c>
      <c r="J403" s="50" t="s">
        <v>102</v>
      </c>
      <c r="K403" s="43"/>
      <c r="L403" s="43"/>
      <c r="M403" s="43"/>
      <c r="N403" s="43"/>
      <c r="O403" s="43"/>
      <c r="P403" s="43"/>
      <c r="Q403" s="43"/>
      <c r="R403" s="43"/>
      <c r="U403" s="80" t="s">
        <v>1618</v>
      </c>
      <c r="V403" s="80" t="s">
        <v>1619</v>
      </c>
    </row>
    <row r="404" spans="1:22" ht="30" customHeight="1">
      <c r="A404" s="45" t="s">
        <v>1832</v>
      </c>
      <c r="B404" s="49">
        <f t="shared" si="6"/>
        <v>2</v>
      </c>
      <c r="C404" s="50" t="s">
        <v>1000</v>
      </c>
      <c r="D404" s="49" t="s">
        <v>75</v>
      </c>
      <c r="E404" s="50" t="s">
        <v>85</v>
      </c>
      <c r="F404" s="50" t="s">
        <v>88</v>
      </c>
      <c r="G404" s="50" t="s">
        <v>975</v>
      </c>
      <c r="H404" s="51" t="s">
        <v>148</v>
      </c>
      <c r="I404" s="51" t="s">
        <v>915</v>
      </c>
      <c r="J404" s="50" t="s">
        <v>98</v>
      </c>
      <c r="K404" s="43"/>
      <c r="L404" s="43"/>
      <c r="M404" s="43"/>
      <c r="N404" s="43"/>
      <c r="O404" s="43"/>
      <c r="P404" s="43"/>
      <c r="Q404" s="43"/>
      <c r="R404" s="43"/>
      <c r="U404" s="80" t="s">
        <v>1620</v>
      </c>
      <c r="V404" s="80" t="s">
        <v>1619</v>
      </c>
    </row>
    <row r="405" spans="1:22" ht="30" customHeight="1">
      <c r="A405" s="45" t="s">
        <v>1833</v>
      </c>
      <c r="B405" s="49">
        <f t="shared" si="6"/>
        <v>3</v>
      </c>
      <c r="C405" s="50" t="s">
        <v>29</v>
      </c>
      <c r="D405" s="49" t="s">
        <v>46</v>
      </c>
      <c r="E405" s="50" t="s">
        <v>87</v>
      </c>
      <c r="F405" s="50" t="s">
        <v>88</v>
      </c>
      <c r="G405" s="50" t="s">
        <v>916</v>
      </c>
      <c r="H405" s="51" t="s">
        <v>148</v>
      </c>
      <c r="I405" s="51" t="s">
        <v>915</v>
      </c>
      <c r="J405" s="50" t="s">
        <v>102</v>
      </c>
      <c r="K405" s="43"/>
      <c r="L405" s="43"/>
      <c r="M405" s="43"/>
      <c r="N405" s="43"/>
      <c r="O405" s="43"/>
      <c r="P405" s="43"/>
      <c r="Q405" s="43"/>
      <c r="R405" s="43"/>
      <c r="U405" s="80" t="s">
        <v>1621</v>
      </c>
      <c r="V405" s="80" t="s">
        <v>1622</v>
      </c>
    </row>
    <row r="406" spans="1:22" ht="30" customHeight="1">
      <c r="A406" s="45" t="s">
        <v>1834</v>
      </c>
      <c r="B406" s="49">
        <f t="shared" si="6"/>
        <v>4</v>
      </c>
      <c r="C406" s="50" t="s">
        <v>917</v>
      </c>
      <c r="D406" s="49" t="s">
        <v>78</v>
      </c>
      <c r="E406" s="50" t="s">
        <v>84</v>
      </c>
      <c r="F406" s="50" t="s">
        <v>89</v>
      </c>
      <c r="G406" s="50" t="s">
        <v>918</v>
      </c>
      <c r="H406" s="51" t="s">
        <v>148</v>
      </c>
      <c r="I406" s="51" t="s">
        <v>915</v>
      </c>
      <c r="J406" s="50" t="s">
        <v>919</v>
      </c>
      <c r="K406" s="43"/>
      <c r="L406" s="43"/>
      <c r="M406" s="43"/>
      <c r="N406" s="43"/>
      <c r="O406" s="43"/>
      <c r="P406" s="43"/>
      <c r="Q406" s="43"/>
      <c r="R406" s="43"/>
      <c r="U406" s="80" t="s">
        <v>1623</v>
      </c>
      <c r="V406" s="80" t="s">
        <v>1624</v>
      </c>
    </row>
    <row r="407" spans="1:22" ht="30" customHeight="1">
      <c r="A407" s="45" t="s">
        <v>1835</v>
      </c>
      <c r="B407" s="49">
        <f t="shared" si="6"/>
        <v>5</v>
      </c>
      <c r="C407" s="50" t="s">
        <v>920</v>
      </c>
      <c r="D407" s="49" t="s">
        <v>44</v>
      </c>
      <c r="E407" s="50" t="s">
        <v>85</v>
      </c>
      <c r="F407" s="50" t="s">
        <v>89</v>
      </c>
      <c r="G407" s="50" t="s">
        <v>918</v>
      </c>
      <c r="H407" s="51" t="s">
        <v>148</v>
      </c>
      <c r="I407" s="51" t="s">
        <v>915</v>
      </c>
      <c r="J407" s="50" t="s">
        <v>100</v>
      </c>
      <c r="K407" s="43"/>
      <c r="L407" s="43"/>
      <c r="M407" s="43"/>
      <c r="N407" s="43"/>
      <c r="O407" s="43"/>
      <c r="P407" s="43"/>
      <c r="Q407" s="43"/>
      <c r="R407" s="43"/>
      <c r="U407" s="80" t="s">
        <v>1625</v>
      </c>
      <c r="V407" s="80" t="s">
        <v>1624</v>
      </c>
    </row>
    <row r="408" spans="1:22" ht="30" customHeight="1">
      <c r="A408" s="45" t="s">
        <v>1836</v>
      </c>
      <c r="B408" s="49">
        <f t="shared" si="6"/>
        <v>6</v>
      </c>
      <c r="C408" s="50" t="s">
        <v>923</v>
      </c>
      <c r="D408" s="49" t="s">
        <v>54</v>
      </c>
      <c r="E408" s="50" t="s">
        <v>86</v>
      </c>
      <c r="F408" s="50" t="s">
        <v>89</v>
      </c>
      <c r="G408" s="50" t="s">
        <v>924</v>
      </c>
      <c r="H408" s="51" t="s">
        <v>148</v>
      </c>
      <c r="I408" s="51" t="s">
        <v>915</v>
      </c>
      <c r="J408" s="50" t="s">
        <v>99</v>
      </c>
      <c r="K408" s="43"/>
      <c r="L408" s="43"/>
      <c r="M408" s="43"/>
      <c r="N408" s="43"/>
      <c r="O408" s="43"/>
      <c r="P408" s="43"/>
      <c r="Q408" s="43"/>
      <c r="R408" s="43"/>
      <c r="U408" s="80" t="s">
        <v>1626</v>
      </c>
      <c r="V408" s="80" t="s">
        <v>1627</v>
      </c>
    </row>
    <row r="409" spans="1:22" ht="30" customHeight="1">
      <c r="A409" s="45" t="s">
        <v>1837</v>
      </c>
      <c r="B409" s="49">
        <f t="shared" si="6"/>
        <v>7</v>
      </c>
      <c r="C409" s="50" t="s">
        <v>925</v>
      </c>
      <c r="D409" s="49" t="s">
        <v>34</v>
      </c>
      <c r="E409" s="50" t="s">
        <v>86</v>
      </c>
      <c r="F409" s="50" t="s">
        <v>88</v>
      </c>
      <c r="G409" s="50" t="s">
        <v>924</v>
      </c>
      <c r="H409" s="51" t="s">
        <v>148</v>
      </c>
      <c r="I409" s="51" t="s">
        <v>915</v>
      </c>
      <c r="J409" s="50" t="s">
        <v>105</v>
      </c>
      <c r="K409" s="43"/>
      <c r="L409" s="43"/>
      <c r="M409" s="43"/>
      <c r="N409" s="43"/>
      <c r="O409" s="43"/>
      <c r="P409" s="43"/>
      <c r="Q409" s="43"/>
      <c r="R409" s="43"/>
      <c r="U409" s="80" t="s">
        <v>1628</v>
      </c>
      <c r="V409" s="80" t="s">
        <v>1627</v>
      </c>
    </row>
    <row r="410" spans="1:22" ht="30" customHeight="1">
      <c r="A410" s="45" t="s">
        <v>1838</v>
      </c>
      <c r="B410" s="49">
        <f t="shared" si="6"/>
        <v>8</v>
      </c>
      <c r="C410" s="50" t="s">
        <v>926</v>
      </c>
      <c r="D410" s="49" t="s">
        <v>14</v>
      </c>
      <c r="E410" s="50" t="s">
        <v>85</v>
      </c>
      <c r="F410" s="50" t="s">
        <v>89</v>
      </c>
      <c r="G410" s="50" t="s">
        <v>924</v>
      </c>
      <c r="H410" s="51" t="s">
        <v>148</v>
      </c>
      <c r="I410" s="51" t="s">
        <v>915</v>
      </c>
      <c r="J410" s="50" t="s">
        <v>100</v>
      </c>
      <c r="K410" s="43"/>
      <c r="L410" s="43"/>
      <c r="M410" s="43"/>
      <c r="N410" s="43"/>
      <c r="O410" s="43"/>
      <c r="P410" s="43"/>
      <c r="Q410" s="43"/>
      <c r="R410" s="43"/>
      <c r="U410" s="80" t="s">
        <v>1629</v>
      </c>
      <c r="V410" s="80" t="s">
        <v>1627</v>
      </c>
    </row>
    <row r="411" spans="1:22" ht="30" customHeight="1">
      <c r="A411" s="45" t="s">
        <v>1839</v>
      </c>
      <c r="B411" s="49">
        <f t="shared" si="6"/>
        <v>9</v>
      </c>
      <c r="C411" s="50" t="s">
        <v>927</v>
      </c>
      <c r="D411" s="49" t="s">
        <v>15</v>
      </c>
      <c r="E411" s="50" t="s">
        <v>85</v>
      </c>
      <c r="F411" s="50" t="s">
        <v>89</v>
      </c>
      <c r="G411" s="50" t="s">
        <v>924</v>
      </c>
      <c r="H411" s="51" t="s">
        <v>148</v>
      </c>
      <c r="I411" s="51" t="s">
        <v>915</v>
      </c>
      <c r="J411" s="50" t="s">
        <v>98</v>
      </c>
      <c r="K411" s="43"/>
      <c r="L411" s="43"/>
      <c r="M411" s="43"/>
      <c r="N411" s="43"/>
      <c r="O411" s="43"/>
      <c r="P411" s="43"/>
      <c r="Q411" s="43"/>
      <c r="R411" s="43"/>
      <c r="U411" s="80" t="s">
        <v>1630</v>
      </c>
      <c r="V411" s="80" t="s">
        <v>1627</v>
      </c>
    </row>
    <row r="412" spans="1:22" ht="30" customHeight="1">
      <c r="A412" s="45" t="s">
        <v>1840</v>
      </c>
      <c r="B412" s="49">
        <f t="shared" si="6"/>
        <v>10</v>
      </c>
      <c r="C412" s="50" t="s">
        <v>928</v>
      </c>
      <c r="D412" s="49" t="s">
        <v>68</v>
      </c>
      <c r="E412" s="50" t="s">
        <v>86</v>
      </c>
      <c r="F412" s="50" t="s">
        <v>89</v>
      </c>
      <c r="G412" s="50" t="s">
        <v>929</v>
      </c>
      <c r="H412" s="51" t="s">
        <v>148</v>
      </c>
      <c r="I412" s="51" t="s">
        <v>915</v>
      </c>
      <c r="J412" s="50" t="s">
        <v>104</v>
      </c>
      <c r="K412" s="43"/>
      <c r="L412" s="43"/>
      <c r="M412" s="43"/>
      <c r="N412" s="43"/>
      <c r="O412" s="43"/>
      <c r="P412" s="43"/>
      <c r="Q412" s="43"/>
      <c r="R412" s="43"/>
      <c r="U412" s="80" t="s">
        <v>1631</v>
      </c>
      <c r="V412" s="80" t="s">
        <v>1632</v>
      </c>
    </row>
    <row r="413" spans="1:22" ht="30" customHeight="1">
      <c r="A413" s="45" t="s">
        <v>1841</v>
      </c>
      <c r="B413" s="49">
        <f t="shared" si="6"/>
        <v>11</v>
      </c>
      <c r="C413" s="50" t="s">
        <v>930</v>
      </c>
      <c r="D413" s="49" t="s">
        <v>34</v>
      </c>
      <c r="E413" s="50" t="s">
        <v>86</v>
      </c>
      <c r="F413" s="50" t="s">
        <v>88</v>
      </c>
      <c r="G413" s="50" t="s">
        <v>929</v>
      </c>
      <c r="H413" s="51" t="s">
        <v>148</v>
      </c>
      <c r="I413" s="51" t="s">
        <v>915</v>
      </c>
      <c r="J413" s="50" t="s">
        <v>102</v>
      </c>
      <c r="K413" s="43"/>
      <c r="L413" s="43"/>
      <c r="M413" s="43"/>
      <c r="N413" s="43"/>
      <c r="O413" s="43"/>
      <c r="P413" s="43"/>
      <c r="Q413" s="43"/>
      <c r="R413" s="43"/>
      <c r="U413" s="80" t="s">
        <v>1633</v>
      </c>
      <c r="V413" s="80" t="s">
        <v>1632</v>
      </c>
    </row>
    <row r="414" spans="1:22" ht="30" customHeight="1">
      <c r="A414" s="45" t="s">
        <v>1842</v>
      </c>
      <c r="B414" s="49">
        <f t="shared" si="6"/>
        <v>12</v>
      </c>
      <c r="C414" s="50" t="s">
        <v>965</v>
      </c>
      <c r="D414" s="49" t="s">
        <v>43</v>
      </c>
      <c r="E414" s="50" t="s">
        <v>86</v>
      </c>
      <c r="F414" s="50" t="s">
        <v>89</v>
      </c>
      <c r="G414" s="50" t="s">
        <v>929</v>
      </c>
      <c r="H414" s="51" t="s">
        <v>148</v>
      </c>
      <c r="I414" s="51" t="s">
        <v>915</v>
      </c>
      <c r="J414" s="50" t="s">
        <v>99</v>
      </c>
      <c r="K414" s="43"/>
      <c r="L414" s="43"/>
      <c r="M414" s="43"/>
      <c r="N414" s="43"/>
      <c r="O414" s="43"/>
      <c r="P414" s="43"/>
      <c r="Q414" s="43"/>
      <c r="R414" s="43"/>
      <c r="U414" s="80" t="s">
        <v>1634</v>
      </c>
      <c r="V414" s="80" t="s">
        <v>1632</v>
      </c>
    </row>
    <row r="415" spans="1:22" ht="30" customHeight="1">
      <c r="A415" s="45" t="s">
        <v>1843</v>
      </c>
      <c r="B415" s="49">
        <f t="shared" si="6"/>
        <v>13</v>
      </c>
      <c r="C415" s="50" t="s">
        <v>1001</v>
      </c>
      <c r="D415" s="49" t="s">
        <v>66</v>
      </c>
      <c r="E415" s="50" t="s">
        <v>86</v>
      </c>
      <c r="F415" s="50" t="s">
        <v>89</v>
      </c>
      <c r="G415" s="50" t="s">
        <v>1002</v>
      </c>
      <c r="H415" s="51" t="s">
        <v>148</v>
      </c>
      <c r="I415" s="51" t="s">
        <v>915</v>
      </c>
      <c r="J415" s="50" t="s">
        <v>107</v>
      </c>
      <c r="K415" s="43"/>
      <c r="L415" s="43"/>
      <c r="M415" s="43"/>
      <c r="N415" s="43"/>
      <c r="O415" s="43"/>
      <c r="P415" s="43"/>
      <c r="Q415" s="43"/>
      <c r="R415" s="43"/>
      <c r="U415" s="80" t="s">
        <v>1635</v>
      </c>
      <c r="V415" s="80" t="s">
        <v>1636</v>
      </c>
    </row>
    <row r="416" spans="1:22" ht="30" customHeight="1">
      <c r="A416" s="45" t="s">
        <v>1844</v>
      </c>
      <c r="B416" s="49">
        <f t="shared" si="6"/>
        <v>14</v>
      </c>
      <c r="C416" s="50" t="s">
        <v>1003</v>
      </c>
      <c r="D416" s="49" t="s">
        <v>62</v>
      </c>
      <c r="E416" s="50" t="s">
        <v>86</v>
      </c>
      <c r="F416" s="50" t="s">
        <v>88</v>
      </c>
      <c r="G416" s="50" t="s">
        <v>1002</v>
      </c>
      <c r="H416" s="51" t="s">
        <v>148</v>
      </c>
      <c r="I416" s="51" t="s">
        <v>915</v>
      </c>
      <c r="J416" s="50" t="s">
        <v>102</v>
      </c>
      <c r="K416" s="43"/>
      <c r="L416" s="43"/>
      <c r="M416" s="43"/>
      <c r="N416" s="43"/>
      <c r="O416" s="43"/>
      <c r="P416" s="43"/>
      <c r="Q416" s="43"/>
      <c r="R416" s="43"/>
      <c r="U416" s="80" t="s">
        <v>1637</v>
      </c>
      <c r="V416" s="80" t="s">
        <v>1636</v>
      </c>
    </row>
    <row r="417" spans="1:22" ht="30" customHeight="1">
      <c r="A417" s="45" t="s">
        <v>1845</v>
      </c>
      <c r="B417" s="49">
        <f t="shared" si="6"/>
        <v>15</v>
      </c>
      <c r="C417" s="50" t="s">
        <v>1004</v>
      </c>
      <c r="D417" s="49" t="s">
        <v>23</v>
      </c>
      <c r="E417" s="50" t="s">
        <v>85</v>
      </c>
      <c r="F417" s="50" t="s">
        <v>89</v>
      </c>
      <c r="G417" s="50" t="s">
        <v>1002</v>
      </c>
      <c r="H417" s="51" t="s">
        <v>148</v>
      </c>
      <c r="I417" s="51" t="s">
        <v>915</v>
      </c>
      <c r="J417" s="50" t="s">
        <v>98</v>
      </c>
      <c r="K417" s="43"/>
      <c r="L417" s="43"/>
      <c r="M417" s="43"/>
      <c r="N417" s="43"/>
      <c r="O417" s="43"/>
      <c r="P417" s="43"/>
      <c r="Q417" s="43"/>
      <c r="R417" s="43"/>
      <c r="U417" s="80" t="s">
        <v>1638</v>
      </c>
      <c r="V417" s="80" t="s">
        <v>1636</v>
      </c>
    </row>
    <row r="418" spans="1:22" ht="30" customHeight="1">
      <c r="A418" s="45" t="s">
        <v>1846</v>
      </c>
      <c r="B418" s="49">
        <f t="shared" si="6"/>
        <v>16</v>
      </c>
      <c r="C418" s="50" t="s">
        <v>1005</v>
      </c>
      <c r="D418" s="49" t="s">
        <v>15</v>
      </c>
      <c r="E418" s="50" t="s">
        <v>85</v>
      </c>
      <c r="F418" s="50" t="s">
        <v>89</v>
      </c>
      <c r="G418" s="50" t="s">
        <v>1002</v>
      </c>
      <c r="H418" s="51" t="s">
        <v>148</v>
      </c>
      <c r="I418" s="51" t="s">
        <v>915</v>
      </c>
      <c r="J418" s="50" t="s">
        <v>98</v>
      </c>
      <c r="K418" s="43"/>
      <c r="L418" s="43"/>
      <c r="M418" s="43"/>
      <c r="N418" s="43"/>
      <c r="O418" s="43"/>
      <c r="P418" s="43"/>
      <c r="Q418" s="43"/>
      <c r="R418" s="43"/>
      <c r="U418" s="80" t="s">
        <v>1639</v>
      </c>
      <c r="V418" s="80" t="s">
        <v>1636</v>
      </c>
    </row>
    <row r="419" spans="1:22" ht="30" customHeight="1">
      <c r="A419" s="45" t="s">
        <v>1847</v>
      </c>
      <c r="B419" s="49">
        <f t="shared" si="6"/>
        <v>17</v>
      </c>
      <c r="C419" s="50" t="s">
        <v>1006</v>
      </c>
      <c r="D419" s="49" t="s">
        <v>11</v>
      </c>
      <c r="E419" s="50" t="s">
        <v>85</v>
      </c>
      <c r="F419" s="50" t="s">
        <v>88</v>
      </c>
      <c r="G419" s="50" t="s">
        <v>1002</v>
      </c>
      <c r="H419" s="51" t="s">
        <v>148</v>
      </c>
      <c r="I419" s="51" t="s">
        <v>915</v>
      </c>
      <c r="J419" s="50" t="s">
        <v>100</v>
      </c>
      <c r="K419" s="43"/>
      <c r="L419" s="43"/>
      <c r="M419" s="43"/>
      <c r="N419" s="43"/>
      <c r="O419" s="43"/>
      <c r="P419" s="43"/>
      <c r="Q419" s="43"/>
      <c r="R419" s="43"/>
      <c r="U419" s="80" t="s">
        <v>1640</v>
      </c>
      <c r="V419" s="80" t="s">
        <v>1636</v>
      </c>
    </row>
    <row r="420" spans="1:22" ht="30" customHeight="1">
      <c r="A420" s="45" t="s">
        <v>1848</v>
      </c>
      <c r="B420" s="49">
        <f t="shared" si="6"/>
        <v>18</v>
      </c>
      <c r="C420" s="50" t="s">
        <v>931</v>
      </c>
      <c r="D420" s="49" t="s">
        <v>46</v>
      </c>
      <c r="E420" s="50" t="s">
        <v>86</v>
      </c>
      <c r="F420" s="50" t="s">
        <v>89</v>
      </c>
      <c r="G420" s="50" t="s">
        <v>932</v>
      </c>
      <c r="H420" s="51" t="s">
        <v>148</v>
      </c>
      <c r="I420" s="51" t="s">
        <v>915</v>
      </c>
      <c r="J420" s="50" t="s">
        <v>99</v>
      </c>
      <c r="K420" s="43"/>
      <c r="L420" s="43"/>
      <c r="M420" s="43"/>
      <c r="N420" s="43"/>
      <c r="O420" s="43"/>
      <c r="P420" s="43"/>
      <c r="Q420" s="43"/>
      <c r="R420" s="43"/>
      <c r="U420" s="80" t="s">
        <v>1641</v>
      </c>
      <c r="V420" s="80" t="s">
        <v>1642</v>
      </c>
    </row>
    <row r="421" spans="1:22" ht="30" customHeight="1">
      <c r="A421" s="45" t="s">
        <v>1849</v>
      </c>
      <c r="B421" s="49">
        <f t="shared" si="6"/>
        <v>19</v>
      </c>
      <c r="C421" s="50" t="s">
        <v>933</v>
      </c>
      <c r="D421" s="49" t="s">
        <v>34</v>
      </c>
      <c r="E421" s="50" t="s">
        <v>86</v>
      </c>
      <c r="F421" s="50" t="s">
        <v>88</v>
      </c>
      <c r="G421" s="50" t="s">
        <v>932</v>
      </c>
      <c r="H421" s="51" t="s">
        <v>148</v>
      </c>
      <c r="I421" s="51" t="s">
        <v>915</v>
      </c>
      <c r="J421" s="50" t="s">
        <v>100</v>
      </c>
      <c r="K421" s="43"/>
      <c r="L421" s="43"/>
      <c r="M421" s="43"/>
      <c r="N421" s="43"/>
      <c r="O421" s="43"/>
      <c r="P421" s="43"/>
      <c r="Q421" s="43"/>
      <c r="R421" s="43"/>
      <c r="U421" s="80" t="s">
        <v>1643</v>
      </c>
      <c r="V421" s="80" t="s">
        <v>1642</v>
      </c>
    </row>
    <row r="422" spans="1:22" ht="30" customHeight="1">
      <c r="A422" s="45" t="s">
        <v>1850</v>
      </c>
      <c r="B422" s="49">
        <f t="shared" si="6"/>
        <v>20</v>
      </c>
      <c r="C422" s="50" t="s">
        <v>934</v>
      </c>
      <c r="D422" s="49" t="s">
        <v>54</v>
      </c>
      <c r="E422" s="50" t="s">
        <v>87</v>
      </c>
      <c r="F422" s="50" t="s">
        <v>89</v>
      </c>
      <c r="G422" s="50" t="s">
        <v>916</v>
      </c>
      <c r="H422" s="51" t="s">
        <v>148</v>
      </c>
      <c r="I422" s="51" t="s">
        <v>915</v>
      </c>
      <c r="J422" s="50" t="s">
        <v>99</v>
      </c>
      <c r="K422" s="43"/>
      <c r="L422" s="43"/>
      <c r="M422" s="43"/>
      <c r="N422" s="43"/>
      <c r="O422" s="43"/>
      <c r="P422" s="43"/>
      <c r="Q422" s="43"/>
      <c r="R422" s="43"/>
      <c r="U422" s="80" t="s">
        <v>1644</v>
      </c>
      <c r="V422" s="80" t="s">
        <v>1645</v>
      </c>
    </row>
    <row r="423" spans="1:22" ht="30" customHeight="1">
      <c r="A423" s="45" t="s">
        <v>1851</v>
      </c>
      <c r="B423" s="49">
        <f t="shared" si="6"/>
        <v>21</v>
      </c>
      <c r="C423" s="50" t="s">
        <v>935</v>
      </c>
      <c r="D423" s="49" t="s">
        <v>61</v>
      </c>
      <c r="E423" s="50" t="s">
        <v>85</v>
      </c>
      <c r="F423" s="50" t="s">
        <v>89</v>
      </c>
      <c r="G423" s="50" t="s">
        <v>916</v>
      </c>
      <c r="H423" s="51" t="s">
        <v>148</v>
      </c>
      <c r="I423" s="51" t="s">
        <v>915</v>
      </c>
      <c r="J423" s="50" t="s">
        <v>98</v>
      </c>
      <c r="K423" s="43"/>
      <c r="L423" s="43"/>
      <c r="M423" s="43"/>
      <c r="N423" s="43"/>
      <c r="O423" s="43"/>
      <c r="P423" s="43"/>
      <c r="Q423" s="43"/>
      <c r="R423" s="43"/>
      <c r="U423" s="80" t="s">
        <v>1646</v>
      </c>
      <c r="V423" s="80" t="s">
        <v>1645</v>
      </c>
    </row>
    <row r="424" spans="1:22" ht="30" customHeight="1">
      <c r="A424" s="45" t="s">
        <v>1852</v>
      </c>
      <c r="B424" s="49">
        <f t="shared" si="6"/>
        <v>22</v>
      </c>
      <c r="C424" s="50" t="s">
        <v>936</v>
      </c>
      <c r="D424" s="49" t="s">
        <v>37</v>
      </c>
      <c r="E424" s="50" t="s">
        <v>85</v>
      </c>
      <c r="F424" s="50" t="s">
        <v>88</v>
      </c>
      <c r="G424" s="50" t="s">
        <v>916</v>
      </c>
      <c r="H424" s="51" t="s">
        <v>148</v>
      </c>
      <c r="I424" s="51" t="s">
        <v>915</v>
      </c>
      <c r="J424" s="50" t="s">
        <v>98</v>
      </c>
      <c r="K424" s="43"/>
      <c r="L424" s="43"/>
      <c r="M424" s="43"/>
      <c r="N424" s="43"/>
      <c r="O424" s="43"/>
      <c r="P424" s="43"/>
      <c r="Q424" s="43"/>
      <c r="R424" s="43"/>
      <c r="U424" s="80" t="s">
        <v>1647</v>
      </c>
      <c r="V424" s="80" t="s">
        <v>1645</v>
      </c>
    </row>
    <row r="425" spans="1:22" ht="30" customHeight="1">
      <c r="A425" s="45" t="s">
        <v>1853</v>
      </c>
      <c r="B425" s="49">
        <f t="shared" si="6"/>
        <v>23</v>
      </c>
      <c r="C425" s="50" t="s">
        <v>1017</v>
      </c>
      <c r="D425" s="49" t="s">
        <v>70</v>
      </c>
      <c r="E425" s="50" t="s">
        <v>86</v>
      </c>
      <c r="F425" s="50" t="s">
        <v>89</v>
      </c>
      <c r="G425" s="50" t="s">
        <v>1018</v>
      </c>
      <c r="H425" s="51" t="s">
        <v>148</v>
      </c>
      <c r="I425" s="51" t="s">
        <v>915</v>
      </c>
      <c r="J425" s="50" t="s">
        <v>100</v>
      </c>
      <c r="K425" s="43"/>
      <c r="L425" s="43"/>
      <c r="M425" s="43"/>
      <c r="N425" s="43"/>
      <c r="O425" s="43"/>
      <c r="P425" s="43"/>
      <c r="Q425" s="43"/>
      <c r="R425" s="43"/>
      <c r="U425" s="80" t="s">
        <v>1648</v>
      </c>
      <c r="V425" s="80" t="s">
        <v>1649</v>
      </c>
    </row>
    <row r="426" spans="1:22" ht="30" customHeight="1">
      <c r="A426" s="45" t="s">
        <v>1854</v>
      </c>
      <c r="B426" s="49">
        <f t="shared" si="6"/>
        <v>24</v>
      </c>
      <c r="C426" s="50" t="s">
        <v>1019</v>
      </c>
      <c r="D426" s="49" t="s">
        <v>62</v>
      </c>
      <c r="E426" s="50" t="s">
        <v>86</v>
      </c>
      <c r="F426" s="50" t="s">
        <v>88</v>
      </c>
      <c r="G426" s="50" t="s">
        <v>1018</v>
      </c>
      <c r="H426" s="51" t="s">
        <v>148</v>
      </c>
      <c r="I426" s="51" t="s">
        <v>915</v>
      </c>
      <c r="J426" s="50" t="s">
        <v>104</v>
      </c>
      <c r="K426" s="43"/>
      <c r="L426" s="43"/>
      <c r="M426" s="43"/>
      <c r="N426" s="43"/>
      <c r="O426" s="43"/>
      <c r="P426" s="43"/>
      <c r="Q426" s="43"/>
      <c r="R426" s="43"/>
      <c r="U426" s="80" t="s">
        <v>1650</v>
      </c>
      <c r="V426" s="80" t="s">
        <v>1649</v>
      </c>
    </row>
    <row r="427" spans="1:22" ht="30" customHeight="1">
      <c r="A427" s="45" t="s">
        <v>1855</v>
      </c>
      <c r="B427" s="49">
        <f t="shared" si="6"/>
        <v>25</v>
      </c>
      <c r="C427" s="50" t="s">
        <v>1020</v>
      </c>
      <c r="D427" s="49" t="s">
        <v>15</v>
      </c>
      <c r="E427" s="50" t="s">
        <v>85</v>
      </c>
      <c r="F427" s="50" t="s">
        <v>89</v>
      </c>
      <c r="G427" s="50" t="s">
        <v>1018</v>
      </c>
      <c r="H427" s="51" t="s">
        <v>148</v>
      </c>
      <c r="I427" s="51" t="s">
        <v>915</v>
      </c>
      <c r="J427" s="50" t="s">
        <v>98</v>
      </c>
      <c r="K427" s="43"/>
      <c r="L427" s="43"/>
      <c r="M427" s="43"/>
      <c r="N427" s="43"/>
      <c r="O427" s="43"/>
      <c r="P427" s="43"/>
      <c r="Q427" s="43"/>
      <c r="R427" s="43"/>
      <c r="U427" s="80" t="s">
        <v>1651</v>
      </c>
      <c r="V427" s="80" t="s">
        <v>1649</v>
      </c>
    </row>
    <row r="428" spans="1:22" ht="30" customHeight="1">
      <c r="A428" s="45" t="s">
        <v>1856</v>
      </c>
      <c r="B428" s="49">
        <f t="shared" si="6"/>
        <v>26</v>
      </c>
      <c r="C428" s="50" t="s">
        <v>937</v>
      </c>
      <c r="D428" s="49" t="s">
        <v>54</v>
      </c>
      <c r="E428" s="50" t="s">
        <v>86</v>
      </c>
      <c r="F428" s="50" t="s">
        <v>89</v>
      </c>
      <c r="G428" s="50" t="s">
        <v>938</v>
      </c>
      <c r="H428" s="51" t="s">
        <v>148</v>
      </c>
      <c r="I428" s="51" t="s">
        <v>915</v>
      </c>
      <c r="J428" s="50" t="s">
        <v>99</v>
      </c>
      <c r="K428" s="43"/>
      <c r="L428" s="43"/>
      <c r="M428" s="43"/>
      <c r="N428" s="43"/>
      <c r="O428" s="43"/>
      <c r="P428" s="43"/>
      <c r="Q428" s="43"/>
      <c r="R428" s="43"/>
      <c r="U428" s="80" t="s">
        <v>1652</v>
      </c>
      <c r="V428" s="80" t="s">
        <v>1653</v>
      </c>
    </row>
    <row r="429" spans="1:22" ht="30" customHeight="1">
      <c r="A429" s="45" t="s">
        <v>1857</v>
      </c>
      <c r="B429" s="49">
        <f t="shared" si="6"/>
        <v>27</v>
      </c>
      <c r="C429" s="50" t="s">
        <v>939</v>
      </c>
      <c r="D429" s="49" t="s">
        <v>34</v>
      </c>
      <c r="E429" s="50" t="s">
        <v>86</v>
      </c>
      <c r="F429" s="50" t="s">
        <v>88</v>
      </c>
      <c r="G429" s="50" t="s">
        <v>938</v>
      </c>
      <c r="H429" s="51" t="s">
        <v>148</v>
      </c>
      <c r="I429" s="51" t="s">
        <v>915</v>
      </c>
      <c r="J429" s="50" t="s">
        <v>104</v>
      </c>
      <c r="K429" s="43"/>
      <c r="L429" s="43"/>
      <c r="M429" s="43"/>
      <c r="N429" s="43"/>
      <c r="O429" s="43"/>
      <c r="P429" s="43"/>
      <c r="Q429" s="43"/>
      <c r="R429" s="43"/>
      <c r="U429" s="80" t="s">
        <v>1654</v>
      </c>
      <c r="V429" s="80" t="s">
        <v>1653</v>
      </c>
    </row>
    <row r="430" spans="1:22" ht="30" customHeight="1">
      <c r="A430" s="45" t="s">
        <v>1858</v>
      </c>
      <c r="B430" s="49">
        <f t="shared" si="6"/>
        <v>28</v>
      </c>
      <c r="C430" s="50" t="s">
        <v>940</v>
      </c>
      <c r="D430" s="49" t="s">
        <v>16</v>
      </c>
      <c r="E430" s="50" t="s">
        <v>85</v>
      </c>
      <c r="F430" s="50" t="s">
        <v>89</v>
      </c>
      <c r="G430" s="50" t="s">
        <v>938</v>
      </c>
      <c r="H430" s="51" t="s">
        <v>148</v>
      </c>
      <c r="I430" s="51" t="s">
        <v>915</v>
      </c>
      <c r="J430" s="50" t="s">
        <v>98</v>
      </c>
      <c r="K430" s="43"/>
      <c r="L430" s="43"/>
      <c r="M430" s="43"/>
      <c r="N430" s="43"/>
      <c r="O430" s="43"/>
      <c r="P430" s="43"/>
      <c r="Q430" s="43"/>
      <c r="R430" s="43"/>
      <c r="U430" s="80" t="s">
        <v>1655</v>
      </c>
      <c r="V430" s="80" t="s">
        <v>1653</v>
      </c>
    </row>
    <row r="431" spans="1:22" ht="30" customHeight="1">
      <c r="A431" s="45" t="s">
        <v>1859</v>
      </c>
      <c r="B431" s="49">
        <f t="shared" si="6"/>
        <v>29</v>
      </c>
      <c r="C431" s="50" t="s">
        <v>941</v>
      </c>
      <c r="D431" s="49" t="s">
        <v>22</v>
      </c>
      <c r="E431" s="50" t="s">
        <v>85</v>
      </c>
      <c r="F431" s="50" t="s">
        <v>88</v>
      </c>
      <c r="G431" s="50" t="s">
        <v>938</v>
      </c>
      <c r="H431" s="51" t="s">
        <v>148</v>
      </c>
      <c r="I431" s="51" t="s">
        <v>915</v>
      </c>
      <c r="J431" s="50" t="s">
        <v>98</v>
      </c>
      <c r="K431" s="43"/>
      <c r="L431" s="43"/>
      <c r="M431" s="43"/>
      <c r="N431" s="43"/>
      <c r="O431" s="43"/>
      <c r="P431" s="43"/>
      <c r="Q431" s="43"/>
      <c r="R431" s="43"/>
      <c r="U431" s="80" t="s">
        <v>1656</v>
      </c>
      <c r="V431" s="80" t="s">
        <v>1653</v>
      </c>
    </row>
    <row r="432" spans="1:22" ht="30" customHeight="1">
      <c r="A432" s="45" t="s">
        <v>1860</v>
      </c>
      <c r="B432" s="49">
        <f t="shared" si="6"/>
        <v>30</v>
      </c>
      <c r="C432" s="50" t="s">
        <v>994</v>
      </c>
      <c r="D432" s="49" t="s">
        <v>43</v>
      </c>
      <c r="E432" s="50" t="s">
        <v>86</v>
      </c>
      <c r="F432" s="50" t="s">
        <v>89</v>
      </c>
      <c r="G432" s="50" t="s">
        <v>943</v>
      </c>
      <c r="H432" s="51" t="s">
        <v>148</v>
      </c>
      <c r="I432" s="51" t="s">
        <v>915</v>
      </c>
      <c r="J432" s="50" t="s">
        <v>99</v>
      </c>
      <c r="K432" s="43"/>
      <c r="L432" s="43"/>
      <c r="M432" s="43"/>
      <c r="N432" s="43"/>
      <c r="O432" s="43"/>
      <c r="P432" s="43"/>
      <c r="Q432" s="43"/>
      <c r="R432" s="43"/>
      <c r="U432" s="80" t="s">
        <v>1657</v>
      </c>
      <c r="V432" s="80" t="s">
        <v>1658</v>
      </c>
    </row>
    <row r="433" spans="1:22" ht="30" customHeight="1">
      <c r="A433" s="45" t="s">
        <v>1861</v>
      </c>
      <c r="B433" s="49">
        <f t="shared" si="6"/>
        <v>31</v>
      </c>
      <c r="C433" s="50" t="s">
        <v>942</v>
      </c>
      <c r="D433" s="49" t="s">
        <v>40</v>
      </c>
      <c r="E433" s="50" t="s">
        <v>86</v>
      </c>
      <c r="F433" s="50" t="s">
        <v>88</v>
      </c>
      <c r="G433" s="50" t="s">
        <v>943</v>
      </c>
      <c r="H433" s="51" t="s">
        <v>148</v>
      </c>
      <c r="I433" s="51" t="s">
        <v>915</v>
      </c>
      <c r="J433" s="50" t="s">
        <v>102</v>
      </c>
      <c r="K433" s="43"/>
      <c r="L433" s="43"/>
      <c r="M433" s="43"/>
      <c r="N433" s="43"/>
      <c r="O433" s="43"/>
      <c r="P433" s="43"/>
      <c r="Q433" s="43"/>
      <c r="R433" s="43"/>
      <c r="U433" s="80" t="s">
        <v>1659</v>
      </c>
      <c r="V433" s="80" t="s">
        <v>1658</v>
      </c>
    </row>
    <row r="434" spans="1:22" ht="30" customHeight="1">
      <c r="A434" s="45" t="s">
        <v>1862</v>
      </c>
      <c r="B434" s="49">
        <f t="shared" si="6"/>
        <v>32</v>
      </c>
      <c r="C434" s="50" t="s">
        <v>944</v>
      </c>
      <c r="D434" s="49" t="s">
        <v>44</v>
      </c>
      <c r="E434" s="50" t="s">
        <v>86</v>
      </c>
      <c r="F434" s="50" t="s">
        <v>89</v>
      </c>
      <c r="G434" s="50" t="s">
        <v>945</v>
      </c>
      <c r="H434" s="51" t="s">
        <v>148</v>
      </c>
      <c r="I434" s="51" t="s">
        <v>915</v>
      </c>
      <c r="J434" s="50" t="s">
        <v>104</v>
      </c>
      <c r="K434" s="43"/>
      <c r="L434" s="43"/>
      <c r="M434" s="43"/>
      <c r="N434" s="43"/>
      <c r="O434" s="43"/>
      <c r="P434" s="43"/>
      <c r="Q434" s="43"/>
      <c r="R434" s="43"/>
      <c r="U434" s="80" t="s">
        <v>1660</v>
      </c>
      <c r="V434" s="80" t="s">
        <v>1661</v>
      </c>
    </row>
    <row r="435" spans="1:22" ht="30" customHeight="1">
      <c r="A435" s="45" t="s">
        <v>1863</v>
      </c>
      <c r="B435" s="49">
        <f t="shared" si="6"/>
        <v>33</v>
      </c>
      <c r="C435" s="50" t="s">
        <v>946</v>
      </c>
      <c r="D435" s="49" t="s">
        <v>53</v>
      </c>
      <c r="E435" s="50" t="s">
        <v>86</v>
      </c>
      <c r="F435" s="50" t="s">
        <v>88</v>
      </c>
      <c r="G435" s="50" t="s">
        <v>945</v>
      </c>
      <c r="H435" s="51" t="s">
        <v>148</v>
      </c>
      <c r="I435" s="51" t="s">
        <v>915</v>
      </c>
      <c r="J435" s="50" t="s">
        <v>100</v>
      </c>
      <c r="K435" s="43"/>
      <c r="L435" s="43"/>
      <c r="M435" s="43"/>
      <c r="N435" s="43"/>
      <c r="O435" s="43"/>
      <c r="P435" s="43"/>
      <c r="Q435" s="43"/>
      <c r="R435" s="43"/>
      <c r="U435" s="80" t="s">
        <v>1662</v>
      </c>
      <c r="V435" s="80" t="s">
        <v>1661</v>
      </c>
    </row>
    <row r="436" spans="1:22" ht="30" customHeight="1">
      <c r="A436" s="45" t="s">
        <v>1864</v>
      </c>
      <c r="B436" s="49">
        <f t="shared" si="6"/>
        <v>34</v>
      </c>
      <c r="C436" s="50" t="s">
        <v>947</v>
      </c>
      <c r="D436" s="49" t="s">
        <v>16</v>
      </c>
      <c r="E436" s="50" t="s">
        <v>85</v>
      </c>
      <c r="F436" s="50" t="s">
        <v>88</v>
      </c>
      <c r="G436" s="50" t="s">
        <v>945</v>
      </c>
      <c r="H436" s="51" t="s">
        <v>148</v>
      </c>
      <c r="I436" s="51" t="s">
        <v>915</v>
      </c>
      <c r="J436" s="50" t="s">
        <v>98</v>
      </c>
      <c r="K436" s="43"/>
      <c r="L436" s="43"/>
      <c r="M436" s="43"/>
      <c r="N436" s="43"/>
      <c r="O436" s="43"/>
      <c r="P436" s="43"/>
      <c r="Q436" s="43"/>
      <c r="R436" s="43"/>
      <c r="U436" s="80" t="s">
        <v>1663</v>
      </c>
      <c r="V436" s="80" t="s">
        <v>1661</v>
      </c>
    </row>
    <row r="437" spans="1:22" ht="30" customHeight="1">
      <c r="A437" s="45" t="s">
        <v>1865</v>
      </c>
      <c r="B437" s="49">
        <f t="shared" si="6"/>
        <v>35</v>
      </c>
      <c r="C437" s="50" t="s">
        <v>948</v>
      </c>
      <c r="D437" s="49" t="s">
        <v>16</v>
      </c>
      <c r="E437" s="50" t="s">
        <v>85</v>
      </c>
      <c r="F437" s="50" t="s">
        <v>88</v>
      </c>
      <c r="G437" s="50" t="s">
        <v>945</v>
      </c>
      <c r="H437" s="51" t="s">
        <v>148</v>
      </c>
      <c r="I437" s="51" t="s">
        <v>915</v>
      </c>
      <c r="J437" s="50" t="s">
        <v>98</v>
      </c>
      <c r="K437" s="43"/>
      <c r="L437" s="43"/>
      <c r="M437" s="43"/>
      <c r="N437" s="43"/>
      <c r="O437" s="43"/>
      <c r="P437" s="43"/>
      <c r="Q437" s="43"/>
      <c r="R437" s="43"/>
      <c r="U437" s="80" t="s">
        <v>1664</v>
      </c>
      <c r="V437" s="80" t="s">
        <v>1661</v>
      </c>
    </row>
    <row r="438" spans="1:22" ht="30" customHeight="1">
      <c r="A438" s="45" t="s">
        <v>1866</v>
      </c>
      <c r="B438" s="49">
        <f t="shared" si="6"/>
        <v>36</v>
      </c>
      <c r="C438" s="50" t="s">
        <v>949</v>
      </c>
      <c r="D438" s="49" t="s">
        <v>15</v>
      </c>
      <c r="E438" s="50" t="s">
        <v>85</v>
      </c>
      <c r="F438" s="50" t="s">
        <v>89</v>
      </c>
      <c r="G438" s="50" t="s">
        <v>945</v>
      </c>
      <c r="H438" s="51" t="s">
        <v>148</v>
      </c>
      <c r="I438" s="51" t="s">
        <v>915</v>
      </c>
      <c r="J438" s="50" t="s">
        <v>98</v>
      </c>
      <c r="K438" s="43"/>
      <c r="L438" s="43"/>
      <c r="M438" s="43"/>
      <c r="N438" s="43"/>
      <c r="O438" s="43"/>
      <c r="P438" s="43"/>
      <c r="Q438" s="43"/>
      <c r="R438" s="43"/>
      <c r="U438" s="80" t="s">
        <v>1665</v>
      </c>
      <c r="V438" s="80" t="s">
        <v>1661</v>
      </c>
    </row>
    <row r="439" spans="1:22" ht="30" customHeight="1">
      <c r="A439" s="45" t="s">
        <v>1867</v>
      </c>
      <c r="B439" s="49">
        <f t="shared" si="6"/>
        <v>37</v>
      </c>
      <c r="C439" s="50" t="s">
        <v>950</v>
      </c>
      <c r="D439" s="49" t="s">
        <v>59</v>
      </c>
      <c r="E439" s="50" t="s">
        <v>84</v>
      </c>
      <c r="F439" s="50" t="s">
        <v>88</v>
      </c>
      <c r="G439" s="50" t="s">
        <v>945</v>
      </c>
      <c r="H439" s="51" t="s">
        <v>148</v>
      </c>
      <c r="I439" s="51" t="s">
        <v>915</v>
      </c>
      <c r="J439" s="50" t="s">
        <v>103</v>
      </c>
      <c r="K439" s="43"/>
      <c r="L439" s="43"/>
      <c r="M439" s="43"/>
      <c r="N439" s="43"/>
      <c r="O439" s="43"/>
      <c r="P439" s="43"/>
      <c r="Q439" s="43"/>
      <c r="R439" s="43"/>
      <c r="U439" s="80" t="s">
        <v>1666</v>
      </c>
      <c r="V439" s="80" t="s">
        <v>1661</v>
      </c>
    </row>
    <row r="440" spans="1:22" ht="30" customHeight="1">
      <c r="A440" s="45" t="s">
        <v>1868</v>
      </c>
      <c r="B440" s="49">
        <f t="shared" si="6"/>
        <v>38</v>
      </c>
      <c r="C440" s="50" t="s">
        <v>951</v>
      </c>
      <c r="D440" s="49" t="s">
        <v>34</v>
      </c>
      <c r="E440" s="50" t="s">
        <v>86</v>
      </c>
      <c r="F440" s="50" t="s">
        <v>89</v>
      </c>
      <c r="G440" s="50" t="s">
        <v>952</v>
      </c>
      <c r="H440" s="51" t="s">
        <v>148</v>
      </c>
      <c r="I440" s="51" t="s">
        <v>915</v>
      </c>
      <c r="J440" s="50" t="s">
        <v>100</v>
      </c>
      <c r="K440" s="43"/>
      <c r="L440" s="43"/>
      <c r="M440" s="43"/>
      <c r="N440" s="43"/>
      <c r="O440" s="43"/>
      <c r="P440" s="43"/>
      <c r="Q440" s="43"/>
      <c r="R440" s="43"/>
      <c r="U440" s="80" t="s">
        <v>1667</v>
      </c>
      <c r="V440" s="80" t="s">
        <v>1668</v>
      </c>
    </row>
    <row r="441" spans="1:22" ht="30" customHeight="1">
      <c r="A441" s="45" t="s">
        <v>1869</v>
      </c>
      <c r="B441" s="49">
        <f t="shared" si="6"/>
        <v>39</v>
      </c>
      <c r="C441" s="50" t="s">
        <v>953</v>
      </c>
      <c r="D441" s="49" t="s">
        <v>70</v>
      </c>
      <c r="E441" s="50" t="s">
        <v>86</v>
      </c>
      <c r="F441" s="50" t="s">
        <v>88</v>
      </c>
      <c r="G441" s="50" t="s">
        <v>952</v>
      </c>
      <c r="H441" s="51" t="s">
        <v>148</v>
      </c>
      <c r="I441" s="51" t="s">
        <v>915</v>
      </c>
      <c r="J441" s="50" t="s">
        <v>100</v>
      </c>
      <c r="K441" s="43"/>
      <c r="L441" s="43"/>
      <c r="M441" s="43"/>
      <c r="N441" s="43"/>
      <c r="O441" s="43"/>
      <c r="P441" s="43"/>
      <c r="Q441" s="43"/>
      <c r="R441" s="43"/>
      <c r="U441" s="80" t="s">
        <v>1669</v>
      </c>
      <c r="V441" s="80" t="s">
        <v>1668</v>
      </c>
    </row>
    <row r="442" spans="1:22" ht="30" customHeight="1">
      <c r="A442" s="45" t="s">
        <v>1870</v>
      </c>
      <c r="B442" s="49">
        <f t="shared" si="6"/>
        <v>40</v>
      </c>
      <c r="C442" s="50" t="s">
        <v>954</v>
      </c>
      <c r="D442" s="49" t="s">
        <v>15</v>
      </c>
      <c r="E442" s="50" t="s">
        <v>85</v>
      </c>
      <c r="F442" s="50" t="s">
        <v>89</v>
      </c>
      <c r="G442" s="50" t="s">
        <v>952</v>
      </c>
      <c r="H442" s="51" t="s">
        <v>148</v>
      </c>
      <c r="I442" s="51" t="s">
        <v>915</v>
      </c>
      <c r="J442" s="50" t="s">
        <v>98</v>
      </c>
      <c r="K442" s="43"/>
      <c r="L442" s="43"/>
      <c r="M442" s="43"/>
      <c r="N442" s="43"/>
      <c r="O442" s="43"/>
      <c r="P442" s="43"/>
      <c r="Q442" s="43"/>
      <c r="R442" s="43"/>
      <c r="U442" s="80" t="s">
        <v>1670</v>
      </c>
      <c r="V442" s="80" t="s">
        <v>1668</v>
      </c>
    </row>
    <row r="443" spans="1:22" ht="30" customHeight="1">
      <c r="A443" s="45" t="s">
        <v>1871</v>
      </c>
      <c r="B443" s="49">
        <f t="shared" si="6"/>
        <v>41</v>
      </c>
      <c r="C443" s="50" t="s">
        <v>955</v>
      </c>
      <c r="D443" s="49" t="s">
        <v>37</v>
      </c>
      <c r="E443" s="50" t="s">
        <v>85</v>
      </c>
      <c r="F443" s="50" t="s">
        <v>88</v>
      </c>
      <c r="G443" s="50" t="s">
        <v>952</v>
      </c>
      <c r="H443" s="51" t="s">
        <v>148</v>
      </c>
      <c r="I443" s="51" t="s">
        <v>915</v>
      </c>
      <c r="J443" s="50" t="s">
        <v>98</v>
      </c>
      <c r="K443" s="43"/>
      <c r="L443" s="43"/>
      <c r="M443" s="43"/>
      <c r="N443" s="43"/>
      <c r="O443" s="43"/>
      <c r="P443" s="43"/>
      <c r="Q443" s="43"/>
      <c r="R443" s="43"/>
      <c r="U443" s="80" t="s">
        <v>1671</v>
      </c>
      <c r="V443" s="80" t="s">
        <v>1668</v>
      </c>
    </row>
    <row r="444" spans="1:22" ht="30" customHeight="1">
      <c r="A444" s="45" t="s">
        <v>1872</v>
      </c>
      <c r="B444" s="49">
        <f t="shared" si="6"/>
        <v>42</v>
      </c>
      <c r="C444" s="50" t="s">
        <v>956</v>
      </c>
      <c r="D444" s="49" t="s">
        <v>20</v>
      </c>
      <c r="E444" s="50" t="s">
        <v>85</v>
      </c>
      <c r="F444" s="50" t="s">
        <v>89</v>
      </c>
      <c r="G444" s="50" t="s">
        <v>952</v>
      </c>
      <c r="H444" s="51" t="s">
        <v>148</v>
      </c>
      <c r="I444" s="51" t="s">
        <v>915</v>
      </c>
      <c r="J444" s="50" t="s">
        <v>98</v>
      </c>
      <c r="K444" s="43"/>
      <c r="L444" s="43"/>
      <c r="M444" s="43"/>
      <c r="N444" s="43"/>
      <c r="O444" s="43"/>
      <c r="P444" s="43"/>
      <c r="Q444" s="43"/>
      <c r="R444" s="43"/>
      <c r="U444" s="80" t="s">
        <v>1672</v>
      </c>
      <c r="V444" s="80" t="s">
        <v>1668</v>
      </c>
    </row>
    <row r="445" spans="1:22" ht="30" customHeight="1">
      <c r="A445" s="45" t="s">
        <v>1873</v>
      </c>
      <c r="B445" s="49">
        <f t="shared" si="6"/>
        <v>43</v>
      </c>
      <c r="C445" s="50" t="s">
        <v>957</v>
      </c>
      <c r="D445" s="49" t="s">
        <v>57</v>
      </c>
      <c r="E445" s="50" t="s">
        <v>84</v>
      </c>
      <c r="F445" s="50" t="s">
        <v>88</v>
      </c>
      <c r="G445" s="50" t="s">
        <v>958</v>
      </c>
      <c r="H445" s="51" t="s">
        <v>148</v>
      </c>
      <c r="I445" s="51" t="s">
        <v>915</v>
      </c>
      <c r="J445" s="50" t="s">
        <v>102</v>
      </c>
      <c r="K445" s="43"/>
      <c r="L445" s="43"/>
      <c r="M445" s="43"/>
      <c r="N445" s="43"/>
      <c r="O445" s="43"/>
      <c r="P445" s="43"/>
      <c r="Q445" s="43"/>
      <c r="R445" s="43"/>
      <c r="U445" s="80" t="s">
        <v>1673</v>
      </c>
      <c r="V445" s="80" t="s">
        <v>1674</v>
      </c>
    </row>
    <row r="446" spans="1:22" ht="30" customHeight="1">
      <c r="A446" s="45" t="s">
        <v>1874</v>
      </c>
      <c r="B446" s="49">
        <f t="shared" si="6"/>
        <v>44</v>
      </c>
      <c r="C446" s="50" t="s">
        <v>921</v>
      </c>
      <c r="D446" s="49" t="s">
        <v>61</v>
      </c>
      <c r="E446" s="50" t="s">
        <v>86</v>
      </c>
      <c r="F446" s="50" t="s">
        <v>88</v>
      </c>
      <c r="G446" s="50" t="s">
        <v>922</v>
      </c>
      <c r="H446" s="51" t="s">
        <v>148</v>
      </c>
      <c r="I446" s="51" t="s">
        <v>915</v>
      </c>
      <c r="J446" s="50" t="s">
        <v>100</v>
      </c>
      <c r="K446" s="43"/>
      <c r="L446" s="43"/>
      <c r="M446" s="43"/>
      <c r="N446" s="43"/>
      <c r="O446" s="43"/>
      <c r="P446" s="43"/>
      <c r="Q446" s="43"/>
      <c r="R446" s="43"/>
      <c r="U446" s="80" t="s">
        <v>1675</v>
      </c>
      <c r="V446" s="80" t="s">
        <v>1676</v>
      </c>
    </row>
    <row r="447" spans="1:22" ht="30" customHeight="1">
      <c r="A447" s="45" t="s">
        <v>1875</v>
      </c>
      <c r="B447" s="49">
        <f t="shared" si="6"/>
        <v>45</v>
      </c>
      <c r="C447" s="50" t="s">
        <v>959</v>
      </c>
      <c r="D447" s="49" t="s">
        <v>63</v>
      </c>
      <c r="E447" s="50" t="s">
        <v>86</v>
      </c>
      <c r="F447" s="50" t="s">
        <v>89</v>
      </c>
      <c r="G447" s="50" t="s">
        <v>943</v>
      </c>
      <c r="H447" s="51" t="s">
        <v>148</v>
      </c>
      <c r="I447" s="51" t="s">
        <v>915</v>
      </c>
      <c r="J447" s="50" t="s">
        <v>100</v>
      </c>
      <c r="K447" s="43"/>
      <c r="L447" s="43"/>
      <c r="M447" s="43"/>
      <c r="N447" s="43"/>
      <c r="O447" s="43"/>
      <c r="P447" s="43"/>
      <c r="Q447" s="43"/>
      <c r="R447" s="43"/>
      <c r="U447" s="80" t="s">
        <v>1677</v>
      </c>
      <c r="V447" s="80" t="s">
        <v>1676</v>
      </c>
    </row>
    <row r="448" spans="1:22" ht="30" customHeight="1">
      <c r="A448" s="45" t="s">
        <v>1876</v>
      </c>
      <c r="B448" s="49">
        <f t="shared" si="6"/>
        <v>46</v>
      </c>
      <c r="C448" s="50" t="s">
        <v>960</v>
      </c>
      <c r="D448" s="49" t="s">
        <v>9</v>
      </c>
      <c r="E448" s="50" t="s">
        <v>86</v>
      </c>
      <c r="F448" s="50" t="s">
        <v>88</v>
      </c>
      <c r="G448" s="50" t="s">
        <v>943</v>
      </c>
      <c r="H448" s="51" t="s">
        <v>148</v>
      </c>
      <c r="I448" s="51" t="s">
        <v>915</v>
      </c>
      <c r="J448" s="50" t="s">
        <v>102</v>
      </c>
      <c r="K448" s="43"/>
      <c r="L448" s="43"/>
      <c r="M448" s="43"/>
      <c r="N448" s="43"/>
      <c r="O448" s="43"/>
      <c r="P448" s="43"/>
      <c r="Q448" s="43"/>
      <c r="R448" s="43"/>
      <c r="U448" s="80" t="s">
        <v>1678</v>
      </c>
      <c r="V448" s="80" t="s">
        <v>1676</v>
      </c>
    </row>
    <row r="449" spans="1:22" ht="30" customHeight="1">
      <c r="A449" s="45" t="s">
        <v>1877</v>
      </c>
      <c r="B449" s="49">
        <f t="shared" si="6"/>
        <v>47</v>
      </c>
      <c r="C449" s="50" t="s">
        <v>961</v>
      </c>
      <c r="D449" s="49" t="s">
        <v>22</v>
      </c>
      <c r="E449" s="50" t="s">
        <v>85</v>
      </c>
      <c r="F449" s="50" t="s">
        <v>88</v>
      </c>
      <c r="G449" s="50" t="s">
        <v>943</v>
      </c>
      <c r="H449" s="51" t="s">
        <v>148</v>
      </c>
      <c r="I449" s="51" t="s">
        <v>915</v>
      </c>
      <c r="J449" s="50" t="s">
        <v>98</v>
      </c>
      <c r="K449" s="43"/>
      <c r="L449" s="43"/>
      <c r="M449" s="43"/>
      <c r="N449" s="43"/>
      <c r="O449" s="43"/>
      <c r="P449" s="43"/>
      <c r="Q449" s="43"/>
      <c r="R449" s="43"/>
      <c r="U449" s="80" t="s">
        <v>1679</v>
      </c>
      <c r="V449" s="80" t="s">
        <v>1676</v>
      </c>
    </row>
    <row r="450" spans="1:22" ht="30" customHeight="1">
      <c r="A450" s="45" t="s">
        <v>1878</v>
      </c>
      <c r="B450" s="49">
        <f t="shared" si="6"/>
        <v>48</v>
      </c>
      <c r="C450" s="50" t="s">
        <v>962</v>
      </c>
      <c r="D450" s="49" t="s">
        <v>34</v>
      </c>
      <c r="E450" s="50" t="s">
        <v>84</v>
      </c>
      <c r="F450" s="50" t="s">
        <v>88</v>
      </c>
      <c r="G450" s="50" t="s">
        <v>963</v>
      </c>
      <c r="H450" s="51" t="s">
        <v>148</v>
      </c>
      <c r="I450" s="51" t="s">
        <v>915</v>
      </c>
      <c r="J450" s="50" t="s">
        <v>102</v>
      </c>
      <c r="K450" s="43"/>
      <c r="L450" s="43"/>
      <c r="M450" s="43"/>
      <c r="N450" s="43"/>
      <c r="O450" s="43"/>
      <c r="P450" s="43"/>
      <c r="Q450" s="43"/>
      <c r="R450" s="43"/>
      <c r="U450" s="80" t="s">
        <v>1680</v>
      </c>
      <c r="V450" s="80" t="s">
        <v>1681</v>
      </c>
    </row>
    <row r="451" spans="1:22" ht="30" customHeight="1">
      <c r="A451" s="45" t="s">
        <v>1879</v>
      </c>
      <c r="B451" s="49">
        <f t="shared" si="6"/>
        <v>49</v>
      </c>
      <c r="C451" s="50" t="s">
        <v>964</v>
      </c>
      <c r="D451" s="49" t="s">
        <v>13</v>
      </c>
      <c r="E451" s="50" t="s">
        <v>85</v>
      </c>
      <c r="F451" s="50" t="s">
        <v>88</v>
      </c>
      <c r="G451" s="50" t="s">
        <v>963</v>
      </c>
      <c r="H451" s="51" t="s">
        <v>148</v>
      </c>
      <c r="I451" s="51" t="s">
        <v>915</v>
      </c>
      <c r="J451" s="50" t="s">
        <v>98</v>
      </c>
      <c r="K451" s="43"/>
      <c r="L451" s="43"/>
      <c r="M451" s="43"/>
      <c r="N451" s="43"/>
      <c r="O451" s="43"/>
      <c r="P451" s="43"/>
      <c r="Q451" s="43"/>
      <c r="R451" s="43"/>
      <c r="U451" s="80" t="s">
        <v>1682</v>
      </c>
      <c r="V451" s="80" t="s">
        <v>1681</v>
      </c>
    </row>
    <row r="452" spans="1:22" ht="30" customHeight="1">
      <c r="A452" s="45" t="s">
        <v>1880</v>
      </c>
      <c r="B452" s="49">
        <f t="shared" si="6"/>
        <v>50</v>
      </c>
      <c r="C452" s="50" t="s">
        <v>993</v>
      </c>
      <c r="D452" s="49" t="s">
        <v>22</v>
      </c>
      <c r="E452" s="50" t="s">
        <v>86</v>
      </c>
      <c r="F452" s="50" t="s">
        <v>88</v>
      </c>
      <c r="G452" s="50" t="s">
        <v>929</v>
      </c>
      <c r="H452" s="51" t="s">
        <v>148</v>
      </c>
      <c r="I452" s="51" t="s">
        <v>915</v>
      </c>
      <c r="J452" s="50" t="s">
        <v>100</v>
      </c>
      <c r="K452" s="43"/>
      <c r="L452" s="43"/>
      <c r="M452" s="43"/>
      <c r="N452" s="43"/>
      <c r="O452" s="43"/>
      <c r="P452" s="43"/>
      <c r="Q452" s="43"/>
      <c r="R452" s="43"/>
      <c r="U452" s="80" t="s">
        <v>1683</v>
      </c>
      <c r="V452" s="80" t="s">
        <v>1684</v>
      </c>
    </row>
    <row r="453" spans="1:22" ht="30" customHeight="1">
      <c r="A453" s="45" t="s">
        <v>1881</v>
      </c>
      <c r="B453" s="49">
        <f t="shared" si="6"/>
        <v>51</v>
      </c>
      <c r="C453" s="50" t="s">
        <v>966</v>
      </c>
      <c r="D453" s="49" t="s">
        <v>70</v>
      </c>
      <c r="E453" s="50" t="s">
        <v>84</v>
      </c>
      <c r="F453" s="50" t="s">
        <v>88</v>
      </c>
      <c r="G453" s="50" t="s">
        <v>967</v>
      </c>
      <c r="H453" s="51" t="s">
        <v>148</v>
      </c>
      <c r="I453" s="51" t="s">
        <v>915</v>
      </c>
      <c r="J453" s="50" t="s">
        <v>100</v>
      </c>
      <c r="K453" s="43"/>
      <c r="L453" s="43"/>
      <c r="M453" s="43"/>
      <c r="N453" s="43"/>
      <c r="O453" s="43"/>
      <c r="P453" s="43"/>
      <c r="Q453" s="43"/>
      <c r="R453" s="43"/>
      <c r="U453" s="80" t="s">
        <v>1685</v>
      </c>
      <c r="V453" s="80" t="s">
        <v>1686</v>
      </c>
    </row>
    <row r="454" spans="1:22" ht="30" customHeight="1">
      <c r="A454" s="45" t="s">
        <v>1882</v>
      </c>
      <c r="B454" s="49">
        <f t="shared" si="6"/>
        <v>52</v>
      </c>
      <c r="C454" s="50" t="s">
        <v>1007</v>
      </c>
      <c r="D454" s="49" t="s">
        <v>66</v>
      </c>
      <c r="E454" s="50" t="s">
        <v>86</v>
      </c>
      <c r="F454" s="50" t="s">
        <v>89</v>
      </c>
      <c r="G454" s="50" t="s">
        <v>1008</v>
      </c>
      <c r="H454" s="51" t="s">
        <v>148</v>
      </c>
      <c r="I454" s="51" t="s">
        <v>915</v>
      </c>
      <c r="J454" s="50" t="s">
        <v>100</v>
      </c>
      <c r="K454" s="43"/>
      <c r="L454" s="43"/>
      <c r="M454" s="43"/>
      <c r="N454" s="43"/>
      <c r="O454" s="43"/>
      <c r="P454" s="43"/>
      <c r="Q454" s="43"/>
      <c r="R454" s="43"/>
      <c r="U454" s="80" t="s">
        <v>1687</v>
      </c>
      <c r="V454" s="80" t="s">
        <v>1688</v>
      </c>
    </row>
    <row r="455" spans="1:22" ht="30" customHeight="1">
      <c r="A455" s="45" t="s">
        <v>1883</v>
      </c>
      <c r="B455" s="49">
        <f t="shared" si="6"/>
        <v>53</v>
      </c>
      <c r="C455" s="50" t="s">
        <v>1009</v>
      </c>
      <c r="D455" s="49" t="s">
        <v>45</v>
      </c>
      <c r="E455" s="50" t="s">
        <v>86</v>
      </c>
      <c r="F455" s="50" t="s">
        <v>88</v>
      </c>
      <c r="G455" s="50" t="s">
        <v>1008</v>
      </c>
      <c r="H455" s="51" t="s">
        <v>148</v>
      </c>
      <c r="I455" s="51" t="s">
        <v>915</v>
      </c>
      <c r="J455" s="50" t="s">
        <v>99</v>
      </c>
      <c r="K455" s="43"/>
      <c r="L455" s="43"/>
      <c r="M455" s="43"/>
      <c r="N455" s="43"/>
      <c r="O455" s="43"/>
      <c r="P455" s="43"/>
      <c r="Q455" s="43"/>
      <c r="R455" s="43"/>
      <c r="U455" s="80" t="s">
        <v>1689</v>
      </c>
      <c r="V455" s="80" t="s">
        <v>1688</v>
      </c>
    </row>
    <row r="456" spans="1:22" ht="30" customHeight="1">
      <c r="A456" s="45" t="s">
        <v>1884</v>
      </c>
      <c r="B456" s="49">
        <f t="shared" si="6"/>
        <v>54</v>
      </c>
      <c r="C456" s="50" t="s">
        <v>968</v>
      </c>
      <c r="D456" s="49" t="s">
        <v>35</v>
      </c>
      <c r="E456" s="50" t="s">
        <v>86</v>
      </c>
      <c r="F456" s="50" t="s">
        <v>89</v>
      </c>
      <c r="G456" s="50" t="s">
        <v>969</v>
      </c>
      <c r="H456" s="51" t="s">
        <v>148</v>
      </c>
      <c r="I456" s="51" t="s">
        <v>915</v>
      </c>
      <c r="J456" s="50" t="s">
        <v>100</v>
      </c>
      <c r="K456" s="43"/>
      <c r="L456" s="43"/>
      <c r="M456" s="43"/>
      <c r="N456" s="43"/>
      <c r="O456" s="43"/>
      <c r="P456" s="43"/>
      <c r="Q456" s="43"/>
      <c r="R456" s="43"/>
      <c r="U456" s="80" t="s">
        <v>1690</v>
      </c>
      <c r="V456" s="80" t="s">
        <v>1691</v>
      </c>
    </row>
    <row r="457" spans="1:22" ht="30" customHeight="1">
      <c r="A457" s="45" t="s">
        <v>1885</v>
      </c>
      <c r="B457" s="49">
        <f t="shared" si="6"/>
        <v>55</v>
      </c>
      <c r="C457" s="50" t="s">
        <v>970</v>
      </c>
      <c r="D457" s="49" t="s">
        <v>52</v>
      </c>
      <c r="E457" s="50" t="s">
        <v>86</v>
      </c>
      <c r="F457" s="50" t="s">
        <v>88</v>
      </c>
      <c r="G457" s="50" t="s">
        <v>969</v>
      </c>
      <c r="H457" s="51" t="s">
        <v>148</v>
      </c>
      <c r="I457" s="51" t="s">
        <v>915</v>
      </c>
      <c r="J457" s="50" t="s">
        <v>102</v>
      </c>
      <c r="K457" s="43"/>
      <c r="L457" s="43"/>
      <c r="M457" s="43"/>
      <c r="N457" s="43"/>
      <c r="O457" s="43"/>
      <c r="P457" s="43"/>
      <c r="Q457" s="43"/>
      <c r="R457" s="43"/>
      <c r="U457" s="80" t="s">
        <v>1692</v>
      </c>
      <c r="V457" s="80" t="s">
        <v>1691</v>
      </c>
    </row>
    <row r="458" spans="1:22" ht="30" customHeight="1">
      <c r="A458" s="45" t="s">
        <v>1886</v>
      </c>
      <c r="B458" s="49">
        <f t="shared" si="6"/>
        <v>56</v>
      </c>
      <c r="C458" s="50" t="s">
        <v>26</v>
      </c>
      <c r="D458" s="49" t="s">
        <v>34</v>
      </c>
      <c r="E458" s="50" t="s">
        <v>86</v>
      </c>
      <c r="F458" s="50" t="s">
        <v>89</v>
      </c>
      <c r="G458" s="50" t="s">
        <v>914</v>
      </c>
      <c r="H458" s="51" t="s">
        <v>148</v>
      </c>
      <c r="I458" s="51" t="s">
        <v>915</v>
      </c>
      <c r="J458" s="50" t="s">
        <v>99</v>
      </c>
      <c r="K458" s="43"/>
      <c r="L458" s="43"/>
      <c r="M458" s="43"/>
      <c r="N458" s="43"/>
      <c r="O458" s="43"/>
      <c r="P458" s="43"/>
      <c r="Q458" s="43"/>
      <c r="R458" s="43"/>
      <c r="U458" s="80" t="s">
        <v>1693</v>
      </c>
      <c r="V458" s="80" t="s">
        <v>1694</v>
      </c>
    </row>
    <row r="459" spans="1:22" ht="30" customHeight="1">
      <c r="A459" s="45" t="s">
        <v>1887</v>
      </c>
      <c r="B459" s="49">
        <f t="shared" si="6"/>
        <v>57</v>
      </c>
      <c r="C459" s="50" t="s">
        <v>1010</v>
      </c>
      <c r="D459" s="49" t="s">
        <v>49</v>
      </c>
      <c r="E459" s="50" t="s">
        <v>86</v>
      </c>
      <c r="F459" s="50" t="s">
        <v>88</v>
      </c>
      <c r="G459" s="50" t="s">
        <v>914</v>
      </c>
      <c r="H459" s="51" t="s">
        <v>148</v>
      </c>
      <c r="I459" s="51" t="s">
        <v>915</v>
      </c>
      <c r="J459" s="50" t="s">
        <v>102</v>
      </c>
      <c r="K459" s="43"/>
      <c r="L459" s="43"/>
      <c r="M459" s="43"/>
      <c r="N459" s="43"/>
      <c r="O459" s="43"/>
      <c r="P459" s="43"/>
      <c r="Q459" s="43"/>
      <c r="R459" s="43"/>
      <c r="U459" s="80" t="s">
        <v>1695</v>
      </c>
      <c r="V459" s="80" t="s">
        <v>1694</v>
      </c>
    </row>
    <row r="460" spans="1:22" ht="30" customHeight="1">
      <c r="A460" s="45" t="s">
        <v>1888</v>
      </c>
      <c r="B460" s="49">
        <f t="shared" si="6"/>
        <v>58</v>
      </c>
      <c r="C460" s="50" t="s">
        <v>1011</v>
      </c>
      <c r="D460" s="49" t="s">
        <v>20</v>
      </c>
      <c r="E460" s="50" t="s">
        <v>85</v>
      </c>
      <c r="F460" s="50" t="s">
        <v>88</v>
      </c>
      <c r="G460" s="50" t="s">
        <v>914</v>
      </c>
      <c r="H460" s="51" t="s">
        <v>148</v>
      </c>
      <c r="I460" s="51" t="s">
        <v>915</v>
      </c>
      <c r="J460" s="50" t="s">
        <v>101</v>
      </c>
      <c r="K460" s="43"/>
      <c r="L460" s="43"/>
      <c r="M460" s="43"/>
      <c r="N460" s="43"/>
      <c r="O460" s="43"/>
      <c r="P460" s="43"/>
      <c r="Q460" s="43"/>
      <c r="R460" s="43"/>
      <c r="U460" s="80" t="s">
        <v>1696</v>
      </c>
      <c r="V460" s="80" t="s">
        <v>1694</v>
      </c>
    </row>
    <row r="461" spans="1:22" ht="30" customHeight="1">
      <c r="A461" s="45" t="s">
        <v>1889</v>
      </c>
      <c r="B461" s="49">
        <f t="shared" si="6"/>
        <v>59</v>
      </c>
      <c r="C461" s="50" t="s">
        <v>1012</v>
      </c>
      <c r="D461" s="49" t="s">
        <v>14</v>
      </c>
      <c r="E461" s="50" t="s">
        <v>85</v>
      </c>
      <c r="F461" s="50" t="s">
        <v>89</v>
      </c>
      <c r="G461" s="50" t="s">
        <v>914</v>
      </c>
      <c r="H461" s="51" t="s">
        <v>148</v>
      </c>
      <c r="I461" s="51" t="s">
        <v>915</v>
      </c>
      <c r="J461" s="50" t="s">
        <v>98</v>
      </c>
      <c r="K461" s="43"/>
      <c r="L461" s="43"/>
      <c r="M461" s="43"/>
      <c r="N461" s="43"/>
      <c r="O461" s="43"/>
      <c r="P461" s="43"/>
      <c r="Q461" s="43"/>
      <c r="R461" s="43"/>
      <c r="U461" s="80" t="s">
        <v>1697</v>
      </c>
      <c r="V461" s="80" t="s">
        <v>1694</v>
      </c>
    </row>
    <row r="462" spans="1:22" ht="30" customHeight="1">
      <c r="A462" s="45" t="s">
        <v>1890</v>
      </c>
      <c r="B462" s="49">
        <f t="shared" si="6"/>
        <v>60</v>
      </c>
      <c r="C462" s="50" t="s">
        <v>1013</v>
      </c>
      <c r="D462" s="49" t="s">
        <v>15</v>
      </c>
      <c r="E462" s="50" t="s">
        <v>85</v>
      </c>
      <c r="F462" s="50" t="s">
        <v>88</v>
      </c>
      <c r="G462" s="50" t="s">
        <v>914</v>
      </c>
      <c r="H462" s="51" t="s">
        <v>148</v>
      </c>
      <c r="I462" s="51" t="s">
        <v>915</v>
      </c>
      <c r="J462" s="50" t="s">
        <v>101</v>
      </c>
      <c r="K462" s="43"/>
      <c r="L462" s="43"/>
      <c r="M462" s="43"/>
      <c r="N462" s="43"/>
      <c r="O462" s="43"/>
      <c r="P462" s="43"/>
      <c r="Q462" s="43"/>
      <c r="R462" s="43"/>
      <c r="U462" s="80" t="s">
        <v>1698</v>
      </c>
      <c r="V462" s="80" t="s">
        <v>1694</v>
      </c>
    </row>
    <row r="463" spans="1:22" ht="30" customHeight="1">
      <c r="A463" s="45" t="s">
        <v>1891</v>
      </c>
      <c r="B463" s="49">
        <f t="shared" si="6"/>
        <v>61</v>
      </c>
      <c r="C463" s="50" t="s">
        <v>971</v>
      </c>
      <c r="D463" s="49" t="s">
        <v>47</v>
      </c>
      <c r="E463" s="50" t="s">
        <v>86</v>
      </c>
      <c r="F463" s="50" t="s">
        <v>89</v>
      </c>
      <c r="G463" s="50" t="s">
        <v>972</v>
      </c>
      <c r="H463" s="51" t="s">
        <v>148</v>
      </c>
      <c r="I463" s="51" t="s">
        <v>915</v>
      </c>
      <c r="J463" s="50" t="s">
        <v>100</v>
      </c>
      <c r="K463" s="43"/>
      <c r="L463" s="43"/>
      <c r="M463" s="43"/>
      <c r="N463" s="43"/>
      <c r="O463" s="43"/>
      <c r="P463" s="43"/>
      <c r="Q463" s="43"/>
      <c r="R463" s="43"/>
      <c r="U463" s="80" t="s">
        <v>1699</v>
      </c>
      <c r="V463" s="80" t="s">
        <v>1700</v>
      </c>
    </row>
    <row r="464" spans="1:22" ht="30" customHeight="1">
      <c r="A464" s="45" t="s">
        <v>1892</v>
      </c>
      <c r="B464" s="49">
        <f t="shared" si="6"/>
        <v>62</v>
      </c>
      <c r="C464" s="50" t="s">
        <v>1014</v>
      </c>
      <c r="D464" s="49" t="s">
        <v>45</v>
      </c>
      <c r="E464" s="50" t="s">
        <v>86</v>
      </c>
      <c r="F464" s="50" t="s">
        <v>88</v>
      </c>
      <c r="G464" s="50" t="s">
        <v>972</v>
      </c>
      <c r="H464" s="51" t="s">
        <v>148</v>
      </c>
      <c r="I464" s="51" t="s">
        <v>915</v>
      </c>
      <c r="J464" s="50" t="s">
        <v>102</v>
      </c>
      <c r="K464" s="43"/>
      <c r="L464" s="43"/>
      <c r="M464" s="43"/>
      <c r="N464" s="43"/>
      <c r="O464" s="43"/>
      <c r="P464" s="43"/>
      <c r="Q464" s="43"/>
      <c r="R464" s="43"/>
      <c r="U464" s="80" t="s">
        <v>1701</v>
      </c>
      <c r="V464" s="80" t="s">
        <v>1700</v>
      </c>
    </row>
    <row r="465" spans="1:22" ht="30" customHeight="1">
      <c r="A465" s="45" t="s">
        <v>1893</v>
      </c>
      <c r="B465" s="49">
        <f t="shared" si="6"/>
        <v>63</v>
      </c>
      <c r="C465" s="50" t="s">
        <v>973</v>
      </c>
      <c r="D465" s="49" t="s">
        <v>20</v>
      </c>
      <c r="E465" s="50" t="s">
        <v>85</v>
      </c>
      <c r="F465" s="50" t="s">
        <v>88</v>
      </c>
      <c r="G465" s="50" t="s">
        <v>972</v>
      </c>
      <c r="H465" s="51" t="s">
        <v>148</v>
      </c>
      <c r="I465" s="51" t="s">
        <v>915</v>
      </c>
      <c r="J465" s="50" t="s">
        <v>98</v>
      </c>
      <c r="K465" s="43"/>
      <c r="L465" s="43"/>
      <c r="M465" s="43"/>
      <c r="N465" s="43"/>
      <c r="O465" s="43"/>
      <c r="P465" s="43"/>
      <c r="Q465" s="43"/>
      <c r="R465" s="43"/>
      <c r="U465" s="80" t="s">
        <v>1702</v>
      </c>
      <c r="V465" s="80" t="s">
        <v>1700</v>
      </c>
    </row>
    <row r="466" spans="1:22" ht="30" customHeight="1">
      <c r="A466" s="45" t="s">
        <v>1894</v>
      </c>
      <c r="B466" s="49">
        <f t="shared" ref="B466:B491" si="7">B465+1</f>
        <v>64</v>
      </c>
      <c r="C466" s="50" t="s">
        <v>974</v>
      </c>
      <c r="D466" s="49" t="s">
        <v>63</v>
      </c>
      <c r="E466" s="50" t="s">
        <v>87</v>
      </c>
      <c r="F466" s="50" t="s">
        <v>89</v>
      </c>
      <c r="G466" s="50" t="s">
        <v>975</v>
      </c>
      <c r="H466" s="51" t="s">
        <v>148</v>
      </c>
      <c r="I466" s="51" t="s">
        <v>915</v>
      </c>
      <c r="J466" s="50" t="s">
        <v>100</v>
      </c>
      <c r="K466" s="43"/>
      <c r="L466" s="43"/>
      <c r="M466" s="43"/>
      <c r="N466" s="43"/>
      <c r="O466" s="43"/>
      <c r="P466" s="43"/>
      <c r="Q466" s="43"/>
      <c r="R466" s="43"/>
      <c r="U466" s="80" t="s">
        <v>1703</v>
      </c>
      <c r="V466" s="80" t="s">
        <v>1704</v>
      </c>
    </row>
    <row r="467" spans="1:22" ht="30" customHeight="1">
      <c r="A467" s="45" t="s">
        <v>1895</v>
      </c>
      <c r="B467" s="49">
        <f t="shared" si="7"/>
        <v>65</v>
      </c>
      <c r="C467" s="50" t="s">
        <v>976</v>
      </c>
      <c r="D467" s="49" t="s">
        <v>69</v>
      </c>
      <c r="E467" s="50" t="s">
        <v>86</v>
      </c>
      <c r="F467" s="50" t="s">
        <v>89</v>
      </c>
      <c r="G467" s="50" t="s">
        <v>977</v>
      </c>
      <c r="H467" s="51" t="s">
        <v>148</v>
      </c>
      <c r="I467" s="51" t="s">
        <v>915</v>
      </c>
      <c r="J467" s="50" t="s">
        <v>100</v>
      </c>
      <c r="K467" s="43"/>
      <c r="L467" s="43"/>
      <c r="M467" s="43"/>
      <c r="N467" s="43"/>
      <c r="O467" s="43"/>
      <c r="P467" s="43"/>
      <c r="Q467" s="43"/>
      <c r="R467" s="43"/>
      <c r="U467" s="80" t="s">
        <v>1705</v>
      </c>
      <c r="V467" s="80" t="s">
        <v>1706</v>
      </c>
    </row>
    <row r="468" spans="1:22" ht="30" customHeight="1">
      <c r="A468" s="45" t="s">
        <v>1896</v>
      </c>
      <c r="B468" s="49">
        <f t="shared" si="7"/>
        <v>66</v>
      </c>
      <c r="C468" s="50" t="s">
        <v>978</v>
      </c>
      <c r="D468" s="49" t="s">
        <v>64</v>
      </c>
      <c r="E468" s="50" t="s">
        <v>86</v>
      </c>
      <c r="F468" s="50" t="s">
        <v>88</v>
      </c>
      <c r="G468" s="50" t="s">
        <v>977</v>
      </c>
      <c r="H468" s="51" t="s">
        <v>148</v>
      </c>
      <c r="I468" s="51" t="s">
        <v>915</v>
      </c>
      <c r="J468" s="50" t="s">
        <v>104</v>
      </c>
      <c r="K468" s="43"/>
      <c r="L468" s="43"/>
      <c r="M468" s="43"/>
      <c r="N468" s="43"/>
      <c r="O468" s="43"/>
      <c r="P468" s="43"/>
      <c r="Q468" s="43"/>
      <c r="R468" s="43"/>
      <c r="U468" s="80" t="s">
        <v>1707</v>
      </c>
      <c r="V468" s="80" t="s">
        <v>1706</v>
      </c>
    </row>
    <row r="469" spans="1:22" ht="30" customHeight="1">
      <c r="A469" s="45" t="s">
        <v>1897</v>
      </c>
      <c r="B469" s="49">
        <f t="shared" si="7"/>
        <v>67</v>
      </c>
      <c r="C469" s="50" t="s">
        <v>979</v>
      </c>
      <c r="D469" s="49" t="s">
        <v>19</v>
      </c>
      <c r="E469" s="50" t="s">
        <v>84</v>
      </c>
      <c r="F469" s="50" t="s">
        <v>88</v>
      </c>
      <c r="G469" s="50" t="s">
        <v>980</v>
      </c>
      <c r="H469" s="51" t="s">
        <v>148</v>
      </c>
      <c r="I469" s="51" t="s">
        <v>915</v>
      </c>
      <c r="J469" s="50" t="s">
        <v>104</v>
      </c>
      <c r="K469" s="43"/>
      <c r="L469" s="43"/>
      <c r="M469" s="43"/>
      <c r="N469" s="43"/>
      <c r="O469" s="43"/>
      <c r="P469" s="43"/>
      <c r="Q469" s="43"/>
      <c r="R469" s="43"/>
      <c r="U469" s="80" t="s">
        <v>1708</v>
      </c>
      <c r="V469" s="80" t="s">
        <v>1709</v>
      </c>
    </row>
    <row r="470" spans="1:22" ht="30" customHeight="1">
      <c r="A470" s="45" t="s">
        <v>1898</v>
      </c>
      <c r="B470" s="49">
        <f t="shared" si="7"/>
        <v>68</v>
      </c>
      <c r="C470" s="50" t="s">
        <v>1015</v>
      </c>
      <c r="D470" s="49" t="s">
        <v>64</v>
      </c>
      <c r="E470" s="50" t="s">
        <v>86</v>
      </c>
      <c r="F470" s="50" t="s">
        <v>89</v>
      </c>
      <c r="G470" s="50" t="s">
        <v>982</v>
      </c>
      <c r="H470" s="51" t="s">
        <v>148</v>
      </c>
      <c r="I470" s="51" t="s">
        <v>915</v>
      </c>
      <c r="J470" s="50" t="s">
        <v>99</v>
      </c>
      <c r="K470" s="43"/>
      <c r="L470" s="43"/>
      <c r="M470" s="43"/>
      <c r="N470" s="43"/>
      <c r="O470" s="43"/>
      <c r="P470" s="43"/>
      <c r="Q470" s="43"/>
      <c r="R470" s="43"/>
      <c r="U470" s="80" t="s">
        <v>1710</v>
      </c>
      <c r="V470" s="80" t="s">
        <v>1711</v>
      </c>
    </row>
    <row r="471" spans="1:22" ht="30" customHeight="1">
      <c r="A471" s="45" t="s">
        <v>1899</v>
      </c>
      <c r="B471" s="49">
        <f t="shared" si="7"/>
        <v>69</v>
      </c>
      <c r="C471" s="50" t="s">
        <v>981</v>
      </c>
      <c r="D471" s="49" t="s">
        <v>70</v>
      </c>
      <c r="E471" s="50" t="s">
        <v>86</v>
      </c>
      <c r="F471" s="50" t="s">
        <v>88</v>
      </c>
      <c r="G471" s="50" t="s">
        <v>982</v>
      </c>
      <c r="H471" s="51" t="s">
        <v>148</v>
      </c>
      <c r="I471" s="51" t="s">
        <v>915</v>
      </c>
      <c r="J471" s="50" t="s">
        <v>108</v>
      </c>
      <c r="K471" s="43"/>
      <c r="L471" s="43"/>
      <c r="M471" s="43"/>
      <c r="N471" s="43"/>
      <c r="O471" s="43"/>
      <c r="P471" s="43"/>
      <c r="Q471" s="43"/>
      <c r="R471" s="43"/>
      <c r="U471" s="80" t="s">
        <v>1712</v>
      </c>
      <c r="V471" s="80" t="s">
        <v>1711</v>
      </c>
    </row>
    <row r="472" spans="1:22" ht="30" customHeight="1">
      <c r="A472" s="45" t="s">
        <v>1900</v>
      </c>
      <c r="B472" s="49">
        <f t="shared" si="7"/>
        <v>70</v>
      </c>
      <c r="C472" s="50" t="s">
        <v>983</v>
      </c>
      <c r="D472" s="49" t="s">
        <v>16</v>
      </c>
      <c r="E472" s="50" t="s">
        <v>85</v>
      </c>
      <c r="F472" s="50" t="s">
        <v>89</v>
      </c>
      <c r="G472" s="50" t="s">
        <v>982</v>
      </c>
      <c r="H472" s="51" t="s">
        <v>148</v>
      </c>
      <c r="I472" s="51" t="s">
        <v>915</v>
      </c>
      <c r="J472" s="50" t="s">
        <v>98</v>
      </c>
      <c r="K472" s="43"/>
      <c r="L472" s="43"/>
      <c r="M472" s="43"/>
      <c r="N472" s="43"/>
      <c r="O472" s="43"/>
      <c r="P472" s="43"/>
      <c r="Q472" s="43"/>
      <c r="R472" s="43"/>
      <c r="U472" s="80" t="s">
        <v>1713</v>
      </c>
      <c r="V472" s="80" t="s">
        <v>1711</v>
      </c>
    </row>
    <row r="473" spans="1:22" ht="30" customHeight="1">
      <c r="A473" s="45" t="s">
        <v>1901</v>
      </c>
      <c r="B473" s="49">
        <f t="shared" si="7"/>
        <v>71</v>
      </c>
      <c r="C473" s="50" t="s">
        <v>984</v>
      </c>
      <c r="D473" s="49" t="s">
        <v>54</v>
      </c>
      <c r="E473" s="50" t="s">
        <v>86</v>
      </c>
      <c r="F473" s="50" t="s">
        <v>89</v>
      </c>
      <c r="G473" s="50" t="s">
        <v>985</v>
      </c>
      <c r="H473" s="51" t="s">
        <v>148</v>
      </c>
      <c r="I473" s="51" t="s">
        <v>915</v>
      </c>
      <c r="J473" s="50" t="s">
        <v>97</v>
      </c>
      <c r="K473" s="43"/>
      <c r="L473" s="43"/>
      <c r="M473" s="43"/>
      <c r="N473" s="43"/>
      <c r="O473" s="43"/>
      <c r="P473" s="43"/>
      <c r="Q473" s="43"/>
      <c r="R473" s="43"/>
      <c r="U473" s="80" t="s">
        <v>1714</v>
      </c>
      <c r="V473" s="80" t="s">
        <v>1715</v>
      </c>
    </row>
    <row r="474" spans="1:22" ht="30" customHeight="1">
      <c r="A474" s="45" t="s">
        <v>1902</v>
      </c>
      <c r="B474" s="49">
        <f t="shared" si="7"/>
        <v>72</v>
      </c>
      <c r="C474" s="50" t="s">
        <v>986</v>
      </c>
      <c r="D474" s="49" t="s">
        <v>62</v>
      </c>
      <c r="E474" s="50" t="s">
        <v>86</v>
      </c>
      <c r="F474" s="50" t="s">
        <v>88</v>
      </c>
      <c r="G474" s="50" t="s">
        <v>985</v>
      </c>
      <c r="H474" s="51" t="s">
        <v>148</v>
      </c>
      <c r="I474" s="51" t="s">
        <v>915</v>
      </c>
      <c r="J474" s="50" t="s">
        <v>102</v>
      </c>
      <c r="K474" s="43"/>
      <c r="L474" s="43"/>
      <c r="M474" s="43"/>
      <c r="N474" s="43"/>
      <c r="O474" s="43"/>
      <c r="P474" s="43"/>
      <c r="Q474" s="43"/>
      <c r="R474" s="43"/>
      <c r="U474" s="80" t="s">
        <v>1716</v>
      </c>
      <c r="V474" s="80" t="s">
        <v>1715</v>
      </c>
    </row>
    <row r="475" spans="1:22" ht="30" customHeight="1">
      <c r="A475" s="45" t="s">
        <v>1903</v>
      </c>
      <c r="B475" s="49">
        <f t="shared" si="7"/>
        <v>73</v>
      </c>
      <c r="C475" s="50" t="s">
        <v>987</v>
      </c>
      <c r="D475" s="49" t="s">
        <v>82</v>
      </c>
      <c r="E475" s="50" t="s">
        <v>84</v>
      </c>
      <c r="F475" s="50" t="s">
        <v>88</v>
      </c>
      <c r="G475" s="50" t="s">
        <v>985</v>
      </c>
      <c r="H475" s="51" t="s">
        <v>148</v>
      </c>
      <c r="I475" s="51" t="s">
        <v>915</v>
      </c>
      <c r="J475" s="50" t="s">
        <v>99</v>
      </c>
      <c r="K475" s="43"/>
      <c r="L475" s="43"/>
      <c r="M475" s="43"/>
      <c r="N475" s="43"/>
      <c r="O475" s="43"/>
      <c r="P475" s="43"/>
      <c r="Q475" s="43"/>
      <c r="R475" s="43"/>
      <c r="U475" s="80" t="s">
        <v>1717</v>
      </c>
      <c r="V475" s="80" t="s">
        <v>1715</v>
      </c>
    </row>
    <row r="476" spans="1:22" ht="30" customHeight="1">
      <c r="A476" s="45" t="s">
        <v>1904</v>
      </c>
      <c r="B476" s="49">
        <f t="shared" si="7"/>
        <v>74</v>
      </c>
      <c r="C476" s="50" t="s">
        <v>995</v>
      </c>
      <c r="D476" s="49" t="s">
        <v>47</v>
      </c>
      <c r="E476" s="50" t="s">
        <v>86</v>
      </c>
      <c r="F476" s="50" t="s">
        <v>89</v>
      </c>
      <c r="G476" s="50" t="s">
        <v>996</v>
      </c>
      <c r="H476" s="51" t="s">
        <v>148</v>
      </c>
      <c r="I476" s="51" t="s">
        <v>915</v>
      </c>
      <c r="J476" s="50" t="s">
        <v>100</v>
      </c>
      <c r="K476" s="43"/>
      <c r="L476" s="43"/>
      <c r="M476" s="43"/>
      <c r="N476" s="43"/>
      <c r="O476" s="43"/>
      <c r="P476" s="43"/>
      <c r="Q476" s="43"/>
      <c r="R476" s="43"/>
      <c r="U476" s="80" t="s">
        <v>1718</v>
      </c>
      <c r="V476" s="80" t="s">
        <v>1719</v>
      </c>
    </row>
    <row r="477" spans="1:22" ht="30" customHeight="1">
      <c r="A477" s="45" t="s">
        <v>1905</v>
      </c>
      <c r="B477" s="49">
        <f t="shared" si="7"/>
        <v>75</v>
      </c>
      <c r="C477" s="50" t="s">
        <v>997</v>
      </c>
      <c r="D477" s="49" t="s">
        <v>62</v>
      </c>
      <c r="E477" s="50" t="s">
        <v>86</v>
      </c>
      <c r="F477" s="50" t="s">
        <v>88</v>
      </c>
      <c r="G477" s="50" t="s">
        <v>996</v>
      </c>
      <c r="H477" s="51" t="s">
        <v>148</v>
      </c>
      <c r="I477" s="51" t="s">
        <v>915</v>
      </c>
      <c r="J477" s="50" t="s">
        <v>104</v>
      </c>
      <c r="K477" s="43"/>
      <c r="L477" s="43"/>
      <c r="M477" s="43"/>
      <c r="N477" s="43"/>
      <c r="O477" s="43"/>
      <c r="P477" s="43"/>
      <c r="Q477" s="43"/>
      <c r="R477" s="43"/>
      <c r="U477" s="80" t="s">
        <v>1720</v>
      </c>
      <c r="V477" s="80" t="s">
        <v>1719</v>
      </c>
    </row>
    <row r="478" spans="1:22" ht="30" customHeight="1">
      <c r="A478" s="45" t="s">
        <v>1906</v>
      </c>
      <c r="B478" s="49">
        <f t="shared" si="7"/>
        <v>76</v>
      </c>
      <c r="C478" s="50" t="s">
        <v>998</v>
      </c>
      <c r="D478" s="49" t="s">
        <v>16</v>
      </c>
      <c r="E478" s="50" t="s">
        <v>85</v>
      </c>
      <c r="F478" s="50" t="s">
        <v>89</v>
      </c>
      <c r="G478" s="50" t="s">
        <v>996</v>
      </c>
      <c r="H478" s="51" t="s">
        <v>148</v>
      </c>
      <c r="I478" s="51" t="s">
        <v>915</v>
      </c>
      <c r="J478" s="50" t="s">
        <v>101</v>
      </c>
      <c r="K478" s="43"/>
      <c r="L478" s="43"/>
      <c r="M478" s="43"/>
      <c r="N478" s="43"/>
      <c r="O478" s="43"/>
      <c r="P478" s="43"/>
      <c r="Q478" s="43"/>
      <c r="R478" s="43"/>
      <c r="U478" s="80" t="s">
        <v>1721</v>
      </c>
      <c r="V478" s="80" t="s">
        <v>1719</v>
      </c>
    </row>
    <row r="479" spans="1:22" ht="30" customHeight="1">
      <c r="A479" s="45" t="s">
        <v>1907</v>
      </c>
      <c r="B479" s="49">
        <f t="shared" si="7"/>
        <v>77</v>
      </c>
      <c r="C479" s="50" t="s">
        <v>988</v>
      </c>
      <c r="D479" s="49" t="s">
        <v>46</v>
      </c>
      <c r="E479" s="50" t="s">
        <v>86</v>
      </c>
      <c r="F479" s="50" t="s">
        <v>89</v>
      </c>
      <c r="G479" s="50" t="s">
        <v>980</v>
      </c>
      <c r="H479" s="51" t="s">
        <v>148</v>
      </c>
      <c r="I479" s="51" t="s">
        <v>915</v>
      </c>
      <c r="J479" s="50" t="s">
        <v>100</v>
      </c>
      <c r="K479" s="43"/>
      <c r="L479" s="43"/>
      <c r="M479" s="43"/>
      <c r="N479" s="43"/>
      <c r="O479" s="43"/>
      <c r="P479" s="43"/>
      <c r="Q479" s="43"/>
      <c r="R479" s="43"/>
      <c r="U479" s="80" t="s">
        <v>1722</v>
      </c>
      <c r="V479" s="80" t="s">
        <v>1723</v>
      </c>
    </row>
    <row r="480" spans="1:22" ht="30" customHeight="1">
      <c r="A480" s="45" t="s">
        <v>1908</v>
      </c>
      <c r="B480" s="49">
        <f t="shared" si="7"/>
        <v>78</v>
      </c>
      <c r="C480" s="50" t="s">
        <v>989</v>
      </c>
      <c r="D480" s="49" t="s">
        <v>49</v>
      </c>
      <c r="E480" s="50" t="s">
        <v>86</v>
      </c>
      <c r="F480" s="50" t="s">
        <v>88</v>
      </c>
      <c r="G480" s="50" t="s">
        <v>980</v>
      </c>
      <c r="H480" s="51" t="s">
        <v>148</v>
      </c>
      <c r="I480" s="51" t="s">
        <v>915</v>
      </c>
      <c r="J480" s="50" t="s">
        <v>104</v>
      </c>
      <c r="K480" s="43"/>
      <c r="L480" s="43"/>
      <c r="M480" s="43"/>
      <c r="N480" s="43"/>
      <c r="O480" s="43"/>
      <c r="P480" s="43"/>
      <c r="Q480" s="43"/>
      <c r="R480" s="43"/>
      <c r="U480" s="80" t="s">
        <v>1724</v>
      </c>
      <c r="V480" s="80" t="s">
        <v>1723</v>
      </c>
    </row>
    <row r="481" spans="1:22" ht="30" customHeight="1">
      <c r="A481" s="45" t="s">
        <v>1909</v>
      </c>
      <c r="B481" s="49">
        <f t="shared" si="7"/>
        <v>79</v>
      </c>
      <c r="C481" s="50" t="s">
        <v>1016</v>
      </c>
      <c r="D481" s="49" t="s">
        <v>63</v>
      </c>
      <c r="E481" s="50" t="s">
        <v>86</v>
      </c>
      <c r="F481" s="50" t="s">
        <v>89</v>
      </c>
      <c r="G481" s="50" t="s">
        <v>991</v>
      </c>
      <c r="H481" s="51" t="s">
        <v>148</v>
      </c>
      <c r="I481" s="51" t="s">
        <v>915</v>
      </c>
      <c r="J481" s="50" t="s">
        <v>100</v>
      </c>
      <c r="K481" s="43"/>
      <c r="L481" s="43"/>
      <c r="M481" s="43"/>
      <c r="N481" s="43"/>
      <c r="O481" s="43"/>
      <c r="P481" s="43"/>
      <c r="Q481" s="43"/>
      <c r="R481" s="43"/>
      <c r="U481" s="80" t="s">
        <v>1725</v>
      </c>
      <c r="V481" s="80" t="s">
        <v>1726</v>
      </c>
    </row>
    <row r="482" spans="1:22" ht="30" customHeight="1">
      <c r="A482" s="45" t="s">
        <v>1910</v>
      </c>
      <c r="B482" s="49">
        <f t="shared" si="7"/>
        <v>80</v>
      </c>
      <c r="C482" s="50" t="s">
        <v>990</v>
      </c>
      <c r="D482" s="49" t="s">
        <v>70</v>
      </c>
      <c r="E482" s="50" t="s">
        <v>86</v>
      </c>
      <c r="F482" s="50" t="s">
        <v>88</v>
      </c>
      <c r="G482" s="50" t="s">
        <v>991</v>
      </c>
      <c r="H482" s="51" t="s">
        <v>148</v>
      </c>
      <c r="I482" s="51" t="s">
        <v>915</v>
      </c>
      <c r="J482" s="50" t="s">
        <v>102</v>
      </c>
      <c r="K482" s="43"/>
      <c r="L482" s="43"/>
      <c r="M482" s="43"/>
      <c r="N482" s="43"/>
      <c r="O482" s="43"/>
      <c r="P482" s="43"/>
      <c r="Q482" s="43"/>
      <c r="R482" s="43"/>
      <c r="U482" s="80" t="s">
        <v>1727</v>
      </c>
      <c r="V482" s="80" t="s">
        <v>1726</v>
      </c>
    </row>
    <row r="483" spans="1:22" ht="30" customHeight="1">
      <c r="A483" s="45" t="s">
        <v>1911</v>
      </c>
      <c r="B483" s="49">
        <f t="shared" si="7"/>
        <v>81</v>
      </c>
      <c r="C483" s="50" t="s">
        <v>992</v>
      </c>
      <c r="D483" s="49" t="s">
        <v>72</v>
      </c>
      <c r="E483" s="50" t="s">
        <v>85</v>
      </c>
      <c r="F483" s="50" t="s">
        <v>88</v>
      </c>
      <c r="G483" s="50" t="s">
        <v>991</v>
      </c>
      <c r="H483" s="51" t="s">
        <v>148</v>
      </c>
      <c r="I483" s="51" t="s">
        <v>915</v>
      </c>
      <c r="J483" s="50" t="s">
        <v>98</v>
      </c>
      <c r="K483" s="43"/>
      <c r="L483" s="43"/>
      <c r="M483" s="43"/>
      <c r="N483" s="43"/>
      <c r="O483" s="43"/>
      <c r="P483" s="43"/>
      <c r="Q483" s="43"/>
      <c r="R483" s="43"/>
      <c r="U483" s="80" t="s">
        <v>1728</v>
      </c>
      <c r="V483" s="80" t="s">
        <v>1726</v>
      </c>
    </row>
    <row r="484" spans="1:22" ht="30" customHeight="1">
      <c r="A484" s="45" t="s">
        <v>1912</v>
      </c>
      <c r="B484" s="49">
        <f t="shared" si="7"/>
        <v>82</v>
      </c>
      <c r="C484" s="50" t="s">
        <v>1103</v>
      </c>
      <c r="D484" s="49" t="s">
        <v>13</v>
      </c>
      <c r="E484" s="50" t="s">
        <v>86</v>
      </c>
      <c r="F484" s="50" t="s">
        <v>89</v>
      </c>
      <c r="G484" s="50" t="s">
        <v>922</v>
      </c>
      <c r="H484" s="51" t="s">
        <v>148</v>
      </c>
      <c r="I484" s="49" t="s">
        <v>915</v>
      </c>
      <c r="J484" s="50" t="s">
        <v>100</v>
      </c>
      <c r="K484" s="43"/>
      <c r="L484" s="43"/>
      <c r="M484" s="43"/>
      <c r="N484" s="43"/>
      <c r="O484" s="43"/>
      <c r="P484" s="43"/>
      <c r="Q484" s="43"/>
      <c r="R484" s="43"/>
      <c r="S484" s="44" t="s">
        <v>1803</v>
      </c>
      <c r="U484" s="81" t="s">
        <v>1971</v>
      </c>
      <c r="V484" s="81" t="s">
        <v>1972</v>
      </c>
    </row>
    <row r="485" spans="1:22" ht="30" customHeight="1">
      <c r="A485" s="45" t="s">
        <v>1913</v>
      </c>
      <c r="B485" s="49">
        <f t="shared" si="7"/>
        <v>83</v>
      </c>
      <c r="C485" s="50" t="s">
        <v>1062</v>
      </c>
      <c r="D485" s="49" t="s">
        <v>21</v>
      </c>
      <c r="E485" s="50" t="s">
        <v>85</v>
      </c>
      <c r="F485" s="50" t="s">
        <v>88</v>
      </c>
      <c r="G485" s="50" t="s">
        <v>952</v>
      </c>
      <c r="H485" s="51" t="s">
        <v>148</v>
      </c>
      <c r="I485" s="49" t="s">
        <v>915</v>
      </c>
      <c r="J485" s="50" t="s">
        <v>98</v>
      </c>
      <c r="K485" s="43"/>
      <c r="L485" s="43"/>
      <c r="M485" s="43"/>
      <c r="N485" s="43"/>
      <c r="O485" s="43"/>
      <c r="P485" s="43"/>
      <c r="Q485" s="43"/>
      <c r="R485" s="43"/>
      <c r="S485" s="44" t="s">
        <v>1803</v>
      </c>
      <c r="U485" s="83" t="s">
        <v>1942</v>
      </c>
      <c r="V485" s="83" t="s">
        <v>1668</v>
      </c>
    </row>
    <row r="486" spans="1:22" ht="30" customHeight="1">
      <c r="A486" s="45" t="s">
        <v>1914</v>
      </c>
      <c r="B486" s="49">
        <f t="shared" si="7"/>
        <v>84</v>
      </c>
      <c r="C486" s="50" t="s">
        <v>1063</v>
      </c>
      <c r="D486" s="49" t="s">
        <v>115</v>
      </c>
      <c r="E486" s="50" t="s">
        <v>85</v>
      </c>
      <c r="F486" s="50" t="s">
        <v>89</v>
      </c>
      <c r="G486" s="50" t="s">
        <v>952</v>
      </c>
      <c r="H486" s="51" t="s">
        <v>148</v>
      </c>
      <c r="I486" s="49" t="s">
        <v>915</v>
      </c>
      <c r="J486" s="50" t="s">
        <v>101</v>
      </c>
      <c r="K486" s="43"/>
      <c r="L486" s="43"/>
      <c r="M486" s="43"/>
      <c r="N486" s="43"/>
      <c r="O486" s="43"/>
      <c r="P486" s="43"/>
      <c r="Q486" s="43"/>
      <c r="R486" s="43"/>
      <c r="S486" s="44" t="s">
        <v>1803</v>
      </c>
      <c r="U486" s="83" t="s">
        <v>1943</v>
      </c>
      <c r="V486" s="83" t="s">
        <v>1668</v>
      </c>
    </row>
    <row r="487" spans="1:22" ht="30" customHeight="1">
      <c r="A487" s="45" t="s">
        <v>1915</v>
      </c>
      <c r="B487" s="49">
        <f t="shared" si="7"/>
        <v>85</v>
      </c>
      <c r="C487" s="50" t="s">
        <v>1064</v>
      </c>
      <c r="D487" s="49" t="s">
        <v>115</v>
      </c>
      <c r="E487" s="50" t="s">
        <v>85</v>
      </c>
      <c r="F487" s="50" t="s">
        <v>89</v>
      </c>
      <c r="G487" s="50" t="s">
        <v>967</v>
      </c>
      <c r="H487" s="51" t="s">
        <v>148</v>
      </c>
      <c r="I487" s="49" t="s">
        <v>915</v>
      </c>
      <c r="J487" s="50" t="s">
        <v>98</v>
      </c>
      <c r="K487" s="43"/>
      <c r="L487" s="43"/>
      <c r="M487" s="43"/>
      <c r="N487" s="43"/>
      <c r="O487" s="43"/>
      <c r="P487" s="43"/>
      <c r="Q487" s="43"/>
      <c r="R487" s="43"/>
      <c r="S487" s="44" t="s">
        <v>1803</v>
      </c>
      <c r="U487" s="83" t="s">
        <v>1944</v>
      </c>
      <c r="V487" s="83" t="s">
        <v>1686</v>
      </c>
    </row>
    <row r="488" spans="1:22" ht="30" customHeight="1">
      <c r="A488" s="45" t="s">
        <v>1916</v>
      </c>
      <c r="B488" s="49">
        <f t="shared" si="7"/>
        <v>86</v>
      </c>
      <c r="C488" s="50" t="s">
        <v>1104</v>
      </c>
      <c r="D488" s="49" t="s">
        <v>115</v>
      </c>
      <c r="E488" s="50" t="s">
        <v>85</v>
      </c>
      <c r="F488" s="50" t="s">
        <v>89</v>
      </c>
      <c r="G488" s="50" t="s">
        <v>1008</v>
      </c>
      <c r="H488" s="51" t="s">
        <v>148</v>
      </c>
      <c r="I488" s="49" t="s">
        <v>915</v>
      </c>
      <c r="J488" s="50" t="s">
        <v>98</v>
      </c>
      <c r="K488" s="43"/>
      <c r="L488" s="43"/>
      <c r="M488" s="43"/>
      <c r="N488" s="43"/>
      <c r="O488" s="43"/>
      <c r="P488" s="43"/>
      <c r="Q488" s="43"/>
      <c r="R488" s="43"/>
      <c r="S488" s="44" t="s">
        <v>1803</v>
      </c>
      <c r="U488" s="82"/>
      <c r="V488" s="82"/>
    </row>
    <row r="489" spans="1:22" ht="30" customHeight="1">
      <c r="A489" s="45" t="s">
        <v>1917</v>
      </c>
      <c r="B489" s="49">
        <f t="shared" si="7"/>
        <v>87</v>
      </c>
      <c r="C489" s="50" t="s">
        <v>1065</v>
      </c>
      <c r="D489" s="49" t="s">
        <v>115</v>
      </c>
      <c r="E489" s="50" t="s">
        <v>85</v>
      </c>
      <c r="F489" s="50" t="s">
        <v>88</v>
      </c>
      <c r="G489" s="50" t="s">
        <v>972</v>
      </c>
      <c r="H489" s="51" t="s">
        <v>148</v>
      </c>
      <c r="I489" s="49" t="s">
        <v>915</v>
      </c>
      <c r="J489" s="50" t="s">
        <v>101</v>
      </c>
      <c r="K489" s="43"/>
      <c r="L489" s="43"/>
      <c r="M489" s="43"/>
      <c r="N489" s="43"/>
      <c r="O489" s="43"/>
      <c r="P489" s="43"/>
      <c r="Q489" s="43"/>
      <c r="R489" s="43"/>
      <c r="S489" s="44" t="s">
        <v>1803</v>
      </c>
      <c r="U489" s="83" t="s">
        <v>1945</v>
      </c>
      <c r="V489" s="83" t="s">
        <v>1700</v>
      </c>
    </row>
    <row r="490" spans="1:22" ht="30" customHeight="1">
      <c r="A490" s="45" t="s">
        <v>1918</v>
      </c>
      <c r="B490" s="49">
        <f t="shared" si="7"/>
        <v>88</v>
      </c>
      <c r="C490" s="50" t="s">
        <v>1066</v>
      </c>
      <c r="D490" s="49" t="s">
        <v>21</v>
      </c>
      <c r="E490" s="50" t="s">
        <v>85</v>
      </c>
      <c r="F490" s="50" t="s">
        <v>89</v>
      </c>
      <c r="G490" s="50" t="s">
        <v>977</v>
      </c>
      <c r="H490" s="51" t="s">
        <v>148</v>
      </c>
      <c r="I490" s="49" t="s">
        <v>915</v>
      </c>
      <c r="J490" s="50" t="s">
        <v>98</v>
      </c>
      <c r="K490" s="43"/>
      <c r="L490" s="43"/>
      <c r="M490" s="43"/>
      <c r="N490" s="43"/>
      <c r="O490" s="43"/>
      <c r="P490" s="43"/>
      <c r="Q490" s="43"/>
      <c r="R490" s="43"/>
      <c r="S490" s="44" t="s">
        <v>1803</v>
      </c>
      <c r="U490" s="83" t="s">
        <v>1946</v>
      </c>
      <c r="V490" s="83" t="s">
        <v>1706</v>
      </c>
    </row>
    <row r="491" spans="1:22" ht="30" customHeight="1">
      <c r="A491" s="45" t="s">
        <v>1919</v>
      </c>
      <c r="B491" s="49">
        <f t="shared" si="7"/>
        <v>89</v>
      </c>
      <c r="C491" s="50" t="s">
        <v>1067</v>
      </c>
      <c r="D491" s="49" t="s">
        <v>21</v>
      </c>
      <c r="E491" s="50" t="s">
        <v>85</v>
      </c>
      <c r="F491" s="50" t="s">
        <v>89</v>
      </c>
      <c r="G491" s="50" t="s">
        <v>982</v>
      </c>
      <c r="H491" s="51" t="s">
        <v>148</v>
      </c>
      <c r="I491" s="49" t="s">
        <v>915</v>
      </c>
      <c r="J491" s="50" t="s">
        <v>98</v>
      </c>
      <c r="K491" s="43"/>
      <c r="L491" s="43"/>
      <c r="M491" s="43"/>
      <c r="N491" s="43"/>
      <c r="O491" s="43"/>
      <c r="P491" s="43"/>
      <c r="Q491" s="43"/>
      <c r="R491" s="43"/>
      <c r="S491" s="44" t="s">
        <v>1803</v>
      </c>
      <c r="U491" s="81" t="s">
        <v>1973</v>
      </c>
      <c r="V491" s="81" t="s">
        <v>1711</v>
      </c>
    </row>
  </sheetData>
  <mergeCells count="18">
    <mergeCell ref="A7:A8"/>
    <mergeCell ref="C7:C8"/>
    <mergeCell ref="D7:D8"/>
    <mergeCell ref="E7:E8"/>
    <mergeCell ref="F7:F8"/>
    <mergeCell ref="B7:B8"/>
    <mergeCell ref="B2:S2"/>
    <mergeCell ref="B3:S3"/>
    <mergeCell ref="B4:S4"/>
    <mergeCell ref="U7:U8"/>
    <mergeCell ref="V7:V8"/>
    <mergeCell ref="G7:G8"/>
    <mergeCell ref="H7:H8"/>
    <mergeCell ref="I7:I8"/>
    <mergeCell ref="J7:J8"/>
    <mergeCell ref="K7:K8"/>
    <mergeCell ref="L7:R7"/>
    <mergeCell ref="L6:R6"/>
  </mergeCells>
  <pageMargins left="0.78740157480314965" right="0.39370078740157483" top="0.39370078740157483" bottom="0.39370078740157483" header="0.31496062992125984" footer="0.31496062992125984"/>
  <pageSetup paperSize="9" scale="57" orientation="landscape" r:id="rId1"/>
  <rowBreaks count="7" manualBreakCount="7">
    <brk id="124" min="1" max="18" man="1"/>
    <brk id="160" min="1" max="18" man="1"/>
    <brk id="237" min="1" max="18" man="1"/>
    <brk id="309" min="1" max="18" man="1"/>
    <brk id="359" min="1" max="18" man="1"/>
    <brk id="373" min="1" max="18" man="1"/>
    <brk id="401" min="1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463F8-B7A7-400D-9593-21B3BA93C243}">
  <dimension ref="A5:S125"/>
  <sheetViews>
    <sheetView topLeftCell="A112" zoomScale="73" workbookViewId="0">
      <selection activeCell="A125" sqref="A125:K125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353</v>
      </c>
      <c r="B9" s="2" t="s">
        <v>354</v>
      </c>
      <c r="C9" s="1" t="s">
        <v>9</v>
      </c>
      <c r="D9" s="1" t="s">
        <v>86</v>
      </c>
      <c r="E9" s="1" t="s">
        <v>89</v>
      </c>
      <c r="F9" s="10" t="s">
        <v>1113</v>
      </c>
      <c r="G9" s="10" t="s">
        <v>1114</v>
      </c>
      <c r="H9" s="2" t="s">
        <v>355</v>
      </c>
      <c r="I9" s="5" t="s">
        <v>148</v>
      </c>
      <c r="J9" s="5" t="s">
        <v>114</v>
      </c>
      <c r="K9" s="1" t="s">
        <v>99</v>
      </c>
    </row>
    <row r="10" spans="1:19">
      <c r="A10" s="1" t="s">
        <v>356</v>
      </c>
      <c r="B10" s="2" t="s">
        <v>357</v>
      </c>
      <c r="C10" s="1" t="s">
        <v>10</v>
      </c>
      <c r="D10" s="1" t="s">
        <v>86</v>
      </c>
      <c r="E10" s="1" t="s">
        <v>88</v>
      </c>
      <c r="F10" s="10" t="s">
        <v>1115</v>
      </c>
      <c r="G10" s="10" t="s">
        <v>1114</v>
      </c>
      <c r="H10" s="2" t="s">
        <v>355</v>
      </c>
      <c r="I10" s="5" t="s">
        <v>148</v>
      </c>
      <c r="J10" s="5" t="s">
        <v>114</v>
      </c>
      <c r="K10" s="1" t="s">
        <v>102</v>
      </c>
    </row>
    <row r="11" spans="1:19">
      <c r="A11" s="1" t="s">
        <v>358</v>
      </c>
      <c r="B11" s="2" t="s">
        <v>359</v>
      </c>
      <c r="C11" s="1" t="s">
        <v>37</v>
      </c>
      <c r="D11" s="1" t="s">
        <v>85</v>
      </c>
      <c r="E11" s="1" t="s">
        <v>88</v>
      </c>
      <c r="F11" s="10" t="s">
        <v>1116</v>
      </c>
      <c r="G11" s="10" t="s">
        <v>1114</v>
      </c>
      <c r="H11" s="2" t="s">
        <v>355</v>
      </c>
      <c r="I11" s="5" t="s">
        <v>148</v>
      </c>
      <c r="J11" s="5" t="s">
        <v>114</v>
      </c>
      <c r="K11" s="1" t="s">
        <v>99</v>
      </c>
    </row>
    <row r="12" spans="1:19">
      <c r="A12" s="1" t="s">
        <v>360</v>
      </c>
      <c r="B12" s="2" t="s">
        <v>361</v>
      </c>
      <c r="C12" s="1" t="s">
        <v>23</v>
      </c>
      <c r="D12" s="1" t="s">
        <v>85</v>
      </c>
      <c r="E12" s="1" t="s">
        <v>89</v>
      </c>
      <c r="F12" s="10" t="s">
        <v>1117</v>
      </c>
      <c r="G12" s="10" t="s">
        <v>1114</v>
      </c>
      <c r="H12" s="2" t="s">
        <v>355</v>
      </c>
      <c r="I12" s="5" t="s">
        <v>148</v>
      </c>
      <c r="J12" s="5" t="s">
        <v>114</v>
      </c>
      <c r="K12" s="1" t="s">
        <v>99</v>
      </c>
    </row>
    <row r="13" spans="1:19">
      <c r="A13" s="1" t="s">
        <v>159</v>
      </c>
      <c r="B13" s="2" t="s">
        <v>160</v>
      </c>
      <c r="C13" s="1" t="s">
        <v>45</v>
      </c>
      <c r="D13" s="1" t="s">
        <v>86</v>
      </c>
      <c r="E13" s="1" t="s">
        <v>89</v>
      </c>
      <c r="F13" s="10" t="s">
        <v>1118</v>
      </c>
      <c r="G13" s="10" t="s">
        <v>1119</v>
      </c>
      <c r="H13" s="2" t="s">
        <v>161</v>
      </c>
      <c r="I13" s="5" t="s">
        <v>148</v>
      </c>
      <c r="J13" s="5" t="s">
        <v>114</v>
      </c>
      <c r="K13" s="1" t="s">
        <v>100</v>
      </c>
    </row>
    <row r="14" spans="1:19">
      <c r="A14" s="1" t="s">
        <v>165</v>
      </c>
      <c r="B14" s="2" t="s">
        <v>166</v>
      </c>
      <c r="C14" s="1" t="s">
        <v>51</v>
      </c>
      <c r="D14" s="1" t="s">
        <v>86</v>
      </c>
      <c r="E14" s="1" t="s">
        <v>88</v>
      </c>
      <c r="F14" s="10" t="s">
        <v>1120</v>
      </c>
      <c r="G14" s="10" t="s">
        <v>1121</v>
      </c>
      <c r="H14" s="2" t="s">
        <v>95</v>
      </c>
      <c r="I14" s="5" t="s">
        <v>148</v>
      </c>
      <c r="J14" s="5" t="s">
        <v>114</v>
      </c>
      <c r="K14" s="1" t="s">
        <v>99</v>
      </c>
    </row>
    <row r="15" spans="1:19">
      <c r="A15" s="1" t="s">
        <v>167</v>
      </c>
      <c r="B15" s="2" t="s">
        <v>168</v>
      </c>
      <c r="C15" s="1" t="s">
        <v>13</v>
      </c>
      <c r="D15" s="1" t="s">
        <v>86</v>
      </c>
      <c r="E15" s="1" t="s">
        <v>89</v>
      </c>
      <c r="F15" s="10" t="s">
        <v>1122</v>
      </c>
      <c r="G15" s="10" t="s">
        <v>1123</v>
      </c>
      <c r="H15" s="2" t="s">
        <v>91</v>
      </c>
      <c r="I15" s="5" t="s">
        <v>148</v>
      </c>
      <c r="J15" s="5" t="s">
        <v>114</v>
      </c>
      <c r="K15" s="1" t="s">
        <v>100</v>
      </c>
    </row>
    <row r="16" spans="1:19">
      <c r="A16" s="1" t="s">
        <v>169</v>
      </c>
      <c r="B16" s="2" t="s">
        <v>170</v>
      </c>
      <c r="C16" s="1" t="s">
        <v>14</v>
      </c>
      <c r="D16" s="1" t="s">
        <v>86</v>
      </c>
      <c r="E16" s="1" t="s">
        <v>88</v>
      </c>
      <c r="F16" s="10" t="s">
        <v>1124</v>
      </c>
      <c r="G16" s="10" t="s">
        <v>1123</v>
      </c>
      <c r="H16" s="2" t="s">
        <v>91</v>
      </c>
      <c r="I16" s="5" t="s">
        <v>148</v>
      </c>
      <c r="J16" s="5" t="s">
        <v>114</v>
      </c>
      <c r="K16" s="1" t="s">
        <v>102</v>
      </c>
    </row>
    <row r="17" spans="1:11">
      <c r="A17" s="1" t="s">
        <v>171</v>
      </c>
      <c r="B17" s="2" t="s">
        <v>172</v>
      </c>
      <c r="C17" s="1" t="s">
        <v>64</v>
      </c>
      <c r="D17" s="1" t="s">
        <v>87</v>
      </c>
      <c r="E17" s="1" t="s">
        <v>88</v>
      </c>
      <c r="F17" s="10" t="s">
        <v>1125</v>
      </c>
      <c r="G17" s="10" t="s">
        <v>1126</v>
      </c>
      <c r="H17" s="2" t="s">
        <v>95</v>
      </c>
      <c r="I17" s="5" t="s">
        <v>148</v>
      </c>
      <c r="J17" s="5" t="s">
        <v>114</v>
      </c>
      <c r="K17" s="1" t="s">
        <v>99</v>
      </c>
    </row>
    <row r="18" spans="1:11">
      <c r="A18" s="1" t="s">
        <v>173</v>
      </c>
      <c r="B18" s="2" t="s">
        <v>174</v>
      </c>
      <c r="C18" s="1" t="s">
        <v>72</v>
      </c>
      <c r="D18" s="1" t="s">
        <v>85</v>
      </c>
      <c r="E18" s="1" t="s">
        <v>88</v>
      </c>
      <c r="F18" s="10" t="s">
        <v>1127</v>
      </c>
      <c r="G18" s="10" t="s">
        <v>1126</v>
      </c>
      <c r="H18" s="2" t="s">
        <v>95</v>
      </c>
      <c r="I18" s="5" t="s">
        <v>148</v>
      </c>
      <c r="J18" s="5" t="s">
        <v>114</v>
      </c>
      <c r="K18" s="1" t="s">
        <v>98</v>
      </c>
    </row>
    <row r="19" spans="1:11">
      <c r="A19" s="1" t="s">
        <v>162</v>
      </c>
      <c r="B19" s="2" t="s">
        <v>163</v>
      </c>
      <c r="C19" s="1" t="s">
        <v>69</v>
      </c>
      <c r="D19" s="1" t="s">
        <v>84</v>
      </c>
      <c r="E19" s="1" t="s">
        <v>88</v>
      </c>
      <c r="F19" s="10" t="s">
        <v>1128</v>
      </c>
      <c r="G19" s="10" t="s">
        <v>1129</v>
      </c>
      <c r="H19" s="2" t="s">
        <v>164</v>
      </c>
      <c r="I19" s="5" t="s">
        <v>148</v>
      </c>
      <c r="J19" s="5" t="s">
        <v>114</v>
      </c>
      <c r="K19" s="1" t="s">
        <v>102</v>
      </c>
    </row>
    <row r="20" spans="1:11">
      <c r="A20" s="1" t="s">
        <v>362</v>
      </c>
      <c r="B20" s="2" t="s">
        <v>363</v>
      </c>
      <c r="C20" s="1" t="s">
        <v>41</v>
      </c>
      <c r="D20" s="1" t="s">
        <v>86</v>
      </c>
      <c r="E20" s="1" t="s">
        <v>89</v>
      </c>
      <c r="F20" s="10" t="s">
        <v>1130</v>
      </c>
      <c r="G20" s="10" t="s">
        <v>1131</v>
      </c>
      <c r="H20" s="2" t="s">
        <v>127</v>
      </c>
      <c r="I20" s="5" t="s">
        <v>148</v>
      </c>
      <c r="J20" s="5" t="s">
        <v>114</v>
      </c>
      <c r="K20" s="1" t="s">
        <v>100</v>
      </c>
    </row>
    <row r="21" spans="1:11">
      <c r="A21" s="1" t="s">
        <v>175</v>
      </c>
      <c r="B21" s="2" t="s">
        <v>176</v>
      </c>
      <c r="C21" s="1" t="s">
        <v>50</v>
      </c>
      <c r="D21" s="1" t="s">
        <v>86</v>
      </c>
      <c r="E21" s="1" t="s">
        <v>88</v>
      </c>
      <c r="F21" s="10" t="s">
        <v>1132</v>
      </c>
      <c r="G21" s="10" t="s">
        <v>1131</v>
      </c>
      <c r="H21" s="2" t="s">
        <v>127</v>
      </c>
      <c r="I21" s="5" t="s">
        <v>148</v>
      </c>
      <c r="J21" s="5" t="s">
        <v>114</v>
      </c>
      <c r="K21" s="1" t="s">
        <v>102</v>
      </c>
    </row>
    <row r="22" spans="1:11">
      <c r="A22" s="1" t="s">
        <v>177</v>
      </c>
      <c r="B22" s="2" t="s">
        <v>178</v>
      </c>
      <c r="C22" s="1" t="s">
        <v>59</v>
      </c>
      <c r="D22" s="1" t="s">
        <v>84</v>
      </c>
      <c r="E22" s="1" t="s">
        <v>88</v>
      </c>
      <c r="F22" s="10" t="s">
        <v>1133</v>
      </c>
      <c r="G22" s="10" t="s">
        <v>1134</v>
      </c>
      <c r="H22" s="2" t="s">
        <v>153</v>
      </c>
      <c r="I22" s="5" t="s">
        <v>148</v>
      </c>
      <c r="J22" s="5" t="s">
        <v>114</v>
      </c>
      <c r="K22" s="1" t="s">
        <v>100</v>
      </c>
    </row>
    <row r="23" spans="1:11">
      <c r="A23" s="1" t="s">
        <v>347</v>
      </c>
      <c r="B23" s="2" t="s">
        <v>348</v>
      </c>
      <c r="C23" s="1" t="s">
        <v>43</v>
      </c>
      <c r="D23" s="1" t="s">
        <v>86</v>
      </c>
      <c r="E23" s="1" t="s">
        <v>89</v>
      </c>
      <c r="F23" s="10" t="s">
        <v>1135</v>
      </c>
      <c r="G23" s="10" t="s">
        <v>1136</v>
      </c>
      <c r="H23" s="2" t="s">
        <v>181</v>
      </c>
      <c r="I23" s="5" t="s">
        <v>148</v>
      </c>
      <c r="J23" s="5" t="s">
        <v>114</v>
      </c>
      <c r="K23" s="1" t="s">
        <v>100</v>
      </c>
    </row>
    <row r="24" spans="1:11">
      <c r="A24" s="1" t="s">
        <v>179</v>
      </c>
      <c r="B24" s="2" t="s">
        <v>180</v>
      </c>
      <c r="C24" s="1" t="s">
        <v>36</v>
      </c>
      <c r="D24" s="1" t="s">
        <v>86</v>
      </c>
      <c r="E24" s="1" t="s">
        <v>88</v>
      </c>
      <c r="F24" s="10" t="s">
        <v>1137</v>
      </c>
      <c r="G24" s="10" t="s">
        <v>1136</v>
      </c>
      <c r="H24" s="2" t="s">
        <v>181</v>
      </c>
      <c r="I24" s="5" t="s">
        <v>148</v>
      </c>
      <c r="J24" s="5" t="s">
        <v>114</v>
      </c>
      <c r="K24" s="1" t="s">
        <v>100</v>
      </c>
    </row>
    <row r="25" spans="1:11">
      <c r="A25" s="1" t="s">
        <v>182</v>
      </c>
      <c r="B25" s="2" t="s">
        <v>183</v>
      </c>
      <c r="C25" s="1" t="s">
        <v>71</v>
      </c>
      <c r="D25" s="1" t="s">
        <v>84</v>
      </c>
      <c r="E25" s="1" t="s">
        <v>88</v>
      </c>
      <c r="F25" s="10" t="s">
        <v>1138</v>
      </c>
      <c r="G25" s="10" t="s">
        <v>1139</v>
      </c>
      <c r="H25" s="2" t="s">
        <v>153</v>
      </c>
      <c r="I25" s="5" t="s">
        <v>148</v>
      </c>
      <c r="J25" s="5" t="s">
        <v>114</v>
      </c>
      <c r="K25" s="1" t="s">
        <v>97</v>
      </c>
    </row>
    <row r="26" spans="1:11">
      <c r="A26" s="1" t="s">
        <v>184</v>
      </c>
      <c r="B26" s="2" t="s">
        <v>185</v>
      </c>
      <c r="C26" s="1" t="s">
        <v>12</v>
      </c>
      <c r="D26" s="1" t="s">
        <v>85</v>
      </c>
      <c r="E26" s="1" t="s">
        <v>89</v>
      </c>
      <c r="F26" s="10" t="s">
        <v>1140</v>
      </c>
      <c r="G26" s="10" t="s">
        <v>1139</v>
      </c>
      <c r="H26" s="2" t="s">
        <v>153</v>
      </c>
      <c r="I26" s="5" t="s">
        <v>148</v>
      </c>
      <c r="J26" s="5" t="s">
        <v>114</v>
      </c>
      <c r="K26" s="1" t="s">
        <v>98</v>
      </c>
    </row>
    <row r="27" spans="1:11">
      <c r="A27" s="1" t="s">
        <v>186</v>
      </c>
      <c r="B27" s="2" t="s">
        <v>187</v>
      </c>
      <c r="C27" s="1" t="s">
        <v>43</v>
      </c>
      <c r="D27" s="1" t="s">
        <v>86</v>
      </c>
      <c r="E27" s="1" t="s">
        <v>89</v>
      </c>
      <c r="F27" s="10" t="s">
        <v>1141</v>
      </c>
      <c r="G27" s="10" t="s">
        <v>1142</v>
      </c>
      <c r="H27" s="2" t="s">
        <v>188</v>
      </c>
      <c r="I27" s="5" t="s">
        <v>148</v>
      </c>
      <c r="J27" s="5" t="s">
        <v>114</v>
      </c>
      <c r="K27" s="1" t="s">
        <v>97</v>
      </c>
    </row>
    <row r="28" spans="1:11">
      <c r="A28" s="1" t="s">
        <v>189</v>
      </c>
      <c r="B28" s="2" t="s">
        <v>190</v>
      </c>
      <c r="C28" s="1" t="s">
        <v>40</v>
      </c>
      <c r="D28" s="1" t="s">
        <v>86</v>
      </c>
      <c r="E28" s="1" t="s">
        <v>88</v>
      </c>
      <c r="F28" s="10" t="s">
        <v>1143</v>
      </c>
      <c r="G28" s="10" t="s">
        <v>1142</v>
      </c>
      <c r="H28" s="2" t="s">
        <v>188</v>
      </c>
      <c r="I28" s="5" t="s">
        <v>148</v>
      </c>
      <c r="J28" s="5" t="s">
        <v>114</v>
      </c>
      <c r="K28" s="1" t="s">
        <v>100</v>
      </c>
    </row>
    <row r="29" spans="1:11">
      <c r="A29" s="1" t="s">
        <v>191</v>
      </c>
      <c r="B29" s="2" t="s">
        <v>192</v>
      </c>
      <c r="C29" s="1" t="s">
        <v>36</v>
      </c>
      <c r="D29" s="1" t="s">
        <v>86</v>
      </c>
      <c r="E29" s="1" t="s">
        <v>89</v>
      </c>
      <c r="F29" s="10" t="s">
        <v>1144</v>
      </c>
      <c r="G29" s="10" t="s">
        <v>1145</v>
      </c>
      <c r="H29" s="2" t="s">
        <v>153</v>
      </c>
      <c r="I29" s="5" t="s">
        <v>148</v>
      </c>
      <c r="J29" s="5" t="s">
        <v>114</v>
      </c>
      <c r="K29" s="1" t="s">
        <v>100</v>
      </c>
    </row>
    <row r="30" spans="1:11">
      <c r="A30" s="1" t="s">
        <v>349</v>
      </c>
      <c r="B30" s="2" t="s">
        <v>350</v>
      </c>
      <c r="C30" s="1" t="s">
        <v>42</v>
      </c>
      <c r="D30" s="1" t="s">
        <v>86</v>
      </c>
      <c r="E30" s="1" t="s">
        <v>88</v>
      </c>
      <c r="F30" s="10" t="s">
        <v>1146</v>
      </c>
      <c r="G30" s="10" t="s">
        <v>1145</v>
      </c>
      <c r="H30" s="2" t="s">
        <v>153</v>
      </c>
      <c r="I30" s="5" t="s">
        <v>148</v>
      </c>
      <c r="J30" s="5" t="s">
        <v>114</v>
      </c>
      <c r="K30" s="1" t="s">
        <v>102</v>
      </c>
    </row>
    <row r="31" spans="1:11">
      <c r="A31" s="1" t="s">
        <v>193</v>
      </c>
      <c r="B31" s="2" t="s">
        <v>194</v>
      </c>
      <c r="C31" s="1" t="s">
        <v>43</v>
      </c>
      <c r="D31" s="1" t="s">
        <v>86</v>
      </c>
      <c r="E31" s="1" t="s">
        <v>89</v>
      </c>
      <c r="F31" s="10" t="s">
        <v>1147</v>
      </c>
      <c r="G31" s="10" t="s">
        <v>1148</v>
      </c>
      <c r="H31" s="2" t="s">
        <v>195</v>
      </c>
      <c r="I31" s="5" t="s">
        <v>148</v>
      </c>
      <c r="J31" s="5" t="s">
        <v>114</v>
      </c>
      <c r="K31" s="1" t="s">
        <v>99</v>
      </c>
    </row>
    <row r="32" spans="1:11">
      <c r="A32" s="1" t="s">
        <v>196</v>
      </c>
      <c r="B32" s="2" t="s">
        <v>197</v>
      </c>
      <c r="C32" s="1" t="s">
        <v>36</v>
      </c>
      <c r="D32" s="1" t="s">
        <v>86</v>
      </c>
      <c r="E32" s="1" t="s">
        <v>88</v>
      </c>
      <c r="F32" s="10" t="s">
        <v>1149</v>
      </c>
      <c r="G32" s="10" t="s">
        <v>1148</v>
      </c>
      <c r="H32" s="2" t="s">
        <v>195</v>
      </c>
      <c r="I32" s="5" t="s">
        <v>148</v>
      </c>
      <c r="J32" s="5" t="s">
        <v>114</v>
      </c>
      <c r="K32" s="1" t="s">
        <v>99</v>
      </c>
    </row>
    <row r="33" spans="1:11">
      <c r="A33" s="1" t="s">
        <v>198</v>
      </c>
      <c r="B33" s="2" t="s">
        <v>199</v>
      </c>
      <c r="C33" s="1" t="s">
        <v>43</v>
      </c>
      <c r="D33" s="1" t="s">
        <v>86</v>
      </c>
      <c r="E33" s="1" t="s">
        <v>89</v>
      </c>
      <c r="F33" s="10" t="s">
        <v>1150</v>
      </c>
      <c r="G33" s="10" t="s">
        <v>1151</v>
      </c>
      <c r="H33" s="2" t="s">
        <v>157</v>
      </c>
      <c r="I33" s="5" t="s">
        <v>148</v>
      </c>
      <c r="J33" s="5" t="s">
        <v>114</v>
      </c>
      <c r="K33" s="1" t="s">
        <v>99</v>
      </c>
    </row>
    <row r="34" spans="1:11">
      <c r="A34" s="1" t="s">
        <v>200</v>
      </c>
      <c r="B34" s="2" t="s">
        <v>201</v>
      </c>
      <c r="C34" s="1" t="s">
        <v>36</v>
      </c>
      <c r="D34" s="1" t="s">
        <v>86</v>
      </c>
      <c r="E34" s="1" t="s">
        <v>88</v>
      </c>
      <c r="F34" s="10" t="s">
        <v>1152</v>
      </c>
      <c r="G34" s="10" t="s">
        <v>1151</v>
      </c>
      <c r="H34" s="2" t="s">
        <v>157</v>
      </c>
      <c r="I34" s="5" t="s">
        <v>148</v>
      </c>
      <c r="J34" s="5" t="s">
        <v>114</v>
      </c>
      <c r="K34" s="1" t="s">
        <v>102</v>
      </c>
    </row>
    <row r="35" spans="1:11">
      <c r="A35" s="1" t="s">
        <v>202</v>
      </c>
      <c r="B35" s="2" t="s">
        <v>144</v>
      </c>
      <c r="C35" s="1" t="s">
        <v>17</v>
      </c>
      <c r="D35" s="1" t="s">
        <v>84</v>
      </c>
      <c r="E35" s="1" t="s">
        <v>88</v>
      </c>
      <c r="F35" s="10" t="s">
        <v>1153</v>
      </c>
      <c r="G35" s="10" t="s">
        <v>1154</v>
      </c>
      <c r="H35" s="2" t="s">
        <v>203</v>
      </c>
      <c r="I35" s="5" t="s">
        <v>148</v>
      </c>
      <c r="J35" s="5" t="s">
        <v>114</v>
      </c>
      <c r="K35" s="1" t="s">
        <v>97</v>
      </c>
    </row>
    <row r="36" spans="1:11">
      <c r="A36" s="1" t="s">
        <v>204</v>
      </c>
      <c r="B36" s="2" t="s">
        <v>205</v>
      </c>
      <c r="C36" s="1" t="s">
        <v>71</v>
      </c>
      <c r="D36" s="1" t="s">
        <v>86</v>
      </c>
      <c r="E36" s="1" t="s">
        <v>89</v>
      </c>
      <c r="F36" s="10" t="s">
        <v>1155</v>
      </c>
      <c r="G36" s="10" t="s">
        <v>1156</v>
      </c>
      <c r="H36" s="2" t="s">
        <v>91</v>
      </c>
      <c r="I36" s="5" t="s">
        <v>148</v>
      </c>
      <c r="J36" s="5" t="s">
        <v>114</v>
      </c>
      <c r="K36" s="1" t="s">
        <v>100</v>
      </c>
    </row>
    <row r="37" spans="1:11">
      <c r="A37" s="1" t="s">
        <v>206</v>
      </c>
      <c r="B37" s="2" t="s">
        <v>207</v>
      </c>
      <c r="C37" s="1" t="s">
        <v>54</v>
      </c>
      <c r="D37" s="1" t="s">
        <v>86</v>
      </c>
      <c r="E37" s="1" t="s">
        <v>88</v>
      </c>
      <c r="F37" s="10" t="s">
        <v>1157</v>
      </c>
      <c r="G37" s="10" t="s">
        <v>1156</v>
      </c>
      <c r="H37" s="2" t="s">
        <v>91</v>
      </c>
      <c r="I37" s="5" t="s">
        <v>148</v>
      </c>
      <c r="J37" s="5" t="s">
        <v>114</v>
      </c>
      <c r="K37" s="1" t="s">
        <v>100</v>
      </c>
    </row>
    <row r="38" spans="1:11">
      <c r="A38" s="1" t="s">
        <v>208</v>
      </c>
      <c r="B38" s="2" t="s">
        <v>209</v>
      </c>
      <c r="C38" s="1" t="s">
        <v>36</v>
      </c>
      <c r="D38" s="1" t="s">
        <v>85</v>
      </c>
      <c r="E38" s="1" t="s">
        <v>89</v>
      </c>
      <c r="F38" s="10" t="s">
        <v>1158</v>
      </c>
      <c r="G38" s="10" t="s">
        <v>1156</v>
      </c>
      <c r="H38" s="2" t="s">
        <v>91</v>
      </c>
      <c r="I38" s="5" t="s">
        <v>148</v>
      </c>
      <c r="J38" s="5" t="s">
        <v>114</v>
      </c>
      <c r="K38" s="1" t="s">
        <v>100</v>
      </c>
    </row>
    <row r="39" spans="1:11">
      <c r="A39" s="1" t="s">
        <v>210</v>
      </c>
      <c r="B39" s="2" t="s">
        <v>211</v>
      </c>
      <c r="C39" s="1" t="s">
        <v>14</v>
      </c>
      <c r="D39" s="1" t="s">
        <v>85</v>
      </c>
      <c r="E39" s="1" t="s">
        <v>88</v>
      </c>
      <c r="F39" s="10" t="s">
        <v>1159</v>
      </c>
      <c r="G39" s="10" t="s">
        <v>1156</v>
      </c>
      <c r="H39" s="2" t="s">
        <v>91</v>
      </c>
      <c r="I39" s="5" t="s">
        <v>148</v>
      </c>
      <c r="J39" s="5" t="s">
        <v>114</v>
      </c>
      <c r="K39" s="1" t="s">
        <v>98</v>
      </c>
    </row>
    <row r="40" spans="1:11">
      <c r="A40" s="1" t="s">
        <v>212</v>
      </c>
      <c r="B40" s="2" t="s">
        <v>213</v>
      </c>
      <c r="C40" s="1" t="s">
        <v>73</v>
      </c>
      <c r="D40" s="1" t="s">
        <v>84</v>
      </c>
      <c r="E40" s="1" t="s">
        <v>88</v>
      </c>
      <c r="F40" s="10" t="s">
        <v>1160</v>
      </c>
      <c r="G40" s="10" t="s">
        <v>1161</v>
      </c>
      <c r="H40" s="2" t="s">
        <v>153</v>
      </c>
      <c r="I40" s="5" t="s">
        <v>148</v>
      </c>
      <c r="J40" s="5" t="s">
        <v>114</v>
      </c>
      <c r="K40" s="1" t="s">
        <v>103</v>
      </c>
    </row>
    <row r="41" spans="1:11">
      <c r="A41" s="1" t="s">
        <v>214</v>
      </c>
      <c r="B41" s="2" t="s">
        <v>215</v>
      </c>
      <c r="C41" s="1" t="s">
        <v>74</v>
      </c>
      <c r="D41" s="1" t="s">
        <v>84</v>
      </c>
      <c r="E41" s="1" t="s">
        <v>89</v>
      </c>
      <c r="F41" s="10" t="s">
        <v>1162</v>
      </c>
      <c r="G41" s="10" t="s">
        <v>1163</v>
      </c>
      <c r="H41" s="2" t="s">
        <v>216</v>
      </c>
      <c r="I41" s="5" t="s">
        <v>148</v>
      </c>
      <c r="J41" s="5" t="s">
        <v>114</v>
      </c>
      <c r="K41" s="1" t="s">
        <v>107</v>
      </c>
    </row>
    <row r="42" spans="1:11">
      <c r="A42" s="1" t="s">
        <v>217</v>
      </c>
      <c r="B42" s="2" t="s">
        <v>218</v>
      </c>
      <c r="C42" s="1" t="s">
        <v>54</v>
      </c>
      <c r="D42" s="1" t="s">
        <v>86</v>
      </c>
      <c r="E42" s="1" t="s">
        <v>89</v>
      </c>
      <c r="F42" s="10" t="s">
        <v>1164</v>
      </c>
      <c r="G42" s="10" t="s">
        <v>1165</v>
      </c>
      <c r="H42" s="2" t="s">
        <v>219</v>
      </c>
      <c r="I42" s="5" t="s">
        <v>148</v>
      </c>
      <c r="J42" s="5" t="s">
        <v>114</v>
      </c>
      <c r="K42" s="1" t="s">
        <v>100</v>
      </c>
    </row>
    <row r="43" spans="1:11">
      <c r="A43" s="1" t="s">
        <v>220</v>
      </c>
      <c r="B43" s="2" t="s">
        <v>221</v>
      </c>
      <c r="C43" s="1" t="s">
        <v>64</v>
      </c>
      <c r="D43" s="1" t="s">
        <v>86</v>
      </c>
      <c r="E43" s="1" t="s">
        <v>88</v>
      </c>
      <c r="F43" s="10" t="s">
        <v>1166</v>
      </c>
      <c r="G43" s="10" t="s">
        <v>1165</v>
      </c>
      <c r="H43" s="2" t="s">
        <v>219</v>
      </c>
      <c r="I43" s="5" t="s">
        <v>148</v>
      </c>
      <c r="J43" s="5" t="s">
        <v>114</v>
      </c>
      <c r="K43" s="1" t="s">
        <v>99</v>
      </c>
    </row>
    <row r="44" spans="1:11">
      <c r="A44" s="1" t="s">
        <v>222</v>
      </c>
      <c r="B44" s="2" t="s">
        <v>223</v>
      </c>
      <c r="C44" s="1" t="s">
        <v>11</v>
      </c>
      <c r="D44" s="1" t="s">
        <v>85</v>
      </c>
      <c r="E44" s="1" t="s">
        <v>88</v>
      </c>
      <c r="F44" s="10" t="s">
        <v>1167</v>
      </c>
      <c r="G44" s="10" t="s">
        <v>1165</v>
      </c>
      <c r="H44" s="2" t="s">
        <v>219</v>
      </c>
      <c r="I44" s="5" t="s">
        <v>148</v>
      </c>
      <c r="J44" s="5" t="s">
        <v>114</v>
      </c>
      <c r="K44" s="1" t="s">
        <v>98</v>
      </c>
    </row>
    <row r="45" spans="1:11">
      <c r="A45" s="1" t="s">
        <v>224</v>
      </c>
      <c r="B45" s="2" t="s">
        <v>225</v>
      </c>
      <c r="C45" s="1" t="s">
        <v>60</v>
      </c>
      <c r="D45" s="1" t="s">
        <v>84</v>
      </c>
      <c r="E45" s="1" t="s">
        <v>89</v>
      </c>
      <c r="F45" s="10" t="s">
        <v>1168</v>
      </c>
      <c r="G45" s="10" t="s">
        <v>1169</v>
      </c>
      <c r="H45" s="2" t="s">
        <v>91</v>
      </c>
      <c r="I45" s="5" t="s">
        <v>148</v>
      </c>
      <c r="J45" s="5" t="s">
        <v>114</v>
      </c>
      <c r="K45" s="1" t="s">
        <v>99</v>
      </c>
    </row>
    <row r="46" spans="1:11">
      <c r="A46" s="1" t="s">
        <v>226</v>
      </c>
      <c r="B46" s="2" t="s">
        <v>138</v>
      </c>
      <c r="C46" s="1" t="s">
        <v>63</v>
      </c>
      <c r="D46" s="1" t="s">
        <v>86</v>
      </c>
      <c r="E46" s="1" t="s">
        <v>89</v>
      </c>
      <c r="F46" s="10" t="s">
        <v>1170</v>
      </c>
      <c r="G46" s="10" t="s">
        <v>1171</v>
      </c>
      <c r="H46" s="2" t="s">
        <v>95</v>
      </c>
      <c r="I46" s="5" t="s">
        <v>148</v>
      </c>
      <c r="J46" s="5" t="s">
        <v>114</v>
      </c>
      <c r="K46" s="1" t="s">
        <v>104</v>
      </c>
    </row>
    <row r="47" spans="1:11">
      <c r="A47" s="1" t="s">
        <v>227</v>
      </c>
      <c r="B47" s="2" t="s">
        <v>228</v>
      </c>
      <c r="C47" s="1" t="s">
        <v>46</v>
      </c>
      <c r="D47" s="1" t="s">
        <v>86</v>
      </c>
      <c r="E47" s="1" t="s">
        <v>88</v>
      </c>
      <c r="F47" s="10" t="s">
        <v>1172</v>
      </c>
      <c r="G47" s="10" t="s">
        <v>1171</v>
      </c>
      <c r="H47" s="2" t="s">
        <v>95</v>
      </c>
      <c r="I47" s="5" t="s">
        <v>148</v>
      </c>
      <c r="J47" s="5" t="s">
        <v>114</v>
      </c>
      <c r="K47" s="1" t="s">
        <v>100</v>
      </c>
    </row>
    <row r="48" spans="1:11">
      <c r="A48" s="1" t="s">
        <v>229</v>
      </c>
      <c r="B48" s="2" t="s">
        <v>230</v>
      </c>
      <c r="C48" s="1" t="s">
        <v>59</v>
      </c>
      <c r="D48" s="1" t="s">
        <v>86</v>
      </c>
      <c r="E48" s="1" t="s">
        <v>89</v>
      </c>
      <c r="F48" s="10" t="s">
        <v>1173</v>
      </c>
      <c r="G48" s="10" t="s">
        <v>1174</v>
      </c>
      <c r="H48" s="2" t="s">
        <v>231</v>
      </c>
      <c r="I48" s="5" t="s">
        <v>148</v>
      </c>
      <c r="J48" s="5" t="s">
        <v>114</v>
      </c>
      <c r="K48" s="1" t="s">
        <v>107</v>
      </c>
    </row>
    <row r="49" spans="1:11">
      <c r="A49" s="1" t="s">
        <v>232</v>
      </c>
      <c r="B49" s="2" t="s">
        <v>233</v>
      </c>
      <c r="C49" s="1" t="s">
        <v>65</v>
      </c>
      <c r="D49" s="1" t="s">
        <v>86</v>
      </c>
      <c r="E49" s="1" t="s">
        <v>88</v>
      </c>
      <c r="F49" s="10" t="s">
        <v>1175</v>
      </c>
      <c r="G49" s="10" t="s">
        <v>1174</v>
      </c>
      <c r="H49" s="2" t="s">
        <v>231</v>
      </c>
      <c r="I49" s="5" t="s">
        <v>148</v>
      </c>
      <c r="J49" s="5" t="s">
        <v>114</v>
      </c>
      <c r="K49" s="1" t="s">
        <v>102</v>
      </c>
    </row>
    <row r="50" spans="1:11">
      <c r="A50" s="1" t="s">
        <v>234</v>
      </c>
      <c r="B50" s="2" t="s">
        <v>235</v>
      </c>
      <c r="C50" s="1" t="s">
        <v>42</v>
      </c>
      <c r="D50" s="1" t="s">
        <v>85</v>
      </c>
      <c r="E50" s="1" t="s">
        <v>89</v>
      </c>
      <c r="F50" s="10" t="s">
        <v>1176</v>
      </c>
      <c r="G50" s="10" t="s">
        <v>1177</v>
      </c>
      <c r="H50" s="2" t="s">
        <v>153</v>
      </c>
      <c r="I50" s="5" t="s">
        <v>148</v>
      </c>
      <c r="J50" s="5" t="s">
        <v>114</v>
      </c>
      <c r="K50" s="1" t="s">
        <v>97</v>
      </c>
    </row>
    <row r="51" spans="1:11">
      <c r="A51" s="1" t="s">
        <v>236</v>
      </c>
      <c r="B51" s="2" t="s">
        <v>237</v>
      </c>
      <c r="C51" s="1" t="s">
        <v>46</v>
      </c>
      <c r="D51" s="1" t="s">
        <v>87</v>
      </c>
      <c r="E51" s="1" t="s">
        <v>88</v>
      </c>
      <c r="F51" s="10" t="s">
        <v>1178</v>
      </c>
      <c r="G51" s="10" t="s">
        <v>1179</v>
      </c>
      <c r="H51" s="2" t="s">
        <v>153</v>
      </c>
      <c r="I51" s="5" t="s">
        <v>148</v>
      </c>
      <c r="J51" s="5" t="s">
        <v>114</v>
      </c>
      <c r="K51" s="1" t="s">
        <v>99</v>
      </c>
    </row>
    <row r="52" spans="1:11">
      <c r="A52" s="1" t="s">
        <v>238</v>
      </c>
      <c r="B52" s="2" t="s">
        <v>239</v>
      </c>
      <c r="C52" s="1" t="s">
        <v>14</v>
      </c>
      <c r="D52" s="1" t="s">
        <v>85</v>
      </c>
      <c r="E52" s="1" t="s">
        <v>88</v>
      </c>
      <c r="F52" s="10" t="s">
        <v>1180</v>
      </c>
      <c r="G52" s="10" t="s">
        <v>1179</v>
      </c>
      <c r="H52" s="2" t="s">
        <v>153</v>
      </c>
      <c r="I52" s="5" t="s">
        <v>148</v>
      </c>
      <c r="J52" s="5" t="s">
        <v>114</v>
      </c>
      <c r="K52" s="1" t="s">
        <v>98</v>
      </c>
    </row>
    <row r="53" spans="1:11">
      <c r="A53" s="1" t="s">
        <v>240</v>
      </c>
      <c r="B53" s="2" t="s">
        <v>241</v>
      </c>
      <c r="C53" s="1" t="s">
        <v>15</v>
      </c>
      <c r="D53" s="1" t="s">
        <v>85</v>
      </c>
      <c r="E53" s="1" t="s">
        <v>89</v>
      </c>
      <c r="F53" s="10" t="s">
        <v>1181</v>
      </c>
      <c r="G53" s="10" t="s">
        <v>1179</v>
      </c>
      <c r="H53" s="2" t="s">
        <v>153</v>
      </c>
      <c r="I53" s="5" t="s">
        <v>148</v>
      </c>
      <c r="J53" s="5" t="s">
        <v>114</v>
      </c>
      <c r="K53" s="1" t="s">
        <v>98</v>
      </c>
    </row>
    <row r="54" spans="1:11">
      <c r="A54" s="1" t="s">
        <v>364</v>
      </c>
      <c r="B54" s="2" t="s">
        <v>365</v>
      </c>
      <c r="C54" s="1" t="s">
        <v>75</v>
      </c>
      <c r="D54" s="1" t="s">
        <v>85</v>
      </c>
      <c r="E54" s="1" t="s">
        <v>88</v>
      </c>
      <c r="F54" s="10" t="s">
        <v>1182</v>
      </c>
      <c r="G54" s="10" t="s">
        <v>1183</v>
      </c>
      <c r="H54" s="2" t="s">
        <v>366</v>
      </c>
      <c r="I54" s="5" t="s">
        <v>148</v>
      </c>
      <c r="J54" s="5" t="s">
        <v>114</v>
      </c>
      <c r="K54" s="1" t="s">
        <v>98</v>
      </c>
    </row>
    <row r="55" spans="1:11">
      <c r="A55" s="1" t="s">
        <v>242</v>
      </c>
      <c r="B55" s="2" t="s">
        <v>243</v>
      </c>
      <c r="C55" s="1" t="s">
        <v>62</v>
      </c>
      <c r="D55" s="1" t="s">
        <v>86</v>
      </c>
      <c r="E55" s="1" t="s">
        <v>89</v>
      </c>
      <c r="F55" s="10" t="s">
        <v>1184</v>
      </c>
      <c r="G55" s="10" t="s">
        <v>1185</v>
      </c>
      <c r="H55" s="2" t="s">
        <v>150</v>
      </c>
      <c r="I55" s="5" t="s">
        <v>148</v>
      </c>
      <c r="J55" s="5" t="s">
        <v>114</v>
      </c>
      <c r="K55" s="1" t="s">
        <v>100</v>
      </c>
    </row>
    <row r="56" spans="1:11">
      <c r="A56" s="1" t="s">
        <v>149</v>
      </c>
      <c r="B56" s="2" t="s">
        <v>28</v>
      </c>
      <c r="C56" s="1" t="s">
        <v>34</v>
      </c>
      <c r="D56" s="1" t="s">
        <v>86</v>
      </c>
      <c r="E56" s="1" t="s">
        <v>88</v>
      </c>
      <c r="F56" s="10" t="s">
        <v>1186</v>
      </c>
      <c r="G56" s="10" t="s">
        <v>1185</v>
      </c>
      <c r="H56" s="2" t="s">
        <v>150</v>
      </c>
      <c r="I56" s="4" t="s">
        <v>148</v>
      </c>
      <c r="J56" s="4" t="s">
        <v>114</v>
      </c>
      <c r="K56" s="1" t="s">
        <v>99</v>
      </c>
    </row>
    <row r="57" spans="1:11">
      <c r="A57" s="1" t="s">
        <v>244</v>
      </c>
      <c r="B57" s="2" t="s">
        <v>245</v>
      </c>
      <c r="C57" s="1" t="s">
        <v>60</v>
      </c>
      <c r="D57" s="1" t="s">
        <v>84</v>
      </c>
      <c r="E57" s="1" t="s">
        <v>89</v>
      </c>
      <c r="F57" s="10" t="s">
        <v>1187</v>
      </c>
      <c r="G57" s="10" t="s">
        <v>1188</v>
      </c>
      <c r="H57" s="2" t="s">
        <v>95</v>
      </c>
      <c r="I57" s="5" t="s">
        <v>148</v>
      </c>
      <c r="J57" s="5" t="s">
        <v>114</v>
      </c>
      <c r="K57" s="1" t="s">
        <v>96</v>
      </c>
    </row>
    <row r="58" spans="1:11">
      <c r="A58" s="1" t="s">
        <v>246</v>
      </c>
      <c r="B58" s="2" t="s">
        <v>247</v>
      </c>
      <c r="C58" s="1" t="s">
        <v>49</v>
      </c>
      <c r="D58" s="1" t="s">
        <v>86</v>
      </c>
      <c r="E58" s="1" t="s">
        <v>89</v>
      </c>
      <c r="F58" s="10" t="s">
        <v>1189</v>
      </c>
      <c r="G58" s="10" t="s">
        <v>1190</v>
      </c>
      <c r="H58" s="2" t="s">
        <v>248</v>
      </c>
      <c r="I58" s="5" t="s">
        <v>148</v>
      </c>
      <c r="J58" s="5" t="s">
        <v>114</v>
      </c>
      <c r="K58" s="1" t="s">
        <v>99</v>
      </c>
    </row>
    <row r="59" spans="1:11">
      <c r="A59" s="1" t="s">
        <v>249</v>
      </c>
      <c r="B59" s="2" t="s">
        <v>250</v>
      </c>
      <c r="C59" s="1" t="s">
        <v>45</v>
      </c>
      <c r="D59" s="1" t="s">
        <v>86</v>
      </c>
      <c r="E59" s="1" t="s">
        <v>88</v>
      </c>
      <c r="F59" s="10" t="s">
        <v>1191</v>
      </c>
      <c r="G59" s="10" t="s">
        <v>1190</v>
      </c>
      <c r="H59" s="2" t="s">
        <v>248</v>
      </c>
      <c r="I59" s="5" t="s">
        <v>148</v>
      </c>
      <c r="J59" s="5" t="s">
        <v>114</v>
      </c>
      <c r="K59" s="1" t="s">
        <v>100</v>
      </c>
    </row>
    <row r="60" spans="1:11">
      <c r="A60" s="1" t="s">
        <v>251</v>
      </c>
      <c r="B60" s="2" t="s">
        <v>252</v>
      </c>
      <c r="C60" s="1" t="s">
        <v>20</v>
      </c>
      <c r="D60" s="1" t="s">
        <v>85</v>
      </c>
      <c r="E60" s="1" t="s">
        <v>89</v>
      </c>
      <c r="F60" s="10" t="s">
        <v>1192</v>
      </c>
      <c r="G60" s="10" t="s">
        <v>1190</v>
      </c>
      <c r="H60" s="2" t="s">
        <v>248</v>
      </c>
      <c r="I60" s="5" t="s">
        <v>148</v>
      </c>
      <c r="J60" s="5" t="s">
        <v>114</v>
      </c>
      <c r="K60" s="1" t="s">
        <v>98</v>
      </c>
    </row>
    <row r="61" spans="1:11">
      <c r="A61" s="1" t="s">
        <v>253</v>
      </c>
      <c r="B61" s="2" t="s">
        <v>254</v>
      </c>
      <c r="C61" s="1" t="s">
        <v>68</v>
      </c>
      <c r="D61" s="1" t="s">
        <v>86</v>
      </c>
      <c r="E61" s="1" t="s">
        <v>88</v>
      </c>
      <c r="F61" s="10" t="s">
        <v>1193</v>
      </c>
      <c r="G61" s="10" t="s">
        <v>1194</v>
      </c>
      <c r="H61" s="2" t="s">
        <v>255</v>
      </c>
      <c r="I61" s="5" t="s">
        <v>148</v>
      </c>
      <c r="J61" s="5" t="s">
        <v>114</v>
      </c>
      <c r="K61" s="1" t="s">
        <v>105</v>
      </c>
    </row>
    <row r="62" spans="1:11">
      <c r="A62" s="1" t="s">
        <v>256</v>
      </c>
      <c r="B62" s="2" t="s">
        <v>257</v>
      </c>
      <c r="C62" s="1" t="s">
        <v>60</v>
      </c>
      <c r="D62" s="1" t="s">
        <v>87</v>
      </c>
      <c r="E62" s="1" t="s">
        <v>88</v>
      </c>
      <c r="F62" s="10" t="s">
        <v>1195</v>
      </c>
      <c r="G62" s="10" t="s">
        <v>1196</v>
      </c>
      <c r="H62" s="2" t="s">
        <v>258</v>
      </c>
      <c r="I62" s="5" t="s">
        <v>148</v>
      </c>
      <c r="J62" s="5" t="s">
        <v>114</v>
      </c>
      <c r="K62" s="1" t="s">
        <v>99</v>
      </c>
    </row>
    <row r="63" spans="1:11">
      <c r="A63" s="1" t="s">
        <v>259</v>
      </c>
      <c r="B63" s="2" t="s">
        <v>260</v>
      </c>
      <c r="C63" s="1" t="s">
        <v>43</v>
      </c>
      <c r="D63" s="1" t="s">
        <v>85</v>
      </c>
      <c r="E63" s="1" t="s">
        <v>89</v>
      </c>
      <c r="F63" s="10" t="s">
        <v>1197</v>
      </c>
      <c r="G63" s="10" t="s">
        <v>1196</v>
      </c>
      <c r="H63" s="2" t="s">
        <v>258</v>
      </c>
      <c r="I63" s="5" t="s">
        <v>148</v>
      </c>
      <c r="J63" s="5" t="s">
        <v>114</v>
      </c>
      <c r="K63" s="1" t="s">
        <v>98</v>
      </c>
    </row>
    <row r="64" spans="1:11">
      <c r="A64" s="1" t="s">
        <v>261</v>
      </c>
      <c r="B64" s="2" t="s">
        <v>262</v>
      </c>
      <c r="C64" s="1" t="s">
        <v>23</v>
      </c>
      <c r="D64" s="1" t="s">
        <v>85</v>
      </c>
      <c r="E64" s="1" t="s">
        <v>89</v>
      </c>
      <c r="F64" s="10" t="s">
        <v>1198</v>
      </c>
      <c r="G64" s="10" t="s">
        <v>1196</v>
      </c>
      <c r="H64" s="2" t="s">
        <v>258</v>
      </c>
      <c r="I64" s="5" t="s">
        <v>148</v>
      </c>
      <c r="J64" s="5" t="s">
        <v>114</v>
      </c>
      <c r="K64" s="1" t="s">
        <v>98</v>
      </c>
    </row>
    <row r="65" spans="1:11">
      <c r="A65" s="1" t="s">
        <v>263</v>
      </c>
      <c r="B65" s="2" t="s">
        <v>264</v>
      </c>
      <c r="C65" s="1" t="s">
        <v>48</v>
      </c>
      <c r="D65" s="1" t="s">
        <v>86</v>
      </c>
      <c r="E65" s="1" t="s">
        <v>89</v>
      </c>
      <c r="F65" s="10" t="s">
        <v>1199</v>
      </c>
      <c r="G65" s="10" t="s">
        <v>1200</v>
      </c>
      <c r="H65" s="2" t="s">
        <v>153</v>
      </c>
      <c r="I65" s="5" t="s">
        <v>148</v>
      </c>
      <c r="J65" s="5" t="s">
        <v>114</v>
      </c>
      <c r="K65" s="1" t="s">
        <v>97</v>
      </c>
    </row>
    <row r="66" spans="1:11">
      <c r="A66" s="1" t="s">
        <v>265</v>
      </c>
      <c r="B66" s="2" t="s">
        <v>266</v>
      </c>
      <c r="C66" s="1" t="s">
        <v>46</v>
      </c>
      <c r="D66" s="1" t="s">
        <v>86</v>
      </c>
      <c r="E66" s="1" t="s">
        <v>88</v>
      </c>
      <c r="F66" s="10" t="s">
        <v>1201</v>
      </c>
      <c r="G66" s="10" t="s">
        <v>1200</v>
      </c>
      <c r="H66" s="2" t="s">
        <v>153</v>
      </c>
      <c r="I66" s="5" t="s">
        <v>148</v>
      </c>
      <c r="J66" s="5" t="s">
        <v>114</v>
      </c>
      <c r="K66" s="1" t="s">
        <v>97</v>
      </c>
    </row>
    <row r="67" spans="1:11">
      <c r="A67" s="1" t="s">
        <v>267</v>
      </c>
      <c r="B67" s="2" t="s">
        <v>268</v>
      </c>
      <c r="C67" s="1" t="s">
        <v>22</v>
      </c>
      <c r="D67" s="1" t="s">
        <v>85</v>
      </c>
      <c r="E67" s="1" t="s">
        <v>88</v>
      </c>
      <c r="F67" s="10" t="s">
        <v>1202</v>
      </c>
      <c r="G67" s="10" t="s">
        <v>1200</v>
      </c>
      <c r="H67" s="2" t="s">
        <v>153</v>
      </c>
      <c r="I67" s="5" t="s">
        <v>148</v>
      </c>
      <c r="J67" s="5" t="s">
        <v>114</v>
      </c>
      <c r="K67" s="1" t="s">
        <v>98</v>
      </c>
    </row>
    <row r="68" spans="1:11">
      <c r="A68" s="1" t="s">
        <v>269</v>
      </c>
      <c r="B68" s="2" t="s">
        <v>270</v>
      </c>
      <c r="C68" s="1" t="s">
        <v>35</v>
      </c>
      <c r="D68" s="1" t="s">
        <v>87</v>
      </c>
      <c r="E68" s="1" t="s">
        <v>88</v>
      </c>
      <c r="F68" s="10" t="s">
        <v>1203</v>
      </c>
      <c r="G68" s="10" t="s">
        <v>1204</v>
      </c>
      <c r="H68" s="2" t="s">
        <v>127</v>
      </c>
      <c r="I68" s="5" t="s">
        <v>148</v>
      </c>
      <c r="J68" s="5" t="s">
        <v>114</v>
      </c>
      <c r="K68" s="1" t="s">
        <v>102</v>
      </c>
    </row>
    <row r="69" spans="1:11">
      <c r="A69" s="1" t="s">
        <v>271</v>
      </c>
      <c r="B69" s="2" t="s">
        <v>272</v>
      </c>
      <c r="C69" s="1" t="s">
        <v>37</v>
      </c>
      <c r="D69" s="1" t="s">
        <v>85</v>
      </c>
      <c r="E69" s="1" t="s">
        <v>88</v>
      </c>
      <c r="F69" s="10" t="s">
        <v>1205</v>
      </c>
      <c r="G69" s="10" t="s">
        <v>1204</v>
      </c>
      <c r="H69" s="2" t="s">
        <v>127</v>
      </c>
      <c r="I69" s="5" t="s">
        <v>148</v>
      </c>
      <c r="J69" s="5" t="s">
        <v>114</v>
      </c>
      <c r="K69" s="1" t="s">
        <v>98</v>
      </c>
    </row>
    <row r="70" spans="1:11">
      <c r="A70" s="1" t="s">
        <v>273</v>
      </c>
      <c r="B70" s="2" t="s">
        <v>274</v>
      </c>
      <c r="C70" s="1" t="s">
        <v>9</v>
      </c>
      <c r="D70" s="1" t="s">
        <v>86</v>
      </c>
      <c r="E70" s="1" t="s">
        <v>89</v>
      </c>
      <c r="F70" s="10" t="s">
        <v>1206</v>
      </c>
      <c r="G70" s="10" t="s">
        <v>1207</v>
      </c>
      <c r="H70" s="2" t="s">
        <v>161</v>
      </c>
      <c r="I70" s="5" t="s">
        <v>148</v>
      </c>
      <c r="J70" s="5" t="s">
        <v>114</v>
      </c>
      <c r="K70" s="1" t="s">
        <v>96</v>
      </c>
    </row>
    <row r="71" spans="1:11">
      <c r="A71" s="1" t="s">
        <v>275</v>
      </c>
      <c r="B71" s="2" t="s">
        <v>276</v>
      </c>
      <c r="C71" s="1" t="s">
        <v>47</v>
      </c>
      <c r="D71" s="1" t="s">
        <v>86</v>
      </c>
      <c r="E71" s="1" t="s">
        <v>88</v>
      </c>
      <c r="F71" s="10" t="s">
        <v>1208</v>
      </c>
      <c r="G71" s="10" t="s">
        <v>1207</v>
      </c>
      <c r="H71" s="2" t="s">
        <v>161</v>
      </c>
      <c r="I71" s="5" t="s">
        <v>148</v>
      </c>
      <c r="J71" s="5" t="s">
        <v>114</v>
      </c>
      <c r="K71" s="1" t="s">
        <v>96</v>
      </c>
    </row>
    <row r="72" spans="1:11">
      <c r="A72" s="1" t="s">
        <v>277</v>
      </c>
      <c r="B72" s="2" t="s">
        <v>278</v>
      </c>
      <c r="C72" s="1" t="s">
        <v>12</v>
      </c>
      <c r="D72" s="1" t="s">
        <v>85</v>
      </c>
      <c r="E72" s="1" t="s">
        <v>88</v>
      </c>
      <c r="F72" s="10" t="s">
        <v>1209</v>
      </c>
      <c r="G72" s="10" t="s">
        <v>1207</v>
      </c>
      <c r="H72" s="2" t="s">
        <v>161</v>
      </c>
      <c r="I72" s="5" t="s">
        <v>148</v>
      </c>
      <c r="J72" s="5" t="s">
        <v>114</v>
      </c>
      <c r="K72" s="1" t="s">
        <v>100</v>
      </c>
    </row>
    <row r="73" spans="1:11">
      <c r="A73" s="1" t="s">
        <v>279</v>
      </c>
      <c r="B73" s="2" t="s">
        <v>280</v>
      </c>
      <c r="C73" s="1" t="s">
        <v>72</v>
      </c>
      <c r="D73" s="1" t="s">
        <v>85</v>
      </c>
      <c r="E73" s="1" t="s">
        <v>88</v>
      </c>
      <c r="F73" s="10" t="s">
        <v>1210</v>
      </c>
      <c r="G73" s="10" t="s">
        <v>1207</v>
      </c>
      <c r="H73" s="2" t="s">
        <v>161</v>
      </c>
      <c r="I73" s="5" t="s">
        <v>148</v>
      </c>
      <c r="J73" s="5" t="s">
        <v>114</v>
      </c>
      <c r="K73" s="1" t="s">
        <v>98</v>
      </c>
    </row>
    <row r="74" spans="1:11">
      <c r="A74" s="1" t="s">
        <v>344</v>
      </c>
      <c r="B74" s="2" t="s">
        <v>345</v>
      </c>
      <c r="C74" s="1" t="s">
        <v>75</v>
      </c>
      <c r="D74" s="1" t="s">
        <v>86</v>
      </c>
      <c r="E74" s="1" t="s">
        <v>88</v>
      </c>
      <c r="F74" s="10" t="s">
        <v>1211</v>
      </c>
      <c r="G74" s="10" t="s">
        <v>1207</v>
      </c>
      <c r="H74" s="2" t="s">
        <v>346</v>
      </c>
      <c r="I74" s="5" t="s">
        <v>148</v>
      </c>
      <c r="J74" s="5" t="s">
        <v>114</v>
      </c>
      <c r="K74" s="1" t="s">
        <v>102</v>
      </c>
    </row>
    <row r="75" spans="1:11">
      <c r="A75" s="1" t="s">
        <v>281</v>
      </c>
      <c r="B75" s="2" t="s">
        <v>282</v>
      </c>
      <c r="C75" s="1" t="s">
        <v>64</v>
      </c>
      <c r="D75" s="1" t="s">
        <v>86</v>
      </c>
      <c r="E75" s="1" t="s">
        <v>89</v>
      </c>
      <c r="F75" s="10" t="s">
        <v>1212</v>
      </c>
      <c r="G75" s="10" t="s">
        <v>1213</v>
      </c>
      <c r="H75" s="2" t="s">
        <v>283</v>
      </c>
      <c r="I75" s="5" t="s">
        <v>148</v>
      </c>
      <c r="J75" s="5" t="s">
        <v>114</v>
      </c>
      <c r="K75" s="1" t="s">
        <v>100</v>
      </c>
    </row>
    <row r="76" spans="1:11">
      <c r="A76" s="1" t="s">
        <v>284</v>
      </c>
      <c r="B76" s="2" t="s">
        <v>285</v>
      </c>
      <c r="C76" s="1" t="s">
        <v>47</v>
      </c>
      <c r="D76" s="1" t="s">
        <v>86</v>
      </c>
      <c r="E76" s="1" t="s">
        <v>88</v>
      </c>
      <c r="F76" s="10" t="s">
        <v>1214</v>
      </c>
      <c r="G76" s="10" t="s">
        <v>1213</v>
      </c>
      <c r="H76" s="2" t="s">
        <v>283</v>
      </c>
      <c r="I76" s="5" t="s">
        <v>148</v>
      </c>
      <c r="J76" s="5" t="s">
        <v>114</v>
      </c>
      <c r="K76" s="1" t="s">
        <v>100</v>
      </c>
    </row>
    <row r="77" spans="1:11">
      <c r="A77" s="1" t="s">
        <v>145</v>
      </c>
      <c r="B77" s="2" t="s">
        <v>146</v>
      </c>
      <c r="C77" s="1" t="s">
        <v>35</v>
      </c>
      <c r="D77" s="1" t="s">
        <v>87</v>
      </c>
      <c r="E77" s="1" t="s">
        <v>89</v>
      </c>
      <c r="F77" s="10" t="s">
        <v>1215</v>
      </c>
      <c r="G77" s="10" t="s">
        <v>1216</v>
      </c>
      <c r="H77" s="2" t="s">
        <v>147</v>
      </c>
      <c r="I77" s="7" t="s">
        <v>148</v>
      </c>
      <c r="J77" s="7" t="s">
        <v>114</v>
      </c>
      <c r="K77" s="1" t="s">
        <v>99</v>
      </c>
    </row>
    <row r="78" spans="1:11">
      <c r="A78" s="1" t="s">
        <v>286</v>
      </c>
      <c r="B78" s="2" t="s">
        <v>287</v>
      </c>
      <c r="C78" s="1" t="s">
        <v>62</v>
      </c>
      <c r="D78" s="1" t="s">
        <v>86</v>
      </c>
      <c r="E78" s="1" t="s">
        <v>89</v>
      </c>
      <c r="F78" s="10" t="s">
        <v>1217</v>
      </c>
      <c r="G78" s="10" t="s">
        <v>1218</v>
      </c>
      <c r="H78" s="2" t="s">
        <v>143</v>
      </c>
      <c r="I78" s="5" t="s">
        <v>148</v>
      </c>
      <c r="J78" s="5" t="s">
        <v>114</v>
      </c>
      <c r="K78" s="1" t="s">
        <v>99</v>
      </c>
    </row>
    <row r="79" spans="1:11">
      <c r="A79" s="1" t="s">
        <v>288</v>
      </c>
      <c r="B79" s="2" t="s">
        <v>289</v>
      </c>
      <c r="C79" s="1" t="s">
        <v>44</v>
      </c>
      <c r="D79" s="1" t="s">
        <v>86</v>
      </c>
      <c r="E79" s="1" t="s">
        <v>88</v>
      </c>
      <c r="F79" s="10" t="s">
        <v>1219</v>
      </c>
      <c r="G79" s="10" t="s">
        <v>1218</v>
      </c>
      <c r="H79" s="2" t="s">
        <v>143</v>
      </c>
      <c r="I79" s="5" t="s">
        <v>148</v>
      </c>
      <c r="J79" s="5" t="s">
        <v>114</v>
      </c>
      <c r="K79" s="1" t="s">
        <v>99</v>
      </c>
    </row>
    <row r="80" spans="1:11">
      <c r="A80" s="1" t="s">
        <v>290</v>
      </c>
      <c r="B80" s="2" t="s">
        <v>291</v>
      </c>
      <c r="C80" s="1" t="s">
        <v>72</v>
      </c>
      <c r="D80" s="1" t="s">
        <v>85</v>
      </c>
      <c r="E80" s="1" t="s">
        <v>89</v>
      </c>
      <c r="F80" s="10" t="s">
        <v>1220</v>
      </c>
      <c r="G80" s="10" t="s">
        <v>1218</v>
      </c>
      <c r="H80" s="2" t="s">
        <v>143</v>
      </c>
      <c r="I80" s="5" t="s">
        <v>148</v>
      </c>
      <c r="J80" s="5" t="s">
        <v>114</v>
      </c>
      <c r="K80" s="1" t="s">
        <v>98</v>
      </c>
    </row>
    <row r="81" spans="1:11">
      <c r="A81" s="1" t="s">
        <v>292</v>
      </c>
      <c r="B81" s="2" t="s">
        <v>293</v>
      </c>
      <c r="C81" s="1" t="s">
        <v>70</v>
      </c>
      <c r="D81" s="1" t="s">
        <v>86</v>
      </c>
      <c r="E81" s="1" t="s">
        <v>89</v>
      </c>
      <c r="F81" s="10" t="s">
        <v>1221</v>
      </c>
      <c r="G81" s="10" t="s">
        <v>1222</v>
      </c>
      <c r="H81" s="2" t="s">
        <v>294</v>
      </c>
      <c r="I81" s="5" t="s">
        <v>148</v>
      </c>
      <c r="J81" s="5" t="s">
        <v>114</v>
      </c>
      <c r="K81" s="1" t="s">
        <v>100</v>
      </c>
    </row>
    <row r="82" spans="1:11">
      <c r="A82" s="1" t="s">
        <v>295</v>
      </c>
      <c r="B82" s="2" t="s">
        <v>296</v>
      </c>
      <c r="C82" s="1" t="s">
        <v>48</v>
      </c>
      <c r="D82" s="1" t="s">
        <v>87</v>
      </c>
      <c r="E82" s="1" t="s">
        <v>88</v>
      </c>
      <c r="F82" s="10" t="s">
        <v>1223</v>
      </c>
      <c r="G82" s="10" t="s">
        <v>1224</v>
      </c>
      <c r="H82" s="2" t="s">
        <v>91</v>
      </c>
      <c r="I82" s="5" t="s">
        <v>148</v>
      </c>
      <c r="J82" s="5" t="s">
        <v>114</v>
      </c>
      <c r="K82" s="1" t="s">
        <v>100</v>
      </c>
    </row>
    <row r="83" spans="1:11">
      <c r="A83" s="1" t="s">
        <v>297</v>
      </c>
      <c r="B83" s="2" t="s">
        <v>298</v>
      </c>
      <c r="C83" s="1" t="s">
        <v>41</v>
      </c>
      <c r="D83" s="1" t="s">
        <v>86</v>
      </c>
      <c r="E83" s="1" t="s">
        <v>89</v>
      </c>
      <c r="F83" s="10" t="s">
        <v>1225</v>
      </c>
      <c r="G83" s="10" t="s">
        <v>1226</v>
      </c>
      <c r="H83" s="2" t="s">
        <v>91</v>
      </c>
      <c r="I83" s="5" t="s">
        <v>148</v>
      </c>
      <c r="J83" s="5" t="s">
        <v>114</v>
      </c>
      <c r="K83" s="1" t="s">
        <v>100</v>
      </c>
    </row>
    <row r="84" spans="1:11">
      <c r="A84" s="1" t="s">
        <v>299</v>
      </c>
      <c r="B84" s="2" t="s">
        <v>300</v>
      </c>
      <c r="C84" s="1" t="s">
        <v>75</v>
      </c>
      <c r="D84" s="1" t="s">
        <v>86</v>
      </c>
      <c r="E84" s="1" t="s">
        <v>88</v>
      </c>
      <c r="F84" s="10" t="s">
        <v>1227</v>
      </c>
      <c r="G84" s="10" t="s">
        <v>1226</v>
      </c>
      <c r="H84" s="2" t="s">
        <v>91</v>
      </c>
      <c r="I84" s="5" t="s">
        <v>148</v>
      </c>
      <c r="J84" s="5" t="s">
        <v>114</v>
      </c>
      <c r="K84" s="1" t="s">
        <v>100</v>
      </c>
    </row>
    <row r="85" spans="1:11">
      <c r="A85" s="1" t="s">
        <v>301</v>
      </c>
      <c r="B85" s="2" t="s">
        <v>302</v>
      </c>
      <c r="C85" s="1" t="s">
        <v>19</v>
      </c>
      <c r="D85" s="1" t="s">
        <v>85</v>
      </c>
      <c r="E85" s="1" t="s">
        <v>89</v>
      </c>
      <c r="F85" s="10" t="s">
        <v>1228</v>
      </c>
      <c r="G85" s="10" t="s">
        <v>1229</v>
      </c>
      <c r="H85" s="2" t="s">
        <v>95</v>
      </c>
      <c r="I85" s="5" t="s">
        <v>148</v>
      </c>
      <c r="J85" s="5" t="s">
        <v>114</v>
      </c>
      <c r="K85" s="1" t="s">
        <v>103</v>
      </c>
    </row>
    <row r="86" spans="1:11">
      <c r="A86" s="1" t="s">
        <v>152</v>
      </c>
      <c r="B86" s="2" t="s">
        <v>32</v>
      </c>
      <c r="C86" s="1" t="s">
        <v>47</v>
      </c>
      <c r="D86" s="1" t="s">
        <v>86</v>
      </c>
      <c r="E86" s="1" t="s">
        <v>89</v>
      </c>
      <c r="F86" s="10" t="s">
        <v>1230</v>
      </c>
      <c r="G86" s="10" t="s">
        <v>1231</v>
      </c>
      <c r="H86" s="2" t="s">
        <v>153</v>
      </c>
      <c r="I86" s="5" t="s">
        <v>148</v>
      </c>
      <c r="J86" s="5" t="s">
        <v>114</v>
      </c>
      <c r="K86" s="1" t="s">
        <v>97</v>
      </c>
    </row>
    <row r="87" spans="1:11">
      <c r="A87" s="1" t="s">
        <v>303</v>
      </c>
      <c r="B87" s="2" t="s">
        <v>304</v>
      </c>
      <c r="C87" s="1" t="s">
        <v>34</v>
      </c>
      <c r="D87" s="1" t="s">
        <v>86</v>
      </c>
      <c r="E87" s="1" t="s">
        <v>88</v>
      </c>
      <c r="F87" s="10" t="s">
        <v>1232</v>
      </c>
      <c r="G87" s="10" t="s">
        <v>1231</v>
      </c>
      <c r="H87" s="2" t="s">
        <v>153</v>
      </c>
      <c r="I87" s="5" t="s">
        <v>148</v>
      </c>
      <c r="J87" s="5" t="s">
        <v>114</v>
      </c>
      <c r="K87" s="1" t="s">
        <v>97</v>
      </c>
    </row>
    <row r="88" spans="1:11">
      <c r="A88" s="1" t="s">
        <v>305</v>
      </c>
      <c r="B88" s="2" t="s">
        <v>306</v>
      </c>
      <c r="C88" s="1" t="s">
        <v>23</v>
      </c>
      <c r="D88" s="1" t="s">
        <v>85</v>
      </c>
      <c r="E88" s="1" t="s">
        <v>88</v>
      </c>
      <c r="F88" s="10" t="s">
        <v>1233</v>
      </c>
      <c r="G88" s="10" t="s">
        <v>1231</v>
      </c>
      <c r="H88" s="2" t="s">
        <v>153</v>
      </c>
      <c r="I88" s="5" t="s">
        <v>148</v>
      </c>
      <c r="J88" s="5" t="s">
        <v>114</v>
      </c>
      <c r="K88" s="1" t="s">
        <v>101</v>
      </c>
    </row>
    <row r="89" spans="1:11">
      <c r="A89" s="1" t="s">
        <v>307</v>
      </c>
      <c r="B89" s="2" t="s">
        <v>308</v>
      </c>
      <c r="C89" s="1" t="s">
        <v>72</v>
      </c>
      <c r="D89" s="1" t="s">
        <v>85</v>
      </c>
      <c r="E89" s="1" t="s">
        <v>88</v>
      </c>
      <c r="F89" s="10" t="s">
        <v>1234</v>
      </c>
      <c r="G89" s="10" t="s">
        <v>1231</v>
      </c>
      <c r="H89" s="2" t="s">
        <v>153</v>
      </c>
      <c r="I89" s="5" t="s">
        <v>148</v>
      </c>
      <c r="J89" s="5" t="s">
        <v>114</v>
      </c>
      <c r="K89" s="1" t="s">
        <v>98</v>
      </c>
    </row>
    <row r="90" spans="1:11">
      <c r="A90" s="1" t="s">
        <v>154</v>
      </c>
      <c r="B90" s="2" t="s">
        <v>133</v>
      </c>
      <c r="C90" s="1" t="s">
        <v>58</v>
      </c>
      <c r="D90" s="1" t="s">
        <v>84</v>
      </c>
      <c r="E90" s="1" t="s">
        <v>88</v>
      </c>
      <c r="F90" s="10" t="s">
        <v>1235</v>
      </c>
      <c r="G90" s="10" t="s">
        <v>1236</v>
      </c>
      <c r="H90" s="2" t="s">
        <v>155</v>
      </c>
      <c r="I90" s="5" t="s">
        <v>148</v>
      </c>
      <c r="J90" s="5" t="s">
        <v>114</v>
      </c>
      <c r="K90" s="1" t="s">
        <v>96</v>
      </c>
    </row>
    <row r="91" spans="1:11">
      <c r="A91" s="1" t="s">
        <v>309</v>
      </c>
      <c r="B91" s="2" t="s">
        <v>310</v>
      </c>
      <c r="C91" s="1" t="s">
        <v>49</v>
      </c>
      <c r="D91" s="1" t="s">
        <v>86</v>
      </c>
      <c r="E91" s="1" t="s">
        <v>89</v>
      </c>
      <c r="F91" s="10" t="s">
        <v>1237</v>
      </c>
      <c r="G91" s="10" t="s">
        <v>1238</v>
      </c>
      <c r="H91" s="2" t="s">
        <v>130</v>
      </c>
      <c r="I91" s="5" t="s">
        <v>148</v>
      </c>
      <c r="J91" s="5" t="s">
        <v>114</v>
      </c>
      <c r="K91" s="1" t="s">
        <v>100</v>
      </c>
    </row>
    <row r="92" spans="1:11">
      <c r="A92" s="1" t="s">
        <v>371</v>
      </c>
      <c r="B92" s="2" t="s">
        <v>372</v>
      </c>
      <c r="C92" s="1" t="s">
        <v>49</v>
      </c>
      <c r="D92" s="1" t="s">
        <v>86</v>
      </c>
      <c r="E92" s="1" t="s">
        <v>88</v>
      </c>
      <c r="F92" s="10" t="s">
        <v>1239</v>
      </c>
      <c r="G92" s="10" t="s">
        <v>1238</v>
      </c>
      <c r="H92" s="2" t="s">
        <v>130</v>
      </c>
      <c r="I92" s="5" t="s">
        <v>148</v>
      </c>
      <c r="J92" s="5" t="s">
        <v>114</v>
      </c>
      <c r="K92" s="1" t="s">
        <v>100</v>
      </c>
    </row>
    <row r="93" spans="1:11">
      <c r="A93" s="1" t="s">
        <v>373</v>
      </c>
      <c r="B93" s="2" t="s">
        <v>374</v>
      </c>
      <c r="C93" s="1" t="s">
        <v>18</v>
      </c>
      <c r="D93" s="1" t="s">
        <v>85</v>
      </c>
      <c r="E93" s="1" t="s">
        <v>88</v>
      </c>
      <c r="F93" s="10" t="s">
        <v>1240</v>
      </c>
      <c r="G93" s="10" t="s">
        <v>1238</v>
      </c>
      <c r="H93" s="2" t="s">
        <v>130</v>
      </c>
      <c r="I93" s="5" t="s">
        <v>148</v>
      </c>
      <c r="J93" s="5" t="s">
        <v>114</v>
      </c>
      <c r="K93" s="1" t="s">
        <v>101</v>
      </c>
    </row>
    <row r="94" spans="1:11">
      <c r="A94" s="1" t="s">
        <v>311</v>
      </c>
      <c r="B94" s="2" t="s">
        <v>312</v>
      </c>
      <c r="C94" s="1" t="s">
        <v>56</v>
      </c>
      <c r="D94" s="1" t="s">
        <v>86</v>
      </c>
      <c r="E94" s="1" t="s">
        <v>89</v>
      </c>
      <c r="F94" s="10" t="s">
        <v>1241</v>
      </c>
      <c r="G94" s="10" t="s">
        <v>1242</v>
      </c>
      <c r="H94" s="2" t="s">
        <v>153</v>
      </c>
      <c r="I94" s="5" t="s">
        <v>148</v>
      </c>
      <c r="J94" s="5" t="s">
        <v>114</v>
      </c>
      <c r="K94" s="1" t="s">
        <v>100</v>
      </c>
    </row>
    <row r="95" spans="1:11">
      <c r="A95" s="1" t="s">
        <v>367</v>
      </c>
      <c r="B95" s="2" t="s">
        <v>368</v>
      </c>
      <c r="C95" s="1" t="s">
        <v>43</v>
      </c>
      <c r="D95" s="1" t="s">
        <v>86</v>
      </c>
      <c r="E95" s="1" t="s">
        <v>88</v>
      </c>
      <c r="F95" s="10" t="s">
        <v>1243</v>
      </c>
      <c r="G95" s="10" t="s">
        <v>1242</v>
      </c>
      <c r="H95" s="2" t="s">
        <v>153</v>
      </c>
      <c r="I95" s="5" t="s">
        <v>148</v>
      </c>
      <c r="J95" s="5" t="s">
        <v>114</v>
      </c>
      <c r="K95" s="1" t="s">
        <v>102</v>
      </c>
    </row>
    <row r="96" spans="1:11">
      <c r="A96" s="1" t="s">
        <v>313</v>
      </c>
      <c r="B96" s="2" t="s">
        <v>314</v>
      </c>
      <c r="C96" s="1" t="s">
        <v>65</v>
      </c>
      <c r="D96" s="1" t="s">
        <v>86</v>
      </c>
      <c r="E96" s="1" t="s">
        <v>89</v>
      </c>
      <c r="F96" s="10" t="s">
        <v>1244</v>
      </c>
      <c r="G96" s="10" t="s">
        <v>1245</v>
      </c>
      <c r="H96" s="2" t="s">
        <v>195</v>
      </c>
      <c r="I96" s="5" t="s">
        <v>148</v>
      </c>
      <c r="J96" s="5" t="s">
        <v>114</v>
      </c>
      <c r="K96" s="1" t="s">
        <v>106</v>
      </c>
    </row>
    <row r="97" spans="1:11">
      <c r="A97" s="1" t="s">
        <v>315</v>
      </c>
      <c r="B97" s="2" t="s">
        <v>316</v>
      </c>
      <c r="C97" s="1" t="s">
        <v>63</v>
      </c>
      <c r="D97" s="1" t="s">
        <v>86</v>
      </c>
      <c r="E97" s="1" t="s">
        <v>88</v>
      </c>
      <c r="F97" s="10" t="s">
        <v>1246</v>
      </c>
      <c r="G97" s="10" t="s">
        <v>1245</v>
      </c>
      <c r="H97" s="2" t="s">
        <v>195</v>
      </c>
      <c r="I97" s="5" t="s">
        <v>148</v>
      </c>
      <c r="J97" s="5" t="s">
        <v>114</v>
      </c>
      <c r="K97" s="1" t="s">
        <v>102</v>
      </c>
    </row>
    <row r="98" spans="1:11">
      <c r="A98" s="1" t="s">
        <v>317</v>
      </c>
      <c r="B98" s="2" t="s">
        <v>318</v>
      </c>
      <c r="C98" s="1" t="s">
        <v>39</v>
      </c>
      <c r="D98" s="1" t="s">
        <v>86</v>
      </c>
      <c r="E98" s="1" t="s">
        <v>89</v>
      </c>
      <c r="F98" s="10" t="s">
        <v>1247</v>
      </c>
      <c r="G98" s="10" t="s">
        <v>1248</v>
      </c>
      <c r="H98" s="2" t="s">
        <v>319</v>
      </c>
      <c r="I98" s="5" t="s">
        <v>148</v>
      </c>
      <c r="J98" s="5" t="s">
        <v>114</v>
      </c>
      <c r="K98" s="1" t="s">
        <v>99</v>
      </c>
    </row>
    <row r="99" spans="1:11">
      <c r="A99" s="1" t="s">
        <v>320</v>
      </c>
      <c r="B99" s="2" t="s">
        <v>321</v>
      </c>
      <c r="C99" s="1" t="s">
        <v>50</v>
      </c>
      <c r="D99" s="1" t="s">
        <v>86</v>
      </c>
      <c r="E99" s="1" t="s">
        <v>88</v>
      </c>
      <c r="F99" s="10" t="s">
        <v>1249</v>
      </c>
      <c r="G99" s="10" t="s">
        <v>1248</v>
      </c>
      <c r="H99" s="2" t="s">
        <v>319</v>
      </c>
      <c r="I99" s="5" t="s">
        <v>148</v>
      </c>
      <c r="J99" s="5" t="s">
        <v>114</v>
      </c>
      <c r="K99" s="1" t="s">
        <v>102</v>
      </c>
    </row>
    <row r="100" spans="1:11">
      <c r="A100" s="1" t="s">
        <v>322</v>
      </c>
      <c r="B100" s="2" t="s">
        <v>323</v>
      </c>
      <c r="C100" s="1" t="s">
        <v>81</v>
      </c>
      <c r="D100" s="1" t="s">
        <v>86</v>
      </c>
      <c r="E100" s="1" t="s">
        <v>89</v>
      </c>
      <c r="F100" s="10" t="s">
        <v>1250</v>
      </c>
      <c r="G100" s="10" t="s">
        <v>1251</v>
      </c>
      <c r="H100" s="2" t="s">
        <v>95</v>
      </c>
      <c r="I100" s="5" t="s">
        <v>148</v>
      </c>
      <c r="J100" s="5" t="s">
        <v>114</v>
      </c>
      <c r="K100" s="1" t="s">
        <v>100</v>
      </c>
    </row>
    <row r="101" spans="1:11">
      <c r="A101" s="1" t="s">
        <v>324</v>
      </c>
      <c r="B101" s="2" t="s">
        <v>325</v>
      </c>
      <c r="C101" s="1" t="s">
        <v>76</v>
      </c>
      <c r="D101" s="1" t="s">
        <v>85</v>
      </c>
      <c r="E101" s="1" t="s">
        <v>88</v>
      </c>
      <c r="F101" s="10" t="s">
        <v>1252</v>
      </c>
      <c r="G101" s="10" t="s">
        <v>1253</v>
      </c>
      <c r="H101" s="2" t="s">
        <v>91</v>
      </c>
      <c r="I101" s="5" t="s">
        <v>148</v>
      </c>
      <c r="J101" s="5" t="s">
        <v>114</v>
      </c>
      <c r="K101" s="1" t="s">
        <v>100</v>
      </c>
    </row>
    <row r="102" spans="1:11">
      <c r="A102" s="1" t="s">
        <v>326</v>
      </c>
      <c r="B102" s="2" t="s">
        <v>327</v>
      </c>
      <c r="C102" s="1" t="s">
        <v>52</v>
      </c>
      <c r="D102" s="1" t="s">
        <v>85</v>
      </c>
      <c r="E102" s="1" t="s">
        <v>88</v>
      </c>
      <c r="F102" s="10" t="s">
        <v>1254</v>
      </c>
      <c r="G102" s="10" t="s">
        <v>1253</v>
      </c>
      <c r="H102" s="2" t="s">
        <v>91</v>
      </c>
      <c r="I102" s="5" t="s">
        <v>148</v>
      </c>
      <c r="J102" s="5" t="s">
        <v>114</v>
      </c>
      <c r="K102" s="1" t="s">
        <v>100</v>
      </c>
    </row>
    <row r="103" spans="1:11">
      <c r="A103" s="1" t="s">
        <v>369</v>
      </c>
      <c r="B103" s="2" t="s">
        <v>370</v>
      </c>
      <c r="C103" s="1" t="s">
        <v>36</v>
      </c>
      <c r="D103" s="1" t="s">
        <v>87</v>
      </c>
      <c r="E103" s="1" t="s">
        <v>88</v>
      </c>
      <c r="F103" s="10" t="s">
        <v>1255</v>
      </c>
      <c r="G103" s="10" t="s">
        <v>1256</v>
      </c>
      <c r="H103" s="2" t="s">
        <v>91</v>
      </c>
      <c r="I103" s="5" t="s">
        <v>148</v>
      </c>
      <c r="J103" s="5" t="s">
        <v>114</v>
      </c>
      <c r="K103" s="1" t="s">
        <v>102</v>
      </c>
    </row>
    <row r="104" spans="1:11">
      <c r="A104" s="1" t="s">
        <v>156</v>
      </c>
      <c r="B104" s="2" t="s">
        <v>137</v>
      </c>
      <c r="C104" s="1" t="s">
        <v>54</v>
      </c>
      <c r="D104" s="1" t="s">
        <v>86</v>
      </c>
      <c r="E104" s="1" t="s">
        <v>89</v>
      </c>
      <c r="F104" s="10" t="s">
        <v>1257</v>
      </c>
      <c r="G104" s="10" t="s">
        <v>1258</v>
      </c>
      <c r="H104" s="2" t="s">
        <v>157</v>
      </c>
      <c r="I104" s="5" t="s">
        <v>148</v>
      </c>
      <c r="J104" s="5" t="s">
        <v>114</v>
      </c>
      <c r="K104" s="1" t="s">
        <v>99</v>
      </c>
    </row>
    <row r="105" spans="1:11">
      <c r="A105" s="1" t="s">
        <v>328</v>
      </c>
      <c r="B105" s="2" t="s">
        <v>329</v>
      </c>
      <c r="C105" s="1" t="s">
        <v>64</v>
      </c>
      <c r="D105" s="1" t="s">
        <v>86</v>
      </c>
      <c r="E105" s="1" t="s">
        <v>88</v>
      </c>
      <c r="F105" s="10" t="s">
        <v>1259</v>
      </c>
      <c r="G105" s="10" t="s">
        <v>1258</v>
      </c>
      <c r="H105" s="2" t="s">
        <v>157</v>
      </c>
      <c r="I105" s="5" t="s">
        <v>148</v>
      </c>
      <c r="J105" s="5" t="s">
        <v>114</v>
      </c>
      <c r="K105" s="1" t="s">
        <v>99</v>
      </c>
    </row>
    <row r="106" spans="1:11">
      <c r="A106" s="1" t="s">
        <v>330</v>
      </c>
      <c r="B106" s="2" t="s">
        <v>331</v>
      </c>
      <c r="C106" s="1" t="s">
        <v>20</v>
      </c>
      <c r="D106" s="1" t="s">
        <v>85</v>
      </c>
      <c r="E106" s="1" t="s">
        <v>88</v>
      </c>
      <c r="F106" s="10" t="s">
        <v>1260</v>
      </c>
      <c r="G106" s="10" t="s">
        <v>1258</v>
      </c>
      <c r="H106" s="2" t="s">
        <v>157</v>
      </c>
      <c r="I106" s="5" t="s">
        <v>148</v>
      </c>
      <c r="J106" s="5" t="s">
        <v>114</v>
      </c>
      <c r="K106" s="1" t="s">
        <v>98</v>
      </c>
    </row>
    <row r="107" spans="1:11">
      <c r="A107" s="1" t="s">
        <v>332</v>
      </c>
      <c r="B107" s="2" t="s">
        <v>333</v>
      </c>
      <c r="C107" s="1" t="s">
        <v>22</v>
      </c>
      <c r="D107" s="1" t="s">
        <v>85</v>
      </c>
      <c r="E107" s="1" t="s">
        <v>89</v>
      </c>
      <c r="F107" s="10" t="s">
        <v>1261</v>
      </c>
      <c r="G107" s="10" t="s">
        <v>1258</v>
      </c>
      <c r="H107" s="2" t="s">
        <v>157</v>
      </c>
      <c r="I107" s="5" t="s">
        <v>148</v>
      </c>
      <c r="J107" s="5" t="s">
        <v>114</v>
      </c>
      <c r="K107" s="1" t="s">
        <v>98</v>
      </c>
    </row>
    <row r="108" spans="1:11">
      <c r="A108" s="1" t="s">
        <v>158</v>
      </c>
      <c r="B108" s="2" t="s">
        <v>136</v>
      </c>
      <c r="C108" s="1" t="s">
        <v>53</v>
      </c>
      <c r="D108" s="1" t="s">
        <v>86</v>
      </c>
      <c r="E108" s="1" t="s">
        <v>89</v>
      </c>
      <c r="F108" s="10" t="s">
        <v>1262</v>
      </c>
      <c r="G108" s="10" t="s">
        <v>1263</v>
      </c>
      <c r="H108" s="2" t="s">
        <v>127</v>
      </c>
      <c r="I108" s="5" t="s">
        <v>148</v>
      </c>
      <c r="J108" s="5" t="s">
        <v>114</v>
      </c>
      <c r="K108" s="1" t="s">
        <v>100</v>
      </c>
    </row>
    <row r="109" spans="1:11">
      <c r="A109" s="1" t="s">
        <v>334</v>
      </c>
      <c r="B109" s="2" t="s">
        <v>335</v>
      </c>
      <c r="C109" s="1" t="s">
        <v>63</v>
      </c>
      <c r="D109" s="1" t="s">
        <v>86</v>
      </c>
      <c r="E109" s="1" t="s">
        <v>88</v>
      </c>
      <c r="F109" s="10" t="s">
        <v>1264</v>
      </c>
      <c r="G109" s="10" t="s">
        <v>1263</v>
      </c>
      <c r="H109" s="2" t="s">
        <v>127</v>
      </c>
      <c r="I109" s="5" t="s">
        <v>148</v>
      </c>
      <c r="J109" s="5" t="s">
        <v>114</v>
      </c>
      <c r="K109" s="1" t="s">
        <v>99</v>
      </c>
    </row>
    <row r="110" spans="1:11">
      <c r="A110" s="1" t="s">
        <v>336</v>
      </c>
      <c r="B110" s="2" t="s">
        <v>337</v>
      </c>
      <c r="C110" s="1" t="s">
        <v>72</v>
      </c>
      <c r="D110" s="1" t="s">
        <v>85</v>
      </c>
      <c r="E110" s="1" t="s">
        <v>88</v>
      </c>
      <c r="F110" s="10" t="s">
        <v>1265</v>
      </c>
      <c r="G110" s="10" t="s">
        <v>1263</v>
      </c>
      <c r="H110" s="2" t="s">
        <v>127</v>
      </c>
      <c r="I110" s="5" t="s">
        <v>148</v>
      </c>
      <c r="J110" s="5" t="s">
        <v>114</v>
      </c>
      <c r="K110" s="1" t="s">
        <v>98</v>
      </c>
    </row>
    <row r="111" spans="1:11">
      <c r="A111" s="1" t="s">
        <v>338</v>
      </c>
      <c r="B111" s="2" t="s">
        <v>339</v>
      </c>
      <c r="C111" s="1" t="s">
        <v>15</v>
      </c>
      <c r="D111" s="1" t="s">
        <v>85</v>
      </c>
      <c r="E111" s="1" t="s">
        <v>89</v>
      </c>
      <c r="F111" s="10" t="s">
        <v>1266</v>
      </c>
      <c r="G111" s="10" t="s">
        <v>1263</v>
      </c>
      <c r="H111" s="2" t="s">
        <v>127</v>
      </c>
      <c r="I111" s="5" t="s">
        <v>148</v>
      </c>
      <c r="J111" s="5" t="s">
        <v>114</v>
      </c>
      <c r="K111" s="1" t="s">
        <v>98</v>
      </c>
    </row>
    <row r="112" spans="1:11">
      <c r="A112" s="1" t="s">
        <v>340</v>
      </c>
      <c r="B112" s="2" t="s">
        <v>341</v>
      </c>
      <c r="C112" s="1" t="s">
        <v>57</v>
      </c>
      <c r="D112" s="1" t="s">
        <v>87</v>
      </c>
      <c r="E112" s="1" t="s">
        <v>89</v>
      </c>
      <c r="F112" s="10" t="s">
        <v>1267</v>
      </c>
      <c r="G112" s="10" t="s">
        <v>1268</v>
      </c>
      <c r="H112" s="2" t="s">
        <v>127</v>
      </c>
      <c r="I112" s="5" t="s">
        <v>148</v>
      </c>
      <c r="J112" s="5" t="s">
        <v>114</v>
      </c>
      <c r="K112" s="1" t="s">
        <v>99</v>
      </c>
    </row>
    <row r="113" spans="1:11">
      <c r="A113" s="1" t="s">
        <v>342</v>
      </c>
      <c r="B113" s="2" t="s">
        <v>343</v>
      </c>
      <c r="C113" s="1" t="s">
        <v>49</v>
      </c>
      <c r="D113" s="1" t="s">
        <v>86</v>
      </c>
      <c r="E113" s="1" t="s">
        <v>89</v>
      </c>
      <c r="F113" s="10" t="s">
        <v>1269</v>
      </c>
      <c r="G113" s="10" t="s">
        <v>1270</v>
      </c>
      <c r="H113" s="2" t="s">
        <v>153</v>
      </c>
      <c r="I113" s="5" t="s">
        <v>148</v>
      </c>
      <c r="J113" s="5" t="s">
        <v>114</v>
      </c>
      <c r="K113" s="1" t="s">
        <v>100</v>
      </c>
    </row>
    <row r="114" spans="1:11">
      <c r="A114" s="1" t="s">
        <v>351</v>
      </c>
      <c r="B114" s="2" t="s">
        <v>352</v>
      </c>
      <c r="C114" s="1" t="s">
        <v>42</v>
      </c>
      <c r="D114" s="1" t="s">
        <v>86</v>
      </c>
      <c r="E114" s="1" t="s">
        <v>88</v>
      </c>
      <c r="F114" s="10" t="s">
        <v>1271</v>
      </c>
      <c r="G114" s="10" t="s">
        <v>1270</v>
      </c>
      <c r="H114" s="2" t="s">
        <v>153</v>
      </c>
      <c r="I114" s="5" t="s">
        <v>148</v>
      </c>
      <c r="J114" s="5" t="s">
        <v>114</v>
      </c>
      <c r="K114" s="1" t="s">
        <v>100</v>
      </c>
    </row>
    <row r="115" spans="1:11">
      <c r="A115" s="1" t="s">
        <v>56</v>
      </c>
      <c r="B115" s="2" t="s">
        <v>27</v>
      </c>
      <c r="C115" s="1" t="s">
        <v>35</v>
      </c>
      <c r="D115" s="1" t="s">
        <v>86</v>
      </c>
      <c r="E115" s="1" t="s">
        <v>89</v>
      </c>
      <c r="F115" s="11"/>
      <c r="G115" s="11"/>
      <c r="H115" s="2" t="s">
        <v>151</v>
      </c>
      <c r="I115" s="4" t="s">
        <v>148</v>
      </c>
      <c r="J115" s="4" t="s">
        <v>114</v>
      </c>
      <c r="K115" s="1" t="s">
        <v>99</v>
      </c>
    </row>
    <row r="116" spans="1:11">
      <c r="A116" s="1" t="s">
        <v>42</v>
      </c>
      <c r="B116" s="2" t="s">
        <v>1082</v>
      </c>
      <c r="C116" s="1" t="s">
        <v>53</v>
      </c>
      <c r="D116" s="1" t="s">
        <v>86</v>
      </c>
      <c r="E116" s="1" t="s">
        <v>88</v>
      </c>
      <c r="F116" s="11"/>
      <c r="G116" s="11"/>
      <c r="H116" s="2" t="s">
        <v>151</v>
      </c>
      <c r="I116" s="3" t="s">
        <v>148</v>
      </c>
      <c r="J116" s="1" t="s">
        <v>114</v>
      </c>
      <c r="K116" s="1" t="s">
        <v>102</v>
      </c>
    </row>
    <row r="117" spans="1:11">
      <c r="A117" s="1" t="s">
        <v>41</v>
      </c>
      <c r="B117" s="2" t="s">
        <v>1083</v>
      </c>
      <c r="C117" s="1" t="s">
        <v>115</v>
      </c>
      <c r="D117" s="1" t="s">
        <v>85</v>
      </c>
      <c r="E117" s="1" t="s">
        <v>88</v>
      </c>
      <c r="F117" s="11"/>
      <c r="G117" s="11"/>
      <c r="H117" s="2" t="s">
        <v>151</v>
      </c>
      <c r="I117" s="3" t="s">
        <v>148</v>
      </c>
      <c r="J117" s="1" t="s">
        <v>114</v>
      </c>
      <c r="K117" s="1" t="s">
        <v>98</v>
      </c>
    </row>
    <row r="118" spans="1:11">
      <c r="A118" s="1" t="s">
        <v>50</v>
      </c>
      <c r="B118" s="2" t="s">
        <v>1084</v>
      </c>
      <c r="C118" s="1" t="s">
        <v>15</v>
      </c>
      <c r="D118" s="1" t="s">
        <v>85</v>
      </c>
      <c r="E118" s="1" t="s">
        <v>88</v>
      </c>
      <c r="F118" s="11"/>
      <c r="G118" s="11"/>
      <c r="H118" s="2" t="s">
        <v>151</v>
      </c>
      <c r="I118" s="3" t="s">
        <v>148</v>
      </c>
      <c r="J118" s="1" t="s">
        <v>114</v>
      </c>
      <c r="K118" s="1" t="s">
        <v>98</v>
      </c>
    </row>
    <row r="119" spans="1:11">
      <c r="A119" s="1" t="s">
        <v>1021</v>
      </c>
      <c r="B119" s="2" t="s">
        <v>1022</v>
      </c>
      <c r="C119" s="1" t="s">
        <v>35</v>
      </c>
      <c r="D119" s="1" t="s">
        <v>86</v>
      </c>
      <c r="E119" s="1" t="s">
        <v>88</v>
      </c>
      <c r="F119" s="11"/>
      <c r="G119" s="11"/>
      <c r="H119" s="2" t="s">
        <v>161</v>
      </c>
      <c r="I119" s="3" t="s">
        <v>148</v>
      </c>
      <c r="J119" s="1" t="s">
        <v>114</v>
      </c>
      <c r="K119" s="1" t="s">
        <v>102</v>
      </c>
    </row>
    <row r="120" spans="1:11">
      <c r="A120" s="1" t="s">
        <v>1023</v>
      </c>
      <c r="B120" s="2" t="s">
        <v>1024</v>
      </c>
      <c r="C120" s="1" t="s">
        <v>115</v>
      </c>
      <c r="D120" s="1" t="s">
        <v>85</v>
      </c>
      <c r="E120" s="1" t="s">
        <v>88</v>
      </c>
      <c r="F120" s="11"/>
      <c r="G120" s="11"/>
      <c r="H120" s="2" t="s">
        <v>161</v>
      </c>
      <c r="I120" s="3" t="s">
        <v>148</v>
      </c>
      <c r="J120" s="1" t="s">
        <v>114</v>
      </c>
      <c r="K120" s="1" t="s">
        <v>98</v>
      </c>
    </row>
    <row r="121" spans="1:11">
      <c r="A121" s="1" t="s">
        <v>1025</v>
      </c>
      <c r="B121" s="2" t="s">
        <v>1026</v>
      </c>
      <c r="C121" s="1" t="s">
        <v>115</v>
      </c>
      <c r="D121" s="1" t="s">
        <v>85</v>
      </c>
      <c r="E121" s="1" t="s">
        <v>88</v>
      </c>
      <c r="F121" s="11"/>
      <c r="G121" s="11"/>
      <c r="H121" s="2" t="s">
        <v>153</v>
      </c>
      <c r="I121" s="3" t="s">
        <v>148</v>
      </c>
      <c r="J121" s="1" t="s">
        <v>114</v>
      </c>
      <c r="K121" s="1" t="s">
        <v>98</v>
      </c>
    </row>
    <row r="122" spans="1:11">
      <c r="A122" s="1" t="s">
        <v>1027</v>
      </c>
      <c r="B122" s="2" t="s">
        <v>1028</v>
      </c>
      <c r="C122" s="1" t="s">
        <v>21</v>
      </c>
      <c r="D122" s="1" t="s">
        <v>85</v>
      </c>
      <c r="E122" s="1" t="s">
        <v>88</v>
      </c>
      <c r="F122" s="11"/>
      <c r="G122" s="11"/>
      <c r="H122" s="2" t="s">
        <v>283</v>
      </c>
      <c r="I122" s="3" t="s">
        <v>148</v>
      </c>
      <c r="J122" s="1" t="s">
        <v>114</v>
      </c>
      <c r="K122" s="1" t="s">
        <v>101</v>
      </c>
    </row>
    <row r="123" spans="1:11">
      <c r="A123" s="1" t="s">
        <v>1068</v>
      </c>
      <c r="B123" s="2" t="s">
        <v>1069</v>
      </c>
      <c r="C123" s="1" t="s">
        <v>115</v>
      </c>
      <c r="D123" s="1" t="s">
        <v>85</v>
      </c>
      <c r="E123" s="1" t="s">
        <v>88</v>
      </c>
      <c r="F123" s="11"/>
      <c r="G123" s="11"/>
      <c r="H123" s="2" t="s">
        <v>153</v>
      </c>
      <c r="I123" s="3" t="s">
        <v>148</v>
      </c>
      <c r="J123" s="1" t="s">
        <v>114</v>
      </c>
      <c r="K123" s="1" t="s">
        <v>98</v>
      </c>
    </row>
    <row r="124" spans="1:11">
      <c r="A124" s="1" t="s">
        <v>1085</v>
      </c>
      <c r="B124" s="2" t="s">
        <v>1086</v>
      </c>
      <c r="C124" s="1" t="s">
        <v>75</v>
      </c>
      <c r="D124" s="1" t="s">
        <v>86</v>
      </c>
      <c r="E124" s="1" t="s">
        <v>89</v>
      </c>
      <c r="F124" s="11"/>
      <c r="G124" s="11"/>
      <c r="H124" s="2" t="s">
        <v>346</v>
      </c>
      <c r="I124" s="3" t="s">
        <v>148</v>
      </c>
      <c r="J124" s="1" t="s">
        <v>114</v>
      </c>
      <c r="K124" s="1" t="s">
        <v>100</v>
      </c>
    </row>
    <row r="125" spans="1:11">
      <c r="A125" s="6">
        <v>7469</v>
      </c>
      <c r="B125" s="17" t="s">
        <v>1739</v>
      </c>
      <c r="C125" s="18">
        <v>32</v>
      </c>
      <c r="D125" s="18" t="s">
        <v>86</v>
      </c>
      <c r="E125" s="18" t="s">
        <v>88</v>
      </c>
      <c r="F125" s="19"/>
      <c r="G125" s="19"/>
      <c r="H125" s="17" t="s">
        <v>1740</v>
      </c>
      <c r="I125" s="20" t="s">
        <v>1799</v>
      </c>
      <c r="J125" s="18">
        <v>1</v>
      </c>
      <c r="K125" s="18" t="s">
        <v>102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242E5-918D-4ABA-98F6-9E0637369FCE}">
  <dimension ref="A5:S43"/>
  <sheetViews>
    <sheetView topLeftCell="C1" workbookViewId="0">
      <selection activeCell="A9" sqref="A9:S43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378</v>
      </c>
      <c r="B9" s="2" t="s">
        <v>379</v>
      </c>
      <c r="C9" s="1" t="s">
        <v>43</v>
      </c>
      <c r="D9" s="1" t="s">
        <v>86</v>
      </c>
      <c r="E9" s="1" t="s">
        <v>89</v>
      </c>
      <c r="F9" s="10" t="s">
        <v>1272</v>
      </c>
      <c r="G9" s="10" t="s">
        <v>1273</v>
      </c>
      <c r="H9" s="2" t="s">
        <v>380</v>
      </c>
      <c r="I9" s="5" t="s">
        <v>148</v>
      </c>
      <c r="J9" s="5" t="s">
        <v>119</v>
      </c>
      <c r="K9" s="1" t="s">
        <v>100</v>
      </c>
    </row>
    <row r="10" spans="1:19">
      <c r="A10" s="1" t="s">
        <v>381</v>
      </c>
      <c r="B10" s="2" t="s">
        <v>382</v>
      </c>
      <c r="C10" s="1" t="s">
        <v>40</v>
      </c>
      <c r="D10" s="1" t="s">
        <v>86</v>
      </c>
      <c r="E10" s="1" t="s">
        <v>88</v>
      </c>
      <c r="F10" s="10" t="s">
        <v>1274</v>
      </c>
      <c r="G10" s="10" t="s">
        <v>1273</v>
      </c>
      <c r="H10" s="2" t="s">
        <v>380</v>
      </c>
      <c r="I10" s="5" t="s">
        <v>148</v>
      </c>
      <c r="J10" s="5" t="s">
        <v>119</v>
      </c>
      <c r="K10" s="1" t="s">
        <v>99</v>
      </c>
    </row>
    <row r="11" spans="1:19">
      <c r="A11" s="1" t="s">
        <v>383</v>
      </c>
      <c r="B11" s="2" t="s">
        <v>384</v>
      </c>
      <c r="C11" s="1" t="s">
        <v>51</v>
      </c>
      <c r="D11" s="1" t="s">
        <v>86</v>
      </c>
      <c r="E11" s="1" t="s">
        <v>89</v>
      </c>
      <c r="F11" s="10" t="s">
        <v>1275</v>
      </c>
      <c r="G11" s="10" t="s">
        <v>1276</v>
      </c>
      <c r="H11" s="2" t="s">
        <v>385</v>
      </c>
      <c r="I11" s="5" t="s">
        <v>148</v>
      </c>
      <c r="J11" s="5" t="s">
        <v>119</v>
      </c>
      <c r="K11" s="1" t="s">
        <v>99</v>
      </c>
    </row>
    <row r="12" spans="1:19">
      <c r="A12" s="1" t="s">
        <v>386</v>
      </c>
      <c r="B12" s="2" t="s">
        <v>387</v>
      </c>
      <c r="C12" s="1" t="s">
        <v>69</v>
      </c>
      <c r="D12" s="1" t="s">
        <v>86</v>
      </c>
      <c r="E12" s="1" t="s">
        <v>88</v>
      </c>
      <c r="F12" s="10" t="s">
        <v>1277</v>
      </c>
      <c r="G12" s="10" t="s">
        <v>1276</v>
      </c>
      <c r="H12" s="2" t="s">
        <v>385</v>
      </c>
      <c r="I12" s="5" t="s">
        <v>148</v>
      </c>
      <c r="J12" s="5" t="s">
        <v>119</v>
      </c>
      <c r="K12" s="1" t="s">
        <v>104</v>
      </c>
    </row>
    <row r="13" spans="1:19">
      <c r="A13" s="1" t="s">
        <v>388</v>
      </c>
      <c r="B13" s="2" t="s">
        <v>389</v>
      </c>
      <c r="C13" s="1" t="s">
        <v>13</v>
      </c>
      <c r="D13" s="1" t="s">
        <v>85</v>
      </c>
      <c r="E13" s="1" t="s">
        <v>88</v>
      </c>
      <c r="F13" s="10" t="s">
        <v>1278</v>
      </c>
      <c r="G13" s="10" t="s">
        <v>1276</v>
      </c>
      <c r="H13" s="2" t="s">
        <v>385</v>
      </c>
      <c r="I13" s="5" t="s">
        <v>148</v>
      </c>
      <c r="J13" s="5" t="s">
        <v>119</v>
      </c>
      <c r="K13" s="1" t="s">
        <v>98</v>
      </c>
    </row>
    <row r="14" spans="1:19">
      <c r="A14" s="1" t="s">
        <v>390</v>
      </c>
      <c r="B14" s="2" t="s">
        <v>391</v>
      </c>
      <c r="C14" s="1" t="s">
        <v>75</v>
      </c>
      <c r="D14" s="1" t="s">
        <v>85</v>
      </c>
      <c r="E14" s="1" t="s">
        <v>89</v>
      </c>
      <c r="F14" s="10" t="s">
        <v>1279</v>
      </c>
      <c r="G14" s="10" t="s">
        <v>1276</v>
      </c>
      <c r="H14" s="2" t="s">
        <v>385</v>
      </c>
      <c r="I14" s="5" t="s">
        <v>148</v>
      </c>
      <c r="J14" s="5" t="s">
        <v>119</v>
      </c>
      <c r="K14" s="1" t="s">
        <v>99</v>
      </c>
    </row>
    <row r="15" spans="1:19">
      <c r="A15" s="1" t="s">
        <v>392</v>
      </c>
      <c r="B15" s="2" t="s">
        <v>393</v>
      </c>
      <c r="C15" s="1" t="s">
        <v>67</v>
      </c>
      <c r="D15" s="1" t="s">
        <v>84</v>
      </c>
      <c r="E15" s="1" t="s">
        <v>88</v>
      </c>
      <c r="F15" s="10" t="s">
        <v>1280</v>
      </c>
      <c r="G15" s="10" t="s">
        <v>1281</v>
      </c>
      <c r="H15" s="2" t="s">
        <v>394</v>
      </c>
      <c r="I15" s="5" t="s">
        <v>148</v>
      </c>
      <c r="J15" s="5" t="s">
        <v>119</v>
      </c>
      <c r="K15" s="1" t="s">
        <v>99</v>
      </c>
    </row>
    <row r="16" spans="1:19">
      <c r="A16" s="1" t="s">
        <v>395</v>
      </c>
      <c r="B16" s="2" t="s">
        <v>396</v>
      </c>
      <c r="C16" s="1" t="s">
        <v>61</v>
      </c>
      <c r="D16" s="1" t="s">
        <v>85</v>
      </c>
      <c r="E16" s="1" t="s">
        <v>89</v>
      </c>
      <c r="F16" s="10" t="s">
        <v>1282</v>
      </c>
      <c r="G16" s="10" t="s">
        <v>1281</v>
      </c>
      <c r="H16" s="2" t="s">
        <v>394</v>
      </c>
      <c r="I16" s="5" t="s">
        <v>148</v>
      </c>
      <c r="J16" s="5" t="s">
        <v>119</v>
      </c>
      <c r="K16" s="1" t="s">
        <v>98</v>
      </c>
    </row>
    <row r="17" spans="1:11">
      <c r="A17" s="1" t="s">
        <v>397</v>
      </c>
      <c r="B17" s="2" t="s">
        <v>398</v>
      </c>
      <c r="C17" s="1" t="s">
        <v>57</v>
      </c>
      <c r="D17" s="1" t="s">
        <v>84</v>
      </c>
      <c r="E17" s="1" t="s">
        <v>88</v>
      </c>
      <c r="F17" s="10" t="s">
        <v>1283</v>
      </c>
      <c r="G17" s="10" t="s">
        <v>1284</v>
      </c>
      <c r="H17" s="2" t="s">
        <v>399</v>
      </c>
      <c r="I17" s="5" t="s">
        <v>148</v>
      </c>
      <c r="J17" s="5" t="s">
        <v>119</v>
      </c>
      <c r="K17" s="1" t="s">
        <v>99</v>
      </c>
    </row>
    <row r="18" spans="1:11">
      <c r="A18" s="1" t="s">
        <v>400</v>
      </c>
      <c r="B18" s="2" t="s">
        <v>401</v>
      </c>
      <c r="C18" s="1" t="s">
        <v>69</v>
      </c>
      <c r="D18" s="1" t="s">
        <v>86</v>
      </c>
      <c r="E18" s="1" t="s">
        <v>89</v>
      </c>
      <c r="F18" s="10" t="s">
        <v>1285</v>
      </c>
      <c r="G18" s="10" t="s">
        <v>1286</v>
      </c>
      <c r="H18" s="2" t="s">
        <v>402</v>
      </c>
      <c r="I18" s="5" t="s">
        <v>148</v>
      </c>
      <c r="J18" s="5" t="s">
        <v>119</v>
      </c>
      <c r="K18" s="1" t="s">
        <v>100</v>
      </c>
    </row>
    <row r="19" spans="1:11">
      <c r="A19" s="1" t="s">
        <v>403</v>
      </c>
      <c r="B19" s="2" t="s">
        <v>404</v>
      </c>
      <c r="C19" s="1" t="s">
        <v>63</v>
      </c>
      <c r="D19" s="1" t="s">
        <v>86</v>
      </c>
      <c r="E19" s="1" t="s">
        <v>88</v>
      </c>
      <c r="F19" s="10" t="s">
        <v>1287</v>
      </c>
      <c r="G19" s="10" t="s">
        <v>1286</v>
      </c>
      <c r="H19" s="2" t="s">
        <v>402</v>
      </c>
      <c r="I19" s="5" t="s">
        <v>148</v>
      </c>
      <c r="J19" s="5" t="s">
        <v>119</v>
      </c>
      <c r="K19" s="1" t="s">
        <v>102</v>
      </c>
    </row>
    <row r="20" spans="1:11">
      <c r="A20" s="1" t="s">
        <v>405</v>
      </c>
      <c r="B20" s="2" t="s">
        <v>406</v>
      </c>
      <c r="C20" s="1" t="s">
        <v>75</v>
      </c>
      <c r="D20" s="1" t="s">
        <v>85</v>
      </c>
      <c r="E20" s="1" t="s">
        <v>89</v>
      </c>
      <c r="F20" s="10" t="s">
        <v>1288</v>
      </c>
      <c r="G20" s="10" t="s">
        <v>1286</v>
      </c>
      <c r="H20" s="2" t="s">
        <v>402</v>
      </c>
      <c r="I20" s="5" t="s">
        <v>148</v>
      </c>
      <c r="J20" s="5" t="s">
        <v>119</v>
      </c>
      <c r="K20" s="1" t="s">
        <v>100</v>
      </c>
    </row>
    <row r="21" spans="1:11">
      <c r="A21" s="1" t="s">
        <v>407</v>
      </c>
      <c r="B21" s="2" t="s">
        <v>408</v>
      </c>
      <c r="C21" s="1" t="s">
        <v>22</v>
      </c>
      <c r="D21" s="1" t="s">
        <v>85</v>
      </c>
      <c r="E21" s="1" t="s">
        <v>88</v>
      </c>
      <c r="F21" s="10" t="s">
        <v>1289</v>
      </c>
      <c r="G21" s="10" t="s">
        <v>1286</v>
      </c>
      <c r="H21" s="2" t="s">
        <v>402</v>
      </c>
      <c r="I21" s="5" t="s">
        <v>148</v>
      </c>
      <c r="J21" s="5" t="s">
        <v>119</v>
      </c>
      <c r="K21" s="1" t="s">
        <v>98</v>
      </c>
    </row>
    <row r="22" spans="1:11">
      <c r="A22" s="1" t="s">
        <v>449</v>
      </c>
      <c r="B22" s="2" t="s">
        <v>129</v>
      </c>
      <c r="C22" s="1" t="s">
        <v>10</v>
      </c>
      <c r="D22" s="1" t="s">
        <v>86</v>
      </c>
      <c r="E22" s="1" t="s">
        <v>89</v>
      </c>
      <c r="F22" s="10" t="s">
        <v>1290</v>
      </c>
      <c r="G22" s="10" t="s">
        <v>1291</v>
      </c>
      <c r="H22" s="2" t="s">
        <v>411</v>
      </c>
      <c r="I22" s="5" t="s">
        <v>148</v>
      </c>
      <c r="J22" s="5" t="s">
        <v>119</v>
      </c>
      <c r="K22" s="1" t="s">
        <v>100</v>
      </c>
    </row>
    <row r="23" spans="1:11">
      <c r="A23" s="1" t="s">
        <v>409</v>
      </c>
      <c r="B23" s="2" t="s">
        <v>410</v>
      </c>
      <c r="C23" s="1" t="s">
        <v>46</v>
      </c>
      <c r="D23" s="1" t="s">
        <v>86</v>
      </c>
      <c r="E23" s="1" t="s">
        <v>88</v>
      </c>
      <c r="F23" s="10" t="s">
        <v>1292</v>
      </c>
      <c r="G23" s="10" t="s">
        <v>1291</v>
      </c>
      <c r="H23" s="2" t="s">
        <v>411</v>
      </c>
      <c r="I23" s="5" t="s">
        <v>148</v>
      </c>
      <c r="J23" s="5" t="s">
        <v>119</v>
      </c>
      <c r="K23" s="1" t="s">
        <v>100</v>
      </c>
    </row>
    <row r="24" spans="1:11">
      <c r="A24" s="1" t="s">
        <v>412</v>
      </c>
      <c r="B24" s="2" t="s">
        <v>413</v>
      </c>
      <c r="C24" s="1" t="s">
        <v>37</v>
      </c>
      <c r="D24" s="1" t="s">
        <v>85</v>
      </c>
      <c r="E24" s="1" t="s">
        <v>89</v>
      </c>
      <c r="F24" s="10" t="s">
        <v>1293</v>
      </c>
      <c r="G24" s="10" t="s">
        <v>1291</v>
      </c>
      <c r="H24" s="2" t="s">
        <v>411</v>
      </c>
      <c r="I24" s="5" t="s">
        <v>148</v>
      </c>
      <c r="J24" s="5" t="s">
        <v>119</v>
      </c>
      <c r="K24" s="1" t="s">
        <v>98</v>
      </c>
    </row>
    <row r="25" spans="1:11">
      <c r="A25" s="1" t="s">
        <v>414</v>
      </c>
      <c r="B25" s="2" t="s">
        <v>415</v>
      </c>
      <c r="C25" s="1" t="s">
        <v>15</v>
      </c>
      <c r="D25" s="1" t="s">
        <v>85</v>
      </c>
      <c r="E25" s="1" t="s">
        <v>88</v>
      </c>
      <c r="F25" s="10" t="s">
        <v>1294</v>
      </c>
      <c r="G25" s="10" t="s">
        <v>1291</v>
      </c>
      <c r="H25" s="2" t="s">
        <v>411</v>
      </c>
      <c r="I25" s="5" t="s">
        <v>148</v>
      </c>
      <c r="J25" s="5" t="s">
        <v>119</v>
      </c>
      <c r="K25" s="1" t="s">
        <v>98</v>
      </c>
    </row>
    <row r="26" spans="1:11">
      <c r="A26" s="1" t="s">
        <v>416</v>
      </c>
      <c r="B26" s="2" t="s">
        <v>417</v>
      </c>
      <c r="C26" s="1" t="s">
        <v>52</v>
      </c>
      <c r="D26" s="1" t="s">
        <v>86</v>
      </c>
      <c r="E26" s="1" t="s">
        <v>89</v>
      </c>
      <c r="F26" s="10" t="s">
        <v>1295</v>
      </c>
      <c r="G26" s="10" t="s">
        <v>1296</v>
      </c>
      <c r="H26" s="2" t="s">
        <v>399</v>
      </c>
      <c r="I26" s="5" t="s">
        <v>148</v>
      </c>
      <c r="J26" s="5" t="s">
        <v>119</v>
      </c>
      <c r="K26" s="1" t="s">
        <v>99</v>
      </c>
    </row>
    <row r="27" spans="1:11">
      <c r="A27" s="1" t="s">
        <v>418</v>
      </c>
      <c r="B27" s="2" t="s">
        <v>419</v>
      </c>
      <c r="C27" s="1" t="s">
        <v>45</v>
      </c>
      <c r="D27" s="1" t="s">
        <v>86</v>
      </c>
      <c r="E27" s="1" t="s">
        <v>88</v>
      </c>
      <c r="F27" s="10" t="s">
        <v>1297</v>
      </c>
      <c r="G27" s="10" t="s">
        <v>1296</v>
      </c>
      <c r="H27" s="2" t="s">
        <v>399</v>
      </c>
      <c r="I27" s="5" t="s">
        <v>148</v>
      </c>
      <c r="J27" s="5" t="s">
        <v>119</v>
      </c>
      <c r="K27" s="1" t="s">
        <v>99</v>
      </c>
    </row>
    <row r="28" spans="1:11">
      <c r="A28" s="1" t="s">
        <v>420</v>
      </c>
      <c r="B28" s="2" t="s">
        <v>421</v>
      </c>
      <c r="C28" s="1" t="s">
        <v>68</v>
      </c>
      <c r="D28" s="1" t="s">
        <v>87</v>
      </c>
      <c r="E28" s="1" t="s">
        <v>88</v>
      </c>
      <c r="F28" s="10" t="s">
        <v>1298</v>
      </c>
      <c r="G28" s="10" t="s">
        <v>1296</v>
      </c>
      <c r="H28" s="2" t="s">
        <v>399</v>
      </c>
      <c r="I28" s="5" t="s">
        <v>148</v>
      </c>
      <c r="J28" s="5" t="s">
        <v>119</v>
      </c>
      <c r="K28" s="1" t="s">
        <v>99</v>
      </c>
    </row>
    <row r="29" spans="1:11">
      <c r="A29" s="1" t="s">
        <v>375</v>
      </c>
      <c r="B29" s="2" t="s">
        <v>25</v>
      </c>
      <c r="C29" s="1" t="s">
        <v>71</v>
      </c>
      <c r="D29" s="1" t="s">
        <v>86</v>
      </c>
      <c r="E29" s="1" t="s">
        <v>89</v>
      </c>
      <c r="F29" s="10" t="s">
        <v>1299</v>
      </c>
      <c r="G29" s="10" t="s">
        <v>1300</v>
      </c>
      <c r="H29" s="2" t="s">
        <v>376</v>
      </c>
      <c r="I29" s="5" t="s">
        <v>148</v>
      </c>
      <c r="J29" s="5" t="s">
        <v>119</v>
      </c>
      <c r="K29" s="1" t="s">
        <v>100</v>
      </c>
    </row>
    <row r="30" spans="1:11">
      <c r="A30" s="1" t="s">
        <v>422</v>
      </c>
      <c r="B30" s="2" t="s">
        <v>423</v>
      </c>
      <c r="C30" s="1" t="s">
        <v>71</v>
      </c>
      <c r="D30" s="1" t="s">
        <v>86</v>
      </c>
      <c r="E30" s="1" t="s">
        <v>88</v>
      </c>
      <c r="F30" s="10" t="s">
        <v>1301</v>
      </c>
      <c r="G30" s="10" t="s">
        <v>1300</v>
      </c>
      <c r="H30" s="2" t="s">
        <v>376</v>
      </c>
      <c r="I30" s="5" t="s">
        <v>148</v>
      </c>
      <c r="J30" s="5" t="s">
        <v>119</v>
      </c>
      <c r="K30" s="1" t="s">
        <v>102</v>
      </c>
    </row>
    <row r="31" spans="1:11">
      <c r="A31" s="1" t="s">
        <v>424</v>
      </c>
      <c r="B31" s="2" t="s">
        <v>425</v>
      </c>
      <c r="C31" s="1" t="s">
        <v>15</v>
      </c>
      <c r="D31" s="1" t="s">
        <v>85</v>
      </c>
      <c r="E31" s="1" t="s">
        <v>88</v>
      </c>
      <c r="F31" s="10" t="s">
        <v>1302</v>
      </c>
      <c r="G31" s="10" t="s">
        <v>1300</v>
      </c>
      <c r="H31" s="2" t="s">
        <v>376</v>
      </c>
      <c r="I31" s="5" t="s">
        <v>148</v>
      </c>
      <c r="J31" s="5" t="s">
        <v>119</v>
      </c>
      <c r="K31" s="1" t="s">
        <v>98</v>
      </c>
    </row>
    <row r="32" spans="1:11">
      <c r="A32" s="1" t="s">
        <v>426</v>
      </c>
      <c r="B32" s="2" t="s">
        <v>128</v>
      </c>
      <c r="C32" s="1" t="s">
        <v>59</v>
      </c>
      <c r="D32" s="1" t="s">
        <v>84</v>
      </c>
      <c r="E32" s="1" t="s">
        <v>89</v>
      </c>
      <c r="F32" s="10" t="s">
        <v>1303</v>
      </c>
      <c r="G32" s="10" t="s">
        <v>1304</v>
      </c>
      <c r="H32" s="2" t="s">
        <v>427</v>
      </c>
      <c r="I32" s="5" t="s">
        <v>148</v>
      </c>
      <c r="J32" s="5" t="s">
        <v>119</v>
      </c>
      <c r="K32" s="1" t="s">
        <v>100</v>
      </c>
    </row>
    <row r="33" spans="1:11">
      <c r="A33" s="1" t="s">
        <v>428</v>
      </c>
      <c r="B33" s="2" t="s">
        <v>429</v>
      </c>
      <c r="C33" s="1" t="s">
        <v>35</v>
      </c>
      <c r="D33" s="1" t="s">
        <v>86</v>
      </c>
      <c r="E33" s="1" t="s">
        <v>89</v>
      </c>
      <c r="F33" s="10" t="s">
        <v>1305</v>
      </c>
      <c r="G33" s="10" t="s">
        <v>1306</v>
      </c>
      <c r="H33" s="2" t="s">
        <v>427</v>
      </c>
      <c r="I33" s="5" t="s">
        <v>148</v>
      </c>
      <c r="J33" s="5" t="s">
        <v>119</v>
      </c>
      <c r="K33" s="1" t="s">
        <v>99</v>
      </c>
    </row>
    <row r="34" spans="1:11">
      <c r="A34" s="1" t="s">
        <v>430</v>
      </c>
      <c r="B34" s="2" t="s">
        <v>431</v>
      </c>
      <c r="C34" s="1" t="s">
        <v>42</v>
      </c>
      <c r="D34" s="1" t="s">
        <v>86</v>
      </c>
      <c r="E34" s="1" t="s">
        <v>88</v>
      </c>
      <c r="F34" s="10" t="s">
        <v>1307</v>
      </c>
      <c r="G34" s="10" t="s">
        <v>1306</v>
      </c>
      <c r="H34" s="2" t="s">
        <v>427</v>
      </c>
      <c r="I34" s="5" t="s">
        <v>148</v>
      </c>
      <c r="J34" s="5" t="s">
        <v>119</v>
      </c>
      <c r="K34" s="1" t="s">
        <v>100</v>
      </c>
    </row>
    <row r="35" spans="1:11">
      <c r="A35" s="1" t="s">
        <v>377</v>
      </c>
      <c r="B35" s="2" t="s">
        <v>24</v>
      </c>
      <c r="C35" s="1" t="s">
        <v>34</v>
      </c>
      <c r="D35" s="1" t="s">
        <v>84</v>
      </c>
      <c r="E35" s="1" t="s">
        <v>88</v>
      </c>
      <c r="F35" s="10" t="s">
        <v>1308</v>
      </c>
      <c r="G35" s="10" t="s">
        <v>1309</v>
      </c>
      <c r="H35" s="2" t="s">
        <v>135</v>
      </c>
      <c r="I35" s="4" t="s">
        <v>148</v>
      </c>
      <c r="J35" s="4" t="s">
        <v>119</v>
      </c>
      <c r="K35" s="1" t="s">
        <v>97</v>
      </c>
    </row>
    <row r="36" spans="1:11">
      <c r="A36" s="1" t="s">
        <v>432</v>
      </c>
      <c r="B36" s="2" t="s">
        <v>433</v>
      </c>
      <c r="C36" s="1" t="s">
        <v>10</v>
      </c>
      <c r="D36" s="1" t="s">
        <v>86</v>
      </c>
      <c r="E36" s="1" t="s">
        <v>89</v>
      </c>
      <c r="F36" s="10" t="s">
        <v>1310</v>
      </c>
      <c r="G36" s="10" t="s">
        <v>1311</v>
      </c>
      <c r="H36" s="2" t="s">
        <v>380</v>
      </c>
      <c r="I36" s="5" t="s">
        <v>148</v>
      </c>
      <c r="J36" s="5" t="s">
        <v>119</v>
      </c>
      <c r="K36" s="1" t="s">
        <v>99</v>
      </c>
    </row>
    <row r="37" spans="1:11">
      <c r="A37" s="1" t="s">
        <v>434</v>
      </c>
      <c r="B37" s="2" t="s">
        <v>435</v>
      </c>
      <c r="C37" s="1" t="s">
        <v>47</v>
      </c>
      <c r="D37" s="1" t="s">
        <v>86</v>
      </c>
      <c r="E37" s="1" t="s">
        <v>88</v>
      </c>
      <c r="F37" s="10" t="s">
        <v>1312</v>
      </c>
      <c r="G37" s="10" t="s">
        <v>1311</v>
      </c>
      <c r="H37" s="2" t="s">
        <v>380</v>
      </c>
      <c r="I37" s="5" t="s">
        <v>148</v>
      </c>
      <c r="J37" s="5" t="s">
        <v>119</v>
      </c>
      <c r="K37" s="1" t="s">
        <v>102</v>
      </c>
    </row>
    <row r="38" spans="1:11">
      <c r="A38" s="1" t="s">
        <v>436</v>
      </c>
      <c r="B38" s="2" t="s">
        <v>437</v>
      </c>
      <c r="C38" s="1" t="s">
        <v>52</v>
      </c>
      <c r="D38" s="1" t="s">
        <v>86</v>
      </c>
      <c r="E38" s="1" t="s">
        <v>89</v>
      </c>
      <c r="F38" s="10" t="s">
        <v>1313</v>
      </c>
      <c r="G38" s="10" t="s">
        <v>1314</v>
      </c>
      <c r="H38" s="2" t="s">
        <v>438</v>
      </c>
      <c r="I38" s="5" t="s">
        <v>148</v>
      </c>
      <c r="J38" s="5" t="s">
        <v>119</v>
      </c>
      <c r="K38" s="1" t="s">
        <v>99</v>
      </c>
    </row>
    <row r="39" spans="1:11">
      <c r="A39" s="1" t="s">
        <v>442</v>
      </c>
      <c r="B39" s="2" t="s">
        <v>443</v>
      </c>
      <c r="C39" s="1" t="s">
        <v>42</v>
      </c>
      <c r="D39" s="1" t="s">
        <v>86</v>
      </c>
      <c r="E39" s="1" t="s">
        <v>88</v>
      </c>
      <c r="F39" s="10" t="s">
        <v>1315</v>
      </c>
      <c r="G39" s="10" t="s">
        <v>1314</v>
      </c>
      <c r="H39" s="2" t="s">
        <v>438</v>
      </c>
      <c r="I39" s="5" t="s">
        <v>148</v>
      </c>
      <c r="J39" s="5" t="s">
        <v>119</v>
      </c>
      <c r="K39" s="1" t="s">
        <v>102</v>
      </c>
    </row>
    <row r="40" spans="1:11">
      <c r="A40" s="1" t="s">
        <v>439</v>
      </c>
      <c r="B40" s="2" t="s">
        <v>440</v>
      </c>
      <c r="C40" s="1" t="s">
        <v>45</v>
      </c>
      <c r="D40" s="1" t="s">
        <v>86</v>
      </c>
      <c r="E40" s="1" t="s">
        <v>89</v>
      </c>
      <c r="F40" s="10" t="s">
        <v>1316</v>
      </c>
      <c r="G40" s="10" t="s">
        <v>1317</v>
      </c>
      <c r="H40" s="2" t="s">
        <v>441</v>
      </c>
      <c r="I40" s="5" t="s">
        <v>148</v>
      </c>
      <c r="J40" s="5" t="s">
        <v>119</v>
      </c>
      <c r="K40" s="1" t="s">
        <v>100</v>
      </c>
    </row>
    <row r="41" spans="1:11">
      <c r="A41" s="1" t="s">
        <v>444</v>
      </c>
      <c r="B41" s="2" t="s">
        <v>445</v>
      </c>
      <c r="C41" s="1" t="s">
        <v>49</v>
      </c>
      <c r="D41" s="1" t="s">
        <v>86</v>
      </c>
      <c r="E41" s="1" t="s">
        <v>89</v>
      </c>
      <c r="F41" s="10" t="s">
        <v>1318</v>
      </c>
      <c r="G41" s="10" t="s">
        <v>1319</v>
      </c>
      <c r="H41" s="2" t="s">
        <v>446</v>
      </c>
      <c r="I41" s="5" t="s">
        <v>148</v>
      </c>
      <c r="J41" s="5" t="s">
        <v>119</v>
      </c>
      <c r="K41" s="1" t="s">
        <v>100</v>
      </c>
    </row>
    <row r="42" spans="1:11">
      <c r="A42" s="1" t="s">
        <v>447</v>
      </c>
      <c r="B42" s="2" t="s">
        <v>448</v>
      </c>
      <c r="C42" s="1" t="s">
        <v>39</v>
      </c>
      <c r="D42" s="1" t="s">
        <v>86</v>
      </c>
      <c r="E42" s="1" t="s">
        <v>88</v>
      </c>
      <c r="F42" s="10" t="s">
        <v>1320</v>
      </c>
      <c r="G42" s="10" t="s">
        <v>1319</v>
      </c>
      <c r="H42" s="2" t="s">
        <v>446</v>
      </c>
      <c r="I42" s="5" t="s">
        <v>148</v>
      </c>
      <c r="J42" s="5" t="s">
        <v>119</v>
      </c>
      <c r="K42" s="1" t="s">
        <v>100</v>
      </c>
    </row>
    <row r="43" spans="1:11">
      <c r="A43" s="1" t="s">
        <v>1029</v>
      </c>
      <c r="B43" s="2" t="s">
        <v>1030</v>
      </c>
      <c r="C43" s="1" t="s">
        <v>21</v>
      </c>
      <c r="D43" s="1" t="s">
        <v>85</v>
      </c>
      <c r="E43" s="1" t="s">
        <v>89</v>
      </c>
      <c r="F43" s="11"/>
      <c r="G43" s="11"/>
      <c r="H43" s="2" t="s">
        <v>399</v>
      </c>
      <c r="I43" s="3" t="s">
        <v>148</v>
      </c>
      <c r="J43" s="1" t="s">
        <v>119</v>
      </c>
      <c r="K43" s="1" t="s">
        <v>98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A7F9D-F4D1-45B9-96AB-51C956896BFA}">
  <dimension ref="A5:S86"/>
  <sheetViews>
    <sheetView topLeftCell="A76" workbookViewId="0">
      <selection activeCell="A86" sqref="A86:K86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52</v>
      </c>
      <c r="B9" s="2" t="s">
        <v>575</v>
      </c>
      <c r="C9" s="1" t="s">
        <v>38</v>
      </c>
      <c r="D9" s="1" t="s">
        <v>86</v>
      </c>
      <c r="E9" s="1" t="s">
        <v>89</v>
      </c>
      <c r="F9" s="10" t="s">
        <v>1321</v>
      </c>
      <c r="G9" s="10" t="s">
        <v>1322</v>
      </c>
      <c r="H9" s="2" t="s">
        <v>576</v>
      </c>
      <c r="I9" s="5" t="s">
        <v>148</v>
      </c>
      <c r="J9" s="5" t="s">
        <v>118</v>
      </c>
      <c r="K9" s="1" t="s">
        <v>104</v>
      </c>
    </row>
    <row r="10" spans="1:19">
      <c r="A10" s="1" t="s">
        <v>45</v>
      </c>
      <c r="B10" s="2" t="s">
        <v>597</v>
      </c>
      <c r="C10" s="1" t="s">
        <v>38</v>
      </c>
      <c r="D10" s="1" t="s">
        <v>86</v>
      </c>
      <c r="E10" s="1" t="s">
        <v>88</v>
      </c>
      <c r="F10" s="10" t="s">
        <v>1323</v>
      </c>
      <c r="G10" s="10" t="s">
        <v>1322</v>
      </c>
      <c r="H10" s="2" t="s">
        <v>576</v>
      </c>
      <c r="I10" s="5" t="s">
        <v>148</v>
      </c>
      <c r="J10" s="5" t="s">
        <v>118</v>
      </c>
      <c r="K10" s="1" t="s">
        <v>102</v>
      </c>
    </row>
    <row r="11" spans="1:19">
      <c r="A11" s="1" t="s">
        <v>79</v>
      </c>
      <c r="B11" s="2" t="s">
        <v>577</v>
      </c>
      <c r="C11" s="1" t="s">
        <v>83</v>
      </c>
      <c r="D11" s="1" t="s">
        <v>84</v>
      </c>
      <c r="E11" s="1" t="s">
        <v>88</v>
      </c>
      <c r="F11" s="10" t="s">
        <v>1324</v>
      </c>
      <c r="G11" s="10" t="s">
        <v>1325</v>
      </c>
      <c r="H11" s="2" t="s">
        <v>578</v>
      </c>
      <c r="I11" s="5" t="s">
        <v>148</v>
      </c>
      <c r="J11" s="5" t="s">
        <v>118</v>
      </c>
      <c r="K11" s="1" t="s">
        <v>102</v>
      </c>
    </row>
    <row r="12" spans="1:19">
      <c r="A12" s="1" t="s">
        <v>450</v>
      </c>
      <c r="B12" s="2" t="s">
        <v>451</v>
      </c>
      <c r="C12" s="1" t="s">
        <v>46</v>
      </c>
      <c r="D12" s="1" t="s">
        <v>86</v>
      </c>
      <c r="E12" s="1" t="s">
        <v>89</v>
      </c>
      <c r="F12" s="10" t="s">
        <v>1326</v>
      </c>
      <c r="G12" s="10" t="s">
        <v>1327</v>
      </c>
      <c r="H12" s="2" t="s">
        <v>452</v>
      </c>
      <c r="I12" s="5" t="s">
        <v>148</v>
      </c>
      <c r="J12" s="5" t="s">
        <v>118</v>
      </c>
      <c r="K12" s="1" t="s">
        <v>100</v>
      </c>
    </row>
    <row r="13" spans="1:19">
      <c r="A13" s="1" t="s">
        <v>453</v>
      </c>
      <c r="B13" s="2" t="s">
        <v>454</v>
      </c>
      <c r="C13" s="1" t="s">
        <v>46</v>
      </c>
      <c r="D13" s="1" t="s">
        <v>86</v>
      </c>
      <c r="E13" s="1" t="s">
        <v>88</v>
      </c>
      <c r="F13" s="10" t="s">
        <v>1328</v>
      </c>
      <c r="G13" s="10" t="s">
        <v>1327</v>
      </c>
      <c r="H13" s="2" t="s">
        <v>452</v>
      </c>
      <c r="I13" s="5" t="s">
        <v>148</v>
      </c>
      <c r="J13" s="5" t="s">
        <v>118</v>
      </c>
      <c r="K13" s="1" t="s">
        <v>102</v>
      </c>
    </row>
    <row r="14" spans="1:19">
      <c r="A14" s="1" t="s">
        <v>455</v>
      </c>
      <c r="B14" s="2" t="s">
        <v>456</v>
      </c>
      <c r="C14" s="1" t="s">
        <v>14</v>
      </c>
      <c r="D14" s="1" t="s">
        <v>85</v>
      </c>
      <c r="E14" s="1" t="s">
        <v>88</v>
      </c>
      <c r="F14" s="10" t="s">
        <v>1329</v>
      </c>
      <c r="G14" s="10" t="s">
        <v>1327</v>
      </c>
      <c r="H14" s="2" t="s">
        <v>452</v>
      </c>
      <c r="I14" s="5" t="s">
        <v>148</v>
      </c>
      <c r="J14" s="5" t="s">
        <v>118</v>
      </c>
      <c r="K14" s="1" t="s">
        <v>98</v>
      </c>
    </row>
    <row r="15" spans="1:19">
      <c r="A15" s="1" t="s">
        <v>457</v>
      </c>
      <c r="B15" s="2" t="s">
        <v>458</v>
      </c>
      <c r="C15" s="1" t="s">
        <v>22</v>
      </c>
      <c r="D15" s="1" t="s">
        <v>85</v>
      </c>
      <c r="E15" s="1" t="s">
        <v>89</v>
      </c>
      <c r="F15" s="10" t="s">
        <v>1330</v>
      </c>
      <c r="G15" s="10" t="s">
        <v>1327</v>
      </c>
      <c r="H15" s="2" t="s">
        <v>452</v>
      </c>
      <c r="I15" s="5" t="s">
        <v>148</v>
      </c>
      <c r="J15" s="5" t="s">
        <v>118</v>
      </c>
      <c r="K15" s="1" t="s">
        <v>98</v>
      </c>
    </row>
    <row r="16" spans="1:19">
      <c r="A16" s="1" t="s">
        <v>459</v>
      </c>
      <c r="B16" s="2" t="s">
        <v>460</v>
      </c>
      <c r="C16" s="1" t="s">
        <v>11</v>
      </c>
      <c r="D16" s="1" t="s">
        <v>86</v>
      </c>
      <c r="E16" s="1" t="s">
        <v>89</v>
      </c>
      <c r="F16" s="10" t="s">
        <v>1331</v>
      </c>
      <c r="G16" s="10" t="s">
        <v>1332</v>
      </c>
      <c r="H16" s="2" t="s">
        <v>461</v>
      </c>
      <c r="I16" s="5" t="s">
        <v>148</v>
      </c>
      <c r="J16" s="5" t="s">
        <v>118</v>
      </c>
      <c r="K16" s="1" t="s">
        <v>99</v>
      </c>
    </row>
    <row r="17" spans="1:11">
      <c r="A17" s="1" t="s">
        <v>595</v>
      </c>
      <c r="B17" s="2" t="s">
        <v>596</v>
      </c>
      <c r="C17" s="1" t="s">
        <v>11</v>
      </c>
      <c r="D17" s="1" t="s">
        <v>86</v>
      </c>
      <c r="E17" s="1" t="s">
        <v>88</v>
      </c>
      <c r="F17" s="10" t="s">
        <v>1333</v>
      </c>
      <c r="G17" s="10" t="s">
        <v>1332</v>
      </c>
      <c r="H17" s="2" t="s">
        <v>461</v>
      </c>
      <c r="I17" s="5" t="s">
        <v>148</v>
      </c>
      <c r="J17" s="5" t="s">
        <v>118</v>
      </c>
      <c r="K17" s="1" t="s">
        <v>102</v>
      </c>
    </row>
    <row r="18" spans="1:11">
      <c r="A18" s="1" t="s">
        <v>462</v>
      </c>
      <c r="B18" s="2" t="s">
        <v>463</v>
      </c>
      <c r="C18" s="1" t="s">
        <v>58</v>
      </c>
      <c r="D18" s="1" t="s">
        <v>84</v>
      </c>
      <c r="E18" s="1" t="s">
        <v>88</v>
      </c>
      <c r="F18" s="10" t="s">
        <v>1334</v>
      </c>
      <c r="G18" s="10" t="s">
        <v>1335</v>
      </c>
      <c r="H18" s="2" t="s">
        <v>464</v>
      </c>
      <c r="I18" s="5" t="s">
        <v>148</v>
      </c>
      <c r="J18" s="5" t="s">
        <v>118</v>
      </c>
      <c r="K18" s="1" t="s">
        <v>100</v>
      </c>
    </row>
    <row r="19" spans="1:11">
      <c r="A19" s="1" t="s">
        <v>465</v>
      </c>
      <c r="B19" s="2" t="s">
        <v>466</v>
      </c>
      <c r="C19" s="1" t="s">
        <v>70</v>
      </c>
      <c r="D19" s="1" t="s">
        <v>84</v>
      </c>
      <c r="E19" s="1" t="s">
        <v>88</v>
      </c>
      <c r="F19" s="10" t="s">
        <v>1336</v>
      </c>
      <c r="G19" s="10" t="s">
        <v>1337</v>
      </c>
      <c r="H19" s="2" t="s">
        <v>467</v>
      </c>
      <c r="I19" s="5" t="s">
        <v>148</v>
      </c>
      <c r="J19" s="5" t="s">
        <v>118</v>
      </c>
      <c r="K19" s="1" t="s">
        <v>99</v>
      </c>
    </row>
    <row r="20" spans="1:11">
      <c r="A20" s="1" t="s">
        <v>468</v>
      </c>
      <c r="B20" s="2" t="s">
        <v>469</v>
      </c>
      <c r="C20" s="1" t="s">
        <v>22</v>
      </c>
      <c r="D20" s="1" t="s">
        <v>85</v>
      </c>
      <c r="E20" s="1" t="s">
        <v>89</v>
      </c>
      <c r="F20" s="10" t="s">
        <v>1338</v>
      </c>
      <c r="G20" s="10" t="s">
        <v>1337</v>
      </c>
      <c r="H20" s="2" t="s">
        <v>467</v>
      </c>
      <c r="I20" s="5" t="s">
        <v>148</v>
      </c>
      <c r="J20" s="5" t="s">
        <v>118</v>
      </c>
      <c r="K20" s="1" t="s">
        <v>98</v>
      </c>
    </row>
    <row r="21" spans="1:11">
      <c r="A21" s="1" t="s">
        <v>470</v>
      </c>
      <c r="B21" s="2" t="s">
        <v>471</v>
      </c>
      <c r="C21" s="1" t="s">
        <v>79</v>
      </c>
      <c r="D21" s="1" t="s">
        <v>87</v>
      </c>
      <c r="E21" s="1" t="s">
        <v>88</v>
      </c>
      <c r="F21" s="10" t="s">
        <v>1339</v>
      </c>
      <c r="G21" s="10" t="s">
        <v>1340</v>
      </c>
      <c r="H21" s="2" t="s">
        <v>472</v>
      </c>
      <c r="I21" s="5" t="s">
        <v>148</v>
      </c>
      <c r="J21" s="5" t="s">
        <v>118</v>
      </c>
      <c r="K21" s="1" t="s">
        <v>99</v>
      </c>
    </row>
    <row r="22" spans="1:11">
      <c r="A22" s="1" t="s">
        <v>473</v>
      </c>
      <c r="B22" s="2" t="s">
        <v>134</v>
      </c>
      <c r="C22" s="1" t="s">
        <v>64</v>
      </c>
      <c r="D22" s="1" t="s">
        <v>86</v>
      </c>
      <c r="E22" s="1" t="s">
        <v>89</v>
      </c>
      <c r="F22" s="10" t="s">
        <v>1341</v>
      </c>
      <c r="G22" s="10" t="s">
        <v>1342</v>
      </c>
      <c r="H22" s="2" t="s">
        <v>474</v>
      </c>
      <c r="I22" s="5" t="s">
        <v>148</v>
      </c>
      <c r="J22" s="5" t="s">
        <v>118</v>
      </c>
      <c r="K22" s="1" t="s">
        <v>99</v>
      </c>
    </row>
    <row r="23" spans="1:11">
      <c r="A23" s="1" t="s">
        <v>475</v>
      </c>
      <c r="B23" s="2" t="s">
        <v>476</v>
      </c>
      <c r="C23" s="1" t="s">
        <v>62</v>
      </c>
      <c r="D23" s="1" t="s">
        <v>86</v>
      </c>
      <c r="E23" s="1" t="s">
        <v>88</v>
      </c>
      <c r="F23" s="10" t="s">
        <v>1343</v>
      </c>
      <c r="G23" s="10" t="s">
        <v>1342</v>
      </c>
      <c r="H23" s="2" t="s">
        <v>474</v>
      </c>
      <c r="I23" s="5" t="s">
        <v>148</v>
      </c>
      <c r="J23" s="5" t="s">
        <v>118</v>
      </c>
      <c r="K23" s="1" t="s">
        <v>100</v>
      </c>
    </row>
    <row r="24" spans="1:11">
      <c r="A24" s="1" t="s">
        <v>579</v>
      </c>
      <c r="B24" s="2" t="s">
        <v>580</v>
      </c>
      <c r="C24" s="1" t="s">
        <v>67</v>
      </c>
      <c r="D24" s="1" t="s">
        <v>87</v>
      </c>
      <c r="E24" s="1" t="s">
        <v>89</v>
      </c>
      <c r="F24" s="10" t="s">
        <v>1344</v>
      </c>
      <c r="G24" s="10" t="s">
        <v>1345</v>
      </c>
      <c r="H24" s="2" t="s">
        <v>132</v>
      </c>
      <c r="I24" s="5" t="s">
        <v>148</v>
      </c>
      <c r="J24" s="5" t="s">
        <v>118</v>
      </c>
      <c r="K24" s="1" t="s">
        <v>107</v>
      </c>
    </row>
    <row r="25" spans="1:11">
      <c r="A25" s="1" t="s">
        <v>581</v>
      </c>
      <c r="B25" s="2" t="s">
        <v>582</v>
      </c>
      <c r="C25" s="1" t="s">
        <v>37</v>
      </c>
      <c r="D25" s="1" t="s">
        <v>85</v>
      </c>
      <c r="E25" s="1" t="s">
        <v>88</v>
      </c>
      <c r="F25" s="10" t="s">
        <v>1346</v>
      </c>
      <c r="G25" s="10" t="s">
        <v>1345</v>
      </c>
      <c r="H25" s="2" t="s">
        <v>132</v>
      </c>
      <c r="I25" s="5" t="s">
        <v>148</v>
      </c>
      <c r="J25" s="5" t="s">
        <v>118</v>
      </c>
      <c r="K25" s="1" t="s">
        <v>98</v>
      </c>
    </row>
    <row r="26" spans="1:11">
      <c r="A26" s="1" t="s">
        <v>565</v>
      </c>
      <c r="B26" s="2" t="s">
        <v>566</v>
      </c>
      <c r="C26" s="1" t="s">
        <v>10</v>
      </c>
      <c r="D26" s="1" t="s">
        <v>86</v>
      </c>
      <c r="E26" s="1" t="s">
        <v>89</v>
      </c>
      <c r="F26" s="10" t="s">
        <v>1347</v>
      </c>
      <c r="G26" s="10" t="s">
        <v>1348</v>
      </c>
      <c r="H26" s="2" t="s">
        <v>567</v>
      </c>
      <c r="I26" s="5" t="s">
        <v>148</v>
      </c>
      <c r="J26" s="5" t="s">
        <v>118</v>
      </c>
      <c r="K26" s="1" t="s">
        <v>568</v>
      </c>
    </row>
    <row r="27" spans="1:11">
      <c r="A27" s="1" t="s">
        <v>569</v>
      </c>
      <c r="B27" s="2" t="s">
        <v>570</v>
      </c>
      <c r="C27" s="1" t="s">
        <v>10</v>
      </c>
      <c r="D27" s="1" t="s">
        <v>86</v>
      </c>
      <c r="E27" s="1" t="s">
        <v>88</v>
      </c>
      <c r="F27" s="10" t="s">
        <v>1349</v>
      </c>
      <c r="G27" s="10" t="s">
        <v>1348</v>
      </c>
      <c r="H27" s="2" t="s">
        <v>567</v>
      </c>
      <c r="I27" s="5" t="s">
        <v>148</v>
      </c>
      <c r="J27" s="5" t="s">
        <v>118</v>
      </c>
      <c r="K27" s="1" t="s">
        <v>100</v>
      </c>
    </row>
    <row r="28" spans="1:11">
      <c r="A28" s="1" t="s">
        <v>571</v>
      </c>
      <c r="B28" s="2" t="s">
        <v>572</v>
      </c>
      <c r="C28" s="1" t="s">
        <v>12</v>
      </c>
      <c r="D28" s="1" t="s">
        <v>85</v>
      </c>
      <c r="E28" s="1" t="s">
        <v>89</v>
      </c>
      <c r="F28" s="10" t="s">
        <v>1350</v>
      </c>
      <c r="G28" s="10" t="s">
        <v>1348</v>
      </c>
      <c r="H28" s="2" t="s">
        <v>567</v>
      </c>
      <c r="I28" s="5" t="s">
        <v>148</v>
      </c>
      <c r="J28" s="5" t="s">
        <v>118</v>
      </c>
      <c r="K28" s="1" t="s">
        <v>98</v>
      </c>
    </row>
    <row r="29" spans="1:11">
      <c r="A29" s="1" t="s">
        <v>573</v>
      </c>
      <c r="B29" s="2" t="s">
        <v>574</v>
      </c>
      <c r="C29" s="1" t="s">
        <v>72</v>
      </c>
      <c r="D29" s="1" t="s">
        <v>85</v>
      </c>
      <c r="E29" s="1" t="s">
        <v>89</v>
      </c>
      <c r="F29" s="10" t="s">
        <v>1351</v>
      </c>
      <c r="G29" s="10" t="s">
        <v>1348</v>
      </c>
      <c r="H29" s="2" t="s">
        <v>567</v>
      </c>
      <c r="I29" s="5" t="s">
        <v>148</v>
      </c>
      <c r="J29" s="5" t="s">
        <v>118</v>
      </c>
      <c r="K29" s="1" t="s">
        <v>98</v>
      </c>
    </row>
    <row r="30" spans="1:11">
      <c r="A30" s="1" t="s">
        <v>477</v>
      </c>
      <c r="B30" s="2" t="s">
        <v>478</v>
      </c>
      <c r="C30" s="1" t="s">
        <v>67</v>
      </c>
      <c r="D30" s="1" t="s">
        <v>86</v>
      </c>
      <c r="E30" s="1" t="s">
        <v>88</v>
      </c>
      <c r="F30" s="10" t="s">
        <v>1352</v>
      </c>
      <c r="G30" s="10" t="s">
        <v>1353</v>
      </c>
      <c r="H30" s="2" t="s">
        <v>479</v>
      </c>
      <c r="I30" s="5" t="s">
        <v>148</v>
      </c>
      <c r="J30" s="5" t="s">
        <v>118</v>
      </c>
      <c r="K30" s="1" t="s">
        <v>104</v>
      </c>
    </row>
    <row r="31" spans="1:11">
      <c r="A31" s="1" t="s">
        <v>480</v>
      </c>
      <c r="B31" s="2" t="s">
        <v>481</v>
      </c>
      <c r="C31" s="1" t="s">
        <v>56</v>
      </c>
      <c r="D31" s="1" t="s">
        <v>85</v>
      </c>
      <c r="E31" s="1" t="s">
        <v>89</v>
      </c>
      <c r="F31" s="10" t="s">
        <v>1354</v>
      </c>
      <c r="G31" s="10" t="s">
        <v>1353</v>
      </c>
      <c r="H31" s="2" t="s">
        <v>479</v>
      </c>
      <c r="I31" s="5" t="s">
        <v>148</v>
      </c>
      <c r="J31" s="5" t="s">
        <v>118</v>
      </c>
      <c r="K31" s="1" t="s">
        <v>98</v>
      </c>
    </row>
    <row r="32" spans="1:11">
      <c r="A32" s="1" t="s">
        <v>482</v>
      </c>
      <c r="B32" s="2" t="s">
        <v>483</v>
      </c>
      <c r="C32" s="1" t="s">
        <v>23</v>
      </c>
      <c r="D32" s="1" t="s">
        <v>85</v>
      </c>
      <c r="E32" s="1" t="s">
        <v>88</v>
      </c>
      <c r="F32" s="10" t="s">
        <v>1355</v>
      </c>
      <c r="G32" s="10" t="s">
        <v>1353</v>
      </c>
      <c r="H32" s="2" t="s">
        <v>479</v>
      </c>
      <c r="I32" s="5" t="s">
        <v>148</v>
      </c>
      <c r="J32" s="5" t="s">
        <v>118</v>
      </c>
      <c r="K32" s="1" t="s">
        <v>98</v>
      </c>
    </row>
    <row r="33" spans="1:11">
      <c r="A33" s="1" t="s">
        <v>484</v>
      </c>
      <c r="B33" s="2" t="s">
        <v>485</v>
      </c>
      <c r="C33" s="1" t="s">
        <v>51</v>
      </c>
      <c r="D33" s="1" t="s">
        <v>86</v>
      </c>
      <c r="E33" s="1" t="s">
        <v>88</v>
      </c>
      <c r="F33" s="10" t="s">
        <v>1356</v>
      </c>
      <c r="G33" s="10" t="s">
        <v>1357</v>
      </c>
      <c r="H33" s="2" t="s">
        <v>486</v>
      </c>
      <c r="I33" s="5" t="s">
        <v>148</v>
      </c>
      <c r="J33" s="5" t="s">
        <v>118</v>
      </c>
      <c r="K33" s="1" t="s">
        <v>99</v>
      </c>
    </row>
    <row r="34" spans="1:11">
      <c r="A34" s="1" t="s">
        <v>487</v>
      </c>
      <c r="B34" s="2" t="s">
        <v>488</v>
      </c>
      <c r="C34" s="1" t="s">
        <v>43</v>
      </c>
      <c r="D34" s="1" t="s">
        <v>85</v>
      </c>
      <c r="E34" s="1" t="s">
        <v>89</v>
      </c>
      <c r="F34" s="10" t="s">
        <v>1358</v>
      </c>
      <c r="G34" s="10" t="s">
        <v>1357</v>
      </c>
      <c r="H34" s="2" t="s">
        <v>486</v>
      </c>
      <c r="I34" s="5" t="s">
        <v>148</v>
      </c>
      <c r="J34" s="5" t="s">
        <v>118</v>
      </c>
      <c r="K34" s="1" t="s">
        <v>99</v>
      </c>
    </row>
    <row r="35" spans="1:11">
      <c r="A35" s="1" t="s">
        <v>489</v>
      </c>
      <c r="B35" s="2" t="s">
        <v>490</v>
      </c>
      <c r="C35" s="1" t="s">
        <v>72</v>
      </c>
      <c r="D35" s="1" t="s">
        <v>85</v>
      </c>
      <c r="E35" s="1" t="s">
        <v>88</v>
      </c>
      <c r="F35" s="10" t="s">
        <v>1359</v>
      </c>
      <c r="G35" s="10" t="s">
        <v>1357</v>
      </c>
      <c r="H35" s="2" t="s">
        <v>486</v>
      </c>
      <c r="I35" s="5" t="s">
        <v>148</v>
      </c>
      <c r="J35" s="5" t="s">
        <v>118</v>
      </c>
      <c r="K35" s="1" t="s">
        <v>98</v>
      </c>
    </row>
    <row r="36" spans="1:11">
      <c r="A36" s="1" t="s">
        <v>491</v>
      </c>
      <c r="B36" s="2" t="s">
        <v>492</v>
      </c>
      <c r="C36" s="1" t="s">
        <v>10</v>
      </c>
      <c r="D36" s="1" t="s">
        <v>86</v>
      </c>
      <c r="E36" s="1" t="s">
        <v>89</v>
      </c>
      <c r="F36" s="10" t="s">
        <v>1360</v>
      </c>
      <c r="G36" s="10" t="s">
        <v>1361</v>
      </c>
      <c r="H36" s="2" t="s">
        <v>461</v>
      </c>
      <c r="I36" s="5" t="s">
        <v>148</v>
      </c>
      <c r="J36" s="5" t="s">
        <v>118</v>
      </c>
      <c r="K36" s="1" t="s">
        <v>99</v>
      </c>
    </row>
    <row r="37" spans="1:11">
      <c r="A37" s="1" t="s">
        <v>493</v>
      </c>
      <c r="B37" s="2" t="s">
        <v>494</v>
      </c>
      <c r="C37" s="1" t="s">
        <v>46</v>
      </c>
      <c r="D37" s="1" t="s">
        <v>86</v>
      </c>
      <c r="E37" s="1" t="s">
        <v>88</v>
      </c>
      <c r="F37" s="10" t="s">
        <v>1362</v>
      </c>
      <c r="G37" s="10" t="s">
        <v>1361</v>
      </c>
      <c r="H37" s="2" t="s">
        <v>461</v>
      </c>
      <c r="I37" s="5" t="s">
        <v>148</v>
      </c>
      <c r="J37" s="5" t="s">
        <v>118</v>
      </c>
      <c r="K37" s="1" t="s">
        <v>102</v>
      </c>
    </row>
    <row r="38" spans="1:11">
      <c r="A38" s="1" t="s">
        <v>495</v>
      </c>
      <c r="B38" s="2" t="s">
        <v>496</v>
      </c>
      <c r="C38" s="1" t="s">
        <v>37</v>
      </c>
      <c r="D38" s="1" t="s">
        <v>85</v>
      </c>
      <c r="E38" s="1" t="s">
        <v>89</v>
      </c>
      <c r="F38" s="10" t="s">
        <v>1363</v>
      </c>
      <c r="G38" s="10" t="s">
        <v>1361</v>
      </c>
      <c r="H38" s="2" t="s">
        <v>461</v>
      </c>
      <c r="I38" s="5" t="s">
        <v>148</v>
      </c>
      <c r="J38" s="5" t="s">
        <v>118</v>
      </c>
      <c r="K38" s="1" t="s">
        <v>98</v>
      </c>
    </row>
    <row r="39" spans="1:11">
      <c r="A39" s="1" t="s">
        <v>497</v>
      </c>
      <c r="B39" s="2" t="s">
        <v>498</v>
      </c>
      <c r="C39" s="1" t="s">
        <v>54</v>
      </c>
      <c r="D39" s="1" t="s">
        <v>86</v>
      </c>
      <c r="E39" s="1" t="s">
        <v>89</v>
      </c>
      <c r="F39" s="10" t="s">
        <v>1364</v>
      </c>
      <c r="G39" s="10" t="s">
        <v>1365</v>
      </c>
      <c r="H39" s="2" t="s">
        <v>499</v>
      </c>
      <c r="I39" s="5" t="s">
        <v>148</v>
      </c>
      <c r="J39" s="5" t="s">
        <v>118</v>
      </c>
      <c r="K39" s="1" t="s">
        <v>99</v>
      </c>
    </row>
    <row r="40" spans="1:11">
      <c r="A40" s="1" t="s">
        <v>500</v>
      </c>
      <c r="B40" s="2" t="s">
        <v>501</v>
      </c>
      <c r="C40" s="1" t="s">
        <v>70</v>
      </c>
      <c r="D40" s="1" t="s">
        <v>86</v>
      </c>
      <c r="E40" s="1" t="s">
        <v>88</v>
      </c>
      <c r="F40" s="10" t="s">
        <v>1366</v>
      </c>
      <c r="G40" s="10" t="s">
        <v>1365</v>
      </c>
      <c r="H40" s="2" t="s">
        <v>499</v>
      </c>
      <c r="I40" s="5" t="s">
        <v>148</v>
      </c>
      <c r="J40" s="5" t="s">
        <v>118</v>
      </c>
      <c r="K40" s="1" t="s">
        <v>99</v>
      </c>
    </row>
    <row r="41" spans="1:11">
      <c r="A41" s="1" t="s">
        <v>502</v>
      </c>
      <c r="B41" s="2" t="s">
        <v>503</v>
      </c>
      <c r="C41" s="1" t="s">
        <v>83</v>
      </c>
      <c r="D41" s="1" t="s">
        <v>86</v>
      </c>
      <c r="E41" s="1" t="s">
        <v>89</v>
      </c>
      <c r="F41" s="10" t="s">
        <v>1367</v>
      </c>
      <c r="G41" s="10" t="s">
        <v>1368</v>
      </c>
      <c r="H41" s="2" t="s">
        <v>504</v>
      </c>
      <c r="I41" s="5" t="s">
        <v>148</v>
      </c>
      <c r="J41" s="5" t="s">
        <v>118</v>
      </c>
      <c r="K41" s="1" t="s">
        <v>107</v>
      </c>
    </row>
    <row r="42" spans="1:11">
      <c r="A42" s="1" t="s">
        <v>505</v>
      </c>
      <c r="B42" s="2" t="s">
        <v>506</v>
      </c>
      <c r="C42" s="1" t="s">
        <v>80</v>
      </c>
      <c r="D42" s="1" t="s">
        <v>86</v>
      </c>
      <c r="E42" s="1" t="s">
        <v>88</v>
      </c>
      <c r="F42" s="10" t="s">
        <v>1369</v>
      </c>
      <c r="G42" s="10" t="s">
        <v>1368</v>
      </c>
      <c r="H42" s="2" t="s">
        <v>504</v>
      </c>
      <c r="I42" s="5" t="s">
        <v>148</v>
      </c>
      <c r="J42" s="5" t="s">
        <v>118</v>
      </c>
      <c r="K42" s="1" t="s">
        <v>102</v>
      </c>
    </row>
    <row r="43" spans="1:11">
      <c r="A43" s="1" t="s">
        <v>507</v>
      </c>
      <c r="B43" s="2" t="s">
        <v>508</v>
      </c>
      <c r="C43" s="1" t="s">
        <v>55</v>
      </c>
      <c r="D43" s="1" t="s">
        <v>85</v>
      </c>
      <c r="E43" s="1" t="s">
        <v>89</v>
      </c>
      <c r="F43" s="10" t="s">
        <v>1370</v>
      </c>
      <c r="G43" s="10" t="s">
        <v>1371</v>
      </c>
      <c r="H43" s="2" t="s">
        <v>509</v>
      </c>
      <c r="I43" s="5" t="s">
        <v>148</v>
      </c>
      <c r="J43" s="5" t="s">
        <v>118</v>
      </c>
      <c r="K43" s="1" t="s">
        <v>99</v>
      </c>
    </row>
    <row r="44" spans="1:11">
      <c r="A44" s="1" t="s">
        <v>510</v>
      </c>
      <c r="B44" s="2" t="s">
        <v>511</v>
      </c>
      <c r="C44" s="1" t="s">
        <v>10</v>
      </c>
      <c r="D44" s="1" t="s">
        <v>86</v>
      </c>
      <c r="E44" s="1" t="s">
        <v>89</v>
      </c>
      <c r="F44" s="10" t="s">
        <v>1372</v>
      </c>
      <c r="G44" s="10" t="s">
        <v>1373</v>
      </c>
      <c r="H44" s="2" t="s">
        <v>512</v>
      </c>
      <c r="I44" s="5" t="s">
        <v>148</v>
      </c>
      <c r="J44" s="5" t="s">
        <v>118</v>
      </c>
      <c r="K44" s="1" t="s">
        <v>100</v>
      </c>
    </row>
    <row r="45" spans="1:11">
      <c r="A45" s="1" t="s">
        <v>513</v>
      </c>
      <c r="B45" s="2" t="s">
        <v>514</v>
      </c>
      <c r="C45" s="1" t="s">
        <v>9</v>
      </c>
      <c r="D45" s="1" t="s">
        <v>86</v>
      </c>
      <c r="E45" s="1" t="s">
        <v>88</v>
      </c>
      <c r="F45" s="10" t="s">
        <v>1374</v>
      </c>
      <c r="G45" s="10" t="s">
        <v>1373</v>
      </c>
      <c r="H45" s="2" t="s">
        <v>512</v>
      </c>
      <c r="I45" s="5" t="s">
        <v>148</v>
      </c>
      <c r="J45" s="5" t="s">
        <v>118</v>
      </c>
      <c r="K45" s="1" t="s">
        <v>100</v>
      </c>
    </row>
    <row r="46" spans="1:11">
      <c r="A46" s="1" t="s">
        <v>515</v>
      </c>
      <c r="B46" s="2" t="s">
        <v>516</v>
      </c>
      <c r="C46" s="1" t="s">
        <v>23</v>
      </c>
      <c r="D46" s="1" t="s">
        <v>85</v>
      </c>
      <c r="E46" s="1" t="s">
        <v>89</v>
      </c>
      <c r="F46" s="10" t="s">
        <v>1375</v>
      </c>
      <c r="G46" s="10" t="s">
        <v>1376</v>
      </c>
      <c r="H46" s="2" t="s">
        <v>517</v>
      </c>
      <c r="I46" s="5" t="s">
        <v>148</v>
      </c>
      <c r="J46" s="5" t="s">
        <v>118</v>
      </c>
      <c r="K46" s="1" t="s">
        <v>98</v>
      </c>
    </row>
    <row r="47" spans="1:11">
      <c r="A47" s="1" t="s">
        <v>518</v>
      </c>
      <c r="B47" s="2" t="s">
        <v>519</v>
      </c>
      <c r="C47" s="1" t="s">
        <v>64</v>
      </c>
      <c r="D47" s="1" t="s">
        <v>86</v>
      </c>
      <c r="E47" s="1" t="s">
        <v>88</v>
      </c>
      <c r="F47" s="10" t="s">
        <v>1377</v>
      </c>
      <c r="G47" s="10" t="s">
        <v>1378</v>
      </c>
      <c r="H47" s="2" t="s">
        <v>520</v>
      </c>
      <c r="I47" s="5" t="s">
        <v>148</v>
      </c>
      <c r="J47" s="5" t="s">
        <v>118</v>
      </c>
      <c r="K47" s="1" t="s">
        <v>100</v>
      </c>
    </row>
    <row r="48" spans="1:11">
      <c r="A48" s="1" t="s">
        <v>521</v>
      </c>
      <c r="B48" s="2" t="s">
        <v>522</v>
      </c>
      <c r="C48" s="1" t="s">
        <v>20</v>
      </c>
      <c r="D48" s="1" t="s">
        <v>85</v>
      </c>
      <c r="E48" s="1" t="s">
        <v>88</v>
      </c>
      <c r="F48" s="10" t="s">
        <v>1379</v>
      </c>
      <c r="G48" s="10" t="s">
        <v>1378</v>
      </c>
      <c r="H48" s="2" t="s">
        <v>520</v>
      </c>
      <c r="I48" s="5" t="s">
        <v>148</v>
      </c>
      <c r="J48" s="5" t="s">
        <v>118</v>
      </c>
      <c r="K48" s="1" t="s">
        <v>101</v>
      </c>
    </row>
    <row r="49" spans="1:11">
      <c r="A49" s="1" t="s">
        <v>523</v>
      </c>
      <c r="B49" s="2" t="s">
        <v>524</v>
      </c>
      <c r="C49" s="1" t="s">
        <v>37</v>
      </c>
      <c r="D49" s="1" t="s">
        <v>85</v>
      </c>
      <c r="E49" s="1" t="s">
        <v>88</v>
      </c>
      <c r="F49" s="10" t="s">
        <v>1380</v>
      </c>
      <c r="G49" s="10" t="s">
        <v>1378</v>
      </c>
      <c r="H49" s="2" t="s">
        <v>520</v>
      </c>
      <c r="I49" s="5" t="s">
        <v>148</v>
      </c>
      <c r="J49" s="5" t="s">
        <v>118</v>
      </c>
      <c r="K49" s="1" t="s">
        <v>98</v>
      </c>
    </row>
    <row r="50" spans="1:11">
      <c r="A50" s="1" t="s">
        <v>583</v>
      </c>
      <c r="B50" s="2" t="s">
        <v>584</v>
      </c>
      <c r="C50" s="1" t="s">
        <v>35</v>
      </c>
      <c r="D50" s="1" t="s">
        <v>87</v>
      </c>
      <c r="E50" s="1" t="s">
        <v>88</v>
      </c>
      <c r="F50" s="10" t="s">
        <v>1381</v>
      </c>
      <c r="G50" s="10" t="s">
        <v>1382</v>
      </c>
      <c r="H50" s="2" t="s">
        <v>585</v>
      </c>
      <c r="I50" s="5" t="s">
        <v>148</v>
      </c>
      <c r="J50" s="5" t="s">
        <v>118</v>
      </c>
      <c r="K50" s="1" t="s">
        <v>99</v>
      </c>
    </row>
    <row r="51" spans="1:11">
      <c r="A51" s="1" t="s">
        <v>586</v>
      </c>
      <c r="B51" s="2" t="s">
        <v>587</v>
      </c>
      <c r="C51" s="1" t="s">
        <v>13</v>
      </c>
      <c r="D51" s="1" t="s">
        <v>85</v>
      </c>
      <c r="E51" s="1" t="s">
        <v>88</v>
      </c>
      <c r="F51" s="10" t="s">
        <v>1383</v>
      </c>
      <c r="G51" s="10" t="s">
        <v>1382</v>
      </c>
      <c r="H51" s="2" t="s">
        <v>585</v>
      </c>
      <c r="I51" s="5" t="s">
        <v>148</v>
      </c>
      <c r="J51" s="5" t="s">
        <v>118</v>
      </c>
      <c r="K51" s="1" t="s">
        <v>98</v>
      </c>
    </row>
    <row r="52" spans="1:11">
      <c r="A52" s="1" t="s">
        <v>525</v>
      </c>
      <c r="B52" s="2" t="s">
        <v>526</v>
      </c>
      <c r="C52" s="1" t="s">
        <v>9</v>
      </c>
      <c r="D52" s="1" t="s">
        <v>86</v>
      </c>
      <c r="E52" s="1" t="s">
        <v>89</v>
      </c>
      <c r="F52" s="10" t="s">
        <v>1384</v>
      </c>
      <c r="G52" s="10" t="s">
        <v>1385</v>
      </c>
      <c r="H52" s="2" t="s">
        <v>131</v>
      </c>
      <c r="I52" s="5" t="s">
        <v>148</v>
      </c>
      <c r="J52" s="5" t="s">
        <v>118</v>
      </c>
      <c r="K52" s="1" t="s">
        <v>100</v>
      </c>
    </row>
    <row r="53" spans="1:11">
      <c r="A53" s="1" t="s">
        <v>527</v>
      </c>
      <c r="B53" s="2" t="s">
        <v>528</v>
      </c>
      <c r="C53" s="1" t="s">
        <v>48</v>
      </c>
      <c r="D53" s="1" t="s">
        <v>86</v>
      </c>
      <c r="E53" s="1" t="s">
        <v>88</v>
      </c>
      <c r="F53" s="10" t="s">
        <v>1386</v>
      </c>
      <c r="G53" s="10" t="s">
        <v>1385</v>
      </c>
      <c r="H53" s="2" t="s">
        <v>131</v>
      </c>
      <c r="I53" s="5" t="s">
        <v>148</v>
      </c>
      <c r="J53" s="5" t="s">
        <v>118</v>
      </c>
      <c r="K53" s="1" t="s">
        <v>100</v>
      </c>
    </row>
    <row r="54" spans="1:11">
      <c r="A54" s="1" t="s">
        <v>529</v>
      </c>
      <c r="B54" s="2" t="s">
        <v>530</v>
      </c>
      <c r="C54" s="1" t="s">
        <v>22</v>
      </c>
      <c r="D54" s="1" t="s">
        <v>85</v>
      </c>
      <c r="E54" s="1" t="s">
        <v>88</v>
      </c>
      <c r="F54" s="10" t="s">
        <v>1387</v>
      </c>
      <c r="G54" s="10" t="s">
        <v>1385</v>
      </c>
      <c r="H54" s="2" t="s">
        <v>131</v>
      </c>
      <c r="I54" s="5" t="s">
        <v>148</v>
      </c>
      <c r="J54" s="5" t="s">
        <v>118</v>
      </c>
      <c r="K54" s="1" t="s">
        <v>98</v>
      </c>
    </row>
    <row r="55" spans="1:11">
      <c r="A55" s="1" t="s">
        <v>531</v>
      </c>
      <c r="B55" s="2" t="s">
        <v>532</v>
      </c>
      <c r="C55" s="1" t="s">
        <v>10</v>
      </c>
      <c r="D55" s="1" t="s">
        <v>86</v>
      </c>
      <c r="E55" s="1" t="s">
        <v>89</v>
      </c>
      <c r="F55" s="10" t="s">
        <v>1388</v>
      </c>
      <c r="G55" s="10" t="s">
        <v>1389</v>
      </c>
      <c r="H55" s="2" t="s">
        <v>533</v>
      </c>
      <c r="I55" s="5" t="s">
        <v>148</v>
      </c>
      <c r="J55" s="5" t="s">
        <v>118</v>
      </c>
      <c r="K55" s="1" t="s">
        <v>99</v>
      </c>
    </row>
    <row r="56" spans="1:11">
      <c r="A56" s="1" t="s">
        <v>534</v>
      </c>
      <c r="B56" s="2" t="s">
        <v>535</v>
      </c>
      <c r="C56" s="1" t="s">
        <v>44</v>
      </c>
      <c r="D56" s="1" t="s">
        <v>86</v>
      </c>
      <c r="E56" s="1" t="s">
        <v>88</v>
      </c>
      <c r="F56" s="10" t="s">
        <v>1390</v>
      </c>
      <c r="G56" s="10" t="s">
        <v>1389</v>
      </c>
      <c r="H56" s="2" t="s">
        <v>533</v>
      </c>
      <c r="I56" s="5" t="s">
        <v>148</v>
      </c>
      <c r="J56" s="5" t="s">
        <v>118</v>
      </c>
      <c r="K56" s="1" t="s">
        <v>102</v>
      </c>
    </row>
    <row r="57" spans="1:11">
      <c r="A57" s="1" t="s">
        <v>536</v>
      </c>
      <c r="B57" s="2" t="s">
        <v>537</v>
      </c>
      <c r="C57" s="1" t="s">
        <v>72</v>
      </c>
      <c r="D57" s="1" t="s">
        <v>85</v>
      </c>
      <c r="E57" s="1" t="s">
        <v>89</v>
      </c>
      <c r="F57" s="10" t="s">
        <v>1391</v>
      </c>
      <c r="G57" s="10" t="s">
        <v>1389</v>
      </c>
      <c r="H57" s="2" t="s">
        <v>533</v>
      </c>
      <c r="I57" s="5" t="s">
        <v>148</v>
      </c>
      <c r="J57" s="5" t="s">
        <v>118</v>
      </c>
      <c r="K57" s="1" t="s">
        <v>98</v>
      </c>
    </row>
    <row r="58" spans="1:11">
      <c r="A58" s="1" t="s">
        <v>538</v>
      </c>
      <c r="B58" s="2" t="s">
        <v>539</v>
      </c>
      <c r="C58" s="1" t="s">
        <v>82</v>
      </c>
      <c r="D58" s="1" t="s">
        <v>84</v>
      </c>
      <c r="E58" s="1" t="s">
        <v>88</v>
      </c>
      <c r="F58" s="10" t="s">
        <v>1392</v>
      </c>
      <c r="G58" s="10" t="s">
        <v>1389</v>
      </c>
      <c r="H58" s="2" t="s">
        <v>533</v>
      </c>
      <c r="I58" s="5" t="s">
        <v>148</v>
      </c>
      <c r="J58" s="5" t="s">
        <v>118</v>
      </c>
      <c r="K58" s="1" t="s">
        <v>99</v>
      </c>
    </row>
    <row r="59" spans="1:11">
      <c r="A59" s="1" t="s">
        <v>540</v>
      </c>
      <c r="B59" s="2" t="s">
        <v>541</v>
      </c>
      <c r="C59" s="1" t="s">
        <v>63</v>
      </c>
      <c r="D59" s="1" t="s">
        <v>84</v>
      </c>
      <c r="E59" s="1" t="s">
        <v>88</v>
      </c>
      <c r="F59" s="10" t="s">
        <v>1393</v>
      </c>
      <c r="G59" s="10" t="s">
        <v>1394</v>
      </c>
      <c r="H59" s="2" t="s">
        <v>542</v>
      </c>
      <c r="I59" s="5" t="s">
        <v>148</v>
      </c>
      <c r="J59" s="5" t="s">
        <v>118</v>
      </c>
      <c r="K59" s="1" t="s">
        <v>99</v>
      </c>
    </row>
    <row r="60" spans="1:11">
      <c r="A60" s="1" t="s">
        <v>543</v>
      </c>
      <c r="B60" s="2" t="s">
        <v>544</v>
      </c>
      <c r="C60" s="1" t="s">
        <v>77</v>
      </c>
      <c r="D60" s="1" t="s">
        <v>86</v>
      </c>
      <c r="E60" s="1" t="s">
        <v>89</v>
      </c>
      <c r="F60" s="10" t="s">
        <v>1395</v>
      </c>
      <c r="G60" s="10" t="s">
        <v>1396</v>
      </c>
      <c r="H60" s="2" t="s">
        <v>545</v>
      </c>
      <c r="I60" s="5" t="s">
        <v>148</v>
      </c>
      <c r="J60" s="5" t="s">
        <v>118</v>
      </c>
      <c r="K60" s="1" t="s">
        <v>107</v>
      </c>
    </row>
    <row r="61" spans="1:11">
      <c r="A61" s="1" t="s">
        <v>546</v>
      </c>
      <c r="B61" s="2" t="s">
        <v>547</v>
      </c>
      <c r="C61" s="1" t="s">
        <v>57</v>
      </c>
      <c r="D61" s="1" t="s">
        <v>86</v>
      </c>
      <c r="E61" s="1" t="s">
        <v>88</v>
      </c>
      <c r="F61" s="10" t="s">
        <v>1397</v>
      </c>
      <c r="G61" s="10" t="s">
        <v>1396</v>
      </c>
      <c r="H61" s="2" t="s">
        <v>545</v>
      </c>
      <c r="I61" s="5" t="s">
        <v>148</v>
      </c>
      <c r="J61" s="5" t="s">
        <v>118</v>
      </c>
      <c r="K61" s="1" t="s">
        <v>103</v>
      </c>
    </row>
    <row r="62" spans="1:11">
      <c r="A62" s="1" t="s">
        <v>548</v>
      </c>
      <c r="B62" s="2" t="s">
        <v>549</v>
      </c>
      <c r="C62" s="1" t="s">
        <v>33</v>
      </c>
      <c r="D62" s="1" t="s">
        <v>84</v>
      </c>
      <c r="E62" s="1" t="s">
        <v>88</v>
      </c>
      <c r="F62" s="10" t="s">
        <v>1398</v>
      </c>
      <c r="G62" s="10" t="s">
        <v>1399</v>
      </c>
      <c r="H62" s="2" t="s">
        <v>550</v>
      </c>
      <c r="I62" s="5" t="s">
        <v>148</v>
      </c>
      <c r="J62" s="5" t="s">
        <v>118</v>
      </c>
      <c r="K62" s="1" t="s">
        <v>99</v>
      </c>
    </row>
    <row r="63" spans="1:11">
      <c r="A63" s="1" t="s">
        <v>588</v>
      </c>
      <c r="B63" s="2" t="s">
        <v>589</v>
      </c>
      <c r="C63" s="1" t="s">
        <v>46</v>
      </c>
      <c r="D63" s="1" t="s">
        <v>86</v>
      </c>
      <c r="E63" s="1" t="s">
        <v>89</v>
      </c>
      <c r="F63" s="10" t="s">
        <v>1400</v>
      </c>
      <c r="G63" s="10" t="s">
        <v>1401</v>
      </c>
      <c r="H63" s="2" t="s">
        <v>553</v>
      </c>
      <c r="I63" s="5" t="s">
        <v>148</v>
      </c>
      <c r="J63" s="5" t="s">
        <v>118</v>
      </c>
      <c r="K63" s="1" t="s">
        <v>99</v>
      </c>
    </row>
    <row r="64" spans="1:11">
      <c r="A64" s="1" t="s">
        <v>551</v>
      </c>
      <c r="B64" s="2" t="s">
        <v>552</v>
      </c>
      <c r="C64" s="1" t="s">
        <v>53</v>
      </c>
      <c r="D64" s="1" t="s">
        <v>86</v>
      </c>
      <c r="E64" s="1" t="s">
        <v>88</v>
      </c>
      <c r="F64" s="10" t="s">
        <v>1402</v>
      </c>
      <c r="G64" s="10" t="s">
        <v>1401</v>
      </c>
      <c r="H64" s="2" t="s">
        <v>553</v>
      </c>
      <c r="I64" s="5" t="s">
        <v>148</v>
      </c>
      <c r="J64" s="5" t="s">
        <v>118</v>
      </c>
      <c r="K64" s="1" t="s">
        <v>99</v>
      </c>
    </row>
    <row r="65" spans="1:11">
      <c r="A65" s="1" t="s">
        <v>590</v>
      </c>
      <c r="B65" s="2" t="s">
        <v>591</v>
      </c>
      <c r="C65" s="1" t="s">
        <v>39</v>
      </c>
      <c r="D65" s="1" t="s">
        <v>86</v>
      </c>
      <c r="E65" s="1" t="s">
        <v>89</v>
      </c>
      <c r="F65" s="10" t="s">
        <v>1403</v>
      </c>
      <c r="G65" s="10" t="s">
        <v>1404</v>
      </c>
      <c r="H65" s="2" t="s">
        <v>592</v>
      </c>
      <c r="I65" s="5" t="s">
        <v>148</v>
      </c>
      <c r="J65" s="5" t="s">
        <v>118</v>
      </c>
      <c r="K65" s="1" t="s">
        <v>100</v>
      </c>
    </row>
    <row r="66" spans="1:11">
      <c r="A66" s="1" t="s">
        <v>554</v>
      </c>
      <c r="B66" s="2" t="s">
        <v>555</v>
      </c>
      <c r="C66" s="1" t="s">
        <v>43</v>
      </c>
      <c r="D66" s="1" t="s">
        <v>86</v>
      </c>
      <c r="E66" s="1" t="s">
        <v>89</v>
      </c>
      <c r="F66" s="10" t="s">
        <v>1405</v>
      </c>
      <c r="G66" s="10" t="s">
        <v>1406</v>
      </c>
      <c r="H66" s="2" t="s">
        <v>556</v>
      </c>
      <c r="I66" s="5" t="s">
        <v>148</v>
      </c>
      <c r="J66" s="5" t="s">
        <v>118</v>
      </c>
      <c r="K66" s="1" t="s">
        <v>100</v>
      </c>
    </row>
    <row r="67" spans="1:11">
      <c r="A67" s="1" t="s">
        <v>593</v>
      </c>
      <c r="B67" s="2" t="s">
        <v>594</v>
      </c>
      <c r="C67" s="1" t="s">
        <v>40</v>
      </c>
      <c r="D67" s="1" t="s">
        <v>86</v>
      </c>
      <c r="E67" s="1" t="s">
        <v>88</v>
      </c>
      <c r="F67" s="10" t="s">
        <v>1407</v>
      </c>
      <c r="G67" s="10" t="s">
        <v>1406</v>
      </c>
      <c r="H67" s="2" t="s">
        <v>556</v>
      </c>
      <c r="I67" s="5" t="s">
        <v>148</v>
      </c>
      <c r="J67" s="5" t="s">
        <v>118</v>
      </c>
      <c r="K67" s="1" t="s">
        <v>100</v>
      </c>
    </row>
    <row r="68" spans="1:11">
      <c r="A68" s="1" t="s">
        <v>557</v>
      </c>
      <c r="B68" s="2" t="s">
        <v>558</v>
      </c>
      <c r="C68" s="1" t="s">
        <v>35</v>
      </c>
      <c r="D68" s="1" t="s">
        <v>87</v>
      </c>
      <c r="E68" s="1" t="s">
        <v>89</v>
      </c>
      <c r="F68" s="10" t="s">
        <v>1408</v>
      </c>
      <c r="G68" s="10" t="s">
        <v>1409</v>
      </c>
      <c r="H68" s="2" t="s">
        <v>559</v>
      </c>
      <c r="I68" s="5" t="s">
        <v>148</v>
      </c>
      <c r="J68" s="5" t="s">
        <v>118</v>
      </c>
      <c r="K68" s="1" t="s">
        <v>100</v>
      </c>
    </row>
    <row r="69" spans="1:11">
      <c r="A69" s="1" t="s">
        <v>560</v>
      </c>
      <c r="B69" s="2" t="s">
        <v>561</v>
      </c>
      <c r="C69" s="1" t="s">
        <v>55</v>
      </c>
      <c r="D69" s="1" t="s">
        <v>84</v>
      </c>
      <c r="E69" s="1" t="s">
        <v>88</v>
      </c>
      <c r="F69" s="10" t="s">
        <v>1410</v>
      </c>
      <c r="G69" s="10" t="s">
        <v>1409</v>
      </c>
      <c r="H69" s="2" t="s">
        <v>559</v>
      </c>
      <c r="I69" s="5" t="s">
        <v>148</v>
      </c>
      <c r="J69" s="5" t="s">
        <v>118</v>
      </c>
      <c r="K69" s="1" t="s">
        <v>102</v>
      </c>
    </row>
    <row r="70" spans="1:11">
      <c r="A70" s="1" t="s">
        <v>562</v>
      </c>
      <c r="B70" s="2" t="s">
        <v>563</v>
      </c>
      <c r="C70" s="1" t="s">
        <v>10</v>
      </c>
      <c r="D70" s="1" t="s">
        <v>86</v>
      </c>
      <c r="E70" s="1" t="s">
        <v>89</v>
      </c>
      <c r="F70" s="10" t="s">
        <v>1411</v>
      </c>
      <c r="G70" s="10" t="s">
        <v>1412</v>
      </c>
      <c r="H70" s="2" t="s">
        <v>564</v>
      </c>
      <c r="I70" s="5" t="s">
        <v>148</v>
      </c>
      <c r="J70" s="5" t="s">
        <v>118</v>
      </c>
      <c r="K70" s="1" t="s">
        <v>99</v>
      </c>
    </row>
    <row r="71" spans="1:11">
      <c r="A71" s="1" t="s">
        <v>1031</v>
      </c>
      <c r="B71" s="2" t="s">
        <v>1032</v>
      </c>
      <c r="C71" s="1" t="s">
        <v>66</v>
      </c>
      <c r="D71" s="1" t="s">
        <v>86</v>
      </c>
      <c r="E71" s="1" t="s">
        <v>89</v>
      </c>
      <c r="F71" s="11"/>
      <c r="G71" s="11"/>
      <c r="H71" s="2" t="s">
        <v>479</v>
      </c>
      <c r="I71" s="3" t="s">
        <v>148</v>
      </c>
      <c r="J71" s="1" t="s">
        <v>118</v>
      </c>
      <c r="K71" s="1" t="s">
        <v>107</v>
      </c>
    </row>
    <row r="72" spans="1:11">
      <c r="A72" s="1" t="s">
        <v>1077</v>
      </c>
      <c r="B72" s="2" t="s">
        <v>1078</v>
      </c>
      <c r="C72" s="1" t="s">
        <v>20</v>
      </c>
      <c r="D72" s="1" t="s">
        <v>85</v>
      </c>
      <c r="E72" s="1" t="s">
        <v>88</v>
      </c>
      <c r="F72" s="11"/>
      <c r="G72" s="11"/>
      <c r="H72" s="2" t="s">
        <v>504</v>
      </c>
      <c r="I72" s="3" t="s">
        <v>148</v>
      </c>
      <c r="J72" s="1" t="s">
        <v>118</v>
      </c>
      <c r="K72" s="1" t="s">
        <v>98</v>
      </c>
    </row>
    <row r="73" spans="1:11">
      <c r="A73" s="1" t="s">
        <v>1033</v>
      </c>
      <c r="B73" s="2" t="s">
        <v>1034</v>
      </c>
      <c r="C73" s="1" t="s">
        <v>33</v>
      </c>
      <c r="D73" s="1" t="s">
        <v>84</v>
      </c>
      <c r="E73" s="1" t="s">
        <v>89</v>
      </c>
      <c r="F73" s="11"/>
      <c r="G73" s="11"/>
      <c r="H73" s="2" t="s">
        <v>517</v>
      </c>
      <c r="I73" s="3" t="s">
        <v>148</v>
      </c>
      <c r="J73" s="1" t="s">
        <v>118</v>
      </c>
      <c r="K73" s="1" t="s">
        <v>99</v>
      </c>
    </row>
    <row r="74" spans="1:11">
      <c r="A74" s="1" t="s">
        <v>1035</v>
      </c>
      <c r="B74" s="2" t="s">
        <v>1036</v>
      </c>
      <c r="C74" s="1" t="s">
        <v>21</v>
      </c>
      <c r="D74" s="1" t="s">
        <v>85</v>
      </c>
      <c r="E74" s="1" t="s">
        <v>88</v>
      </c>
      <c r="F74" s="11"/>
      <c r="G74" s="11"/>
      <c r="H74" s="2" t="s">
        <v>533</v>
      </c>
      <c r="I74" s="3" t="s">
        <v>148</v>
      </c>
      <c r="J74" s="1" t="s">
        <v>118</v>
      </c>
      <c r="K74" s="1" t="s">
        <v>98</v>
      </c>
    </row>
    <row r="75" spans="1:11">
      <c r="A75" s="1" t="s">
        <v>1037</v>
      </c>
      <c r="B75" s="2" t="s">
        <v>1038</v>
      </c>
      <c r="C75" s="1" t="s">
        <v>23</v>
      </c>
      <c r="D75" s="1" t="s">
        <v>86</v>
      </c>
      <c r="E75" s="1" t="s">
        <v>89</v>
      </c>
      <c r="F75" s="11"/>
      <c r="G75" s="11"/>
      <c r="H75" s="2" t="s">
        <v>1039</v>
      </c>
      <c r="I75" s="3" t="s">
        <v>148</v>
      </c>
      <c r="J75" s="1" t="s">
        <v>118</v>
      </c>
      <c r="K75" s="1" t="s">
        <v>106</v>
      </c>
    </row>
    <row r="76" spans="1:11">
      <c r="A76" s="1" t="s">
        <v>1087</v>
      </c>
      <c r="B76" s="2" t="s">
        <v>1088</v>
      </c>
      <c r="C76" s="1" t="s">
        <v>23</v>
      </c>
      <c r="D76" s="1" t="s">
        <v>86</v>
      </c>
      <c r="E76" s="1" t="s">
        <v>88</v>
      </c>
      <c r="F76" s="11"/>
      <c r="G76" s="11"/>
      <c r="H76" s="2" t="s">
        <v>1039</v>
      </c>
      <c r="I76" s="3" t="s">
        <v>148</v>
      </c>
      <c r="J76" s="1" t="s">
        <v>118</v>
      </c>
      <c r="K76" s="1" t="s">
        <v>106</v>
      </c>
    </row>
    <row r="77" spans="1:11">
      <c r="A77" s="1" t="s">
        <v>1040</v>
      </c>
      <c r="B77" s="2" t="s">
        <v>1041</v>
      </c>
      <c r="C77" s="1" t="s">
        <v>21</v>
      </c>
      <c r="D77" s="1" t="s">
        <v>85</v>
      </c>
      <c r="E77" s="1" t="s">
        <v>88</v>
      </c>
      <c r="F77" s="11"/>
      <c r="G77" s="11"/>
      <c r="H77" s="2" t="s">
        <v>124</v>
      </c>
      <c r="I77" s="3" t="s">
        <v>148</v>
      </c>
      <c r="J77" s="1" t="s">
        <v>118</v>
      </c>
      <c r="K77" s="1" t="s">
        <v>101</v>
      </c>
    </row>
    <row r="78" spans="1:11">
      <c r="A78" s="1" t="s">
        <v>1042</v>
      </c>
      <c r="B78" s="2" t="s">
        <v>1043</v>
      </c>
      <c r="C78" s="1" t="s">
        <v>125</v>
      </c>
      <c r="D78" s="1" t="s">
        <v>84</v>
      </c>
      <c r="E78" s="1" t="s">
        <v>88</v>
      </c>
      <c r="F78" s="11"/>
      <c r="G78" s="11"/>
      <c r="H78" s="2" t="s">
        <v>564</v>
      </c>
      <c r="I78" s="3" t="s">
        <v>148</v>
      </c>
      <c r="J78" s="1" t="s">
        <v>118</v>
      </c>
      <c r="K78" s="1" t="s">
        <v>99</v>
      </c>
    </row>
    <row r="79" spans="1:11">
      <c r="A79" s="1" t="s">
        <v>1089</v>
      </c>
      <c r="B79" s="2" t="s">
        <v>1090</v>
      </c>
      <c r="C79" s="1" t="s">
        <v>53</v>
      </c>
      <c r="D79" s="1" t="s">
        <v>86</v>
      </c>
      <c r="E79" s="1" t="s">
        <v>89</v>
      </c>
      <c r="F79" s="11"/>
      <c r="G79" s="11"/>
      <c r="H79" s="2" t="s">
        <v>1081</v>
      </c>
      <c r="I79" s="3" t="s">
        <v>148</v>
      </c>
      <c r="J79" s="1" t="s">
        <v>118</v>
      </c>
      <c r="K79" s="1" t="s">
        <v>100</v>
      </c>
    </row>
    <row r="80" spans="1:11">
      <c r="A80" s="1" t="s">
        <v>1079</v>
      </c>
      <c r="B80" s="2" t="s">
        <v>1080</v>
      </c>
      <c r="C80" s="1" t="s">
        <v>47</v>
      </c>
      <c r="D80" s="1" t="s">
        <v>86</v>
      </c>
      <c r="E80" s="1" t="s">
        <v>88</v>
      </c>
      <c r="F80" s="11"/>
      <c r="G80" s="11"/>
      <c r="H80" s="2" t="s">
        <v>1081</v>
      </c>
      <c r="I80" s="3" t="s">
        <v>148</v>
      </c>
      <c r="J80" s="1" t="s">
        <v>118</v>
      </c>
      <c r="K80" s="1" t="s">
        <v>100</v>
      </c>
    </row>
    <row r="81" spans="1:11">
      <c r="A81" s="1" t="s">
        <v>1091</v>
      </c>
      <c r="B81" s="2" t="s">
        <v>1092</v>
      </c>
      <c r="C81" s="1" t="s">
        <v>68</v>
      </c>
      <c r="D81" s="1" t="s">
        <v>86</v>
      </c>
      <c r="E81" s="1" t="s">
        <v>88</v>
      </c>
      <c r="F81" s="11"/>
      <c r="G81" s="11"/>
      <c r="H81" s="2" t="s">
        <v>1093</v>
      </c>
      <c r="I81" s="3" t="s">
        <v>148</v>
      </c>
      <c r="J81" s="1" t="s">
        <v>118</v>
      </c>
      <c r="K81" s="1" t="s">
        <v>102</v>
      </c>
    </row>
    <row r="82" spans="1:11">
      <c r="A82" s="1" t="s">
        <v>1094</v>
      </c>
      <c r="B82" s="2" t="s">
        <v>1095</v>
      </c>
      <c r="C82" s="1" t="s">
        <v>43</v>
      </c>
      <c r="D82" s="1" t="s">
        <v>85</v>
      </c>
      <c r="E82" s="1" t="s">
        <v>89</v>
      </c>
      <c r="F82" s="11"/>
      <c r="G82" s="11"/>
      <c r="H82" s="2" t="s">
        <v>1093</v>
      </c>
      <c r="I82" s="3" t="s">
        <v>148</v>
      </c>
      <c r="J82" s="1" t="s">
        <v>118</v>
      </c>
      <c r="K82" s="1" t="s">
        <v>99</v>
      </c>
    </row>
    <row r="83" spans="1:11">
      <c r="A83" s="1" t="s">
        <v>1096</v>
      </c>
      <c r="B83" s="2" t="s">
        <v>1097</v>
      </c>
      <c r="C83" s="1" t="s">
        <v>11</v>
      </c>
      <c r="D83" s="1" t="s">
        <v>85</v>
      </c>
      <c r="E83" s="1" t="s">
        <v>89</v>
      </c>
      <c r="F83" s="11"/>
      <c r="G83" s="11"/>
      <c r="H83" s="2" t="s">
        <v>1093</v>
      </c>
      <c r="I83" s="3" t="s">
        <v>148</v>
      </c>
      <c r="J83" s="1" t="s">
        <v>118</v>
      </c>
      <c r="K83" s="1" t="s">
        <v>99</v>
      </c>
    </row>
    <row r="84" spans="1:11">
      <c r="A84" s="1" t="s">
        <v>1098</v>
      </c>
      <c r="B84" s="2" t="s">
        <v>1099</v>
      </c>
      <c r="C84" s="1" t="s">
        <v>75</v>
      </c>
      <c r="D84" s="1" t="s">
        <v>85</v>
      </c>
      <c r="E84" s="1" t="s">
        <v>89</v>
      </c>
      <c r="F84" s="11"/>
      <c r="G84" s="11"/>
      <c r="H84" s="2" t="s">
        <v>1093</v>
      </c>
      <c r="I84" s="3" t="s">
        <v>148</v>
      </c>
      <c r="J84" s="1" t="s">
        <v>118</v>
      </c>
      <c r="K84" s="1" t="s">
        <v>100</v>
      </c>
    </row>
    <row r="85" spans="1:11">
      <c r="A85" s="6">
        <v>7423</v>
      </c>
      <c r="B85" s="17" t="s">
        <v>1738</v>
      </c>
      <c r="C85" s="18">
        <v>39</v>
      </c>
      <c r="D85" s="18" t="s">
        <v>86</v>
      </c>
      <c r="E85" s="18" t="s">
        <v>89</v>
      </c>
      <c r="F85" s="19"/>
      <c r="G85" s="19"/>
      <c r="H85" s="17" t="s">
        <v>90</v>
      </c>
      <c r="I85" s="20" t="s">
        <v>1799</v>
      </c>
      <c r="J85" s="18">
        <v>3</v>
      </c>
      <c r="K85" s="18" t="s">
        <v>99</v>
      </c>
    </row>
    <row r="86" spans="1:11">
      <c r="A86" s="6">
        <v>3502</v>
      </c>
      <c r="B86" s="17" t="s">
        <v>1745</v>
      </c>
      <c r="C86" s="18">
        <v>18</v>
      </c>
      <c r="D86" s="18" t="s">
        <v>85</v>
      </c>
      <c r="E86" s="18" t="s">
        <v>89</v>
      </c>
      <c r="F86" s="19"/>
      <c r="G86" s="19"/>
      <c r="H86" s="17" t="s">
        <v>585</v>
      </c>
      <c r="I86" s="20" t="s">
        <v>1799</v>
      </c>
      <c r="J86" s="18">
        <v>3</v>
      </c>
      <c r="K86" s="18" t="s">
        <v>101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70452-79E4-4552-A694-515E4694AB44}">
  <dimension ref="A5:S80"/>
  <sheetViews>
    <sheetView topLeftCell="C71" workbookViewId="0">
      <selection activeCell="A80" sqref="A80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600</v>
      </c>
      <c r="B9" s="2" t="s">
        <v>601</v>
      </c>
      <c r="C9" s="1" t="s">
        <v>43</v>
      </c>
      <c r="D9" s="1" t="s">
        <v>86</v>
      </c>
      <c r="E9" s="1" t="s">
        <v>89</v>
      </c>
      <c r="F9" s="10" t="s">
        <v>1413</v>
      </c>
      <c r="G9" s="10" t="s">
        <v>1414</v>
      </c>
      <c r="H9" s="2" t="s">
        <v>602</v>
      </c>
      <c r="I9" s="5" t="s">
        <v>148</v>
      </c>
      <c r="J9" s="5" t="s">
        <v>117</v>
      </c>
      <c r="K9" s="1" t="s">
        <v>100</v>
      </c>
    </row>
    <row r="10" spans="1:19">
      <c r="A10" s="1" t="s">
        <v>715</v>
      </c>
      <c r="B10" s="2" t="s">
        <v>716</v>
      </c>
      <c r="C10" s="1" t="s">
        <v>43</v>
      </c>
      <c r="D10" s="1" t="s">
        <v>86</v>
      </c>
      <c r="E10" s="1" t="s">
        <v>88</v>
      </c>
      <c r="F10" s="10" t="s">
        <v>1415</v>
      </c>
      <c r="G10" s="10" t="s">
        <v>1414</v>
      </c>
      <c r="H10" s="2" t="s">
        <v>602</v>
      </c>
      <c r="I10" s="5" t="s">
        <v>148</v>
      </c>
      <c r="J10" s="5" t="s">
        <v>117</v>
      </c>
      <c r="K10" s="1" t="s">
        <v>100</v>
      </c>
    </row>
    <row r="11" spans="1:19">
      <c r="A11" s="1" t="s">
        <v>722</v>
      </c>
      <c r="B11" s="2" t="s">
        <v>723</v>
      </c>
      <c r="C11" s="1" t="s">
        <v>45</v>
      </c>
      <c r="D11" s="1" t="s">
        <v>86</v>
      </c>
      <c r="E11" s="1" t="s">
        <v>89</v>
      </c>
      <c r="F11" s="10" t="s">
        <v>1416</v>
      </c>
      <c r="G11" s="10" t="s">
        <v>1417</v>
      </c>
      <c r="H11" s="2" t="s">
        <v>724</v>
      </c>
      <c r="I11" s="5" t="s">
        <v>148</v>
      </c>
      <c r="J11" s="5" t="s">
        <v>117</v>
      </c>
      <c r="K11" s="1" t="s">
        <v>100</v>
      </c>
    </row>
    <row r="12" spans="1:19">
      <c r="A12" s="1" t="s">
        <v>725</v>
      </c>
      <c r="B12" s="2" t="s">
        <v>726</v>
      </c>
      <c r="C12" s="1" t="s">
        <v>41</v>
      </c>
      <c r="D12" s="1" t="s">
        <v>86</v>
      </c>
      <c r="E12" s="1" t="s">
        <v>88</v>
      </c>
      <c r="F12" s="10" t="s">
        <v>1418</v>
      </c>
      <c r="G12" s="10" t="s">
        <v>1417</v>
      </c>
      <c r="H12" s="2" t="s">
        <v>724</v>
      </c>
      <c r="I12" s="5" t="s">
        <v>148</v>
      </c>
      <c r="J12" s="5" t="s">
        <v>117</v>
      </c>
      <c r="K12" s="1" t="s">
        <v>100</v>
      </c>
    </row>
    <row r="13" spans="1:19">
      <c r="A13" s="1" t="s">
        <v>603</v>
      </c>
      <c r="B13" s="2" t="s">
        <v>604</v>
      </c>
      <c r="C13" s="1" t="s">
        <v>47</v>
      </c>
      <c r="D13" s="1" t="s">
        <v>86</v>
      </c>
      <c r="E13" s="1" t="s">
        <v>89</v>
      </c>
      <c r="F13" s="10" t="s">
        <v>1419</v>
      </c>
      <c r="G13" s="10" t="s">
        <v>1420</v>
      </c>
      <c r="H13" s="2" t="s">
        <v>605</v>
      </c>
      <c r="I13" s="5" t="s">
        <v>148</v>
      </c>
      <c r="J13" s="5" t="s">
        <v>117</v>
      </c>
      <c r="K13" s="1" t="s">
        <v>109</v>
      </c>
    </row>
    <row r="14" spans="1:19">
      <c r="A14" s="1" t="s">
        <v>606</v>
      </c>
      <c r="B14" s="2" t="s">
        <v>607</v>
      </c>
      <c r="C14" s="1" t="s">
        <v>47</v>
      </c>
      <c r="D14" s="1" t="s">
        <v>86</v>
      </c>
      <c r="E14" s="1" t="s">
        <v>88</v>
      </c>
      <c r="F14" s="10" t="s">
        <v>1421</v>
      </c>
      <c r="G14" s="10" t="s">
        <v>1420</v>
      </c>
      <c r="H14" s="2" t="s">
        <v>605</v>
      </c>
      <c r="I14" s="5" t="s">
        <v>148</v>
      </c>
      <c r="J14" s="5" t="s">
        <v>117</v>
      </c>
      <c r="K14" s="1" t="s">
        <v>109</v>
      </c>
    </row>
    <row r="15" spans="1:19">
      <c r="A15" s="1" t="s">
        <v>608</v>
      </c>
      <c r="B15" s="2" t="s">
        <v>609</v>
      </c>
      <c r="C15" s="1" t="s">
        <v>72</v>
      </c>
      <c r="D15" s="1" t="s">
        <v>85</v>
      </c>
      <c r="E15" s="1" t="s">
        <v>88</v>
      </c>
      <c r="F15" s="10" t="s">
        <v>1422</v>
      </c>
      <c r="G15" s="10" t="s">
        <v>1420</v>
      </c>
      <c r="H15" s="2" t="s">
        <v>605</v>
      </c>
      <c r="I15" s="5" t="s">
        <v>148</v>
      </c>
      <c r="J15" s="5" t="s">
        <v>117</v>
      </c>
      <c r="K15" s="1" t="s">
        <v>98</v>
      </c>
    </row>
    <row r="16" spans="1:19">
      <c r="A16" s="1" t="s">
        <v>610</v>
      </c>
      <c r="B16" s="2" t="s">
        <v>611</v>
      </c>
      <c r="C16" s="1" t="s">
        <v>20</v>
      </c>
      <c r="D16" s="1" t="s">
        <v>85</v>
      </c>
      <c r="E16" s="1" t="s">
        <v>88</v>
      </c>
      <c r="F16" s="10" t="s">
        <v>1423</v>
      </c>
      <c r="G16" s="10" t="s">
        <v>1420</v>
      </c>
      <c r="H16" s="2" t="s">
        <v>605</v>
      </c>
      <c r="I16" s="5" t="s">
        <v>148</v>
      </c>
      <c r="J16" s="5" t="s">
        <v>117</v>
      </c>
      <c r="K16" s="1" t="s">
        <v>98</v>
      </c>
    </row>
    <row r="17" spans="1:11">
      <c r="A17" s="1" t="s">
        <v>727</v>
      </c>
      <c r="B17" s="2" t="s">
        <v>728</v>
      </c>
      <c r="C17" s="1" t="s">
        <v>80</v>
      </c>
      <c r="D17" s="1" t="s">
        <v>86</v>
      </c>
      <c r="E17" s="1" t="s">
        <v>89</v>
      </c>
      <c r="F17" s="10" t="s">
        <v>1424</v>
      </c>
      <c r="G17" s="10" t="s">
        <v>1425</v>
      </c>
      <c r="H17" s="2" t="s">
        <v>729</v>
      </c>
      <c r="I17" s="5" t="s">
        <v>148</v>
      </c>
      <c r="J17" s="5" t="s">
        <v>117</v>
      </c>
      <c r="K17" s="1" t="s">
        <v>107</v>
      </c>
    </row>
    <row r="18" spans="1:11">
      <c r="A18" s="1" t="s">
        <v>730</v>
      </c>
      <c r="B18" s="2" t="s">
        <v>731</v>
      </c>
      <c r="C18" s="1" t="s">
        <v>79</v>
      </c>
      <c r="D18" s="1" t="s">
        <v>86</v>
      </c>
      <c r="E18" s="1" t="s">
        <v>88</v>
      </c>
      <c r="F18" s="10" t="s">
        <v>1426</v>
      </c>
      <c r="G18" s="10" t="s">
        <v>1425</v>
      </c>
      <c r="H18" s="2" t="s">
        <v>729</v>
      </c>
      <c r="I18" s="5" t="s">
        <v>148</v>
      </c>
      <c r="J18" s="5" t="s">
        <v>117</v>
      </c>
      <c r="K18" s="1" t="s">
        <v>107</v>
      </c>
    </row>
    <row r="19" spans="1:11">
      <c r="A19" s="1" t="s">
        <v>612</v>
      </c>
      <c r="B19" s="2" t="s">
        <v>613</v>
      </c>
      <c r="C19" s="1" t="s">
        <v>47</v>
      </c>
      <c r="D19" s="1" t="s">
        <v>86</v>
      </c>
      <c r="E19" s="1" t="s">
        <v>89</v>
      </c>
      <c r="F19" s="10" t="s">
        <v>1427</v>
      </c>
      <c r="G19" s="10" t="s">
        <v>1428</v>
      </c>
      <c r="H19" s="2" t="s">
        <v>614</v>
      </c>
      <c r="I19" s="5" t="s">
        <v>148</v>
      </c>
      <c r="J19" s="5" t="s">
        <v>117</v>
      </c>
      <c r="K19" s="1" t="s">
        <v>100</v>
      </c>
    </row>
    <row r="20" spans="1:11">
      <c r="A20" s="1" t="s">
        <v>615</v>
      </c>
      <c r="B20" s="2" t="s">
        <v>616</v>
      </c>
      <c r="C20" s="1" t="s">
        <v>63</v>
      </c>
      <c r="D20" s="1" t="s">
        <v>86</v>
      </c>
      <c r="E20" s="1" t="s">
        <v>88</v>
      </c>
      <c r="F20" s="10" t="s">
        <v>1429</v>
      </c>
      <c r="G20" s="10" t="s">
        <v>1428</v>
      </c>
      <c r="H20" s="2" t="s">
        <v>614</v>
      </c>
      <c r="I20" s="5" t="s">
        <v>148</v>
      </c>
      <c r="J20" s="5" t="s">
        <v>117</v>
      </c>
      <c r="K20" s="1" t="s">
        <v>100</v>
      </c>
    </row>
    <row r="21" spans="1:11">
      <c r="A21" s="1" t="s">
        <v>617</v>
      </c>
      <c r="B21" s="2" t="s">
        <v>618</v>
      </c>
      <c r="C21" s="1" t="s">
        <v>15</v>
      </c>
      <c r="D21" s="1" t="s">
        <v>85</v>
      </c>
      <c r="E21" s="1" t="s">
        <v>89</v>
      </c>
      <c r="F21" s="10" t="s">
        <v>1430</v>
      </c>
      <c r="G21" s="10" t="s">
        <v>1428</v>
      </c>
      <c r="H21" s="2" t="s">
        <v>614</v>
      </c>
      <c r="I21" s="5" t="s">
        <v>148</v>
      </c>
      <c r="J21" s="5" t="s">
        <v>117</v>
      </c>
      <c r="K21" s="1" t="s">
        <v>98</v>
      </c>
    </row>
    <row r="22" spans="1:11">
      <c r="A22" s="1" t="s">
        <v>717</v>
      </c>
      <c r="B22" s="2" t="s">
        <v>718</v>
      </c>
      <c r="C22" s="1" t="s">
        <v>41</v>
      </c>
      <c r="D22" s="1" t="s">
        <v>86</v>
      </c>
      <c r="E22" s="1" t="s">
        <v>89</v>
      </c>
      <c r="F22" s="10" t="s">
        <v>1431</v>
      </c>
      <c r="G22" s="10" t="s">
        <v>1432</v>
      </c>
      <c r="H22" s="2" t="s">
        <v>621</v>
      </c>
      <c r="I22" s="5" t="s">
        <v>148</v>
      </c>
      <c r="J22" s="5" t="s">
        <v>117</v>
      </c>
      <c r="K22" s="1" t="s">
        <v>100</v>
      </c>
    </row>
    <row r="23" spans="1:11">
      <c r="A23" s="1" t="s">
        <v>619</v>
      </c>
      <c r="B23" s="2" t="s">
        <v>620</v>
      </c>
      <c r="C23" s="1" t="s">
        <v>42</v>
      </c>
      <c r="D23" s="1" t="s">
        <v>86</v>
      </c>
      <c r="E23" s="1" t="s">
        <v>88</v>
      </c>
      <c r="F23" s="10" t="s">
        <v>1433</v>
      </c>
      <c r="G23" s="10" t="s">
        <v>1432</v>
      </c>
      <c r="H23" s="2" t="s">
        <v>621</v>
      </c>
      <c r="I23" s="5" t="s">
        <v>148</v>
      </c>
      <c r="J23" s="5" t="s">
        <v>117</v>
      </c>
      <c r="K23" s="1" t="s">
        <v>100</v>
      </c>
    </row>
    <row r="24" spans="1:11">
      <c r="A24" s="1" t="s">
        <v>622</v>
      </c>
      <c r="B24" s="2" t="s">
        <v>623</v>
      </c>
      <c r="C24" s="1" t="s">
        <v>54</v>
      </c>
      <c r="D24" s="1" t="s">
        <v>86</v>
      </c>
      <c r="E24" s="1" t="s">
        <v>89</v>
      </c>
      <c r="F24" s="10" t="s">
        <v>1434</v>
      </c>
      <c r="G24" s="10" t="s">
        <v>1435</v>
      </c>
      <c r="H24" s="2" t="s">
        <v>624</v>
      </c>
      <c r="I24" s="5" t="s">
        <v>148</v>
      </c>
      <c r="J24" s="5" t="s">
        <v>117</v>
      </c>
      <c r="K24" s="1" t="s">
        <v>100</v>
      </c>
    </row>
    <row r="25" spans="1:11">
      <c r="A25" s="1" t="s">
        <v>625</v>
      </c>
      <c r="B25" s="2" t="s">
        <v>626</v>
      </c>
      <c r="C25" s="1" t="s">
        <v>34</v>
      </c>
      <c r="D25" s="1" t="s">
        <v>86</v>
      </c>
      <c r="E25" s="1" t="s">
        <v>88</v>
      </c>
      <c r="F25" s="10" t="s">
        <v>1436</v>
      </c>
      <c r="G25" s="10" t="s">
        <v>1435</v>
      </c>
      <c r="H25" s="2" t="s">
        <v>624</v>
      </c>
      <c r="I25" s="5" t="s">
        <v>148</v>
      </c>
      <c r="J25" s="5" t="s">
        <v>117</v>
      </c>
      <c r="K25" s="1" t="s">
        <v>100</v>
      </c>
    </row>
    <row r="26" spans="1:11">
      <c r="A26" s="1" t="s">
        <v>627</v>
      </c>
      <c r="B26" s="2" t="s">
        <v>628</v>
      </c>
      <c r="C26" s="1" t="s">
        <v>12</v>
      </c>
      <c r="D26" s="1" t="s">
        <v>85</v>
      </c>
      <c r="E26" s="1" t="s">
        <v>89</v>
      </c>
      <c r="F26" s="10" t="s">
        <v>1437</v>
      </c>
      <c r="G26" s="10" t="s">
        <v>1435</v>
      </c>
      <c r="H26" s="2" t="s">
        <v>624</v>
      </c>
      <c r="I26" s="5" t="s">
        <v>148</v>
      </c>
      <c r="J26" s="5" t="s">
        <v>117</v>
      </c>
      <c r="K26" s="1" t="s">
        <v>98</v>
      </c>
    </row>
    <row r="27" spans="1:11">
      <c r="A27" s="1" t="s">
        <v>629</v>
      </c>
      <c r="B27" s="2" t="s">
        <v>630</v>
      </c>
      <c r="C27" s="1" t="s">
        <v>23</v>
      </c>
      <c r="D27" s="1" t="s">
        <v>85</v>
      </c>
      <c r="E27" s="1" t="s">
        <v>88</v>
      </c>
      <c r="F27" s="10" t="s">
        <v>1438</v>
      </c>
      <c r="G27" s="10" t="s">
        <v>1435</v>
      </c>
      <c r="H27" s="2" t="s">
        <v>624</v>
      </c>
      <c r="I27" s="5" t="s">
        <v>148</v>
      </c>
      <c r="J27" s="5" t="s">
        <v>117</v>
      </c>
      <c r="K27" s="1" t="s">
        <v>100</v>
      </c>
    </row>
    <row r="28" spans="1:11">
      <c r="A28" s="1" t="s">
        <v>631</v>
      </c>
      <c r="B28" s="2" t="s">
        <v>632</v>
      </c>
      <c r="C28" s="1" t="s">
        <v>46</v>
      </c>
      <c r="D28" s="1" t="s">
        <v>86</v>
      </c>
      <c r="E28" s="1" t="s">
        <v>89</v>
      </c>
      <c r="F28" s="10" t="s">
        <v>1439</v>
      </c>
      <c r="G28" s="10" t="s">
        <v>1440</v>
      </c>
      <c r="H28" s="2" t="s">
        <v>633</v>
      </c>
      <c r="I28" s="5" t="s">
        <v>148</v>
      </c>
      <c r="J28" s="5" t="s">
        <v>117</v>
      </c>
      <c r="K28" s="1" t="s">
        <v>97</v>
      </c>
    </row>
    <row r="29" spans="1:11">
      <c r="A29" s="1" t="s">
        <v>634</v>
      </c>
      <c r="B29" s="2" t="s">
        <v>635</v>
      </c>
      <c r="C29" s="1" t="s">
        <v>34</v>
      </c>
      <c r="D29" s="1" t="s">
        <v>86</v>
      </c>
      <c r="E29" s="1" t="s">
        <v>88</v>
      </c>
      <c r="F29" s="10" t="s">
        <v>1441</v>
      </c>
      <c r="G29" s="10" t="s">
        <v>1440</v>
      </c>
      <c r="H29" s="2" t="s">
        <v>633</v>
      </c>
      <c r="I29" s="5" t="s">
        <v>148</v>
      </c>
      <c r="J29" s="5" t="s">
        <v>117</v>
      </c>
      <c r="K29" s="1" t="s">
        <v>102</v>
      </c>
    </row>
    <row r="30" spans="1:11">
      <c r="A30" s="1" t="s">
        <v>636</v>
      </c>
      <c r="B30" s="2" t="s">
        <v>637</v>
      </c>
      <c r="C30" s="1" t="s">
        <v>72</v>
      </c>
      <c r="D30" s="1" t="s">
        <v>85</v>
      </c>
      <c r="E30" s="1" t="s">
        <v>89</v>
      </c>
      <c r="F30" s="10" t="s">
        <v>1442</v>
      </c>
      <c r="G30" s="10" t="s">
        <v>1440</v>
      </c>
      <c r="H30" s="2" t="s">
        <v>633</v>
      </c>
      <c r="I30" s="5" t="s">
        <v>148</v>
      </c>
      <c r="J30" s="5" t="s">
        <v>117</v>
      </c>
      <c r="K30" s="1" t="s">
        <v>98</v>
      </c>
    </row>
    <row r="31" spans="1:11">
      <c r="A31" s="1" t="s">
        <v>638</v>
      </c>
      <c r="B31" s="2" t="s">
        <v>639</v>
      </c>
      <c r="C31" s="1" t="s">
        <v>16</v>
      </c>
      <c r="D31" s="1" t="s">
        <v>85</v>
      </c>
      <c r="E31" s="1" t="s">
        <v>89</v>
      </c>
      <c r="F31" s="10" t="s">
        <v>1443</v>
      </c>
      <c r="G31" s="10" t="s">
        <v>1440</v>
      </c>
      <c r="H31" s="2" t="s">
        <v>633</v>
      </c>
      <c r="I31" s="5" t="s">
        <v>148</v>
      </c>
      <c r="J31" s="5" t="s">
        <v>117</v>
      </c>
      <c r="K31" s="1" t="s">
        <v>98</v>
      </c>
    </row>
    <row r="32" spans="1:11">
      <c r="A32" s="1" t="s">
        <v>640</v>
      </c>
      <c r="B32" s="2" t="s">
        <v>641</v>
      </c>
      <c r="C32" s="1" t="s">
        <v>71</v>
      </c>
      <c r="D32" s="1" t="s">
        <v>86</v>
      </c>
      <c r="E32" s="1" t="s">
        <v>89</v>
      </c>
      <c r="F32" s="10" t="s">
        <v>1444</v>
      </c>
      <c r="G32" s="10" t="s">
        <v>1445</v>
      </c>
      <c r="H32" s="2" t="s">
        <v>642</v>
      </c>
      <c r="I32" s="5" t="s">
        <v>148</v>
      </c>
      <c r="J32" s="5" t="s">
        <v>117</v>
      </c>
      <c r="K32" s="1" t="s">
        <v>99</v>
      </c>
    </row>
    <row r="33" spans="1:11">
      <c r="A33" s="1" t="s">
        <v>643</v>
      </c>
      <c r="B33" s="2" t="s">
        <v>644</v>
      </c>
      <c r="C33" s="1" t="s">
        <v>51</v>
      </c>
      <c r="D33" s="1" t="s">
        <v>86</v>
      </c>
      <c r="E33" s="1" t="s">
        <v>88</v>
      </c>
      <c r="F33" s="10" t="s">
        <v>1446</v>
      </c>
      <c r="G33" s="10" t="s">
        <v>1445</v>
      </c>
      <c r="H33" s="2" t="s">
        <v>642</v>
      </c>
      <c r="I33" s="5" t="s">
        <v>148</v>
      </c>
      <c r="J33" s="5" t="s">
        <v>117</v>
      </c>
      <c r="K33" s="1" t="s">
        <v>104</v>
      </c>
    </row>
    <row r="34" spans="1:11">
      <c r="A34" s="1" t="s">
        <v>645</v>
      </c>
      <c r="B34" s="2" t="s">
        <v>646</v>
      </c>
      <c r="C34" s="1" t="s">
        <v>63</v>
      </c>
      <c r="D34" s="1" t="s">
        <v>86</v>
      </c>
      <c r="E34" s="1" t="s">
        <v>89</v>
      </c>
      <c r="F34" s="10" t="s">
        <v>1447</v>
      </c>
      <c r="G34" s="10" t="s">
        <v>1448</v>
      </c>
      <c r="H34" s="2" t="s">
        <v>647</v>
      </c>
      <c r="I34" s="5" t="s">
        <v>148</v>
      </c>
      <c r="J34" s="5" t="s">
        <v>117</v>
      </c>
      <c r="K34" s="1" t="s">
        <v>110</v>
      </c>
    </row>
    <row r="35" spans="1:11">
      <c r="A35" s="1" t="s">
        <v>648</v>
      </c>
      <c r="B35" s="2" t="s">
        <v>649</v>
      </c>
      <c r="C35" s="1" t="s">
        <v>64</v>
      </c>
      <c r="D35" s="1" t="s">
        <v>86</v>
      </c>
      <c r="E35" s="1" t="s">
        <v>88</v>
      </c>
      <c r="F35" s="10" t="s">
        <v>1449</v>
      </c>
      <c r="G35" s="10" t="s">
        <v>1448</v>
      </c>
      <c r="H35" s="2" t="s">
        <v>647</v>
      </c>
      <c r="I35" s="5" t="s">
        <v>148</v>
      </c>
      <c r="J35" s="5" t="s">
        <v>117</v>
      </c>
      <c r="K35" s="1" t="s">
        <v>102</v>
      </c>
    </row>
    <row r="36" spans="1:11">
      <c r="A36" s="1" t="s">
        <v>650</v>
      </c>
      <c r="B36" s="2" t="s">
        <v>651</v>
      </c>
      <c r="C36" s="1" t="s">
        <v>14</v>
      </c>
      <c r="D36" s="1" t="s">
        <v>85</v>
      </c>
      <c r="E36" s="1" t="s">
        <v>89</v>
      </c>
      <c r="F36" s="10" t="s">
        <v>1450</v>
      </c>
      <c r="G36" s="10" t="s">
        <v>1448</v>
      </c>
      <c r="H36" s="2" t="s">
        <v>647</v>
      </c>
      <c r="I36" s="5" t="s">
        <v>148</v>
      </c>
      <c r="J36" s="5" t="s">
        <v>117</v>
      </c>
      <c r="K36" s="1" t="s">
        <v>98</v>
      </c>
    </row>
    <row r="37" spans="1:11">
      <c r="A37" s="1" t="s">
        <v>652</v>
      </c>
      <c r="B37" s="2" t="s">
        <v>653</v>
      </c>
      <c r="C37" s="1" t="s">
        <v>68</v>
      </c>
      <c r="D37" s="1" t="s">
        <v>86</v>
      </c>
      <c r="E37" s="1" t="s">
        <v>89</v>
      </c>
      <c r="F37" s="10" t="s">
        <v>1451</v>
      </c>
      <c r="G37" s="10" t="s">
        <v>1452</v>
      </c>
      <c r="H37" s="2" t="s">
        <v>602</v>
      </c>
      <c r="I37" s="5" t="s">
        <v>148</v>
      </c>
      <c r="J37" s="5" t="s">
        <v>117</v>
      </c>
      <c r="K37" s="1" t="s">
        <v>100</v>
      </c>
    </row>
    <row r="38" spans="1:11">
      <c r="A38" s="1" t="s">
        <v>654</v>
      </c>
      <c r="B38" s="2" t="s">
        <v>655</v>
      </c>
      <c r="C38" s="1" t="s">
        <v>63</v>
      </c>
      <c r="D38" s="1" t="s">
        <v>86</v>
      </c>
      <c r="E38" s="1" t="s">
        <v>88</v>
      </c>
      <c r="F38" s="10" t="s">
        <v>1453</v>
      </c>
      <c r="G38" s="10" t="s">
        <v>1452</v>
      </c>
      <c r="H38" s="2" t="s">
        <v>602</v>
      </c>
      <c r="I38" s="5" t="s">
        <v>148</v>
      </c>
      <c r="J38" s="5" t="s">
        <v>117</v>
      </c>
      <c r="K38" s="1" t="s">
        <v>102</v>
      </c>
    </row>
    <row r="39" spans="1:11">
      <c r="A39" s="1" t="s">
        <v>656</v>
      </c>
      <c r="B39" s="2" t="s">
        <v>657</v>
      </c>
      <c r="C39" s="1" t="s">
        <v>11</v>
      </c>
      <c r="D39" s="1" t="s">
        <v>85</v>
      </c>
      <c r="E39" s="1" t="s">
        <v>89</v>
      </c>
      <c r="F39" s="10" t="s">
        <v>1454</v>
      </c>
      <c r="G39" s="10" t="s">
        <v>1452</v>
      </c>
      <c r="H39" s="2" t="s">
        <v>602</v>
      </c>
      <c r="I39" s="5" t="s">
        <v>148</v>
      </c>
      <c r="J39" s="5" t="s">
        <v>117</v>
      </c>
      <c r="K39" s="1" t="s">
        <v>98</v>
      </c>
    </row>
    <row r="40" spans="1:11">
      <c r="A40" s="1" t="s">
        <v>658</v>
      </c>
      <c r="B40" s="2" t="s">
        <v>659</v>
      </c>
      <c r="C40" s="1" t="s">
        <v>64</v>
      </c>
      <c r="D40" s="1" t="s">
        <v>84</v>
      </c>
      <c r="E40" s="1" t="s">
        <v>88</v>
      </c>
      <c r="F40" s="10" t="s">
        <v>1455</v>
      </c>
      <c r="G40" s="10" t="s">
        <v>1456</v>
      </c>
      <c r="H40" s="2" t="s">
        <v>660</v>
      </c>
      <c r="I40" s="5" t="s">
        <v>148</v>
      </c>
      <c r="J40" s="5" t="s">
        <v>117</v>
      </c>
      <c r="K40" s="1" t="s">
        <v>100</v>
      </c>
    </row>
    <row r="41" spans="1:11">
      <c r="A41" s="1" t="s">
        <v>661</v>
      </c>
      <c r="B41" s="2" t="s">
        <v>662</v>
      </c>
      <c r="C41" s="1" t="s">
        <v>14</v>
      </c>
      <c r="D41" s="1" t="s">
        <v>85</v>
      </c>
      <c r="E41" s="1" t="s">
        <v>89</v>
      </c>
      <c r="F41" s="10" t="s">
        <v>1457</v>
      </c>
      <c r="G41" s="10" t="s">
        <v>1456</v>
      </c>
      <c r="H41" s="2" t="s">
        <v>660</v>
      </c>
      <c r="I41" s="5" t="s">
        <v>148</v>
      </c>
      <c r="J41" s="5" t="s">
        <v>117</v>
      </c>
      <c r="K41" s="1" t="s">
        <v>100</v>
      </c>
    </row>
    <row r="42" spans="1:11">
      <c r="A42" s="1" t="s">
        <v>663</v>
      </c>
      <c r="B42" s="2" t="s">
        <v>664</v>
      </c>
      <c r="C42" s="1" t="s">
        <v>72</v>
      </c>
      <c r="D42" s="1" t="s">
        <v>85</v>
      </c>
      <c r="E42" s="1" t="s">
        <v>89</v>
      </c>
      <c r="F42" s="10" t="s">
        <v>1458</v>
      </c>
      <c r="G42" s="10" t="s">
        <v>1456</v>
      </c>
      <c r="H42" s="2" t="s">
        <v>660</v>
      </c>
      <c r="I42" s="5" t="s">
        <v>148</v>
      </c>
      <c r="J42" s="5" t="s">
        <v>117</v>
      </c>
      <c r="K42" s="1" t="s">
        <v>100</v>
      </c>
    </row>
    <row r="43" spans="1:11">
      <c r="A43" s="1" t="s">
        <v>665</v>
      </c>
      <c r="B43" s="2" t="s">
        <v>666</v>
      </c>
      <c r="C43" s="1" t="s">
        <v>64</v>
      </c>
      <c r="D43" s="1" t="s">
        <v>86</v>
      </c>
      <c r="E43" s="1" t="s">
        <v>89</v>
      </c>
      <c r="F43" s="10" t="s">
        <v>1459</v>
      </c>
      <c r="G43" s="10" t="s">
        <v>1460</v>
      </c>
      <c r="H43" s="2" t="s">
        <v>667</v>
      </c>
      <c r="I43" s="5" t="s">
        <v>148</v>
      </c>
      <c r="J43" s="5" t="s">
        <v>117</v>
      </c>
      <c r="K43" s="1" t="s">
        <v>100</v>
      </c>
    </row>
    <row r="44" spans="1:11">
      <c r="A44" s="1" t="s">
        <v>668</v>
      </c>
      <c r="B44" s="2" t="s">
        <v>669</v>
      </c>
      <c r="C44" s="1" t="s">
        <v>48</v>
      </c>
      <c r="D44" s="1" t="s">
        <v>86</v>
      </c>
      <c r="E44" s="1" t="s">
        <v>88</v>
      </c>
      <c r="F44" s="10" t="s">
        <v>1461</v>
      </c>
      <c r="G44" s="10" t="s">
        <v>1460</v>
      </c>
      <c r="H44" s="2" t="s">
        <v>667</v>
      </c>
      <c r="I44" s="5" t="s">
        <v>148</v>
      </c>
      <c r="J44" s="5" t="s">
        <v>117</v>
      </c>
      <c r="K44" s="1" t="s">
        <v>100</v>
      </c>
    </row>
    <row r="45" spans="1:11">
      <c r="A45" s="1" t="s">
        <v>670</v>
      </c>
      <c r="B45" s="2" t="s">
        <v>671</v>
      </c>
      <c r="C45" s="1" t="s">
        <v>20</v>
      </c>
      <c r="D45" s="1" t="s">
        <v>85</v>
      </c>
      <c r="E45" s="1" t="s">
        <v>89</v>
      </c>
      <c r="F45" s="10" t="s">
        <v>1462</v>
      </c>
      <c r="G45" s="10" t="s">
        <v>1460</v>
      </c>
      <c r="H45" s="2" t="s">
        <v>667</v>
      </c>
      <c r="I45" s="5" t="s">
        <v>148</v>
      </c>
      <c r="J45" s="5" t="s">
        <v>117</v>
      </c>
      <c r="K45" s="1" t="s">
        <v>101</v>
      </c>
    </row>
    <row r="46" spans="1:11">
      <c r="A46" s="1" t="s">
        <v>672</v>
      </c>
      <c r="B46" s="2" t="s">
        <v>673</v>
      </c>
      <c r="C46" s="1" t="s">
        <v>72</v>
      </c>
      <c r="D46" s="1" t="s">
        <v>85</v>
      </c>
      <c r="E46" s="1" t="s">
        <v>89</v>
      </c>
      <c r="F46" s="10" t="s">
        <v>1463</v>
      </c>
      <c r="G46" s="10" t="s">
        <v>1460</v>
      </c>
      <c r="H46" s="2" t="s">
        <v>667</v>
      </c>
      <c r="I46" s="5" t="s">
        <v>148</v>
      </c>
      <c r="J46" s="5" t="s">
        <v>117</v>
      </c>
      <c r="K46" s="1" t="s">
        <v>98</v>
      </c>
    </row>
    <row r="47" spans="1:11">
      <c r="A47" s="1" t="s">
        <v>674</v>
      </c>
      <c r="B47" s="2" t="s">
        <v>675</v>
      </c>
      <c r="C47" s="1" t="s">
        <v>20</v>
      </c>
      <c r="D47" s="1" t="s">
        <v>85</v>
      </c>
      <c r="E47" s="1" t="s">
        <v>89</v>
      </c>
      <c r="F47" s="10" t="s">
        <v>1464</v>
      </c>
      <c r="G47" s="10" t="s">
        <v>1460</v>
      </c>
      <c r="H47" s="2" t="s">
        <v>667</v>
      </c>
      <c r="I47" s="5" t="s">
        <v>148</v>
      </c>
      <c r="J47" s="5" t="s">
        <v>117</v>
      </c>
      <c r="K47" s="1" t="s">
        <v>101</v>
      </c>
    </row>
    <row r="48" spans="1:11">
      <c r="A48" s="1" t="s">
        <v>732</v>
      </c>
      <c r="B48" s="2" t="s">
        <v>733</v>
      </c>
      <c r="C48" s="1" t="s">
        <v>83</v>
      </c>
      <c r="D48" s="1" t="s">
        <v>84</v>
      </c>
      <c r="E48" s="1" t="s">
        <v>89</v>
      </c>
      <c r="F48" s="10" t="s">
        <v>1465</v>
      </c>
      <c r="G48" s="10" t="s">
        <v>1466</v>
      </c>
      <c r="H48" s="2" t="s">
        <v>734</v>
      </c>
      <c r="I48" s="5" t="s">
        <v>148</v>
      </c>
      <c r="J48" s="5" t="s">
        <v>117</v>
      </c>
      <c r="K48" s="1" t="s">
        <v>107</v>
      </c>
    </row>
    <row r="49" spans="1:11">
      <c r="A49" s="1" t="s">
        <v>676</v>
      </c>
      <c r="B49" s="2" t="s">
        <v>677</v>
      </c>
      <c r="C49" s="1" t="s">
        <v>60</v>
      </c>
      <c r="D49" s="1" t="s">
        <v>86</v>
      </c>
      <c r="E49" s="1" t="s">
        <v>89</v>
      </c>
      <c r="F49" s="10" t="s">
        <v>1467</v>
      </c>
      <c r="G49" s="10" t="s">
        <v>1468</v>
      </c>
      <c r="H49" s="2" t="s">
        <v>678</v>
      </c>
      <c r="I49" s="5" t="s">
        <v>148</v>
      </c>
      <c r="J49" s="5" t="s">
        <v>117</v>
      </c>
      <c r="K49" s="1" t="s">
        <v>99</v>
      </c>
    </row>
    <row r="50" spans="1:11">
      <c r="A50" s="1" t="s">
        <v>679</v>
      </c>
      <c r="B50" s="2" t="s">
        <v>680</v>
      </c>
      <c r="C50" s="1" t="s">
        <v>69</v>
      </c>
      <c r="D50" s="1" t="s">
        <v>86</v>
      </c>
      <c r="E50" s="1" t="s">
        <v>88</v>
      </c>
      <c r="F50" s="10" t="s">
        <v>1469</v>
      </c>
      <c r="G50" s="10" t="s">
        <v>1468</v>
      </c>
      <c r="H50" s="2" t="s">
        <v>678</v>
      </c>
      <c r="I50" s="5" t="s">
        <v>148</v>
      </c>
      <c r="J50" s="5" t="s">
        <v>117</v>
      </c>
      <c r="K50" s="1" t="s">
        <v>99</v>
      </c>
    </row>
    <row r="51" spans="1:11">
      <c r="A51" s="1" t="s">
        <v>681</v>
      </c>
      <c r="B51" s="2" t="s">
        <v>682</v>
      </c>
      <c r="C51" s="1" t="s">
        <v>34</v>
      </c>
      <c r="D51" s="1" t="s">
        <v>86</v>
      </c>
      <c r="E51" s="1" t="s">
        <v>89</v>
      </c>
      <c r="F51" s="10" t="s">
        <v>1470</v>
      </c>
      <c r="G51" s="10" t="s">
        <v>1471</v>
      </c>
      <c r="H51" s="2" t="s">
        <v>683</v>
      </c>
      <c r="I51" s="5" t="s">
        <v>148</v>
      </c>
      <c r="J51" s="5" t="s">
        <v>117</v>
      </c>
      <c r="K51" s="1" t="s">
        <v>99</v>
      </c>
    </row>
    <row r="52" spans="1:11">
      <c r="A52" s="1" t="s">
        <v>684</v>
      </c>
      <c r="B52" s="2" t="s">
        <v>685</v>
      </c>
      <c r="C52" s="1" t="s">
        <v>46</v>
      </c>
      <c r="D52" s="1" t="s">
        <v>86</v>
      </c>
      <c r="E52" s="1" t="s">
        <v>88</v>
      </c>
      <c r="F52" s="10" t="s">
        <v>1472</v>
      </c>
      <c r="G52" s="10" t="s">
        <v>1471</v>
      </c>
      <c r="H52" s="2" t="s">
        <v>683</v>
      </c>
      <c r="I52" s="5" t="s">
        <v>148</v>
      </c>
      <c r="J52" s="5" t="s">
        <v>117</v>
      </c>
      <c r="K52" s="1" t="s">
        <v>100</v>
      </c>
    </row>
    <row r="53" spans="1:11">
      <c r="A53" s="1" t="s">
        <v>686</v>
      </c>
      <c r="B53" s="2" t="s">
        <v>687</v>
      </c>
      <c r="C53" s="1" t="s">
        <v>16</v>
      </c>
      <c r="D53" s="1" t="s">
        <v>85</v>
      </c>
      <c r="E53" s="1" t="s">
        <v>89</v>
      </c>
      <c r="F53" s="10" t="s">
        <v>1473</v>
      </c>
      <c r="G53" s="10" t="s">
        <v>1471</v>
      </c>
      <c r="H53" s="2" t="s">
        <v>683</v>
      </c>
      <c r="I53" s="5" t="s">
        <v>148</v>
      </c>
      <c r="J53" s="5" t="s">
        <v>117</v>
      </c>
      <c r="K53" s="1" t="s">
        <v>98</v>
      </c>
    </row>
    <row r="54" spans="1:11">
      <c r="A54" s="1" t="s">
        <v>598</v>
      </c>
      <c r="B54" s="2" t="s">
        <v>30</v>
      </c>
      <c r="C54" s="1" t="s">
        <v>34</v>
      </c>
      <c r="D54" s="1" t="s">
        <v>86</v>
      </c>
      <c r="E54" s="1" t="s">
        <v>89</v>
      </c>
      <c r="F54" s="10" t="s">
        <v>1474</v>
      </c>
      <c r="G54" s="10" t="s">
        <v>1475</v>
      </c>
      <c r="H54" s="2" t="s">
        <v>599</v>
      </c>
      <c r="I54" s="4" t="s">
        <v>148</v>
      </c>
      <c r="J54" s="4" t="s">
        <v>117</v>
      </c>
      <c r="K54" s="1" t="s">
        <v>99</v>
      </c>
    </row>
    <row r="55" spans="1:11">
      <c r="A55" s="1" t="s">
        <v>688</v>
      </c>
      <c r="B55" s="2" t="s">
        <v>689</v>
      </c>
      <c r="C55" s="1" t="s">
        <v>64</v>
      </c>
      <c r="D55" s="1" t="s">
        <v>86</v>
      </c>
      <c r="E55" s="1" t="s">
        <v>88</v>
      </c>
      <c r="F55" s="10" t="s">
        <v>1476</v>
      </c>
      <c r="G55" s="10" t="s">
        <v>1475</v>
      </c>
      <c r="H55" s="2" t="s">
        <v>599</v>
      </c>
      <c r="I55" s="5" t="s">
        <v>148</v>
      </c>
      <c r="J55" s="5" t="s">
        <v>117</v>
      </c>
      <c r="K55" s="1" t="s">
        <v>100</v>
      </c>
    </row>
    <row r="56" spans="1:11">
      <c r="A56" s="1" t="s">
        <v>690</v>
      </c>
      <c r="B56" s="2" t="s">
        <v>691</v>
      </c>
      <c r="C56" s="1" t="s">
        <v>22</v>
      </c>
      <c r="D56" s="1" t="s">
        <v>85</v>
      </c>
      <c r="E56" s="1" t="s">
        <v>89</v>
      </c>
      <c r="F56" s="10" t="s">
        <v>1477</v>
      </c>
      <c r="G56" s="10" t="s">
        <v>1475</v>
      </c>
      <c r="H56" s="2" t="s">
        <v>599</v>
      </c>
      <c r="I56" s="5" t="s">
        <v>148</v>
      </c>
      <c r="J56" s="5" t="s">
        <v>117</v>
      </c>
      <c r="K56" s="1" t="s">
        <v>98</v>
      </c>
    </row>
    <row r="57" spans="1:11">
      <c r="A57" s="1" t="s">
        <v>692</v>
      </c>
      <c r="B57" s="2" t="s">
        <v>693</v>
      </c>
      <c r="C57" s="1" t="s">
        <v>60</v>
      </c>
      <c r="D57" s="1" t="s">
        <v>86</v>
      </c>
      <c r="E57" s="1" t="s">
        <v>89</v>
      </c>
      <c r="F57" s="10" t="s">
        <v>1478</v>
      </c>
      <c r="G57" s="10" t="s">
        <v>1479</v>
      </c>
      <c r="H57" s="2" t="s">
        <v>621</v>
      </c>
      <c r="I57" s="5" t="s">
        <v>148</v>
      </c>
      <c r="J57" s="5" t="s">
        <v>117</v>
      </c>
      <c r="K57" s="1" t="s">
        <v>107</v>
      </c>
    </row>
    <row r="58" spans="1:11">
      <c r="A58" s="1" t="s">
        <v>694</v>
      </c>
      <c r="B58" s="2" t="s">
        <v>695</v>
      </c>
      <c r="C58" s="1" t="s">
        <v>51</v>
      </c>
      <c r="D58" s="1" t="s">
        <v>86</v>
      </c>
      <c r="E58" s="1" t="s">
        <v>88</v>
      </c>
      <c r="F58" s="10" t="s">
        <v>1480</v>
      </c>
      <c r="G58" s="10" t="s">
        <v>1479</v>
      </c>
      <c r="H58" s="2" t="s">
        <v>621</v>
      </c>
      <c r="I58" s="5" t="s">
        <v>148</v>
      </c>
      <c r="J58" s="5" t="s">
        <v>117</v>
      </c>
      <c r="K58" s="1" t="s">
        <v>107</v>
      </c>
    </row>
    <row r="59" spans="1:11">
      <c r="A59" s="1" t="s">
        <v>696</v>
      </c>
      <c r="B59" s="2" t="s">
        <v>697</v>
      </c>
      <c r="C59" s="1" t="s">
        <v>42</v>
      </c>
      <c r="D59" s="1" t="s">
        <v>85</v>
      </c>
      <c r="E59" s="1" t="s">
        <v>88</v>
      </c>
      <c r="F59" s="10" t="s">
        <v>1481</v>
      </c>
      <c r="G59" s="10" t="s">
        <v>1479</v>
      </c>
      <c r="H59" s="2" t="s">
        <v>621</v>
      </c>
      <c r="I59" s="5" t="s">
        <v>148</v>
      </c>
      <c r="J59" s="5" t="s">
        <v>117</v>
      </c>
      <c r="K59" s="1" t="s">
        <v>99</v>
      </c>
    </row>
    <row r="60" spans="1:11">
      <c r="A60" s="1" t="s">
        <v>698</v>
      </c>
      <c r="B60" s="2" t="s">
        <v>699</v>
      </c>
      <c r="C60" s="1" t="s">
        <v>34</v>
      </c>
      <c r="D60" s="1" t="s">
        <v>86</v>
      </c>
      <c r="E60" s="1" t="s">
        <v>89</v>
      </c>
      <c r="F60" s="10" t="s">
        <v>1482</v>
      </c>
      <c r="G60" s="10" t="s">
        <v>1483</v>
      </c>
      <c r="H60" s="2" t="s">
        <v>621</v>
      </c>
      <c r="I60" s="5" t="s">
        <v>148</v>
      </c>
      <c r="J60" s="5" t="s">
        <v>117</v>
      </c>
      <c r="K60" s="1" t="s">
        <v>100</v>
      </c>
    </row>
    <row r="61" spans="1:11">
      <c r="A61" s="1" t="s">
        <v>700</v>
      </c>
      <c r="B61" s="2" t="s">
        <v>701</v>
      </c>
      <c r="C61" s="1" t="s">
        <v>46</v>
      </c>
      <c r="D61" s="1" t="s">
        <v>86</v>
      </c>
      <c r="E61" s="1" t="s">
        <v>88</v>
      </c>
      <c r="F61" s="10" t="s">
        <v>1484</v>
      </c>
      <c r="G61" s="10" t="s">
        <v>1483</v>
      </c>
      <c r="H61" s="2" t="s">
        <v>621</v>
      </c>
      <c r="I61" s="5" t="s">
        <v>148</v>
      </c>
      <c r="J61" s="5" t="s">
        <v>117</v>
      </c>
      <c r="K61" s="1" t="s">
        <v>100</v>
      </c>
    </row>
    <row r="62" spans="1:11">
      <c r="A62" s="1" t="s">
        <v>702</v>
      </c>
      <c r="B62" s="2" t="s">
        <v>703</v>
      </c>
      <c r="C62" s="1" t="s">
        <v>22</v>
      </c>
      <c r="D62" s="1" t="s">
        <v>85</v>
      </c>
      <c r="E62" s="1" t="s">
        <v>88</v>
      </c>
      <c r="F62" s="10" t="s">
        <v>1485</v>
      </c>
      <c r="G62" s="10" t="s">
        <v>1483</v>
      </c>
      <c r="H62" s="2" t="s">
        <v>621</v>
      </c>
      <c r="I62" s="5" t="s">
        <v>148</v>
      </c>
      <c r="J62" s="5" t="s">
        <v>117</v>
      </c>
      <c r="K62" s="1" t="s">
        <v>98</v>
      </c>
    </row>
    <row r="63" spans="1:11">
      <c r="A63" s="1" t="s">
        <v>704</v>
      </c>
      <c r="B63" s="2" t="s">
        <v>705</v>
      </c>
      <c r="C63" s="1" t="s">
        <v>14</v>
      </c>
      <c r="D63" s="1" t="s">
        <v>85</v>
      </c>
      <c r="E63" s="1" t="s">
        <v>89</v>
      </c>
      <c r="F63" s="10" t="s">
        <v>1486</v>
      </c>
      <c r="G63" s="10" t="s">
        <v>1483</v>
      </c>
      <c r="H63" s="2" t="s">
        <v>621</v>
      </c>
      <c r="I63" s="5" t="s">
        <v>148</v>
      </c>
      <c r="J63" s="5" t="s">
        <v>117</v>
      </c>
      <c r="K63" s="1" t="s">
        <v>98</v>
      </c>
    </row>
    <row r="64" spans="1:11">
      <c r="A64" s="1" t="s">
        <v>706</v>
      </c>
      <c r="B64" s="2" t="s">
        <v>707</v>
      </c>
      <c r="C64" s="1" t="s">
        <v>126</v>
      </c>
      <c r="D64" s="1" t="s">
        <v>84</v>
      </c>
      <c r="E64" s="1" t="s">
        <v>88</v>
      </c>
      <c r="F64" s="10" t="s">
        <v>1487</v>
      </c>
      <c r="G64" s="10" t="s">
        <v>1488</v>
      </c>
      <c r="H64" s="2" t="s">
        <v>614</v>
      </c>
      <c r="I64" s="5" t="s">
        <v>148</v>
      </c>
      <c r="J64" s="5" t="s">
        <v>117</v>
      </c>
      <c r="K64" s="1" t="s">
        <v>101</v>
      </c>
    </row>
    <row r="65" spans="1:11">
      <c r="A65" s="1" t="s">
        <v>735</v>
      </c>
      <c r="B65" s="2" t="s">
        <v>736</v>
      </c>
      <c r="C65" s="1" t="s">
        <v>49</v>
      </c>
      <c r="D65" s="1" t="s">
        <v>86</v>
      </c>
      <c r="E65" s="1" t="s">
        <v>89</v>
      </c>
      <c r="F65" s="10" t="s">
        <v>1489</v>
      </c>
      <c r="G65" s="10" t="s">
        <v>1490</v>
      </c>
      <c r="H65" s="2" t="s">
        <v>737</v>
      </c>
      <c r="I65" s="5" t="s">
        <v>148</v>
      </c>
      <c r="J65" s="5" t="s">
        <v>117</v>
      </c>
      <c r="K65" s="1" t="s">
        <v>100</v>
      </c>
    </row>
    <row r="66" spans="1:11">
      <c r="A66" s="1" t="s">
        <v>738</v>
      </c>
      <c r="B66" s="2" t="s">
        <v>739</v>
      </c>
      <c r="C66" s="1" t="s">
        <v>62</v>
      </c>
      <c r="D66" s="1" t="s">
        <v>86</v>
      </c>
      <c r="E66" s="1" t="s">
        <v>88</v>
      </c>
      <c r="F66" s="10" t="s">
        <v>1491</v>
      </c>
      <c r="G66" s="10" t="s">
        <v>1490</v>
      </c>
      <c r="H66" s="2" t="s">
        <v>737</v>
      </c>
      <c r="I66" s="5" t="s">
        <v>148</v>
      </c>
      <c r="J66" s="5" t="s">
        <v>117</v>
      </c>
      <c r="K66" s="1" t="s">
        <v>99</v>
      </c>
    </row>
    <row r="67" spans="1:11">
      <c r="A67" s="1" t="s">
        <v>740</v>
      </c>
      <c r="B67" s="2" t="s">
        <v>741</v>
      </c>
      <c r="C67" s="1" t="s">
        <v>16</v>
      </c>
      <c r="D67" s="1" t="s">
        <v>85</v>
      </c>
      <c r="E67" s="1" t="s">
        <v>88</v>
      </c>
      <c r="F67" s="10" t="s">
        <v>1492</v>
      </c>
      <c r="G67" s="10" t="s">
        <v>1490</v>
      </c>
      <c r="H67" s="2" t="s">
        <v>737</v>
      </c>
      <c r="I67" s="5" t="s">
        <v>148</v>
      </c>
      <c r="J67" s="5" t="s">
        <v>117</v>
      </c>
      <c r="K67" s="1" t="s">
        <v>98</v>
      </c>
    </row>
    <row r="68" spans="1:11">
      <c r="A68" s="1" t="s">
        <v>742</v>
      </c>
      <c r="B68" s="2" t="s">
        <v>743</v>
      </c>
      <c r="C68" s="1" t="s">
        <v>45</v>
      </c>
      <c r="D68" s="1" t="s">
        <v>86</v>
      </c>
      <c r="E68" s="1" t="s">
        <v>89</v>
      </c>
      <c r="F68" s="10" t="s">
        <v>1493</v>
      </c>
      <c r="G68" s="10" t="s">
        <v>1494</v>
      </c>
      <c r="H68" s="2" t="s">
        <v>744</v>
      </c>
      <c r="I68" s="5" t="s">
        <v>148</v>
      </c>
      <c r="J68" s="5" t="s">
        <v>117</v>
      </c>
      <c r="K68" s="1" t="s">
        <v>99</v>
      </c>
    </row>
    <row r="69" spans="1:11">
      <c r="A69" s="1" t="s">
        <v>745</v>
      </c>
      <c r="B69" s="2" t="s">
        <v>746</v>
      </c>
      <c r="C69" s="1" t="s">
        <v>45</v>
      </c>
      <c r="D69" s="1" t="s">
        <v>86</v>
      </c>
      <c r="E69" s="1" t="s">
        <v>88</v>
      </c>
      <c r="F69" s="10" t="s">
        <v>1495</v>
      </c>
      <c r="G69" s="10" t="s">
        <v>1494</v>
      </c>
      <c r="H69" s="2" t="s">
        <v>744</v>
      </c>
      <c r="I69" s="5" t="s">
        <v>148</v>
      </c>
      <c r="J69" s="5" t="s">
        <v>117</v>
      </c>
      <c r="K69" s="1" t="s">
        <v>102</v>
      </c>
    </row>
    <row r="70" spans="1:11">
      <c r="A70" s="1" t="s">
        <v>708</v>
      </c>
      <c r="B70" s="2" t="s">
        <v>709</v>
      </c>
      <c r="C70" s="1" t="s">
        <v>64</v>
      </c>
      <c r="D70" s="1" t="s">
        <v>86</v>
      </c>
      <c r="E70" s="1" t="s">
        <v>89</v>
      </c>
      <c r="F70" s="10" t="s">
        <v>1496</v>
      </c>
      <c r="G70" s="10" t="s">
        <v>1497</v>
      </c>
      <c r="H70" s="2" t="s">
        <v>710</v>
      </c>
      <c r="I70" s="5" t="s">
        <v>148</v>
      </c>
      <c r="J70" s="5" t="s">
        <v>117</v>
      </c>
      <c r="K70" s="1" t="s">
        <v>99</v>
      </c>
    </row>
    <row r="71" spans="1:11">
      <c r="A71" s="1" t="s">
        <v>711</v>
      </c>
      <c r="B71" s="2" t="s">
        <v>712</v>
      </c>
      <c r="C71" s="1" t="s">
        <v>48</v>
      </c>
      <c r="D71" s="1" t="s">
        <v>86</v>
      </c>
      <c r="E71" s="1" t="s">
        <v>88</v>
      </c>
      <c r="F71" s="10" t="s">
        <v>1498</v>
      </c>
      <c r="G71" s="10" t="s">
        <v>1497</v>
      </c>
      <c r="H71" s="2" t="s">
        <v>710</v>
      </c>
      <c r="I71" s="5" t="s">
        <v>148</v>
      </c>
      <c r="J71" s="5" t="s">
        <v>117</v>
      </c>
      <c r="K71" s="1" t="s">
        <v>105</v>
      </c>
    </row>
    <row r="72" spans="1:11">
      <c r="A72" s="1" t="s">
        <v>713</v>
      </c>
      <c r="B72" s="2" t="s">
        <v>714</v>
      </c>
      <c r="C72" s="1" t="s">
        <v>22</v>
      </c>
      <c r="D72" s="1" t="s">
        <v>85</v>
      </c>
      <c r="E72" s="1" t="s">
        <v>89</v>
      </c>
      <c r="F72" s="10" t="s">
        <v>1499</v>
      </c>
      <c r="G72" s="10" t="s">
        <v>1497</v>
      </c>
      <c r="H72" s="2" t="s">
        <v>710</v>
      </c>
      <c r="I72" s="5" t="s">
        <v>148</v>
      </c>
      <c r="J72" s="5" t="s">
        <v>117</v>
      </c>
      <c r="K72" s="1" t="s">
        <v>98</v>
      </c>
    </row>
    <row r="73" spans="1:11">
      <c r="A73" s="1" t="s">
        <v>719</v>
      </c>
      <c r="B73" s="2" t="s">
        <v>720</v>
      </c>
      <c r="C73" s="1" t="s">
        <v>44</v>
      </c>
      <c r="D73" s="1" t="s">
        <v>86</v>
      </c>
      <c r="E73" s="1" t="s">
        <v>89</v>
      </c>
      <c r="F73" s="10" t="s">
        <v>1500</v>
      </c>
      <c r="G73" s="10" t="s">
        <v>1501</v>
      </c>
      <c r="H73" s="2" t="s">
        <v>721</v>
      </c>
      <c r="I73" s="5" t="s">
        <v>148</v>
      </c>
      <c r="J73" s="5" t="s">
        <v>117</v>
      </c>
      <c r="K73" s="1" t="s">
        <v>100</v>
      </c>
    </row>
    <row r="74" spans="1:11">
      <c r="A74" s="1" t="s">
        <v>747</v>
      </c>
      <c r="B74" s="2" t="s">
        <v>748</v>
      </c>
      <c r="C74" s="1" t="s">
        <v>45</v>
      </c>
      <c r="D74" s="1" t="s">
        <v>86</v>
      </c>
      <c r="E74" s="1" t="s">
        <v>88</v>
      </c>
      <c r="F74" s="10" t="s">
        <v>1502</v>
      </c>
      <c r="G74" s="10" t="s">
        <v>1501</v>
      </c>
      <c r="H74" s="2" t="s">
        <v>721</v>
      </c>
      <c r="I74" s="5" t="s">
        <v>148</v>
      </c>
      <c r="J74" s="5" t="s">
        <v>117</v>
      </c>
      <c r="K74" s="1" t="s">
        <v>108</v>
      </c>
    </row>
    <row r="75" spans="1:11">
      <c r="A75" s="1" t="s">
        <v>749</v>
      </c>
      <c r="B75" s="2" t="s">
        <v>750</v>
      </c>
      <c r="C75" s="1" t="s">
        <v>56</v>
      </c>
      <c r="D75" s="1" t="s">
        <v>86</v>
      </c>
      <c r="E75" s="1" t="s">
        <v>89</v>
      </c>
      <c r="F75" s="10" t="s">
        <v>1503</v>
      </c>
      <c r="G75" s="10" t="s">
        <v>1504</v>
      </c>
      <c r="H75" s="2" t="s">
        <v>751</v>
      </c>
      <c r="I75" s="5" t="s">
        <v>148</v>
      </c>
      <c r="J75" s="5" t="s">
        <v>117</v>
      </c>
      <c r="K75" s="1" t="s">
        <v>100</v>
      </c>
    </row>
    <row r="76" spans="1:11">
      <c r="A76" s="1" t="s">
        <v>752</v>
      </c>
      <c r="B76" s="2" t="s">
        <v>753</v>
      </c>
      <c r="C76" s="1" t="s">
        <v>41</v>
      </c>
      <c r="D76" s="1" t="s">
        <v>86</v>
      </c>
      <c r="E76" s="1" t="s">
        <v>88</v>
      </c>
      <c r="F76" s="10" t="s">
        <v>1505</v>
      </c>
      <c r="G76" s="10" t="s">
        <v>1504</v>
      </c>
      <c r="H76" s="2" t="s">
        <v>751</v>
      </c>
      <c r="I76" s="5" t="s">
        <v>148</v>
      </c>
      <c r="J76" s="5" t="s">
        <v>117</v>
      </c>
      <c r="K76" s="1" t="s">
        <v>104</v>
      </c>
    </row>
    <row r="77" spans="1:11">
      <c r="A77" s="1" t="s">
        <v>1044</v>
      </c>
      <c r="B77" s="2" t="s">
        <v>1045</v>
      </c>
      <c r="C77" s="1" t="s">
        <v>21</v>
      </c>
      <c r="D77" s="1" t="s">
        <v>85</v>
      </c>
      <c r="E77" s="1" t="s">
        <v>88</v>
      </c>
      <c r="F77" s="11"/>
      <c r="G77" s="11"/>
      <c r="H77" s="2" t="s">
        <v>614</v>
      </c>
      <c r="I77" s="3" t="s">
        <v>148</v>
      </c>
      <c r="J77" s="1" t="s">
        <v>117</v>
      </c>
      <c r="K77" s="1" t="s">
        <v>98</v>
      </c>
    </row>
    <row r="78" spans="1:11">
      <c r="A78" s="1" t="s">
        <v>1046</v>
      </c>
      <c r="B78" s="2" t="s">
        <v>1047</v>
      </c>
      <c r="C78" s="1" t="s">
        <v>21</v>
      </c>
      <c r="D78" s="1" t="s">
        <v>85</v>
      </c>
      <c r="E78" s="1" t="s">
        <v>89</v>
      </c>
      <c r="F78" s="11"/>
      <c r="G78" s="11"/>
      <c r="H78" s="2" t="s">
        <v>599</v>
      </c>
      <c r="I78" s="3" t="s">
        <v>148</v>
      </c>
      <c r="J78" s="1" t="s">
        <v>117</v>
      </c>
      <c r="K78" s="1" t="s">
        <v>98</v>
      </c>
    </row>
    <row r="79" spans="1:11">
      <c r="A79" s="1" t="s">
        <v>1075</v>
      </c>
      <c r="B79" s="2" t="s">
        <v>1076</v>
      </c>
      <c r="C79" s="1" t="s">
        <v>115</v>
      </c>
      <c r="D79" s="1" t="s">
        <v>85</v>
      </c>
      <c r="E79" s="1" t="s">
        <v>89</v>
      </c>
      <c r="F79" s="11"/>
      <c r="G79" s="11"/>
      <c r="H79" s="2" t="s">
        <v>721</v>
      </c>
      <c r="I79" s="3" t="s">
        <v>148</v>
      </c>
      <c r="J79" s="1" t="s">
        <v>117</v>
      </c>
      <c r="K79" s="1" t="s">
        <v>98</v>
      </c>
    </row>
    <row r="80" spans="1:11">
      <c r="A80" s="6">
        <v>6924</v>
      </c>
      <c r="B80" s="17" t="s">
        <v>1751</v>
      </c>
      <c r="C80" s="18">
        <v>18</v>
      </c>
      <c r="D80" s="18" t="s">
        <v>85</v>
      </c>
      <c r="E80" s="18" t="s">
        <v>89</v>
      </c>
      <c r="F80" s="19"/>
      <c r="G80" s="19"/>
      <c r="H80" s="17" t="s">
        <v>710</v>
      </c>
      <c r="I80" s="20" t="s">
        <v>1799</v>
      </c>
      <c r="J80" s="18">
        <v>4</v>
      </c>
      <c r="K80" s="18" t="s">
        <v>98</v>
      </c>
    </row>
  </sheetData>
  <mergeCells count="14">
    <mergeCell ref="M7:S7"/>
    <mergeCell ref="M6:S6"/>
    <mergeCell ref="A7:A8"/>
    <mergeCell ref="B7:B8"/>
    <mergeCell ref="C7:C8"/>
    <mergeCell ref="D7:D8"/>
    <mergeCell ref="E7:E8"/>
    <mergeCell ref="F7:F8"/>
    <mergeCell ref="G7:G8"/>
    <mergeCell ref="H7:H8"/>
    <mergeCell ref="I7:I8"/>
    <mergeCell ref="J7:J8"/>
    <mergeCell ref="K7:K8"/>
    <mergeCell ref="L7:L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8932-134F-44A2-9405-E2FAEA899CFA}">
  <dimension ref="A5:S57"/>
  <sheetViews>
    <sheetView workbookViewId="0">
      <selection activeCell="A9" sqref="A9:S57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830</v>
      </c>
      <c r="B9" s="2" t="s">
        <v>831</v>
      </c>
      <c r="C9" s="1" t="s">
        <v>75</v>
      </c>
      <c r="D9" s="1" t="s">
        <v>86</v>
      </c>
      <c r="E9" s="1" t="s">
        <v>89</v>
      </c>
      <c r="F9" s="10" t="s">
        <v>1506</v>
      </c>
      <c r="G9" s="10" t="s">
        <v>1507</v>
      </c>
      <c r="H9" s="2" t="s">
        <v>756</v>
      </c>
      <c r="I9" s="5" t="s">
        <v>148</v>
      </c>
      <c r="J9" s="5" t="s">
        <v>116</v>
      </c>
      <c r="K9" s="1" t="s">
        <v>100</v>
      </c>
    </row>
    <row r="10" spans="1:19">
      <c r="A10" s="1" t="s">
        <v>754</v>
      </c>
      <c r="B10" s="2" t="s">
        <v>755</v>
      </c>
      <c r="C10" s="1" t="s">
        <v>40</v>
      </c>
      <c r="D10" s="1" t="s">
        <v>86</v>
      </c>
      <c r="E10" s="1" t="s">
        <v>88</v>
      </c>
      <c r="F10" s="10" t="s">
        <v>1508</v>
      </c>
      <c r="G10" s="10" t="s">
        <v>1507</v>
      </c>
      <c r="H10" s="2" t="s">
        <v>756</v>
      </c>
      <c r="I10" s="5" t="s">
        <v>148</v>
      </c>
      <c r="J10" s="5" t="s">
        <v>116</v>
      </c>
      <c r="K10" s="1" t="s">
        <v>100</v>
      </c>
    </row>
    <row r="11" spans="1:19">
      <c r="A11" s="1" t="s">
        <v>757</v>
      </c>
      <c r="B11" s="2" t="s">
        <v>758</v>
      </c>
      <c r="C11" s="1" t="s">
        <v>63</v>
      </c>
      <c r="D11" s="1" t="s">
        <v>86</v>
      </c>
      <c r="E11" s="1" t="s">
        <v>89</v>
      </c>
      <c r="F11" s="10" t="s">
        <v>1509</v>
      </c>
      <c r="G11" s="10" t="s">
        <v>1510</v>
      </c>
      <c r="H11" s="2" t="s">
        <v>759</v>
      </c>
      <c r="I11" s="5" t="s">
        <v>148</v>
      </c>
      <c r="J11" s="5" t="s">
        <v>116</v>
      </c>
      <c r="K11" s="1" t="s">
        <v>99</v>
      </c>
    </row>
    <row r="12" spans="1:19">
      <c r="A12" s="1" t="s">
        <v>760</v>
      </c>
      <c r="B12" s="2" t="s">
        <v>761</v>
      </c>
      <c r="C12" s="1" t="s">
        <v>10</v>
      </c>
      <c r="D12" s="1" t="s">
        <v>86</v>
      </c>
      <c r="E12" s="1" t="s">
        <v>88</v>
      </c>
      <c r="F12" s="10" t="s">
        <v>1511</v>
      </c>
      <c r="G12" s="10" t="s">
        <v>1510</v>
      </c>
      <c r="H12" s="2" t="s">
        <v>759</v>
      </c>
      <c r="I12" s="5" t="s">
        <v>148</v>
      </c>
      <c r="J12" s="5" t="s">
        <v>116</v>
      </c>
      <c r="K12" s="1" t="s">
        <v>762</v>
      </c>
    </row>
    <row r="13" spans="1:19">
      <c r="A13" s="1" t="s">
        <v>763</v>
      </c>
      <c r="B13" s="2" t="s">
        <v>764</v>
      </c>
      <c r="C13" s="1" t="s">
        <v>72</v>
      </c>
      <c r="D13" s="1" t="s">
        <v>85</v>
      </c>
      <c r="E13" s="1" t="s">
        <v>88</v>
      </c>
      <c r="F13" s="10" t="s">
        <v>1512</v>
      </c>
      <c r="G13" s="10" t="s">
        <v>1510</v>
      </c>
      <c r="H13" s="2" t="s">
        <v>759</v>
      </c>
      <c r="I13" s="5" t="s">
        <v>148</v>
      </c>
      <c r="J13" s="5" t="s">
        <v>116</v>
      </c>
      <c r="K13" s="1" t="s">
        <v>98</v>
      </c>
    </row>
    <row r="14" spans="1:19">
      <c r="A14" s="1" t="s">
        <v>832</v>
      </c>
      <c r="B14" s="2" t="s">
        <v>833</v>
      </c>
      <c r="C14" s="1" t="s">
        <v>23</v>
      </c>
      <c r="D14" s="1" t="s">
        <v>86</v>
      </c>
      <c r="E14" s="1" t="s">
        <v>88</v>
      </c>
      <c r="F14" s="10" t="s">
        <v>1513</v>
      </c>
      <c r="G14" s="10" t="s">
        <v>1514</v>
      </c>
      <c r="H14" s="2" t="s">
        <v>834</v>
      </c>
      <c r="I14" s="5" t="s">
        <v>148</v>
      </c>
      <c r="J14" s="5" t="s">
        <v>116</v>
      </c>
      <c r="K14" s="1" t="s">
        <v>98</v>
      </c>
    </row>
    <row r="15" spans="1:19">
      <c r="A15" s="1" t="s">
        <v>818</v>
      </c>
      <c r="B15" s="2" t="s">
        <v>819</v>
      </c>
      <c r="C15" s="1" t="s">
        <v>63</v>
      </c>
      <c r="D15" s="1" t="s">
        <v>86</v>
      </c>
      <c r="E15" s="1" t="s">
        <v>89</v>
      </c>
      <c r="F15" s="10" t="s">
        <v>1515</v>
      </c>
      <c r="G15" s="10" t="s">
        <v>1516</v>
      </c>
      <c r="H15" s="2" t="s">
        <v>820</v>
      </c>
      <c r="I15" s="5" t="s">
        <v>148</v>
      </c>
      <c r="J15" s="5" t="s">
        <v>116</v>
      </c>
      <c r="K15" s="1" t="s">
        <v>99</v>
      </c>
    </row>
    <row r="16" spans="1:19">
      <c r="A16" s="1" t="s">
        <v>821</v>
      </c>
      <c r="B16" s="2" t="s">
        <v>822</v>
      </c>
      <c r="C16" s="1" t="s">
        <v>44</v>
      </c>
      <c r="D16" s="1" t="s">
        <v>86</v>
      </c>
      <c r="E16" s="1" t="s">
        <v>88</v>
      </c>
      <c r="F16" s="10" t="s">
        <v>1517</v>
      </c>
      <c r="G16" s="10" t="s">
        <v>1516</v>
      </c>
      <c r="H16" s="2" t="s">
        <v>820</v>
      </c>
      <c r="I16" s="5" t="s">
        <v>148</v>
      </c>
      <c r="J16" s="5" t="s">
        <v>116</v>
      </c>
      <c r="K16" s="1" t="s">
        <v>102</v>
      </c>
    </row>
    <row r="17" spans="1:11">
      <c r="A17" s="1" t="s">
        <v>823</v>
      </c>
      <c r="B17" s="2" t="s">
        <v>824</v>
      </c>
      <c r="C17" s="1" t="s">
        <v>22</v>
      </c>
      <c r="D17" s="1" t="s">
        <v>85</v>
      </c>
      <c r="E17" s="1" t="s">
        <v>89</v>
      </c>
      <c r="F17" s="10" t="s">
        <v>1518</v>
      </c>
      <c r="G17" s="10" t="s">
        <v>1516</v>
      </c>
      <c r="H17" s="2" t="s">
        <v>820</v>
      </c>
      <c r="I17" s="5" t="s">
        <v>148</v>
      </c>
      <c r="J17" s="5" t="s">
        <v>116</v>
      </c>
      <c r="K17" s="1" t="s">
        <v>98</v>
      </c>
    </row>
    <row r="18" spans="1:11">
      <c r="A18" s="1" t="s">
        <v>825</v>
      </c>
      <c r="B18" s="2" t="s">
        <v>826</v>
      </c>
      <c r="C18" s="1" t="s">
        <v>15</v>
      </c>
      <c r="D18" s="1" t="s">
        <v>85</v>
      </c>
      <c r="E18" s="1" t="s">
        <v>89</v>
      </c>
      <c r="F18" s="10" t="s">
        <v>1519</v>
      </c>
      <c r="G18" s="10" t="s">
        <v>1516</v>
      </c>
      <c r="H18" s="2" t="s">
        <v>820</v>
      </c>
      <c r="I18" s="5" t="s">
        <v>148</v>
      </c>
      <c r="J18" s="5" t="s">
        <v>116</v>
      </c>
      <c r="K18" s="1" t="s">
        <v>98</v>
      </c>
    </row>
    <row r="19" spans="1:11">
      <c r="A19" s="1" t="s">
        <v>765</v>
      </c>
      <c r="B19" s="2" t="s">
        <v>766</v>
      </c>
      <c r="C19" s="1" t="s">
        <v>71</v>
      </c>
      <c r="D19" s="1" t="s">
        <v>86</v>
      </c>
      <c r="E19" s="1" t="s">
        <v>89</v>
      </c>
      <c r="F19" s="10" t="s">
        <v>1520</v>
      </c>
      <c r="G19" s="10" t="s">
        <v>1521</v>
      </c>
      <c r="H19" s="2" t="s">
        <v>767</v>
      </c>
      <c r="I19" s="5" t="s">
        <v>148</v>
      </c>
      <c r="J19" s="5" t="s">
        <v>116</v>
      </c>
      <c r="K19" s="1" t="s">
        <v>106</v>
      </c>
    </row>
    <row r="20" spans="1:11">
      <c r="A20" s="1" t="s">
        <v>768</v>
      </c>
      <c r="B20" s="2" t="s">
        <v>769</v>
      </c>
      <c r="C20" s="1" t="s">
        <v>47</v>
      </c>
      <c r="D20" s="1" t="s">
        <v>86</v>
      </c>
      <c r="E20" s="1" t="s">
        <v>88</v>
      </c>
      <c r="F20" s="10" t="s">
        <v>1522</v>
      </c>
      <c r="G20" s="10" t="s">
        <v>1521</v>
      </c>
      <c r="H20" s="2" t="s">
        <v>767</v>
      </c>
      <c r="I20" s="5" t="s">
        <v>148</v>
      </c>
      <c r="J20" s="5" t="s">
        <v>116</v>
      </c>
      <c r="K20" s="1" t="s">
        <v>102</v>
      </c>
    </row>
    <row r="21" spans="1:11">
      <c r="A21" s="1" t="s">
        <v>827</v>
      </c>
      <c r="B21" s="2" t="s">
        <v>828</v>
      </c>
      <c r="C21" s="1" t="s">
        <v>10</v>
      </c>
      <c r="D21" s="1" t="s">
        <v>86</v>
      </c>
      <c r="E21" s="1" t="s">
        <v>89</v>
      </c>
      <c r="F21" s="10" t="s">
        <v>1523</v>
      </c>
      <c r="G21" s="10" t="s">
        <v>1524</v>
      </c>
      <c r="H21" s="2" t="s">
        <v>829</v>
      </c>
      <c r="I21" s="5" t="s">
        <v>148</v>
      </c>
      <c r="J21" s="5" t="s">
        <v>116</v>
      </c>
      <c r="K21" s="1" t="s">
        <v>96</v>
      </c>
    </row>
    <row r="22" spans="1:11">
      <c r="A22" s="1" t="s">
        <v>770</v>
      </c>
      <c r="B22" s="2" t="s">
        <v>771</v>
      </c>
      <c r="C22" s="1" t="s">
        <v>59</v>
      </c>
      <c r="D22" s="1" t="s">
        <v>84</v>
      </c>
      <c r="E22" s="1" t="s">
        <v>88</v>
      </c>
      <c r="F22" s="10" t="s">
        <v>1525</v>
      </c>
      <c r="G22" s="10" t="s">
        <v>1526</v>
      </c>
      <c r="H22" s="2" t="s">
        <v>772</v>
      </c>
      <c r="I22" s="5" t="s">
        <v>148</v>
      </c>
      <c r="J22" s="5" t="s">
        <v>116</v>
      </c>
      <c r="K22" s="1" t="s">
        <v>102</v>
      </c>
    </row>
    <row r="23" spans="1:11">
      <c r="A23" s="1" t="s">
        <v>773</v>
      </c>
      <c r="B23" s="2" t="s">
        <v>774</v>
      </c>
      <c r="C23" s="1" t="s">
        <v>23</v>
      </c>
      <c r="D23" s="1" t="s">
        <v>86</v>
      </c>
      <c r="E23" s="1" t="s">
        <v>89</v>
      </c>
      <c r="F23" s="10" t="s">
        <v>1527</v>
      </c>
      <c r="G23" s="10" t="s">
        <v>1528</v>
      </c>
      <c r="H23" s="2" t="s">
        <v>775</v>
      </c>
      <c r="I23" s="5" t="s">
        <v>148</v>
      </c>
      <c r="J23" s="5" t="s">
        <v>116</v>
      </c>
      <c r="K23" s="1" t="s">
        <v>100</v>
      </c>
    </row>
    <row r="24" spans="1:11">
      <c r="A24" s="1" t="s">
        <v>835</v>
      </c>
      <c r="B24" s="2" t="s">
        <v>836</v>
      </c>
      <c r="C24" s="1" t="s">
        <v>61</v>
      </c>
      <c r="D24" s="1" t="s">
        <v>86</v>
      </c>
      <c r="E24" s="1" t="s">
        <v>88</v>
      </c>
      <c r="F24" s="10" t="s">
        <v>1529</v>
      </c>
      <c r="G24" s="10" t="s">
        <v>1528</v>
      </c>
      <c r="H24" s="2" t="s">
        <v>775</v>
      </c>
      <c r="I24" s="5" t="s">
        <v>148</v>
      </c>
      <c r="J24" s="5" t="s">
        <v>116</v>
      </c>
      <c r="K24" s="1" t="s">
        <v>100</v>
      </c>
    </row>
    <row r="25" spans="1:11">
      <c r="A25" s="1" t="s">
        <v>776</v>
      </c>
      <c r="B25" s="2" t="s">
        <v>777</v>
      </c>
      <c r="C25" s="1" t="s">
        <v>62</v>
      </c>
      <c r="D25" s="1" t="s">
        <v>86</v>
      </c>
      <c r="E25" s="1" t="s">
        <v>89</v>
      </c>
      <c r="F25" s="10" t="s">
        <v>1530</v>
      </c>
      <c r="G25" s="10" t="s">
        <v>1531</v>
      </c>
      <c r="H25" s="2" t="s">
        <v>778</v>
      </c>
      <c r="I25" s="5" t="s">
        <v>148</v>
      </c>
      <c r="J25" s="5" t="s">
        <v>116</v>
      </c>
      <c r="K25" s="1" t="s">
        <v>99</v>
      </c>
    </row>
    <row r="26" spans="1:11">
      <c r="A26" s="1" t="s">
        <v>779</v>
      </c>
      <c r="B26" s="2" t="s">
        <v>780</v>
      </c>
      <c r="C26" s="1" t="s">
        <v>62</v>
      </c>
      <c r="D26" s="1" t="s">
        <v>86</v>
      </c>
      <c r="E26" s="1" t="s">
        <v>88</v>
      </c>
      <c r="F26" s="10" t="s">
        <v>1532</v>
      </c>
      <c r="G26" s="10" t="s">
        <v>1531</v>
      </c>
      <c r="H26" s="2" t="s">
        <v>778</v>
      </c>
      <c r="I26" s="5" t="s">
        <v>148</v>
      </c>
      <c r="J26" s="5" t="s">
        <v>116</v>
      </c>
      <c r="K26" s="1" t="s">
        <v>99</v>
      </c>
    </row>
    <row r="27" spans="1:11">
      <c r="A27" s="1" t="s">
        <v>781</v>
      </c>
      <c r="B27" s="2" t="s">
        <v>782</v>
      </c>
      <c r="C27" s="1" t="s">
        <v>20</v>
      </c>
      <c r="D27" s="1" t="s">
        <v>85</v>
      </c>
      <c r="E27" s="1" t="s">
        <v>88</v>
      </c>
      <c r="F27" s="10" t="s">
        <v>1533</v>
      </c>
      <c r="G27" s="10" t="s">
        <v>1531</v>
      </c>
      <c r="H27" s="2" t="s">
        <v>778</v>
      </c>
      <c r="I27" s="5" t="s">
        <v>148</v>
      </c>
      <c r="J27" s="5" t="s">
        <v>116</v>
      </c>
      <c r="K27" s="1" t="s">
        <v>98</v>
      </c>
    </row>
    <row r="28" spans="1:11">
      <c r="A28" s="1" t="s">
        <v>783</v>
      </c>
      <c r="B28" s="2" t="s">
        <v>784</v>
      </c>
      <c r="C28" s="1" t="s">
        <v>69</v>
      </c>
      <c r="D28" s="1" t="s">
        <v>86</v>
      </c>
      <c r="E28" s="1" t="s">
        <v>89</v>
      </c>
      <c r="F28" s="10" t="s">
        <v>1534</v>
      </c>
      <c r="G28" s="10" t="s">
        <v>1535</v>
      </c>
      <c r="H28" s="2" t="s">
        <v>785</v>
      </c>
      <c r="I28" s="5" t="s">
        <v>148</v>
      </c>
      <c r="J28" s="5" t="s">
        <v>116</v>
      </c>
      <c r="K28" s="1" t="s">
        <v>106</v>
      </c>
    </row>
    <row r="29" spans="1:11">
      <c r="A29" s="1" t="s">
        <v>786</v>
      </c>
      <c r="B29" s="2" t="s">
        <v>787</v>
      </c>
      <c r="C29" s="1" t="s">
        <v>46</v>
      </c>
      <c r="D29" s="1" t="s">
        <v>86</v>
      </c>
      <c r="E29" s="1" t="s">
        <v>88</v>
      </c>
      <c r="F29" s="10" t="s">
        <v>1536</v>
      </c>
      <c r="G29" s="10" t="s">
        <v>1535</v>
      </c>
      <c r="H29" s="2" t="s">
        <v>785</v>
      </c>
      <c r="I29" s="5" t="s">
        <v>148</v>
      </c>
      <c r="J29" s="5" t="s">
        <v>116</v>
      </c>
      <c r="K29" s="1" t="s">
        <v>102</v>
      </c>
    </row>
    <row r="30" spans="1:11">
      <c r="A30" s="1" t="s">
        <v>788</v>
      </c>
      <c r="B30" s="2" t="s">
        <v>789</v>
      </c>
      <c r="C30" s="1" t="s">
        <v>23</v>
      </c>
      <c r="D30" s="1" t="s">
        <v>85</v>
      </c>
      <c r="E30" s="1" t="s">
        <v>89</v>
      </c>
      <c r="F30" s="10" t="s">
        <v>1537</v>
      </c>
      <c r="G30" s="10" t="s">
        <v>1535</v>
      </c>
      <c r="H30" s="2" t="s">
        <v>785</v>
      </c>
      <c r="I30" s="5" t="s">
        <v>148</v>
      </c>
      <c r="J30" s="5" t="s">
        <v>116</v>
      </c>
      <c r="K30" s="1" t="s">
        <v>98</v>
      </c>
    </row>
    <row r="31" spans="1:11">
      <c r="A31" s="1" t="s">
        <v>790</v>
      </c>
      <c r="B31" s="2" t="s">
        <v>791</v>
      </c>
      <c r="C31" s="1" t="s">
        <v>46</v>
      </c>
      <c r="D31" s="1" t="s">
        <v>84</v>
      </c>
      <c r="E31" s="1" t="s">
        <v>88</v>
      </c>
      <c r="F31" s="10" t="s">
        <v>1538</v>
      </c>
      <c r="G31" s="10" t="s">
        <v>1539</v>
      </c>
      <c r="H31" s="2" t="s">
        <v>775</v>
      </c>
      <c r="I31" s="5" t="s">
        <v>148</v>
      </c>
      <c r="J31" s="5" t="s">
        <v>116</v>
      </c>
      <c r="K31" s="1" t="s">
        <v>102</v>
      </c>
    </row>
    <row r="32" spans="1:11">
      <c r="A32" s="1" t="s">
        <v>792</v>
      </c>
      <c r="B32" s="2" t="s">
        <v>793</v>
      </c>
      <c r="C32" s="1" t="s">
        <v>72</v>
      </c>
      <c r="D32" s="1" t="s">
        <v>85</v>
      </c>
      <c r="E32" s="1" t="s">
        <v>89</v>
      </c>
      <c r="F32" s="10" t="s">
        <v>1540</v>
      </c>
      <c r="G32" s="10" t="s">
        <v>1539</v>
      </c>
      <c r="H32" s="2" t="s">
        <v>775</v>
      </c>
      <c r="I32" s="5" t="s">
        <v>148</v>
      </c>
      <c r="J32" s="5" t="s">
        <v>116</v>
      </c>
      <c r="K32" s="1" t="s">
        <v>98</v>
      </c>
    </row>
    <row r="33" spans="1:11">
      <c r="A33" s="1" t="s">
        <v>794</v>
      </c>
      <c r="B33" s="2" t="s">
        <v>795</v>
      </c>
      <c r="C33" s="1" t="s">
        <v>12</v>
      </c>
      <c r="D33" s="1" t="s">
        <v>85</v>
      </c>
      <c r="E33" s="1" t="s">
        <v>88</v>
      </c>
      <c r="F33" s="10" t="s">
        <v>1541</v>
      </c>
      <c r="G33" s="10" t="s">
        <v>1539</v>
      </c>
      <c r="H33" s="2" t="s">
        <v>775</v>
      </c>
      <c r="I33" s="5" t="s">
        <v>148</v>
      </c>
      <c r="J33" s="5" t="s">
        <v>116</v>
      </c>
      <c r="K33" s="1" t="s">
        <v>98</v>
      </c>
    </row>
    <row r="34" spans="1:11">
      <c r="A34" s="1" t="s">
        <v>837</v>
      </c>
      <c r="B34" s="2" t="s">
        <v>838</v>
      </c>
      <c r="C34" s="1" t="s">
        <v>17</v>
      </c>
      <c r="D34" s="1" t="s">
        <v>84</v>
      </c>
      <c r="E34" s="1" t="s">
        <v>88</v>
      </c>
      <c r="F34" s="10" t="s">
        <v>1542</v>
      </c>
      <c r="G34" s="10" t="s">
        <v>1539</v>
      </c>
      <c r="H34" s="2" t="s">
        <v>775</v>
      </c>
      <c r="I34" s="5" t="s">
        <v>148</v>
      </c>
      <c r="J34" s="5" t="s">
        <v>116</v>
      </c>
      <c r="K34" s="1" t="s">
        <v>102</v>
      </c>
    </row>
    <row r="35" spans="1:11">
      <c r="A35" s="1" t="s">
        <v>839</v>
      </c>
      <c r="B35" s="2" t="s">
        <v>840</v>
      </c>
      <c r="C35" s="1" t="s">
        <v>70</v>
      </c>
      <c r="D35" s="1" t="s">
        <v>86</v>
      </c>
      <c r="E35" s="1" t="s">
        <v>89</v>
      </c>
      <c r="F35" s="10" t="s">
        <v>1543</v>
      </c>
      <c r="G35" s="10" t="s">
        <v>1544</v>
      </c>
      <c r="H35" s="2" t="s">
        <v>798</v>
      </c>
      <c r="I35" s="5" t="s">
        <v>148</v>
      </c>
      <c r="J35" s="5" t="s">
        <v>116</v>
      </c>
      <c r="K35" s="1" t="s">
        <v>99</v>
      </c>
    </row>
    <row r="36" spans="1:11">
      <c r="A36" s="1" t="s">
        <v>796</v>
      </c>
      <c r="B36" s="2" t="s">
        <v>797</v>
      </c>
      <c r="C36" s="1" t="s">
        <v>71</v>
      </c>
      <c r="D36" s="1" t="s">
        <v>86</v>
      </c>
      <c r="E36" s="1" t="s">
        <v>88</v>
      </c>
      <c r="F36" s="10" t="s">
        <v>1545</v>
      </c>
      <c r="G36" s="10" t="s">
        <v>1544</v>
      </c>
      <c r="H36" s="2" t="s">
        <v>798</v>
      </c>
      <c r="I36" s="5" t="s">
        <v>148</v>
      </c>
      <c r="J36" s="5" t="s">
        <v>116</v>
      </c>
      <c r="K36" s="1" t="s">
        <v>99</v>
      </c>
    </row>
    <row r="37" spans="1:11">
      <c r="A37" s="1" t="s">
        <v>841</v>
      </c>
      <c r="B37" s="2" t="s">
        <v>842</v>
      </c>
      <c r="C37" s="1" t="s">
        <v>47</v>
      </c>
      <c r="D37" s="1" t="s">
        <v>86</v>
      </c>
      <c r="E37" s="1" t="s">
        <v>88</v>
      </c>
      <c r="F37" s="10" t="s">
        <v>1546</v>
      </c>
      <c r="G37" s="10" t="s">
        <v>1547</v>
      </c>
      <c r="H37" s="2" t="s">
        <v>834</v>
      </c>
      <c r="I37" s="5" t="s">
        <v>148</v>
      </c>
      <c r="J37" s="5" t="s">
        <v>116</v>
      </c>
      <c r="K37" s="1" t="s">
        <v>102</v>
      </c>
    </row>
    <row r="38" spans="1:11">
      <c r="A38" s="1" t="s">
        <v>843</v>
      </c>
      <c r="B38" s="2" t="s">
        <v>844</v>
      </c>
      <c r="C38" s="1" t="s">
        <v>37</v>
      </c>
      <c r="D38" s="1" t="s">
        <v>85</v>
      </c>
      <c r="E38" s="1" t="s">
        <v>89</v>
      </c>
      <c r="F38" s="10" t="s">
        <v>1548</v>
      </c>
      <c r="G38" s="10" t="s">
        <v>1547</v>
      </c>
      <c r="H38" s="2" t="s">
        <v>834</v>
      </c>
      <c r="I38" s="5" t="s">
        <v>148</v>
      </c>
      <c r="J38" s="5" t="s">
        <v>116</v>
      </c>
      <c r="K38" s="1" t="s">
        <v>98</v>
      </c>
    </row>
    <row r="39" spans="1:11">
      <c r="A39" s="1" t="s">
        <v>799</v>
      </c>
      <c r="B39" s="2" t="s">
        <v>800</v>
      </c>
      <c r="C39" s="1" t="s">
        <v>66</v>
      </c>
      <c r="D39" s="1" t="s">
        <v>86</v>
      </c>
      <c r="E39" s="1" t="s">
        <v>89</v>
      </c>
      <c r="F39" s="10" t="s">
        <v>1549</v>
      </c>
      <c r="G39" s="10" t="s">
        <v>1550</v>
      </c>
      <c r="H39" s="2" t="s">
        <v>801</v>
      </c>
      <c r="I39" s="5" t="s">
        <v>148</v>
      </c>
      <c r="J39" s="5" t="s">
        <v>116</v>
      </c>
      <c r="K39" s="1" t="s">
        <v>100</v>
      </c>
    </row>
    <row r="40" spans="1:11">
      <c r="A40" s="1" t="s">
        <v>802</v>
      </c>
      <c r="B40" s="2" t="s">
        <v>803</v>
      </c>
      <c r="C40" s="1" t="s">
        <v>51</v>
      </c>
      <c r="D40" s="1" t="s">
        <v>86</v>
      </c>
      <c r="E40" s="1" t="s">
        <v>88</v>
      </c>
      <c r="F40" s="10" t="s">
        <v>1551</v>
      </c>
      <c r="G40" s="10" t="s">
        <v>1550</v>
      </c>
      <c r="H40" s="2" t="s">
        <v>801</v>
      </c>
      <c r="I40" s="5" t="s">
        <v>148</v>
      </c>
      <c r="J40" s="5" t="s">
        <v>116</v>
      </c>
      <c r="K40" s="1" t="s">
        <v>100</v>
      </c>
    </row>
    <row r="41" spans="1:11">
      <c r="A41" s="1" t="s">
        <v>804</v>
      </c>
      <c r="B41" s="2" t="s">
        <v>805</v>
      </c>
      <c r="C41" s="1" t="s">
        <v>75</v>
      </c>
      <c r="D41" s="1" t="s">
        <v>85</v>
      </c>
      <c r="E41" s="1" t="s">
        <v>89</v>
      </c>
      <c r="F41" s="10" t="s">
        <v>1552</v>
      </c>
      <c r="G41" s="10" t="s">
        <v>1550</v>
      </c>
      <c r="H41" s="2" t="s">
        <v>801</v>
      </c>
      <c r="I41" s="5" t="s">
        <v>148</v>
      </c>
      <c r="J41" s="5" t="s">
        <v>116</v>
      </c>
      <c r="K41" s="1" t="s">
        <v>98</v>
      </c>
    </row>
    <row r="42" spans="1:11">
      <c r="A42" s="1" t="s">
        <v>806</v>
      </c>
      <c r="B42" s="2" t="s">
        <v>807</v>
      </c>
      <c r="C42" s="1" t="s">
        <v>43</v>
      </c>
      <c r="D42" s="1" t="s">
        <v>85</v>
      </c>
      <c r="E42" s="1" t="s">
        <v>89</v>
      </c>
      <c r="F42" s="10" t="s">
        <v>1553</v>
      </c>
      <c r="G42" s="10" t="s">
        <v>1550</v>
      </c>
      <c r="H42" s="2" t="s">
        <v>801</v>
      </c>
      <c r="I42" s="5" t="s">
        <v>148</v>
      </c>
      <c r="J42" s="5" t="s">
        <v>116</v>
      </c>
      <c r="K42" s="1" t="s">
        <v>98</v>
      </c>
    </row>
    <row r="43" spans="1:11">
      <c r="A43" s="1" t="s">
        <v>808</v>
      </c>
      <c r="B43" s="2" t="s">
        <v>809</v>
      </c>
      <c r="C43" s="1" t="s">
        <v>69</v>
      </c>
      <c r="D43" s="1" t="s">
        <v>86</v>
      </c>
      <c r="E43" s="1" t="s">
        <v>89</v>
      </c>
      <c r="F43" s="10" t="s">
        <v>1554</v>
      </c>
      <c r="G43" s="10" t="s">
        <v>1555</v>
      </c>
      <c r="H43" s="2" t="s">
        <v>810</v>
      </c>
      <c r="I43" s="5" t="s">
        <v>148</v>
      </c>
      <c r="J43" s="5" t="s">
        <v>116</v>
      </c>
      <c r="K43" s="1" t="s">
        <v>100</v>
      </c>
    </row>
    <row r="44" spans="1:11">
      <c r="A44" s="1" t="s">
        <v>811</v>
      </c>
      <c r="B44" s="2" t="s">
        <v>812</v>
      </c>
      <c r="C44" s="1" t="s">
        <v>9</v>
      </c>
      <c r="D44" s="1" t="s">
        <v>86</v>
      </c>
      <c r="E44" s="1" t="s">
        <v>88</v>
      </c>
      <c r="F44" s="10" t="s">
        <v>1556</v>
      </c>
      <c r="G44" s="10" t="s">
        <v>1555</v>
      </c>
      <c r="H44" s="2" t="s">
        <v>810</v>
      </c>
      <c r="I44" s="5" t="s">
        <v>148</v>
      </c>
      <c r="J44" s="5" t="s">
        <v>116</v>
      </c>
      <c r="K44" s="1" t="s">
        <v>100</v>
      </c>
    </row>
    <row r="45" spans="1:11">
      <c r="A45" s="1" t="s">
        <v>813</v>
      </c>
      <c r="B45" s="2" t="s">
        <v>814</v>
      </c>
      <c r="C45" s="1" t="s">
        <v>12</v>
      </c>
      <c r="D45" s="1" t="s">
        <v>85</v>
      </c>
      <c r="E45" s="1" t="s">
        <v>88</v>
      </c>
      <c r="F45" s="10" t="s">
        <v>1557</v>
      </c>
      <c r="G45" s="10" t="s">
        <v>1555</v>
      </c>
      <c r="H45" s="2" t="s">
        <v>810</v>
      </c>
      <c r="I45" s="5" t="s">
        <v>148</v>
      </c>
      <c r="J45" s="5" t="s">
        <v>116</v>
      </c>
      <c r="K45" s="1" t="s">
        <v>100</v>
      </c>
    </row>
    <row r="46" spans="1:11">
      <c r="A46" s="1" t="s">
        <v>815</v>
      </c>
      <c r="B46" s="2" t="s">
        <v>816</v>
      </c>
      <c r="C46" s="1" t="s">
        <v>71</v>
      </c>
      <c r="D46" s="1" t="s">
        <v>87</v>
      </c>
      <c r="E46" s="1" t="s">
        <v>89</v>
      </c>
      <c r="F46" s="10" t="s">
        <v>1558</v>
      </c>
      <c r="G46" s="10" t="s">
        <v>1559</v>
      </c>
      <c r="H46" s="2" t="s">
        <v>817</v>
      </c>
      <c r="I46" s="5" t="s">
        <v>148</v>
      </c>
      <c r="J46" s="5" t="s">
        <v>116</v>
      </c>
      <c r="K46" s="1" t="s">
        <v>99</v>
      </c>
    </row>
    <row r="47" spans="1:11">
      <c r="A47" s="1" t="s">
        <v>845</v>
      </c>
      <c r="B47" s="2" t="s">
        <v>846</v>
      </c>
      <c r="C47" s="1" t="s">
        <v>9</v>
      </c>
      <c r="D47" s="1" t="s">
        <v>86</v>
      </c>
      <c r="E47" s="1" t="s">
        <v>89</v>
      </c>
      <c r="F47" s="10" t="s">
        <v>1560</v>
      </c>
      <c r="G47" s="10" t="s">
        <v>1561</v>
      </c>
      <c r="H47" s="2" t="s">
        <v>847</v>
      </c>
      <c r="I47" s="5" t="s">
        <v>148</v>
      </c>
      <c r="J47" s="5" t="s">
        <v>116</v>
      </c>
      <c r="K47" s="1" t="s">
        <v>100</v>
      </c>
    </row>
    <row r="48" spans="1:11">
      <c r="A48" s="1" t="s">
        <v>848</v>
      </c>
      <c r="B48" s="2" t="s">
        <v>849</v>
      </c>
      <c r="C48" s="1" t="s">
        <v>34</v>
      </c>
      <c r="D48" s="1" t="s">
        <v>86</v>
      </c>
      <c r="E48" s="1" t="s">
        <v>88</v>
      </c>
      <c r="F48" s="10" t="s">
        <v>1562</v>
      </c>
      <c r="G48" s="10" t="s">
        <v>1561</v>
      </c>
      <c r="H48" s="2" t="s">
        <v>847</v>
      </c>
      <c r="I48" s="5" t="s">
        <v>148</v>
      </c>
      <c r="J48" s="5" t="s">
        <v>116</v>
      </c>
      <c r="K48" s="1" t="s">
        <v>102</v>
      </c>
    </row>
    <row r="49" spans="1:11">
      <c r="A49" s="1" t="s">
        <v>850</v>
      </c>
      <c r="B49" s="2" t="s">
        <v>851</v>
      </c>
      <c r="C49" s="1" t="s">
        <v>14</v>
      </c>
      <c r="D49" s="1" t="s">
        <v>85</v>
      </c>
      <c r="E49" s="1" t="s">
        <v>88</v>
      </c>
      <c r="F49" s="10" t="s">
        <v>1563</v>
      </c>
      <c r="G49" s="10" t="s">
        <v>1561</v>
      </c>
      <c r="H49" s="2" t="s">
        <v>847</v>
      </c>
      <c r="I49" s="5" t="s">
        <v>148</v>
      </c>
      <c r="J49" s="5" t="s">
        <v>116</v>
      </c>
      <c r="K49" s="1" t="s">
        <v>98</v>
      </c>
    </row>
    <row r="50" spans="1:11">
      <c r="A50" s="1" t="s">
        <v>1048</v>
      </c>
      <c r="B50" s="2" t="s">
        <v>1049</v>
      </c>
      <c r="C50" s="1" t="s">
        <v>21</v>
      </c>
      <c r="D50" s="1" t="s">
        <v>85</v>
      </c>
      <c r="E50" s="1" t="s">
        <v>88</v>
      </c>
      <c r="F50" s="11"/>
      <c r="G50" s="11"/>
      <c r="H50" s="2" t="s">
        <v>767</v>
      </c>
      <c r="I50" s="3" t="s">
        <v>148</v>
      </c>
      <c r="J50" s="1" t="s">
        <v>116</v>
      </c>
      <c r="K50" s="1" t="s">
        <v>98</v>
      </c>
    </row>
    <row r="51" spans="1:11">
      <c r="A51" s="1" t="s">
        <v>1050</v>
      </c>
      <c r="B51" s="2" t="s">
        <v>1051</v>
      </c>
      <c r="C51" s="1" t="s">
        <v>37</v>
      </c>
      <c r="D51" s="1" t="s">
        <v>85</v>
      </c>
      <c r="E51" s="1" t="s">
        <v>89</v>
      </c>
      <c r="F51" s="11"/>
      <c r="G51" s="11"/>
      <c r="H51" s="2" t="s">
        <v>801</v>
      </c>
      <c r="I51" s="3" t="s">
        <v>148</v>
      </c>
      <c r="J51" s="1" t="s">
        <v>116</v>
      </c>
      <c r="K51" s="1" t="s">
        <v>101</v>
      </c>
    </row>
    <row r="52" spans="1:11">
      <c r="A52" s="1" t="s">
        <v>1070</v>
      </c>
      <c r="B52" s="2" t="s">
        <v>1071</v>
      </c>
      <c r="C52" s="1" t="s">
        <v>13</v>
      </c>
      <c r="D52" s="1" t="s">
        <v>86</v>
      </c>
      <c r="E52" s="1" t="s">
        <v>89</v>
      </c>
      <c r="F52" s="11"/>
      <c r="G52" s="11"/>
      <c r="H52" s="2" t="s">
        <v>1072</v>
      </c>
      <c r="I52" s="3" t="s">
        <v>148</v>
      </c>
      <c r="J52" s="1" t="s">
        <v>116</v>
      </c>
      <c r="K52" s="1" t="s">
        <v>106</v>
      </c>
    </row>
    <row r="53" spans="1:11">
      <c r="A53" s="1" t="s">
        <v>1073</v>
      </c>
      <c r="B53" s="2" t="s">
        <v>1074</v>
      </c>
      <c r="C53" s="1" t="s">
        <v>13</v>
      </c>
      <c r="D53" s="1" t="s">
        <v>86</v>
      </c>
      <c r="E53" s="1" t="s">
        <v>88</v>
      </c>
      <c r="F53" s="11"/>
      <c r="G53" s="11"/>
      <c r="H53" s="2" t="s">
        <v>1072</v>
      </c>
      <c r="I53" s="3" t="s">
        <v>148</v>
      </c>
      <c r="J53" s="1" t="s">
        <v>116</v>
      </c>
      <c r="K53" s="1" t="s">
        <v>106</v>
      </c>
    </row>
    <row r="54" spans="1:11">
      <c r="A54" s="1" t="s">
        <v>1052</v>
      </c>
      <c r="B54" s="2" t="s">
        <v>1053</v>
      </c>
      <c r="C54" s="1" t="s">
        <v>115</v>
      </c>
      <c r="D54" s="1" t="s">
        <v>85</v>
      </c>
      <c r="E54" s="1" t="s">
        <v>88</v>
      </c>
      <c r="F54" s="11"/>
      <c r="G54" s="11"/>
      <c r="H54" s="2" t="s">
        <v>142</v>
      </c>
      <c r="I54" s="3" t="s">
        <v>148</v>
      </c>
      <c r="J54" s="1" t="s">
        <v>116</v>
      </c>
      <c r="K54" s="1" t="s">
        <v>98</v>
      </c>
    </row>
    <row r="55" spans="1:11">
      <c r="A55" s="1" t="s">
        <v>1054</v>
      </c>
      <c r="B55" s="2" t="s">
        <v>1055</v>
      </c>
      <c r="C55" s="1" t="s">
        <v>20</v>
      </c>
      <c r="D55" s="1" t="s">
        <v>85</v>
      </c>
      <c r="E55" s="1" t="s">
        <v>88</v>
      </c>
      <c r="F55" s="11"/>
      <c r="G55" s="11"/>
      <c r="H55" s="2" t="s">
        <v>142</v>
      </c>
      <c r="I55" s="3" t="s">
        <v>148</v>
      </c>
      <c r="J55" s="1" t="s">
        <v>116</v>
      </c>
      <c r="K55" s="1" t="s">
        <v>98</v>
      </c>
    </row>
    <row r="56" spans="1:11">
      <c r="A56" s="1" t="s">
        <v>1056</v>
      </c>
      <c r="B56" s="2" t="s">
        <v>1057</v>
      </c>
      <c r="C56" s="1" t="s">
        <v>37</v>
      </c>
      <c r="D56" s="1" t="s">
        <v>85</v>
      </c>
      <c r="E56" s="1" t="s">
        <v>88</v>
      </c>
      <c r="F56" s="11"/>
      <c r="G56" s="11"/>
      <c r="H56" s="2" t="s">
        <v>142</v>
      </c>
      <c r="I56" s="3" t="s">
        <v>148</v>
      </c>
      <c r="J56" s="1" t="s">
        <v>116</v>
      </c>
      <c r="K56" s="1" t="s">
        <v>98</v>
      </c>
    </row>
    <row r="57" spans="1:11">
      <c r="A57" s="1" t="s">
        <v>1100</v>
      </c>
      <c r="B57" s="2" t="s">
        <v>1101</v>
      </c>
      <c r="C57" s="1" t="s">
        <v>48</v>
      </c>
      <c r="D57" s="1" t="s">
        <v>85</v>
      </c>
      <c r="E57" s="1" t="s">
        <v>88</v>
      </c>
      <c r="F57" s="11"/>
      <c r="G57" s="11"/>
      <c r="H57" s="2" t="s">
        <v>1102</v>
      </c>
      <c r="I57" s="3" t="s">
        <v>148</v>
      </c>
      <c r="J57" s="1" t="s">
        <v>116</v>
      </c>
      <c r="K57" s="1" t="s">
        <v>111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92863-AA91-4643-AC8C-83042730D0D7}">
  <dimension ref="A5:S21"/>
  <sheetViews>
    <sheetView topLeftCell="A7" workbookViewId="0">
      <selection activeCell="A9" sqref="A9:S21"/>
    </sheetView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852</v>
      </c>
      <c r="B9" s="2" t="s">
        <v>853</v>
      </c>
      <c r="C9" s="1" t="s">
        <v>63</v>
      </c>
      <c r="D9" s="1" t="s">
        <v>86</v>
      </c>
      <c r="E9" s="1" t="s">
        <v>89</v>
      </c>
      <c r="F9" s="10" t="s">
        <v>1564</v>
      </c>
      <c r="G9" s="10" t="s">
        <v>1565</v>
      </c>
      <c r="H9" s="2" t="s">
        <v>854</v>
      </c>
      <c r="I9" s="5" t="s">
        <v>148</v>
      </c>
      <c r="J9" s="5" t="s">
        <v>148</v>
      </c>
      <c r="K9" s="1" t="s">
        <v>100</v>
      </c>
    </row>
    <row r="10" spans="1:19">
      <c r="A10" s="1" t="s">
        <v>855</v>
      </c>
      <c r="B10" s="2" t="s">
        <v>856</v>
      </c>
      <c r="C10" s="1" t="s">
        <v>10</v>
      </c>
      <c r="D10" s="1" t="s">
        <v>86</v>
      </c>
      <c r="E10" s="1" t="s">
        <v>88</v>
      </c>
      <c r="F10" s="10" t="s">
        <v>1566</v>
      </c>
      <c r="G10" s="10" t="s">
        <v>1565</v>
      </c>
      <c r="H10" s="2" t="s">
        <v>854</v>
      </c>
      <c r="I10" s="5" t="s">
        <v>148</v>
      </c>
      <c r="J10" s="5" t="s">
        <v>148</v>
      </c>
      <c r="K10" s="1" t="s">
        <v>112</v>
      </c>
    </row>
    <row r="11" spans="1:19">
      <c r="A11" s="1" t="s">
        <v>857</v>
      </c>
      <c r="B11" s="2" t="s">
        <v>858</v>
      </c>
      <c r="C11" s="1" t="s">
        <v>13</v>
      </c>
      <c r="D11" s="1" t="s">
        <v>85</v>
      </c>
      <c r="E11" s="1" t="s">
        <v>89</v>
      </c>
      <c r="F11" s="10" t="s">
        <v>1567</v>
      </c>
      <c r="G11" s="10" t="s">
        <v>1565</v>
      </c>
      <c r="H11" s="2" t="s">
        <v>854</v>
      </c>
      <c r="I11" s="5" t="s">
        <v>148</v>
      </c>
      <c r="J11" s="5" t="s">
        <v>148</v>
      </c>
      <c r="K11" s="1" t="s">
        <v>98</v>
      </c>
    </row>
    <row r="12" spans="1:19">
      <c r="A12" s="1" t="s">
        <v>859</v>
      </c>
      <c r="B12" s="2" t="s">
        <v>860</v>
      </c>
      <c r="C12" s="1" t="s">
        <v>37</v>
      </c>
      <c r="D12" s="1" t="s">
        <v>85</v>
      </c>
      <c r="E12" s="1" t="s">
        <v>88</v>
      </c>
      <c r="F12" s="10" t="s">
        <v>1568</v>
      </c>
      <c r="G12" s="10" t="s">
        <v>1565</v>
      </c>
      <c r="H12" s="2" t="s">
        <v>854</v>
      </c>
      <c r="I12" s="5" t="s">
        <v>148</v>
      </c>
      <c r="J12" s="5" t="s">
        <v>148</v>
      </c>
      <c r="K12" s="1" t="s">
        <v>98</v>
      </c>
    </row>
    <row r="13" spans="1:19">
      <c r="A13" s="1" t="s">
        <v>876</v>
      </c>
      <c r="B13" s="2" t="s">
        <v>877</v>
      </c>
      <c r="C13" s="1" t="s">
        <v>67</v>
      </c>
      <c r="D13" s="1" t="s">
        <v>84</v>
      </c>
      <c r="E13" s="1" t="s">
        <v>88</v>
      </c>
      <c r="F13" s="10" t="s">
        <v>1569</v>
      </c>
      <c r="G13" s="10" t="s">
        <v>1570</v>
      </c>
      <c r="H13" s="2" t="s">
        <v>878</v>
      </c>
      <c r="I13" s="5" t="s">
        <v>148</v>
      </c>
      <c r="J13" s="5" t="s">
        <v>148</v>
      </c>
      <c r="K13" s="1" t="s">
        <v>99</v>
      </c>
    </row>
    <row r="14" spans="1:19">
      <c r="A14" s="1" t="s">
        <v>879</v>
      </c>
      <c r="B14" s="2" t="s">
        <v>880</v>
      </c>
      <c r="C14" s="1" t="s">
        <v>22</v>
      </c>
      <c r="D14" s="1" t="s">
        <v>85</v>
      </c>
      <c r="E14" s="1" t="s">
        <v>89</v>
      </c>
      <c r="F14" s="10" t="s">
        <v>1571</v>
      </c>
      <c r="G14" s="10" t="s">
        <v>1570</v>
      </c>
      <c r="H14" s="2" t="s">
        <v>878</v>
      </c>
      <c r="I14" s="5" t="s">
        <v>148</v>
      </c>
      <c r="J14" s="5" t="s">
        <v>148</v>
      </c>
      <c r="K14" s="1" t="s">
        <v>98</v>
      </c>
    </row>
    <row r="15" spans="1:19">
      <c r="A15" s="1" t="s">
        <v>861</v>
      </c>
      <c r="B15" s="2" t="s">
        <v>862</v>
      </c>
      <c r="C15" s="1" t="s">
        <v>18</v>
      </c>
      <c r="D15" s="1" t="s">
        <v>86</v>
      </c>
      <c r="E15" s="1" t="s">
        <v>89</v>
      </c>
      <c r="F15" s="10" t="s">
        <v>1572</v>
      </c>
      <c r="G15" s="10" t="s">
        <v>1573</v>
      </c>
      <c r="H15" s="2" t="s">
        <v>863</v>
      </c>
      <c r="I15" s="5" t="s">
        <v>148</v>
      </c>
      <c r="J15" s="5" t="s">
        <v>148</v>
      </c>
      <c r="K15" s="1" t="s">
        <v>107</v>
      </c>
    </row>
    <row r="16" spans="1:19">
      <c r="A16" s="1" t="s">
        <v>864</v>
      </c>
      <c r="B16" s="2" t="s">
        <v>865</v>
      </c>
      <c r="C16" s="1" t="s">
        <v>60</v>
      </c>
      <c r="D16" s="1" t="s">
        <v>86</v>
      </c>
      <c r="E16" s="1" t="s">
        <v>88</v>
      </c>
      <c r="F16" s="10" t="s">
        <v>1574</v>
      </c>
      <c r="G16" s="10" t="s">
        <v>1573</v>
      </c>
      <c r="H16" s="2" t="s">
        <v>863</v>
      </c>
      <c r="I16" s="5" t="s">
        <v>148</v>
      </c>
      <c r="J16" s="5" t="s">
        <v>148</v>
      </c>
      <c r="K16" s="1" t="s">
        <v>102</v>
      </c>
    </row>
    <row r="17" spans="1:11">
      <c r="A17" s="1" t="s">
        <v>866</v>
      </c>
      <c r="B17" s="2" t="s">
        <v>867</v>
      </c>
      <c r="C17" s="1" t="s">
        <v>44</v>
      </c>
      <c r="D17" s="1" t="s">
        <v>85</v>
      </c>
      <c r="E17" s="1" t="s">
        <v>88</v>
      </c>
      <c r="F17" s="10" t="s">
        <v>1575</v>
      </c>
      <c r="G17" s="10" t="s">
        <v>1573</v>
      </c>
      <c r="H17" s="2" t="s">
        <v>863</v>
      </c>
      <c r="I17" s="5" t="s">
        <v>148</v>
      </c>
      <c r="J17" s="5" t="s">
        <v>148</v>
      </c>
      <c r="K17" s="1" t="s">
        <v>99</v>
      </c>
    </row>
    <row r="18" spans="1:11">
      <c r="A18" s="1" t="s">
        <v>868</v>
      </c>
      <c r="B18" s="2" t="s">
        <v>869</v>
      </c>
      <c r="C18" s="1" t="s">
        <v>41</v>
      </c>
      <c r="D18" s="1" t="s">
        <v>86</v>
      </c>
      <c r="E18" s="1" t="s">
        <v>88</v>
      </c>
      <c r="F18" s="10" t="s">
        <v>1576</v>
      </c>
      <c r="G18" s="10" t="s">
        <v>1577</v>
      </c>
      <c r="H18" s="2" t="s">
        <v>870</v>
      </c>
      <c r="I18" s="5" t="s">
        <v>148</v>
      </c>
      <c r="J18" s="5" t="s">
        <v>148</v>
      </c>
      <c r="K18" s="1" t="s">
        <v>99</v>
      </c>
    </row>
    <row r="19" spans="1:11">
      <c r="A19" s="1" t="s">
        <v>871</v>
      </c>
      <c r="B19" s="2" t="s">
        <v>872</v>
      </c>
      <c r="C19" s="1" t="s">
        <v>60</v>
      </c>
      <c r="D19" s="1" t="s">
        <v>86</v>
      </c>
      <c r="E19" s="1" t="s">
        <v>89</v>
      </c>
      <c r="F19" s="10" t="s">
        <v>1578</v>
      </c>
      <c r="G19" s="10" t="s">
        <v>1579</v>
      </c>
      <c r="H19" s="2" t="s">
        <v>873</v>
      </c>
      <c r="I19" s="5" t="s">
        <v>148</v>
      </c>
      <c r="J19" s="5" t="s">
        <v>148</v>
      </c>
      <c r="K19" s="1" t="s">
        <v>104</v>
      </c>
    </row>
    <row r="20" spans="1:11">
      <c r="A20" s="1" t="s">
        <v>874</v>
      </c>
      <c r="B20" s="2" t="s">
        <v>875</v>
      </c>
      <c r="C20" s="1" t="s">
        <v>51</v>
      </c>
      <c r="D20" s="1" t="s">
        <v>86</v>
      </c>
      <c r="E20" s="1" t="s">
        <v>88</v>
      </c>
      <c r="F20" s="10" t="s">
        <v>1580</v>
      </c>
      <c r="G20" s="10" t="s">
        <v>1579</v>
      </c>
      <c r="H20" s="2" t="s">
        <v>873</v>
      </c>
      <c r="I20" s="5" t="s">
        <v>148</v>
      </c>
      <c r="J20" s="5" t="s">
        <v>148</v>
      </c>
      <c r="K20" s="1" t="s">
        <v>104</v>
      </c>
    </row>
    <row r="21" spans="1:11">
      <c r="A21" s="1" t="s">
        <v>1058</v>
      </c>
      <c r="B21" s="2" t="s">
        <v>1059</v>
      </c>
      <c r="C21" s="1" t="s">
        <v>19</v>
      </c>
      <c r="D21" s="1" t="s">
        <v>84</v>
      </c>
      <c r="E21" s="1" t="s">
        <v>88</v>
      </c>
      <c r="F21" s="11"/>
      <c r="G21" s="11"/>
      <c r="H21" s="2" t="s">
        <v>1060</v>
      </c>
      <c r="I21" s="3" t="s">
        <v>148</v>
      </c>
      <c r="J21" s="1" t="s">
        <v>148</v>
      </c>
      <c r="K21" s="1" t="s">
        <v>107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6D63-7856-4196-9EAA-8498ABABC23B}">
  <dimension ref="A5:S35"/>
  <sheetViews>
    <sheetView workbookViewId="0"/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1804</v>
      </c>
      <c r="B9" s="2" t="s">
        <v>883</v>
      </c>
      <c r="C9" s="1" t="s">
        <v>52</v>
      </c>
      <c r="D9" s="1" t="s">
        <v>86</v>
      </c>
      <c r="E9" s="1" t="s">
        <v>89</v>
      </c>
      <c r="F9" s="10" t="s">
        <v>1581</v>
      </c>
      <c r="G9" s="10" t="s">
        <v>1582</v>
      </c>
      <c r="H9" s="2" t="s">
        <v>91</v>
      </c>
      <c r="I9" s="5" t="s">
        <v>148</v>
      </c>
      <c r="J9" s="5" t="s">
        <v>881</v>
      </c>
      <c r="K9" s="1" t="s">
        <v>100</v>
      </c>
    </row>
    <row r="10" spans="1:19">
      <c r="A10" s="1" t="s">
        <v>1805</v>
      </c>
      <c r="B10" s="2" t="s">
        <v>884</v>
      </c>
      <c r="C10" s="1" t="s">
        <v>76</v>
      </c>
      <c r="D10" s="1" t="s">
        <v>86</v>
      </c>
      <c r="E10" s="1" t="s">
        <v>88</v>
      </c>
      <c r="F10" s="10" t="s">
        <v>1583</v>
      </c>
      <c r="G10" s="10" t="s">
        <v>1582</v>
      </c>
      <c r="H10" s="2" t="s">
        <v>91</v>
      </c>
      <c r="I10" s="5" t="s">
        <v>148</v>
      </c>
      <c r="J10" s="5" t="s">
        <v>881</v>
      </c>
      <c r="K10" s="1" t="s">
        <v>99</v>
      </c>
    </row>
    <row r="11" spans="1:19">
      <c r="A11" s="1" t="s">
        <v>1806</v>
      </c>
      <c r="B11" s="2" t="s">
        <v>885</v>
      </c>
      <c r="C11" s="1" t="s">
        <v>37</v>
      </c>
      <c r="D11" s="1" t="s">
        <v>85</v>
      </c>
      <c r="E11" s="1" t="s">
        <v>88</v>
      </c>
      <c r="F11" s="10" t="s">
        <v>1584</v>
      </c>
      <c r="G11" s="10" t="s">
        <v>1582</v>
      </c>
      <c r="H11" s="2" t="s">
        <v>91</v>
      </c>
      <c r="I11" s="5" t="s">
        <v>148</v>
      </c>
      <c r="J11" s="5" t="s">
        <v>881</v>
      </c>
      <c r="K11" s="1" t="s">
        <v>98</v>
      </c>
    </row>
    <row r="12" spans="1:19">
      <c r="A12" s="1" t="s">
        <v>1807</v>
      </c>
      <c r="B12" s="2" t="s">
        <v>886</v>
      </c>
      <c r="C12" s="1" t="s">
        <v>62</v>
      </c>
      <c r="D12" s="1" t="s">
        <v>84</v>
      </c>
      <c r="E12" s="1" t="s">
        <v>89</v>
      </c>
      <c r="F12" s="10" t="s">
        <v>1585</v>
      </c>
      <c r="G12" s="10" t="s">
        <v>1586</v>
      </c>
      <c r="H12" s="2" t="s">
        <v>882</v>
      </c>
      <c r="I12" s="5" t="s">
        <v>148</v>
      </c>
      <c r="J12" s="5" t="s">
        <v>881</v>
      </c>
      <c r="K12" s="1" t="s">
        <v>100</v>
      </c>
    </row>
    <row r="13" spans="1:19">
      <c r="A13" s="1" t="s">
        <v>1808</v>
      </c>
      <c r="B13" s="2" t="s">
        <v>887</v>
      </c>
      <c r="C13" s="1" t="s">
        <v>20</v>
      </c>
      <c r="D13" s="1" t="s">
        <v>85</v>
      </c>
      <c r="E13" s="1" t="s">
        <v>89</v>
      </c>
      <c r="F13" s="10" t="s">
        <v>1587</v>
      </c>
      <c r="G13" s="10" t="s">
        <v>1586</v>
      </c>
      <c r="H13" s="2" t="s">
        <v>882</v>
      </c>
      <c r="I13" s="5" t="s">
        <v>148</v>
      </c>
      <c r="J13" s="5" t="s">
        <v>881</v>
      </c>
      <c r="K13" s="1" t="s">
        <v>101</v>
      </c>
    </row>
    <row r="14" spans="1:19">
      <c r="A14" s="1" t="s">
        <v>1809</v>
      </c>
      <c r="B14" s="2" t="s">
        <v>731</v>
      </c>
      <c r="C14" s="1" t="s">
        <v>19</v>
      </c>
      <c r="D14" s="1" t="s">
        <v>84</v>
      </c>
      <c r="E14" s="1" t="s">
        <v>88</v>
      </c>
      <c r="F14" s="10" t="s">
        <v>1588</v>
      </c>
      <c r="G14" s="10" t="s">
        <v>1589</v>
      </c>
      <c r="H14" s="2" t="s">
        <v>882</v>
      </c>
      <c r="I14" s="5" t="s">
        <v>148</v>
      </c>
      <c r="J14" s="5" t="s">
        <v>881</v>
      </c>
      <c r="K14" s="1" t="s">
        <v>102</v>
      </c>
    </row>
    <row r="15" spans="1:19">
      <c r="A15" s="1" t="s">
        <v>1810</v>
      </c>
      <c r="B15" s="2" t="s">
        <v>888</v>
      </c>
      <c r="C15" s="1" t="s">
        <v>70</v>
      </c>
      <c r="D15" s="1" t="s">
        <v>85</v>
      </c>
      <c r="E15" s="1" t="s">
        <v>88</v>
      </c>
      <c r="F15" s="10" t="s">
        <v>1590</v>
      </c>
      <c r="G15" s="10" t="s">
        <v>1589</v>
      </c>
      <c r="H15" s="2" t="s">
        <v>882</v>
      </c>
      <c r="I15" s="5" t="s">
        <v>148</v>
      </c>
      <c r="J15" s="5" t="s">
        <v>881</v>
      </c>
      <c r="K15" s="1" t="s">
        <v>100</v>
      </c>
    </row>
    <row r="16" spans="1:19">
      <c r="A16" s="1" t="s">
        <v>1811</v>
      </c>
      <c r="B16" s="2" t="s">
        <v>900</v>
      </c>
      <c r="C16" s="1" t="s">
        <v>38</v>
      </c>
      <c r="D16" s="1" t="s">
        <v>87</v>
      </c>
      <c r="E16" s="1" t="s">
        <v>88</v>
      </c>
      <c r="F16" s="10" t="s">
        <v>1591</v>
      </c>
      <c r="G16" s="10" t="s">
        <v>1592</v>
      </c>
      <c r="H16" s="2" t="s">
        <v>901</v>
      </c>
      <c r="I16" s="5" t="s">
        <v>148</v>
      </c>
      <c r="J16" s="5" t="s">
        <v>881</v>
      </c>
      <c r="K16" s="1" t="s">
        <v>102</v>
      </c>
    </row>
    <row r="17" spans="1:11">
      <c r="A17" s="1" t="s">
        <v>1812</v>
      </c>
      <c r="B17" s="2" t="s">
        <v>889</v>
      </c>
      <c r="C17" s="1" t="s">
        <v>67</v>
      </c>
      <c r="D17" s="1" t="s">
        <v>86</v>
      </c>
      <c r="E17" s="1" t="s">
        <v>88</v>
      </c>
      <c r="F17" s="10" t="s">
        <v>1593</v>
      </c>
      <c r="G17" s="10" t="s">
        <v>1594</v>
      </c>
      <c r="H17" s="2" t="s">
        <v>890</v>
      </c>
      <c r="I17" s="5" t="s">
        <v>148</v>
      </c>
      <c r="J17" s="5" t="s">
        <v>881</v>
      </c>
      <c r="K17" s="1" t="s">
        <v>99</v>
      </c>
    </row>
    <row r="18" spans="1:11">
      <c r="A18" s="1" t="s">
        <v>1813</v>
      </c>
      <c r="B18" s="2" t="s">
        <v>891</v>
      </c>
      <c r="C18" s="1" t="s">
        <v>9</v>
      </c>
      <c r="D18" s="1" t="s">
        <v>84</v>
      </c>
      <c r="E18" s="1" t="s">
        <v>88</v>
      </c>
      <c r="F18" s="10" t="s">
        <v>1595</v>
      </c>
      <c r="G18" s="10" t="s">
        <v>1596</v>
      </c>
      <c r="H18" s="2" t="s">
        <v>892</v>
      </c>
      <c r="I18" s="5" t="s">
        <v>148</v>
      </c>
      <c r="J18" s="5" t="s">
        <v>881</v>
      </c>
      <c r="K18" s="1" t="s">
        <v>100</v>
      </c>
    </row>
    <row r="19" spans="1:11">
      <c r="A19" s="1" t="s">
        <v>1814</v>
      </c>
      <c r="B19" s="2" t="s">
        <v>893</v>
      </c>
      <c r="C19" s="1" t="s">
        <v>22</v>
      </c>
      <c r="D19" s="1" t="s">
        <v>85</v>
      </c>
      <c r="E19" s="1" t="s">
        <v>89</v>
      </c>
      <c r="F19" s="10" t="s">
        <v>1597</v>
      </c>
      <c r="G19" s="10" t="s">
        <v>1596</v>
      </c>
      <c r="H19" s="2" t="s">
        <v>892</v>
      </c>
      <c r="I19" s="5" t="s">
        <v>148</v>
      </c>
      <c r="J19" s="5" t="s">
        <v>881</v>
      </c>
      <c r="K19" s="1" t="s">
        <v>98</v>
      </c>
    </row>
    <row r="20" spans="1:11">
      <c r="A20" s="1" t="s">
        <v>1815</v>
      </c>
      <c r="B20" s="2" t="s">
        <v>894</v>
      </c>
      <c r="C20" s="1" t="s">
        <v>54</v>
      </c>
      <c r="D20" s="1" t="s">
        <v>87</v>
      </c>
      <c r="E20" s="1" t="s">
        <v>88</v>
      </c>
      <c r="F20" s="10" t="s">
        <v>1598</v>
      </c>
      <c r="G20" s="10" t="s">
        <v>1599</v>
      </c>
      <c r="H20" s="2" t="s">
        <v>895</v>
      </c>
      <c r="I20" s="5" t="s">
        <v>148</v>
      </c>
      <c r="J20" s="5" t="s">
        <v>881</v>
      </c>
      <c r="K20" s="1" t="s">
        <v>99</v>
      </c>
    </row>
    <row r="21" spans="1:11">
      <c r="A21" s="1" t="s">
        <v>1816</v>
      </c>
      <c r="B21" s="2" t="s">
        <v>896</v>
      </c>
      <c r="C21" s="1" t="s">
        <v>37</v>
      </c>
      <c r="D21" s="1" t="s">
        <v>85</v>
      </c>
      <c r="E21" s="1" t="s">
        <v>88</v>
      </c>
      <c r="F21" s="10" t="s">
        <v>1600</v>
      </c>
      <c r="G21" s="10" t="s">
        <v>1599</v>
      </c>
      <c r="H21" s="2" t="s">
        <v>895</v>
      </c>
      <c r="I21" s="5" t="s">
        <v>148</v>
      </c>
      <c r="J21" s="5" t="s">
        <v>881</v>
      </c>
      <c r="K21" s="1" t="s">
        <v>98</v>
      </c>
    </row>
    <row r="22" spans="1:11">
      <c r="A22" s="1" t="s">
        <v>1817</v>
      </c>
      <c r="B22" s="2" t="s">
        <v>31</v>
      </c>
      <c r="C22" s="1" t="s">
        <v>49</v>
      </c>
      <c r="D22" s="1" t="s">
        <v>86</v>
      </c>
      <c r="E22" s="1" t="s">
        <v>88</v>
      </c>
      <c r="F22" s="10" t="s">
        <v>1112</v>
      </c>
      <c r="G22" s="10" t="s">
        <v>1111</v>
      </c>
      <c r="H22" s="2" t="s">
        <v>92</v>
      </c>
      <c r="I22" s="4" t="s">
        <v>148</v>
      </c>
      <c r="J22" s="4" t="s">
        <v>881</v>
      </c>
      <c r="K22" s="1" t="s">
        <v>100</v>
      </c>
    </row>
    <row r="23" spans="1:11">
      <c r="A23" s="1" t="s">
        <v>1818</v>
      </c>
      <c r="B23" s="2" t="s">
        <v>897</v>
      </c>
      <c r="C23" s="1" t="s">
        <v>60</v>
      </c>
      <c r="D23" s="1" t="s">
        <v>86</v>
      </c>
      <c r="E23" s="1" t="s">
        <v>89</v>
      </c>
      <c r="F23" s="10" t="s">
        <v>1601</v>
      </c>
      <c r="G23" s="10" t="s">
        <v>1602</v>
      </c>
      <c r="H23" s="2" t="s">
        <v>898</v>
      </c>
      <c r="I23" s="5" t="s">
        <v>148</v>
      </c>
      <c r="J23" s="5" t="s">
        <v>881</v>
      </c>
      <c r="K23" s="1" t="s">
        <v>104</v>
      </c>
    </row>
    <row r="24" spans="1:11">
      <c r="A24" s="1" t="s">
        <v>1819</v>
      </c>
      <c r="B24" s="2" t="s">
        <v>899</v>
      </c>
      <c r="C24" s="1" t="s">
        <v>73</v>
      </c>
      <c r="D24" s="1" t="s">
        <v>86</v>
      </c>
      <c r="E24" s="1" t="s">
        <v>88</v>
      </c>
      <c r="F24" s="10" t="s">
        <v>1603</v>
      </c>
      <c r="G24" s="10" t="s">
        <v>1602</v>
      </c>
      <c r="H24" s="2" t="s">
        <v>898</v>
      </c>
      <c r="I24" s="5" t="s">
        <v>148</v>
      </c>
      <c r="J24" s="5" t="s">
        <v>881</v>
      </c>
      <c r="K24" s="1" t="s">
        <v>102</v>
      </c>
    </row>
    <row r="25" spans="1:11">
      <c r="A25" s="1" t="s">
        <v>1820</v>
      </c>
      <c r="B25" s="2" t="s">
        <v>902</v>
      </c>
      <c r="C25" s="1" t="s">
        <v>81</v>
      </c>
      <c r="D25" s="1" t="s">
        <v>86</v>
      </c>
      <c r="E25" s="1" t="s">
        <v>89</v>
      </c>
      <c r="F25" s="10" t="s">
        <v>1604</v>
      </c>
      <c r="G25" s="10" t="s">
        <v>1605</v>
      </c>
      <c r="H25" s="2" t="s">
        <v>903</v>
      </c>
      <c r="I25" s="5" t="s">
        <v>148</v>
      </c>
      <c r="J25" s="5" t="s">
        <v>881</v>
      </c>
      <c r="K25" s="1" t="s">
        <v>99</v>
      </c>
    </row>
    <row r="26" spans="1:11">
      <c r="A26" s="1" t="s">
        <v>1821</v>
      </c>
      <c r="B26" s="2" t="s">
        <v>904</v>
      </c>
      <c r="C26" s="1" t="s">
        <v>73</v>
      </c>
      <c r="D26" s="1" t="s">
        <v>86</v>
      </c>
      <c r="E26" s="1" t="s">
        <v>88</v>
      </c>
      <c r="F26" s="10" t="s">
        <v>1606</v>
      </c>
      <c r="G26" s="10" t="s">
        <v>1605</v>
      </c>
      <c r="H26" s="2" t="s">
        <v>903</v>
      </c>
      <c r="I26" s="5" t="s">
        <v>148</v>
      </c>
      <c r="J26" s="5" t="s">
        <v>881</v>
      </c>
      <c r="K26" s="1" t="s">
        <v>102</v>
      </c>
    </row>
    <row r="27" spans="1:11">
      <c r="A27" s="1" t="s">
        <v>1822</v>
      </c>
      <c r="B27" s="2" t="s">
        <v>905</v>
      </c>
      <c r="C27" s="1" t="s">
        <v>23</v>
      </c>
      <c r="D27" s="1" t="s">
        <v>85</v>
      </c>
      <c r="E27" s="1" t="s">
        <v>88</v>
      </c>
      <c r="F27" s="10" t="s">
        <v>1607</v>
      </c>
      <c r="G27" s="10" t="s">
        <v>1605</v>
      </c>
      <c r="H27" s="2" t="s">
        <v>903</v>
      </c>
      <c r="I27" s="5" t="s">
        <v>148</v>
      </c>
      <c r="J27" s="5" t="s">
        <v>881</v>
      </c>
      <c r="K27" s="1" t="s">
        <v>98</v>
      </c>
    </row>
    <row r="28" spans="1:11">
      <c r="A28" s="1" t="s">
        <v>1823</v>
      </c>
      <c r="B28" s="2" t="s">
        <v>906</v>
      </c>
      <c r="C28" s="1" t="s">
        <v>39</v>
      </c>
      <c r="D28" s="1" t="s">
        <v>85</v>
      </c>
      <c r="E28" s="1" t="s">
        <v>88</v>
      </c>
      <c r="F28" s="10" t="s">
        <v>1608</v>
      </c>
      <c r="G28" s="10" t="s">
        <v>1605</v>
      </c>
      <c r="H28" s="2" t="s">
        <v>903</v>
      </c>
      <c r="I28" s="5" t="s">
        <v>148</v>
      </c>
      <c r="J28" s="5" t="s">
        <v>881</v>
      </c>
      <c r="K28" s="1" t="s">
        <v>100</v>
      </c>
    </row>
    <row r="29" spans="1:11">
      <c r="A29" s="1" t="s">
        <v>1824</v>
      </c>
      <c r="B29" s="2" t="s">
        <v>907</v>
      </c>
      <c r="C29" s="1" t="s">
        <v>33</v>
      </c>
      <c r="D29" s="1" t="s">
        <v>86</v>
      </c>
      <c r="E29" s="1" t="s">
        <v>89</v>
      </c>
      <c r="F29" s="10" t="s">
        <v>1609</v>
      </c>
      <c r="G29" s="10" t="s">
        <v>1610</v>
      </c>
      <c r="H29" s="2" t="s">
        <v>908</v>
      </c>
      <c r="I29" s="5" t="s">
        <v>148</v>
      </c>
      <c r="J29" s="5" t="s">
        <v>881</v>
      </c>
      <c r="K29" s="1" t="s">
        <v>99</v>
      </c>
    </row>
    <row r="30" spans="1:11">
      <c r="A30" s="1" t="s">
        <v>1825</v>
      </c>
      <c r="B30" s="2" t="s">
        <v>909</v>
      </c>
      <c r="C30" s="1" t="s">
        <v>71</v>
      </c>
      <c r="D30" s="1" t="s">
        <v>86</v>
      </c>
      <c r="E30" s="1" t="s">
        <v>88</v>
      </c>
      <c r="F30" s="10" t="s">
        <v>1611</v>
      </c>
      <c r="G30" s="10" t="s">
        <v>1610</v>
      </c>
      <c r="H30" s="2" t="s">
        <v>908</v>
      </c>
      <c r="I30" s="5" t="s">
        <v>148</v>
      </c>
      <c r="J30" s="5" t="s">
        <v>881</v>
      </c>
      <c r="K30" s="1" t="s">
        <v>102</v>
      </c>
    </row>
    <row r="31" spans="1:11">
      <c r="A31" s="1" t="s">
        <v>1826</v>
      </c>
      <c r="B31" s="2" t="s">
        <v>910</v>
      </c>
      <c r="C31" s="1" t="s">
        <v>12</v>
      </c>
      <c r="D31" s="1" t="s">
        <v>85</v>
      </c>
      <c r="E31" s="1" t="s">
        <v>89</v>
      </c>
      <c r="F31" s="10" t="s">
        <v>1612</v>
      </c>
      <c r="G31" s="10" t="s">
        <v>1610</v>
      </c>
      <c r="H31" s="2" t="s">
        <v>908</v>
      </c>
      <c r="I31" s="5" t="s">
        <v>148</v>
      </c>
      <c r="J31" s="5" t="s">
        <v>881</v>
      </c>
      <c r="K31" s="1" t="s">
        <v>98</v>
      </c>
    </row>
    <row r="32" spans="1:11">
      <c r="A32" s="1" t="s">
        <v>1827</v>
      </c>
      <c r="B32" s="2" t="s">
        <v>911</v>
      </c>
      <c r="C32" s="1" t="s">
        <v>38</v>
      </c>
      <c r="D32" s="1" t="s">
        <v>86</v>
      </c>
      <c r="E32" s="1" t="s">
        <v>89</v>
      </c>
      <c r="F32" s="10" t="s">
        <v>1613</v>
      </c>
      <c r="G32" s="10" t="s">
        <v>1614</v>
      </c>
      <c r="H32" s="2" t="s">
        <v>903</v>
      </c>
      <c r="I32" s="5" t="s">
        <v>148</v>
      </c>
      <c r="J32" s="5" t="s">
        <v>881</v>
      </c>
      <c r="K32" s="1" t="s">
        <v>100</v>
      </c>
    </row>
    <row r="33" spans="1:11">
      <c r="A33" s="1" t="s">
        <v>1828</v>
      </c>
      <c r="B33" s="2" t="s">
        <v>913</v>
      </c>
      <c r="C33" s="1" t="s">
        <v>42</v>
      </c>
      <c r="D33" s="1" t="s">
        <v>86</v>
      </c>
      <c r="E33" s="1" t="s">
        <v>88</v>
      </c>
      <c r="F33" s="10" t="s">
        <v>1615</v>
      </c>
      <c r="G33" s="10" t="s">
        <v>1614</v>
      </c>
      <c r="H33" s="2" t="s">
        <v>903</v>
      </c>
      <c r="I33" s="5" t="s">
        <v>148</v>
      </c>
      <c r="J33" s="5" t="s">
        <v>881</v>
      </c>
      <c r="K33" s="1" t="s">
        <v>100</v>
      </c>
    </row>
    <row r="34" spans="1:11">
      <c r="A34" s="1" t="s">
        <v>1829</v>
      </c>
      <c r="B34" s="2" t="s">
        <v>912</v>
      </c>
      <c r="C34" s="1" t="s">
        <v>58</v>
      </c>
      <c r="D34" s="1" t="s">
        <v>84</v>
      </c>
      <c r="E34" s="1" t="s">
        <v>88</v>
      </c>
      <c r="F34" s="10" t="s">
        <v>1616</v>
      </c>
      <c r="G34" s="10" t="s">
        <v>1617</v>
      </c>
      <c r="H34" s="2" t="s">
        <v>901</v>
      </c>
      <c r="I34" s="5" t="s">
        <v>148</v>
      </c>
      <c r="J34" s="5" t="s">
        <v>881</v>
      </c>
      <c r="K34" s="1" t="s">
        <v>99</v>
      </c>
    </row>
    <row r="35" spans="1:11">
      <c r="A35" s="1" t="s">
        <v>1830</v>
      </c>
      <c r="B35" s="2" t="s">
        <v>1061</v>
      </c>
      <c r="C35" s="1" t="s">
        <v>21</v>
      </c>
      <c r="D35" s="1" t="s">
        <v>85</v>
      </c>
      <c r="E35" s="1" t="s">
        <v>89</v>
      </c>
      <c r="F35" s="11"/>
      <c r="G35" s="11"/>
      <c r="H35" s="2" t="s">
        <v>892</v>
      </c>
      <c r="I35" s="3" t="s">
        <v>148</v>
      </c>
      <c r="J35" s="1" t="s">
        <v>881</v>
      </c>
      <c r="K35" s="1" t="s">
        <v>98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371CF-28D6-44C7-8477-92145576B07C}">
  <dimension ref="A5:S97"/>
  <sheetViews>
    <sheetView workbookViewId="0"/>
  </sheetViews>
  <sheetFormatPr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2" max="12" width="10.90625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 t="s">
        <v>1831</v>
      </c>
      <c r="B9" s="2" t="s">
        <v>999</v>
      </c>
      <c r="C9" s="1" t="s">
        <v>59</v>
      </c>
      <c r="D9" s="1" t="s">
        <v>87</v>
      </c>
      <c r="E9" s="1" t="s">
        <v>88</v>
      </c>
      <c r="F9" s="10" t="s">
        <v>1618</v>
      </c>
      <c r="G9" s="10" t="s">
        <v>1619</v>
      </c>
      <c r="H9" s="2" t="s">
        <v>975</v>
      </c>
      <c r="I9" s="5" t="s">
        <v>148</v>
      </c>
      <c r="J9" s="5" t="s">
        <v>915</v>
      </c>
      <c r="K9" s="1" t="s">
        <v>102</v>
      </c>
    </row>
    <row r="10" spans="1:19">
      <c r="A10" s="1" t="s">
        <v>1832</v>
      </c>
      <c r="B10" s="2" t="s">
        <v>1000</v>
      </c>
      <c r="C10" s="1" t="s">
        <v>75</v>
      </c>
      <c r="D10" s="1" t="s">
        <v>85</v>
      </c>
      <c r="E10" s="1" t="s">
        <v>88</v>
      </c>
      <c r="F10" s="10" t="s">
        <v>1620</v>
      </c>
      <c r="G10" s="10" t="s">
        <v>1619</v>
      </c>
      <c r="H10" s="2" t="s">
        <v>975</v>
      </c>
      <c r="I10" s="5" t="s">
        <v>148</v>
      </c>
      <c r="J10" s="5" t="s">
        <v>915</v>
      </c>
      <c r="K10" s="1" t="s">
        <v>98</v>
      </c>
    </row>
    <row r="11" spans="1:19">
      <c r="A11" s="1" t="s">
        <v>1833</v>
      </c>
      <c r="B11" s="2" t="s">
        <v>29</v>
      </c>
      <c r="C11" s="1" t="s">
        <v>46</v>
      </c>
      <c r="D11" s="1" t="s">
        <v>87</v>
      </c>
      <c r="E11" s="1" t="s">
        <v>88</v>
      </c>
      <c r="F11" s="10" t="s">
        <v>1621</v>
      </c>
      <c r="G11" s="10" t="s">
        <v>1622</v>
      </c>
      <c r="H11" s="2" t="s">
        <v>916</v>
      </c>
      <c r="I11" s="4" t="s">
        <v>148</v>
      </c>
      <c r="J11" s="4" t="s">
        <v>915</v>
      </c>
      <c r="K11" s="1" t="s">
        <v>102</v>
      </c>
    </row>
    <row r="12" spans="1:19">
      <c r="A12" s="1" t="s">
        <v>1834</v>
      </c>
      <c r="B12" s="2" t="s">
        <v>917</v>
      </c>
      <c r="C12" s="1" t="s">
        <v>78</v>
      </c>
      <c r="D12" s="1" t="s">
        <v>84</v>
      </c>
      <c r="E12" s="1" t="s">
        <v>89</v>
      </c>
      <c r="F12" s="10" t="s">
        <v>1623</v>
      </c>
      <c r="G12" s="10" t="s">
        <v>1624</v>
      </c>
      <c r="H12" s="2" t="s">
        <v>918</v>
      </c>
      <c r="I12" s="5" t="s">
        <v>148</v>
      </c>
      <c r="J12" s="5" t="s">
        <v>915</v>
      </c>
      <c r="K12" s="1" t="s">
        <v>919</v>
      </c>
    </row>
    <row r="13" spans="1:19">
      <c r="A13" s="1" t="s">
        <v>1835</v>
      </c>
      <c r="B13" s="2" t="s">
        <v>920</v>
      </c>
      <c r="C13" s="1" t="s">
        <v>44</v>
      </c>
      <c r="D13" s="1" t="s">
        <v>85</v>
      </c>
      <c r="E13" s="1" t="s">
        <v>89</v>
      </c>
      <c r="F13" s="10" t="s">
        <v>1625</v>
      </c>
      <c r="G13" s="10" t="s">
        <v>1624</v>
      </c>
      <c r="H13" s="2" t="s">
        <v>918</v>
      </c>
      <c r="I13" s="5" t="s">
        <v>148</v>
      </c>
      <c r="J13" s="5" t="s">
        <v>915</v>
      </c>
      <c r="K13" s="1" t="s">
        <v>100</v>
      </c>
    </row>
    <row r="14" spans="1:19">
      <c r="A14" s="1" t="s">
        <v>1836</v>
      </c>
      <c r="B14" s="2" t="s">
        <v>923</v>
      </c>
      <c r="C14" s="1" t="s">
        <v>54</v>
      </c>
      <c r="D14" s="1" t="s">
        <v>86</v>
      </c>
      <c r="E14" s="1" t="s">
        <v>89</v>
      </c>
      <c r="F14" s="10" t="s">
        <v>1626</v>
      </c>
      <c r="G14" s="10" t="s">
        <v>1627</v>
      </c>
      <c r="H14" s="2" t="s">
        <v>924</v>
      </c>
      <c r="I14" s="5" t="s">
        <v>148</v>
      </c>
      <c r="J14" s="5" t="s">
        <v>915</v>
      </c>
      <c r="K14" s="1" t="s">
        <v>99</v>
      </c>
    </row>
    <row r="15" spans="1:19">
      <c r="A15" s="1" t="s">
        <v>1837</v>
      </c>
      <c r="B15" s="2" t="s">
        <v>925</v>
      </c>
      <c r="C15" s="1" t="s">
        <v>34</v>
      </c>
      <c r="D15" s="1" t="s">
        <v>86</v>
      </c>
      <c r="E15" s="1" t="s">
        <v>88</v>
      </c>
      <c r="F15" s="10" t="s">
        <v>1628</v>
      </c>
      <c r="G15" s="10" t="s">
        <v>1627</v>
      </c>
      <c r="H15" s="2" t="s">
        <v>924</v>
      </c>
      <c r="I15" s="5" t="s">
        <v>148</v>
      </c>
      <c r="J15" s="5" t="s">
        <v>915</v>
      </c>
      <c r="K15" s="1" t="s">
        <v>105</v>
      </c>
    </row>
    <row r="16" spans="1:19">
      <c r="A16" s="1" t="s">
        <v>1838</v>
      </c>
      <c r="B16" s="2" t="s">
        <v>926</v>
      </c>
      <c r="C16" s="1" t="s">
        <v>14</v>
      </c>
      <c r="D16" s="1" t="s">
        <v>85</v>
      </c>
      <c r="E16" s="1" t="s">
        <v>89</v>
      </c>
      <c r="F16" s="10" t="s">
        <v>1629</v>
      </c>
      <c r="G16" s="10" t="s">
        <v>1627</v>
      </c>
      <c r="H16" s="2" t="s">
        <v>924</v>
      </c>
      <c r="I16" s="5" t="s">
        <v>148</v>
      </c>
      <c r="J16" s="5" t="s">
        <v>915</v>
      </c>
      <c r="K16" s="1" t="s">
        <v>100</v>
      </c>
    </row>
    <row r="17" spans="1:11">
      <c r="A17" s="1" t="s">
        <v>1839</v>
      </c>
      <c r="B17" s="2" t="s">
        <v>927</v>
      </c>
      <c r="C17" s="1" t="s">
        <v>15</v>
      </c>
      <c r="D17" s="1" t="s">
        <v>85</v>
      </c>
      <c r="E17" s="1" t="s">
        <v>89</v>
      </c>
      <c r="F17" s="10" t="s">
        <v>1630</v>
      </c>
      <c r="G17" s="10" t="s">
        <v>1627</v>
      </c>
      <c r="H17" s="2" t="s">
        <v>924</v>
      </c>
      <c r="I17" s="5" t="s">
        <v>148</v>
      </c>
      <c r="J17" s="5" t="s">
        <v>915</v>
      </c>
      <c r="K17" s="1" t="s">
        <v>98</v>
      </c>
    </row>
    <row r="18" spans="1:11">
      <c r="A18" s="1" t="s">
        <v>1840</v>
      </c>
      <c r="B18" s="2" t="s">
        <v>928</v>
      </c>
      <c r="C18" s="1" t="s">
        <v>68</v>
      </c>
      <c r="D18" s="1" t="s">
        <v>86</v>
      </c>
      <c r="E18" s="1" t="s">
        <v>89</v>
      </c>
      <c r="F18" s="10" t="s">
        <v>1631</v>
      </c>
      <c r="G18" s="10" t="s">
        <v>1632</v>
      </c>
      <c r="H18" s="2" t="s">
        <v>929</v>
      </c>
      <c r="I18" s="5" t="s">
        <v>148</v>
      </c>
      <c r="J18" s="5" t="s">
        <v>915</v>
      </c>
      <c r="K18" s="1" t="s">
        <v>104</v>
      </c>
    </row>
    <row r="19" spans="1:11">
      <c r="A19" s="1" t="s">
        <v>1841</v>
      </c>
      <c r="B19" s="2" t="s">
        <v>930</v>
      </c>
      <c r="C19" s="1" t="s">
        <v>34</v>
      </c>
      <c r="D19" s="1" t="s">
        <v>86</v>
      </c>
      <c r="E19" s="1" t="s">
        <v>88</v>
      </c>
      <c r="F19" s="10" t="s">
        <v>1633</v>
      </c>
      <c r="G19" s="10" t="s">
        <v>1632</v>
      </c>
      <c r="H19" s="2" t="s">
        <v>929</v>
      </c>
      <c r="I19" s="5" t="s">
        <v>148</v>
      </c>
      <c r="J19" s="5" t="s">
        <v>915</v>
      </c>
      <c r="K19" s="1" t="s">
        <v>102</v>
      </c>
    </row>
    <row r="20" spans="1:11">
      <c r="A20" s="1" t="s">
        <v>1842</v>
      </c>
      <c r="B20" s="2" t="s">
        <v>965</v>
      </c>
      <c r="C20" s="1" t="s">
        <v>43</v>
      </c>
      <c r="D20" s="1" t="s">
        <v>86</v>
      </c>
      <c r="E20" s="1" t="s">
        <v>89</v>
      </c>
      <c r="F20" s="10" t="s">
        <v>1634</v>
      </c>
      <c r="G20" s="10" t="s">
        <v>1632</v>
      </c>
      <c r="H20" s="2" t="s">
        <v>929</v>
      </c>
      <c r="I20" s="5" t="s">
        <v>148</v>
      </c>
      <c r="J20" s="5" t="s">
        <v>915</v>
      </c>
      <c r="K20" s="1" t="s">
        <v>99</v>
      </c>
    </row>
    <row r="21" spans="1:11">
      <c r="A21" s="1" t="s">
        <v>1843</v>
      </c>
      <c r="B21" s="2" t="s">
        <v>1001</v>
      </c>
      <c r="C21" s="1" t="s">
        <v>66</v>
      </c>
      <c r="D21" s="1" t="s">
        <v>86</v>
      </c>
      <c r="E21" s="1" t="s">
        <v>89</v>
      </c>
      <c r="F21" s="10" t="s">
        <v>1635</v>
      </c>
      <c r="G21" s="10" t="s">
        <v>1636</v>
      </c>
      <c r="H21" s="2" t="s">
        <v>1002</v>
      </c>
      <c r="I21" s="5" t="s">
        <v>148</v>
      </c>
      <c r="J21" s="5" t="s">
        <v>915</v>
      </c>
      <c r="K21" s="1" t="s">
        <v>107</v>
      </c>
    </row>
    <row r="22" spans="1:11">
      <c r="A22" s="1" t="s">
        <v>1844</v>
      </c>
      <c r="B22" s="2" t="s">
        <v>1003</v>
      </c>
      <c r="C22" s="1" t="s">
        <v>62</v>
      </c>
      <c r="D22" s="1" t="s">
        <v>86</v>
      </c>
      <c r="E22" s="1" t="s">
        <v>88</v>
      </c>
      <c r="F22" s="10" t="s">
        <v>1637</v>
      </c>
      <c r="G22" s="10" t="s">
        <v>1636</v>
      </c>
      <c r="H22" s="2" t="s">
        <v>1002</v>
      </c>
      <c r="I22" s="5" t="s">
        <v>148</v>
      </c>
      <c r="J22" s="5" t="s">
        <v>915</v>
      </c>
      <c r="K22" s="1" t="s">
        <v>102</v>
      </c>
    </row>
    <row r="23" spans="1:11">
      <c r="A23" s="1" t="s">
        <v>1845</v>
      </c>
      <c r="B23" s="2" t="s">
        <v>1004</v>
      </c>
      <c r="C23" s="1" t="s">
        <v>23</v>
      </c>
      <c r="D23" s="1" t="s">
        <v>85</v>
      </c>
      <c r="E23" s="1" t="s">
        <v>89</v>
      </c>
      <c r="F23" s="10" t="s">
        <v>1638</v>
      </c>
      <c r="G23" s="10" t="s">
        <v>1636</v>
      </c>
      <c r="H23" s="2" t="s">
        <v>1002</v>
      </c>
      <c r="I23" s="5" t="s">
        <v>148</v>
      </c>
      <c r="J23" s="5" t="s">
        <v>915</v>
      </c>
      <c r="K23" s="1" t="s">
        <v>98</v>
      </c>
    </row>
    <row r="24" spans="1:11">
      <c r="A24" s="1" t="s">
        <v>1846</v>
      </c>
      <c r="B24" s="2" t="s">
        <v>1005</v>
      </c>
      <c r="C24" s="1" t="s">
        <v>15</v>
      </c>
      <c r="D24" s="1" t="s">
        <v>85</v>
      </c>
      <c r="E24" s="1" t="s">
        <v>89</v>
      </c>
      <c r="F24" s="10" t="s">
        <v>1639</v>
      </c>
      <c r="G24" s="10" t="s">
        <v>1636</v>
      </c>
      <c r="H24" s="2" t="s">
        <v>1002</v>
      </c>
      <c r="I24" s="5" t="s">
        <v>148</v>
      </c>
      <c r="J24" s="5" t="s">
        <v>915</v>
      </c>
      <c r="K24" s="1" t="s">
        <v>98</v>
      </c>
    </row>
    <row r="25" spans="1:11">
      <c r="A25" s="1" t="s">
        <v>1847</v>
      </c>
      <c r="B25" s="2" t="s">
        <v>1006</v>
      </c>
      <c r="C25" s="1" t="s">
        <v>11</v>
      </c>
      <c r="D25" s="1" t="s">
        <v>85</v>
      </c>
      <c r="E25" s="1" t="s">
        <v>88</v>
      </c>
      <c r="F25" s="10" t="s">
        <v>1640</v>
      </c>
      <c r="G25" s="10" t="s">
        <v>1636</v>
      </c>
      <c r="H25" s="2" t="s">
        <v>1002</v>
      </c>
      <c r="I25" s="5" t="s">
        <v>148</v>
      </c>
      <c r="J25" s="5" t="s">
        <v>915</v>
      </c>
      <c r="K25" s="1" t="s">
        <v>100</v>
      </c>
    </row>
    <row r="26" spans="1:11">
      <c r="A26" s="1" t="s">
        <v>1848</v>
      </c>
      <c r="B26" s="2" t="s">
        <v>931</v>
      </c>
      <c r="C26" s="1" t="s">
        <v>46</v>
      </c>
      <c r="D26" s="1" t="s">
        <v>86</v>
      </c>
      <c r="E26" s="1" t="s">
        <v>89</v>
      </c>
      <c r="F26" s="10" t="s">
        <v>1641</v>
      </c>
      <c r="G26" s="10" t="s">
        <v>1642</v>
      </c>
      <c r="H26" s="2" t="s">
        <v>932</v>
      </c>
      <c r="I26" s="5" t="s">
        <v>148</v>
      </c>
      <c r="J26" s="5" t="s">
        <v>915</v>
      </c>
      <c r="K26" s="1" t="s">
        <v>99</v>
      </c>
    </row>
    <row r="27" spans="1:11">
      <c r="A27" s="1" t="s">
        <v>1849</v>
      </c>
      <c r="B27" s="2" t="s">
        <v>933</v>
      </c>
      <c r="C27" s="1" t="s">
        <v>34</v>
      </c>
      <c r="D27" s="1" t="s">
        <v>86</v>
      </c>
      <c r="E27" s="1" t="s">
        <v>88</v>
      </c>
      <c r="F27" s="10" t="s">
        <v>1643</v>
      </c>
      <c r="G27" s="10" t="s">
        <v>1642</v>
      </c>
      <c r="H27" s="2" t="s">
        <v>932</v>
      </c>
      <c r="I27" s="5" t="s">
        <v>148</v>
      </c>
      <c r="J27" s="5" t="s">
        <v>915</v>
      </c>
      <c r="K27" s="1" t="s">
        <v>100</v>
      </c>
    </row>
    <row r="28" spans="1:11">
      <c r="A28" s="1" t="s">
        <v>1850</v>
      </c>
      <c r="B28" s="2" t="s">
        <v>934</v>
      </c>
      <c r="C28" s="1" t="s">
        <v>54</v>
      </c>
      <c r="D28" s="1" t="s">
        <v>87</v>
      </c>
      <c r="E28" s="1" t="s">
        <v>89</v>
      </c>
      <c r="F28" s="10" t="s">
        <v>1644</v>
      </c>
      <c r="G28" s="10" t="s">
        <v>1645</v>
      </c>
      <c r="H28" s="2" t="s">
        <v>916</v>
      </c>
      <c r="I28" s="5" t="s">
        <v>148</v>
      </c>
      <c r="J28" s="5" t="s">
        <v>915</v>
      </c>
      <c r="K28" s="1" t="s">
        <v>99</v>
      </c>
    </row>
    <row r="29" spans="1:11">
      <c r="A29" s="1" t="s">
        <v>1851</v>
      </c>
      <c r="B29" s="2" t="s">
        <v>935</v>
      </c>
      <c r="C29" s="1" t="s">
        <v>61</v>
      </c>
      <c r="D29" s="1" t="s">
        <v>85</v>
      </c>
      <c r="E29" s="1" t="s">
        <v>89</v>
      </c>
      <c r="F29" s="10" t="s">
        <v>1646</v>
      </c>
      <c r="G29" s="10" t="s">
        <v>1645</v>
      </c>
      <c r="H29" s="2" t="s">
        <v>916</v>
      </c>
      <c r="I29" s="5" t="s">
        <v>148</v>
      </c>
      <c r="J29" s="5" t="s">
        <v>915</v>
      </c>
      <c r="K29" s="1" t="s">
        <v>98</v>
      </c>
    </row>
    <row r="30" spans="1:11">
      <c r="A30" s="1" t="s">
        <v>1852</v>
      </c>
      <c r="B30" s="2" t="s">
        <v>936</v>
      </c>
      <c r="C30" s="1" t="s">
        <v>37</v>
      </c>
      <c r="D30" s="1" t="s">
        <v>85</v>
      </c>
      <c r="E30" s="1" t="s">
        <v>88</v>
      </c>
      <c r="F30" s="10" t="s">
        <v>1647</v>
      </c>
      <c r="G30" s="10" t="s">
        <v>1645</v>
      </c>
      <c r="H30" s="2" t="s">
        <v>916</v>
      </c>
      <c r="I30" s="5" t="s">
        <v>148</v>
      </c>
      <c r="J30" s="5" t="s">
        <v>915</v>
      </c>
      <c r="K30" s="1" t="s">
        <v>98</v>
      </c>
    </row>
    <row r="31" spans="1:11">
      <c r="A31" s="1" t="s">
        <v>1853</v>
      </c>
      <c r="B31" s="2" t="s">
        <v>1017</v>
      </c>
      <c r="C31" s="1" t="s">
        <v>70</v>
      </c>
      <c r="D31" s="1" t="s">
        <v>86</v>
      </c>
      <c r="E31" s="1" t="s">
        <v>89</v>
      </c>
      <c r="F31" s="10" t="s">
        <v>1648</v>
      </c>
      <c r="G31" s="10" t="s">
        <v>1649</v>
      </c>
      <c r="H31" s="2" t="s">
        <v>1018</v>
      </c>
      <c r="I31" s="5" t="s">
        <v>148</v>
      </c>
      <c r="J31" s="5" t="s">
        <v>915</v>
      </c>
      <c r="K31" s="1" t="s">
        <v>100</v>
      </c>
    </row>
    <row r="32" spans="1:11">
      <c r="A32" s="1" t="s">
        <v>1854</v>
      </c>
      <c r="B32" s="2" t="s">
        <v>1019</v>
      </c>
      <c r="C32" s="1" t="s">
        <v>62</v>
      </c>
      <c r="D32" s="1" t="s">
        <v>86</v>
      </c>
      <c r="E32" s="1" t="s">
        <v>88</v>
      </c>
      <c r="F32" s="10" t="s">
        <v>1650</v>
      </c>
      <c r="G32" s="10" t="s">
        <v>1649</v>
      </c>
      <c r="H32" s="2" t="s">
        <v>1018</v>
      </c>
      <c r="I32" s="5" t="s">
        <v>148</v>
      </c>
      <c r="J32" s="5" t="s">
        <v>915</v>
      </c>
      <c r="K32" s="1" t="s">
        <v>104</v>
      </c>
    </row>
    <row r="33" spans="1:11">
      <c r="A33" s="1" t="s">
        <v>1855</v>
      </c>
      <c r="B33" s="2" t="s">
        <v>1020</v>
      </c>
      <c r="C33" s="1" t="s">
        <v>15</v>
      </c>
      <c r="D33" s="1" t="s">
        <v>85</v>
      </c>
      <c r="E33" s="1" t="s">
        <v>89</v>
      </c>
      <c r="F33" s="10" t="s">
        <v>1651</v>
      </c>
      <c r="G33" s="10" t="s">
        <v>1649</v>
      </c>
      <c r="H33" s="2" t="s">
        <v>1018</v>
      </c>
      <c r="I33" s="5" t="s">
        <v>148</v>
      </c>
      <c r="J33" s="5" t="s">
        <v>915</v>
      </c>
      <c r="K33" s="1" t="s">
        <v>98</v>
      </c>
    </row>
    <row r="34" spans="1:11">
      <c r="A34" s="1" t="s">
        <v>1856</v>
      </c>
      <c r="B34" s="2" t="s">
        <v>937</v>
      </c>
      <c r="C34" s="1" t="s">
        <v>54</v>
      </c>
      <c r="D34" s="1" t="s">
        <v>86</v>
      </c>
      <c r="E34" s="1" t="s">
        <v>89</v>
      </c>
      <c r="F34" s="10" t="s">
        <v>1652</v>
      </c>
      <c r="G34" s="10" t="s">
        <v>1653</v>
      </c>
      <c r="H34" s="2" t="s">
        <v>938</v>
      </c>
      <c r="I34" s="5" t="s">
        <v>148</v>
      </c>
      <c r="J34" s="5" t="s">
        <v>915</v>
      </c>
      <c r="K34" s="1" t="s">
        <v>99</v>
      </c>
    </row>
    <row r="35" spans="1:11">
      <c r="A35" s="1" t="s">
        <v>1857</v>
      </c>
      <c r="B35" s="2" t="s">
        <v>939</v>
      </c>
      <c r="C35" s="1" t="s">
        <v>34</v>
      </c>
      <c r="D35" s="1" t="s">
        <v>86</v>
      </c>
      <c r="E35" s="1" t="s">
        <v>88</v>
      </c>
      <c r="F35" s="10" t="s">
        <v>1654</v>
      </c>
      <c r="G35" s="10" t="s">
        <v>1653</v>
      </c>
      <c r="H35" s="2" t="s">
        <v>938</v>
      </c>
      <c r="I35" s="5" t="s">
        <v>148</v>
      </c>
      <c r="J35" s="5" t="s">
        <v>915</v>
      </c>
      <c r="K35" s="1" t="s">
        <v>104</v>
      </c>
    </row>
    <row r="36" spans="1:11">
      <c r="A36" s="1" t="s">
        <v>1858</v>
      </c>
      <c r="B36" s="2" t="s">
        <v>940</v>
      </c>
      <c r="C36" s="1" t="s">
        <v>16</v>
      </c>
      <c r="D36" s="1" t="s">
        <v>85</v>
      </c>
      <c r="E36" s="1" t="s">
        <v>89</v>
      </c>
      <c r="F36" s="10" t="s">
        <v>1655</v>
      </c>
      <c r="G36" s="10" t="s">
        <v>1653</v>
      </c>
      <c r="H36" s="2" t="s">
        <v>938</v>
      </c>
      <c r="I36" s="5" t="s">
        <v>148</v>
      </c>
      <c r="J36" s="5" t="s">
        <v>915</v>
      </c>
      <c r="K36" s="1" t="s">
        <v>98</v>
      </c>
    </row>
    <row r="37" spans="1:11">
      <c r="A37" s="1" t="s">
        <v>1859</v>
      </c>
      <c r="B37" s="2" t="s">
        <v>941</v>
      </c>
      <c r="C37" s="1" t="s">
        <v>22</v>
      </c>
      <c r="D37" s="1" t="s">
        <v>85</v>
      </c>
      <c r="E37" s="1" t="s">
        <v>88</v>
      </c>
      <c r="F37" s="10" t="s">
        <v>1656</v>
      </c>
      <c r="G37" s="10" t="s">
        <v>1653</v>
      </c>
      <c r="H37" s="2" t="s">
        <v>938</v>
      </c>
      <c r="I37" s="5" t="s">
        <v>148</v>
      </c>
      <c r="J37" s="5" t="s">
        <v>915</v>
      </c>
      <c r="K37" s="1" t="s">
        <v>98</v>
      </c>
    </row>
    <row r="38" spans="1:11">
      <c r="A38" s="1" t="s">
        <v>1860</v>
      </c>
      <c r="B38" s="2" t="s">
        <v>994</v>
      </c>
      <c r="C38" s="1" t="s">
        <v>43</v>
      </c>
      <c r="D38" s="1" t="s">
        <v>86</v>
      </c>
      <c r="E38" s="1" t="s">
        <v>89</v>
      </c>
      <c r="F38" s="10" t="s">
        <v>1657</v>
      </c>
      <c r="G38" s="10" t="s">
        <v>1658</v>
      </c>
      <c r="H38" s="2" t="s">
        <v>943</v>
      </c>
      <c r="I38" s="5" t="s">
        <v>148</v>
      </c>
      <c r="J38" s="5" t="s">
        <v>915</v>
      </c>
      <c r="K38" s="1" t="s">
        <v>99</v>
      </c>
    </row>
    <row r="39" spans="1:11">
      <c r="A39" s="1" t="s">
        <v>1861</v>
      </c>
      <c r="B39" s="2" t="s">
        <v>942</v>
      </c>
      <c r="C39" s="1" t="s">
        <v>40</v>
      </c>
      <c r="D39" s="1" t="s">
        <v>86</v>
      </c>
      <c r="E39" s="1" t="s">
        <v>88</v>
      </c>
      <c r="F39" s="10" t="s">
        <v>1659</v>
      </c>
      <c r="G39" s="10" t="s">
        <v>1658</v>
      </c>
      <c r="H39" s="2" t="s">
        <v>943</v>
      </c>
      <c r="I39" s="5" t="s">
        <v>148</v>
      </c>
      <c r="J39" s="5" t="s">
        <v>915</v>
      </c>
      <c r="K39" s="1" t="s">
        <v>102</v>
      </c>
    </row>
    <row r="40" spans="1:11">
      <c r="A40" s="1" t="s">
        <v>1862</v>
      </c>
      <c r="B40" s="2" t="s">
        <v>944</v>
      </c>
      <c r="C40" s="1" t="s">
        <v>44</v>
      </c>
      <c r="D40" s="1" t="s">
        <v>86</v>
      </c>
      <c r="E40" s="1" t="s">
        <v>89</v>
      </c>
      <c r="F40" s="10" t="s">
        <v>1660</v>
      </c>
      <c r="G40" s="10" t="s">
        <v>1661</v>
      </c>
      <c r="H40" s="2" t="s">
        <v>945</v>
      </c>
      <c r="I40" s="5" t="s">
        <v>148</v>
      </c>
      <c r="J40" s="5" t="s">
        <v>915</v>
      </c>
      <c r="K40" s="1" t="s">
        <v>104</v>
      </c>
    </row>
    <row r="41" spans="1:11">
      <c r="A41" s="1" t="s">
        <v>1863</v>
      </c>
      <c r="B41" s="2" t="s">
        <v>946</v>
      </c>
      <c r="C41" s="1" t="s">
        <v>53</v>
      </c>
      <c r="D41" s="1" t="s">
        <v>86</v>
      </c>
      <c r="E41" s="1" t="s">
        <v>88</v>
      </c>
      <c r="F41" s="10" t="s">
        <v>1662</v>
      </c>
      <c r="G41" s="10" t="s">
        <v>1661</v>
      </c>
      <c r="H41" s="2" t="s">
        <v>945</v>
      </c>
      <c r="I41" s="5" t="s">
        <v>148</v>
      </c>
      <c r="J41" s="5" t="s">
        <v>915</v>
      </c>
      <c r="K41" s="1" t="s">
        <v>100</v>
      </c>
    </row>
    <row r="42" spans="1:11">
      <c r="A42" s="1" t="s">
        <v>1864</v>
      </c>
      <c r="B42" s="2" t="s">
        <v>947</v>
      </c>
      <c r="C42" s="1" t="s">
        <v>16</v>
      </c>
      <c r="D42" s="1" t="s">
        <v>85</v>
      </c>
      <c r="E42" s="1" t="s">
        <v>88</v>
      </c>
      <c r="F42" s="10" t="s">
        <v>1663</v>
      </c>
      <c r="G42" s="10" t="s">
        <v>1661</v>
      </c>
      <c r="H42" s="2" t="s">
        <v>945</v>
      </c>
      <c r="I42" s="5" t="s">
        <v>148</v>
      </c>
      <c r="J42" s="5" t="s">
        <v>915</v>
      </c>
      <c r="K42" s="1" t="s">
        <v>98</v>
      </c>
    </row>
    <row r="43" spans="1:11">
      <c r="A43" s="1" t="s">
        <v>1865</v>
      </c>
      <c r="B43" s="2" t="s">
        <v>948</v>
      </c>
      <c r="C43" s="1" t="s">
        <v>16</v>
      </c>
      <c r="D43" s="1" t="s">
        <v>85</v>
      </c>
      <c r="E43" s="1" t="s">
        <v>88</v>
      </c>
      <c r="F43" s="10" t="s">
        <v>1664</v>
      </c>
      <c r="G43" s="10" t="s">
        <v>1661</v>
      </c>
      <c r="H43" s="2" t="s">
        <v>945</v>
      </c>
      <c r="I43" s="5" t="s">
        <v>148</v>
      </c>
      <c r="J43" s="5" t="s">
        <v>915</v>
      </c>
      <c r="K43" s="1" t="s">
        <v>98</v>
      </c>
    </row>
    <row r="44" spans="1:11">
      <c r="A44" s="1" t="s">
        <v>1866</v>
      </c>
      <c r="B44" s="2" t="s">
        <v>949</v>
      </c>
      <c r="C44" s="1" t="s">
        <v>15</v>
      </c>
      <c r="D44" s="1" t="s">
        <v>85</v>
      </c>
      <c r="E44" s="1" t="s">
        <v>89</v>
      </c>
      <c r="F44" s="10" t="s">
        <v>1665</v>
      </c>
      <c r="G44" s="10" t="s">
        <v>1661</v>
      </c>
      <c r="H44" s="2" t="s">
        <v>945</v>
      </c>
      <c r="I44" s="5" t="s">
        <v>148</v>
      </c>
      <c r="J44" s="5" t="s">
        <v>915</v>
      </c>
      <c r="K44" s="1" t="s">
        <v>98</v>
      </c>
    </row>
    <row r="45" spans="1:11">
      <c r="A45" s="1" t="s">
        <v>1867</v>
      </c>
      <c r="B45" s="2" t="s">
        <v>950</v>
      </c>
      <c r="C45" s="1" t="s">
        <v>59</v>
      </c>
      <c r="D45" s="1" t="s">
        <v>84</v>
      </c>
      <c r="E45" s="1" t="s">
        <v>88</v>
      </c>
      <c r="F45" s="10" t="s">
        <v>1666</v>
      </c>
      <c r="G45" s="10" t="s">
        <v>1661</v>
      </c>
      <c r="H45" s="2" t="s">
        <v>945</v>
      </c>
      <c r="I45" s="5" t="s">
        <v>148</v>
      </c>
      <c r="J45" s="5" t="s">
        <v>915</v>
      </c>
      <c r="K45" s="1" t="s">
        <v>103</v>
      </c>
    </row>
    <row r="46" spans="1:11">
      <c r="A46" s="1" t="s">
        <v>1868</v>
      </c>
      <c r="B46" s="2" t="s">
        <v>951</v>
      </c>
      <c r="C46" s="1" t="s">
        <v>34</v>
      </c>
      <c r="D46" s="1" t="s">
        <v>86</v>
      </c>
      <c r="E46" s="1" t="s">
        <v>89</v>
      </c>
      <c r="F46" s="10" t="s">
        <v>1667</v>
      </c>
      <c r="G46" s="10" t="s">
        <v>1668</v>
      </c>
      <c r="H46" s="2" t="s">
        <v>952</v>
      </c>
      <c r="I46" s="5" t="s">
        <v>148</v>
      </c>
      <c r="J46" s="5" t="s">
        <v>915</v>
      </c>
      <c r="K46" s="1" t="s">
        <v>100</v>
      </c>
    </row>
    <row r="47" spans="1:11">
      <c r="A47" s="1" t="s">
        <v>1869</v>
      </c>
      <c r="B47" s="2" t="s">
        <v>953</v>
      </c>
      <c r="C47" s="1" t="s">
        <v>70</v>
      </c>
      <c r="D47" s="1" t="s">
        <v>86</v>
      </c>
      <c r="E47" s="1" t="s">
        <v>88</v>
      </c>
      <c r="F47" s="10" t="s">
        <v>1669</v>
      </c>
      <c r="G47" s="10" t="s">
        <v>1668</v>
      </c>
      <c r="H47" s="2" t="s">
        <v>952</v>
      </c>
      <c r="I47" s="5" t="s">
        <v>148</v>
      </c>
      <c r="J47" s="5" t="s">
        <v>915</v>
      </c>
      <c r="K47" s="1" t="s">
        <v>100</v>
      </c>
    </row>
    <row r="48" spans="1:11">
      <c r="A48" s="1" t="s">
        <v>1870</v>
      </c>
      <c r="B48" s="2" t="s">
        <v>954</v>
      </c>
      <c r="C48" s="1" t="s">
        <v>15</v>
      </c>
      <c r="D48" s="1" t="s">
        <v>85</v>
      </c>
      <c r="E48" s="1" t="s">
        <v>89</v>
      </c>
      <c r="F48" s="10" t="s">
        <v>1670</v>
      </c>
      <c r="G48" s="10" t="s">
        <v>1668</v>
      </c>
      <c r="H48" s="2" t="s">
        <v>952</v>
      </c>
      <c r="I48" s="5" t="s">
        <v>148</v>
      </c>
      <c r="J48" s="5" t="s">
        <v>915</v>
      </c>
      <c r="K48" s="1" t="s">
        <v>98</v>
      </c>
    </row>
    <row r="49" spans="1:11">
      <c r="A49" s="1" t="s">
        <v>1871</v>
      </c>
      <c r="B49" s="2" t="s">
        <v>955</v>
      </c>
      <c r="C49" s="1" t="s">
        <v>37</v>
      </c>
      <c r="D49" s="1" t="s">
        <v>85</v>
      </c>
      <c r="E49" s="1" t="s">
        <v>88</v>
      </c>
      <c r="F49" s="10" t="s">
        <v>1671</v>
      </c>
      <c r="G49" s="10" t="s">
        <v>1668</v>
      </c>
      <c r="H49" s="2" t="s">
        <v>952</v>
      </c>
      <c r="I49" s="5" t="s">
        <v>148</v>
      </c>
      <c r="J49" s="5" t="s">
        <v>915</v>
      </c>
      <c r="K49" s="1" t="s">
        <v>98</v>
      </c>
    </row>
    <row r="50" spans="1:11">
      <c r="A50" s="1" t="s">
        <v>1872</v>
      </c>
      <c r="B50" s="2" t="s">
        <v>956</v>
      </c>
      <c r="C50" s="1" t="s">
        <v>20</v>
      </c>
      <c r="D50" s="1" t="s">
        <v>85</v>
      </c>
      <c r="E50" s="1" t="s">
        <v>89</v>
      </c>
      <c r="F50" s="10" t="s">
        <v>1672</v>
      </c>
      <c r="G50" s="10" t="s">
        <v>1668</v>
      </c>
      <c r="H50" s="2" t="s">
        <v>952</v>
      </c>
      <c r="I50" s="5" t="s">
        <v>148</v>
      </c>
      <c r="J50" s="5" t="s">
        <v>915</v>
      </c>
      <c r="K50" s="1" t="s">
        <v>98</v>
      </c>
    </row>
    <row r="51" spans="1:11">
      <c r="A51" s="1" t="s">
        <v>1873</v>
      </c>
      <c r="B51" s="2" t="s">
        <v>957</v>
      </c>
      <c r="C51" s="1" t="s">
        <v>57</v>
      </c>
      <c r="D51" s="1" t="s">
        <v>84</v>
      </c>
      <c r="E51" s="1" t="s">
        <v>88</v>
      </c>
      <c r="F51" s="10" t="s">
        <v>1673</v>
      </c>
      <c r="G51" s="10" t="s">
        <v>1674</v>
      </c>
      <c r="H51" s="2" t="s">
        <v>958</v>
      </c>
      <c r="I51" s="5" t="s">
        <v>148</v>
      </c>
      <c r="J51" s="5" t="s">
        <v>915</v>
      </c>
      <c r="K51" s="1" t="s">
        <v>102</v>
      </c>
    </row>
    <row r="52" spans="1:11">
      <c r="A52" s="1" t="s">
        <v>1874</v>
      </c>
      <c r="B52" s="2" t="s">
        <v>921</v>
      </c>
      <c r="C52" s="1" t="s">
        <v>61</v>
      </c>
      <c r="D52" s="1" t="s">
        <v>86</v>
      </c>
      <c r="E52" s="1" t="s">
        <v>88</v>
      </c>
      <c r="F52" s="10" t="s">
        <v>1675</v>
      </c>
      <c r="G52" s="10" t="s">
        <v>1676</v>
      </c>
      <c r="H52" s="2" t="s">
        <v>922</v>
      </c>
      <c r="I52" s="5" t="s">
        <v>148</v>
      </c>
      <c r="J52" s="5" t="s">
        <v>915</v>
      </c>
      <c r="K52" s="1" t="s">
        <v>100</v>
      </c>
    </row>
    <row r="53" spans="1:11">
      <c r="A53" s="1" t="s">
        <v>1875</v>
      </c>
      <c r="B53" s="2" t="s">
        <v>959</v>
      </c>
      <c r="C53" s="1" t="s">
        <v>63</v>
      </c>
      <c r="D53" s="1" t="s">
        <v>86</v>
      </c>
      <c r="E53" s="1" t="s">
        <v>89</v>
      </c>
      <c r="F53" s="10" t="s">
        <v>1677</v>
      </c>
      <c r="G53" s="10" t="s">
        <v>1676</v>
      </c>
      <c r="H53" s="2" t="s">
        <v>943</v>
      </c>
      <c r="I53" s="5" t="s">
        <v>148</v>
      </c>
      <c r="J53" s="5" t="s">
        <v>915</v>
      </c>
      <c r="K53" s="1" t="s">
        <v>100</v>
      </c>
    </row>
    <row r="54" spans="1:11">
      <c r="A54" s="1" t="s">
        <v>1876</v>
      </c>
      <c r="B54" s="2" t="s">
        <v>960</v>
      </c>
      <c r="C54" s="1" t="s">
        <v>9</v>
      </c>
      <c r="D54" s="1" t="s">
        <v>86</v>
      </c>
      <c r="E54" s="1" t="s">
        <v>88</v>
      </c>
      <c r="F54" s="10" t="s">
        <v>1678</v>
      </c>
      <c r="G54" s="10" t="s">
        <v>1676</v>
      </c>
      <c r="H54" s="2" t="s">
        <v>943</v>
      </c>
      <c r="I54" s="5" t="s">
        <v>148</v>
      </c>
      <c r="J54" s="5" t="s">
        <v>915</v>
      </c>
      <c r="K54" s="1" t="s">
        <v>102</v>
      </c>
    </row>
    <row r="55" spans="1:11">
      <c r="A55" s="1" t="s">
        <v>1877</v>
      </c>
      <c r="B55" s="2" t="s">
        <v>961</v>
      </c>
      <c r="C55" s="1" t="s">
        <v>22</v>
      </c>
      <c r="D55" s="1" t="s">
        <v>85</v>
      </c>
      <c r="E55" s="1" t="s">
        <v>88</v>
      </c>
      <c r="F55" s="10" t="s">
        <v>1679</v>
      </c>
      <c r="G55" s="10" t="s">
        <v>1676</v>
      </c>
      <c r="H55" s="2" t="s">
        <v>943</v>
      </c>
      <c r="I55" s="5" t="s">
        <v>148</v>
      </c>
      <c r="J55" s="5" t="s">
        <v>915</v>
      </c>
      <c r="K55" s="1" t="s">
        <v>98</v>
      </c>
    </row>
    <row r="56" spans="1:11">
      <c r="A56" s="1" t="s">
        <v>1878</v>
      </c>
      <c r="B56" s="2" t="s">
        <v>962</v>
      </c>
      <c r="C56" s="1" t="s">
        <v>34</v>
      </c>
      <c r="D56" s="1" t="s">
        <v>84</v>
      </c>
      <c r="E56" s="1" t="s">
        <v>88</v>
      </c>
      <c r="F56" s="10" t="s">
        <v>1680</v>
      </c>
      <c r="G56" s="10" t="s">
        <v>1681</v>
      </c>
      <c r="H56" s="2" t="s">
        <v>963</v>
      </c>
      <c r="I56" s="5" t="s">
        <v>148</v>
      </c>
      <c r="J56" s="5" t="s">
        <v>915</v>
      </c>
      <c r="K56" s="1" t="s">
        <v>102</v>
      </c>
    </row>
    <row r="57" spans="1:11">
      <c r="A57" s="1" t="s">
        <v>1879</v>
      </c>
      <c r="B57" s="2" t="s">
        <v>964</v>
      </c>
      <c r="C57" s="1" t="s">
        <v>13</v>
      </c>
      <c r="D57" s="1" t="s">
        <v>85</v>
      </c>
      <c r="E57" s="1" t="s">
        <v>88</v>
      </c>
      <c r="F57" s="10" t="s">
        <v>1682</v>
      </c>
      <c r="G57" s="10" t="s">
        <v>1681</v>
      </c>
      <c r="H57" s="2" t="s">
        <v>963</v>
      </c>
      <c r="I57" s="5" t="s">
        <v>148</v>
      </c>
      <c r="J57" s="5" t="s">
        <v>915</v>
      </c>
      <c r="K57" s="1" t="s">
        <v>98</v>
      </c>
    </row>
    <row r="58" spans="1:11">
      <c r="A58" s="1" t="s">
        <v>1880</v>
      </c>
      <c r="B58" s="2" t="s">
        <v>993</v>
      </c>
      <c r="C58" s="1" t="s">
        <v>22</v>
      </c>
      <c r="D58" s="1" t="s">
        <v>86</v>
      </c>
      <c r="E58" s="1" t="s">
        <v>88</v>
      </c>
      <c r="F58" s="10" t="s">
        <v>1683</v>
      </c>
      <c r="G58" s="10" t="s">
        <v>1684</v>
      </c>
      <c r="H58" s="2" t="s">
        <v>929</v>
      </c>
      <c r="I58" s="5" t="s">
        <v>148</v>
      </c>
      <c r="J58" s="5" t="s">
        <v>915</v>
      </c>
      <c r="K58" s="1" t="s">
        <v>100</v>
      </c>
    </row>
    <row r="59" spans="1:11">
      <c r="A59" s="1" t="s">
        <v>1881</v>
      </c>
      <c r="B59" s="2" t="s">
        <v>966</v>
      </c>
      <c r="C59" s="1" t="s">
        <v>70</v>
      </c>
      <c r="D59" s="1" t="s">
        <v>84</v>
      </c>
      <c r="E59" s="1" t="s">
        <v>88</v>
      </c>
      <c r="F59" s="10" t="s">
        <v>1685</v>
      </c>
      <c r="G59" s="10" t="s">
        <v>1686</v>
      </c>
      <c r="H59" s="2" t="s">
        <v>967</v>
      </c>
      <c r="I59" s="5" t="s">
        <v>148</v>
      </c>
      <c r="J59" s="5" t="s">
        <v>915</v>
      </c>
      <c r="K59" s="1" t="s">
        <v>100</v>
      </c>
    </row>
    <row r="60" spans="1:11">
      <c r="A60" s="1" t="s">
        <v>1882</v>
      </c>
      <c r="B60" s="2" t="s">
        <v>1007</v>
      </c>
      <c r="C60" s="1" t="s">
        <v>66</v>
      </c>
      <c r="D60" s="1" t="s">
        <v>86</v>
      </c>
      <c r="E60" s="1" t="s">
        <v>89</v>
      </c>
      <c r="F60" s="10" t="s">
        <v>1687</v>
      </c>
      <c r="G60" s="10" t="s">
        <v>1688</v>
      </c>
      <c r="H60" s="2" t="s">
        <v>1008</v>
      </c>
      <c r="I60" s="5" t="s">
        <v>148</v>
      </c>
      <c r="J60" s="5" t="s">
        <v>915</v>
      </c>
      <c r="K60" s="1" t="s">
        <v>100</v>
      </c>
    </row>
    <row r="61" spans="1:11">
      <c r="A61" s="1" t="s">
        <v>1883</v>
      </c>
      <c r="B61" s="2" t="s">
        <v>1009</v>
      </c>
      <c r="C61" s="1" t="s">
        <v>45</v>
      </c>
      <c r="D61" s="1" t="s">
        <v>86</v>
      </c>
      <c r="E61" s="1" t="s">
        <v>88</v>
      </c>
      <c r="F61" s="10" t="s">
        <v>1689</v>
      </c>
      <c r="G61" s="10" t="s">
        <v>1688</v>
      </c>
      <c r="H61" s="2" t="s">
        <v>1008</v>
      </c>
      <c r="I61" s="5" t="s">
        <v>148</v>
      </c>
      <c r="J61" s="5" t="s">
        <v>915</v>
      </c>
      <c r="K61" s="1" t="s">
        <v>99</v>
      </c>
    </row>
    <row r="62" spans="1:11">
      <c r="A62" s="1" t="s">
        <v>1884</v>
      </c>
      <c r="B62" s="2" t="s">
        <v>968</v>
      </c>
      <c r="C62" s="1" t="s">
        <v>35</v>
      </c>
      <c r="D62" s="1" t="s">
        <v>86</v>
      </c>
      <c r="E62" s="1" t="s">
        <v>89</v>
      </c>
      <c r="F62" s="10" t="s">
        <v>1690</v>
      </c>
      <c r="G62" s="10" t="s">
        <v>1691</v>
      </c>
      <c r="H62" s="2" t="s">
        <v>969</v>
      </c>
      <c r="I62" s="5" t="s">
        <v>148</v>
      </c>
      <c r="J62" s="5" t="s">
        <v>915</v>
      </c>
      <c r="K62" s="1" t="s">
        <v>100</v>
      </c>
    </row>
    <row r="63" spans="1:11">
      <c r="A63" s="1" t="s">
        <v>1885</v>
      </c>
      <c r="B63" s="2" t="s">
        <v>970</v>
      </c>
      <c r="C63" s="1" t="s">
        <v>52</v>
      </c>
      <c r="D63" s="1" t="s">
        <v>86</v>
      </c>
      <c r="E63" s="1" t="s">
        <v>88</v>
      </c>
      <c r="F63" s="10" t="s">
        <v>1692</v>
      </c>
      <c r="G63" s="10" t="s">
        <v>1691</v>
      </c>
      <c r="H63" s="2" t="s">
        <v>969</v>
      </c>
      <c r="I63" s="5" t="s">
        <v>148</v>
      </c>
      <c r="J63" s="5" t="s">
        <v>915</v>
      </c>
      <c r="K63" s="1" t="s">
        <v>102</v>
      </c>
    </row>
    <row r="64" spans="1:11">
      <c r="A64" s="1" t="s">
        <v>1886</v>
      </c>
      <c r="B64" s="2" t="s">
        <v>26</v>
      </c>
      <c r="C64" s="1" t="s">
        <v>34</v>
      </c>
      <c r="D64" s="1" t="s">
        <v>86</v>
      </c>
      <c r="E64" s="1" t="s">
        <v>89</v>
      </c>
      <c r="F64" s="10" t="s">
        <v>1693</v>
      </c>
      <c r="G64" s="10" t="s">
        <v>1694</v>
      </c>
      <c r="H64" s="2" t="s">
        <v>914</v>
      </c>
      <c r="I64" s="4" t="s">
        <v>148</v>
      </c>
      <c r="J64" s="4" t="s">
        <v>915</v>
      </c>
      <c r="K64" s="1" t="s">
        <v>99</v>
      </c>
    </row>
    <row r="65" spans="1:11">
      <c r="A65" s="1" t="s">
        <v>1887</v>
      </c>
      <c r="B65" s="2" t="s">
        <v>1010</v>
      </c>
      <c r="C65" s="1" t="s">
        <v>49</v>
      </c>
      <c r="D65" s="1" t="s">
        <v>86</v>
      </c>
      <c r="E65" s="1" t="s">
        <v>88</v>
      </c>
      <c r="F65" s="10" t="s">
        <v>1695</v>
      </c>
      <c r="G65" s="10" t="s">
        <v>1694</v>
      </c>
      <c r="H65" s="2" t="s">
        <v>914</v>
      </c>
      <c r="I65" s="5" t="s">
        <v>148</v>
      </c>
      <c r="J65" s="5" t="s">
        <v>915</v>
      </c>
      <c r="K65" s="1" t="s">
        <v>102</v>
      </c>
    </row>
    <row r="66" spans="1:11">
      <c r="A66" s="1" t="s">
        <v>1888</v>
      </c>
      <c r="B66" s="2" t="s">
        <v>1011</v>
      </c>
      <c r="C66" s="1" t="s">
        <v>20</v>
      </c>
      <c r="D66" s="1" t="s">
        <v>85</v>
      </c>
      <c r="E66" s="1" t="s">
        <v>88</v>
      </c>
      <c r="F66" s="10" t="s">
        <v>1696</v>
      </c>
      <c r="G66" s="10" t="s">
        <v>1694</v>
      </c>
      <c r="H66" s="2" t="s">
        <v>914</v>
      </c>
      <c r="I66" s="5" t="s">
        <v>148</v>
      </c>
      <c r="J66" s="5" t="s">
        <v>915</v>
      </c>
      <c r="K66" s="1" t="s">
        <v>101</v>
      </c>
    </row>
    <row r="67" spans="1:11">
      <c r="A67" s="1" t="s">
        <v>1889</v>
      </c>
      <c r="B67" s="2" t="s">
        <v>1012</v>
      </c>
      <c r="C67" s="1" t="s">
        <v>14</v>
      </c>
      <c r="D67" s="1" t="s">
        <v>85</v>
      </c>
      <c r="E67" s="1" t="s">
        <v>89</v>
      </c>
      <c r="F67" s="10" t="s">
        <v>1697</v>
      </c>
      <c r="G67" s="10" t="s">
        <v>1694</v>
      </c>
      <c r="H67" s="2" t="s">
        <v>914</v>
      </c>
      <c r="I67" s="5" t="s">
        <v>148</v>
      </c>
      <c r="J67" s="5" t="s">
        <v>915</v>
      </c>
      <c r="K67" s="1" t="s">
        <v>98</v>
      </c>
    </row>
    <row r="68" spans="1:11">
      <c r="A68" s="1" t="s">
        <v>1890</v>
      </c>
      <c r="B68" s="2" t="s">
        <v>1013</v>
      </c>
      <c r="C68" s="1" t="s">
        <v>15</v>
      </c>
      <c r="D68" s="1" t="s">
        <v>85</v>
      </c>
      <c r="E68" s="1" t="s">
        <v>88</v>
      </c>
      <c r="F68" s="10" t="s">
        <v>1698</v>
      </c>
      <c r="G68" s="10" t="s">
        <v>1694</v>
      </c>
      <c r="H68" s="2" t="s">
        <v>914</v>
      </c>
      <c r="I68" s="5" t="s">
        <v>148</v>
      </c>
      <c r="J68" s="5" t="s">
        <v>915</v>
      </c>
      <c r="K68" s="1" t="s">
        <v>101</v>
      </c>
    </row>
    <row r="69" spans="1:11">
      <c r="A69" s="1" t="s">
        <v>1891</v>
      </c>
      <c r="B69" s="2" t="s">
        <v>971</v>
      </c>
      <c r="C69" s="1" t="s">
        <v>47</v>
      </c>
      <c r="D69" s="1" t="s">
        <v>86</v>
      </c>
      <c r="E69" s="1" t="s">
        <v>89</v>
      </c>
      <c r="F69" s="10" t="s">
        <v>1699</v>
      </c>
      <c r="G69" s="10" t="s">
        <v>1700</v>
      </c>
      <c r="H69" s="2" t="s">
        <v>972</v>
      </c>
      <c r="I69" s="5" t="s">
        <v>148</v>
      </c>
      <c r="J69" s="5" t="s">
        <v>915</v>
      </c>
      <c r="K69" s="1" t="s">
        <v>100</v>
      </c>
    </row>
    <row r="70" spans="1:11">
      <c r="A70" s="1" t="s">
        <v>1892</v>
      </c>
      <c r="B70" s="2" t="s">
        <v>1014</v>
      </c>
      <c r="C70" s="1" t="s">
        <v>45</v>
      </c>
      <c r="D70" s="1" t="s">
        <v>86</v>
      </c>
      <c r="E70" s="1" t="s">
        <v>88</v>
      </c>
      <c r="F70" s="10" t="s">
        <v>1701</v>
      </c>
      <c r="G70" s="10" t="s">
        <v>1700</v>
      </c>
      <c r="H70" s="2" t="s">
        <v>972</v>
      </c>
      <c r="I70" s="5" t="s">
        <v>148</v>
      </c>
      <c r="J70" s="5" t="s">
        <v>915</v>
      </c>
      <c r="K70" s="1" t="s">
        <v>102</v>
      </c>
    </row>
    <row r="71" spans="1:11">
      <c r="A71" s="1" t="s">
        <v>1893</v>
      </c>
      <c r="B71" s="2" t="s">
        <v>973</v>
      </c>
      <c r="C71" s="1" t="s">
        <v>20</v>
      </c>
      <c r="D71" s="1" t="s">
        <v>85</v>
      </c>
      <c r="E71" s="1" t="s">
        <v>88</v>
      </c>
      <c r="F71" s="10" t="s">
        <v>1702</v>
      </c>
      <c r="G71" s="10" t="s">
        <v>1700</v>
      </c>
      <c r="H71" s="2" t="s">
        <v>972</v>
      </c>
      <c r="I71" s="5" t="s">
        <v>148</v>
      </c>
      <c r="J71" s="5" t="s">
        <v>915</v>
      </c>
      <c r="K71" s="1" t="s">
        <v>98</v>
      </c>
    </row>
    <row r="72" spans="1:11">
      <c r="A72" s="1" t="s">
        <v>1894</v>
      </c>
      <c r="B72" s="2" t="s">
        <v>974</v>
      </c>
      <c r="C72" s="1" t="s">
        <v>63</v>
      </c>
      <c r="D72" s="1" t="s">
        <v>87</v>
      </c>
      <c r="E72" s="1" t="s">
        <v>89</v>
      </c>
      <c r="F72" s="10" t="s">
        <v>1703</v>
      </c>
      <c r="G72" s="10" t="s">
        <v>1704</v>
      </c>
      <c r="H72" s="2" t="s">
        <v>975</v>
      </c>
      <c r="I72" s="5" t="s">
        <v>148</v>
      </c>
      <c r="J72" s="5" t="s">
        <v>915</v>
      </c>
      <c r="K72" s="1" t="s">
        <v>100</v>
      </c>
    </row>
    <row r="73" spans="1:11">
      <c r="A73" s="1" t="s">
        <v>1895</v>
      </c>
      <c r="B73" s="2" t="s">
        <v>976</v>
      </c>
      <c r="C73" s="1" t="s">
        <v>69</v>
      </c>
      <c r="D73" s="1" t="s">
        <v>86</v>
      </c>
      <c r="E73" s="1" t="s">
        <v>89</v>
      </c>
      <c r="F73" s="10" t="s">
        <v>1705</v>
      </c>
      <c r="G73" s="10" t="s">
        <v>1706</v>
      </c>
      <c r="H73" s="2" t="s">
        <v>977</v>
      </c>
      <c r="I73" s="5" t="s">
        <v>148</v>
      </c>
      <c r="J73" s="5" t="s">
        <v>915</v>
      </c>
      <c r="K73" s="1" t="s">
        <v>100</v>
      </c>
    </row>
    <row r="74" spans="1:11">
      <c r="A74" s="1" t="s">
        <v>1896</v>
      </c>
      <c r="B74" s="2" t="s">
        <v>978</v>
      </c>
      <c r="C74" s="1" t="s">
        <v>64</v>
      </c>
      <c r="D74" s="1" t="s">
        <v>86</v>
      </c>
      <c r="E74" s="1" t="s">
        <v>88</v>
      </c>
      <c r="F74" s="10" t="s">
        <v>1707</v>
      </c>
      <c r="G74" s="10" t="s">
        <v>1706</v>
      </c>
      <c r="H74" s="2" t="s">
        <v>977</v>
      </c>
      <c r="I74" s="5" t="s">
        <v>148</v>
      </c>
      <c r="J74" s="5" t="s">
        <v>915</v>
      </c>
      <c r="K74" s="1" t="s">
        <v>104</v>
      </c>
    </row>
    <row r="75" spans="1:11">
      <c r="A75" s="1" t="s">
        <v>1897</v>
      </c>
      <c r="B75" s="2" t="s">
        <v>979</v>
      </c>
      <c r="C75" s="1" t="s">
        <v>19</v>
      </c>
      <c r="D75" s="1" t="s">
        <v>84</v>
      </c>
      <c r="E75" s="1" t="s">
        <v>88</v>
      </c>
      <c r="F75" s="10" t="s">
        <v>1708</v>
      </c>
      <c r="G75" s="10" t="s">
        <v>1709</v>
      </c>
      <c r="H75" s="2" t="s">
        <v>980</v>
      </c>
      <c r="I75" s="5" t="s">
        <v>148</v>
      </c>
      <c r="J75" s="5" t="s">
        <v>915</v>
      </c>
      <c r="K75" s="1" t="s">
        <v>104</v>
      </c>
    </row>
    <row r="76" spans="1:11">
      <c r="A76" s="1" t="s">
        <v>1898</v>
      </c>
      <c r="B76" s="2" t="s">
        <v>1015</v>
      </c>
      <c r="C76" s="1" t="s">
        <v>64</v>
      </c>
      <c r="D76" s="1" t="s">
        <v>86</v>
      </c>
      <c r="E76" s="1" t="s">
        <v>89</v>
      </c>
      <c r="F76" s="10" t="s">
        <v>1710</v>
      </c>
      <c r="G76" s="10" t="s">
        <v>1711</v>
      </c>
      <c r="H76" s="2" t="s">
        <v>982</v>
      </c>
      <c r="I76" s="5" t="s">
        <v>148</v>
      </c>
      <c r="J76" s="5" t="s">
        <v>915</v>
      </c>
      <c r="K76" s="1" t="s">
        <v>99</v>
      </c>
    </row>
    <row r="77" spans="1:11">
      <c r="A77" s="1" t="s">
        <v>1899</v>
      </c>
      <c r="B77" s="2" t="s">
        <v>981</v>
      </c>
      <c r="C77" s="1" t="s">
        <v>70</v>
      </c>
      <c r="D77" s="1" t="s">
        <v>86</v>
      </c>
      <c r="E77" s="1" t="s">
        <v>88</v>
      </c>
      <c r="F77" s="10" t="s">
        <v>1712</v>
      </c>
      <c r="G77" s="10" t="s">
        <v>1711</v>
      </c>
      <c r="H77" s="2" t="s">
        <v>982</v>
      </c>
      <c r="I77" s="5" t="s">
        <v>148</v>
      </c>
      <c r="J77" s="5" t="s">
        <v>915</v>
      </c>
      <c r="K77" s="1" t="s">
        <v>108</v>
      </c>
    </row>
    <row r="78" spans="1:11">
      <c r="A78" s="1" t="s">
        <v>1900</v>
      </c>
      <c r="B78" s="2" t="s">
        <v>983</v>
      </c>
      <c r="C78" s="1" t="s">
        <v>16</v>
      </c>
      <c r="D78" s="1" t="s">
        <v>85</v>
      </c>
      <c r="E78" s="1" t="s">
        <v>89</v>
      </c>
      <c r="F78" s="10" t="s">
        <v>1713</v>
      </c>
      <c r="G78" s="10" t="s">
        <v>1711</v>
      </c>
      <c r="H78" s="2" t="s">
        <v>982</v>
      </c>
      <c r="I78" s="5" t="s">
        <v>148</v>
      </c>
      <c r="J78" s="5" t="s">
        <v>915</v>
      </c>
      <c r="K78" s="1" t="s">
        <v>98</v>
      </c>
    </row>
    <row r="79" spans="1:11">
      <c r="A79" s="1" t="s">
        <v>1901</v>
      </c>
      <c r="B79" s="2" t="s">
        <v>984</v>
      </c>
      <c r="C79" s="1" t="s">
        <v>54</v>
      </c>
      <c r="D79" s="1" t="s">
        <v>86</v>
      </c>
      <c r="E79" s="1" t="s">
        <v>89</v>
      </c>
      <c r="F79" s="10" t="s">
        <v>1714</v>
      </c>
      <c r="G79" s="10" t="s">
        <v>1715</v>
      </c>
      <c r="H79" s="2" t="s">
        <v>985</v>
      </c>
      <c r="I79" s="5" t="s">
        <v>148</v>
      </c>
      <c r="J79" s="5" t="s">
        <v>915</v>
      </c>
      <c r="K79" s="1" t="s">
        <v>97</v>
      </c>
    </row>
    <row r="80" spans="1:11">
      <c r="A80" s="1" t="s">
        <v>1902</v>
      </c>
      <c r="B80" s="2" t="s">
        <v>986</v>
      </c>
      <c r="C80" s="1" t="s">
        <v>62</v>
      </c>
      <c r="D80" s="1" t="s">
        <v>86</v>
      </c>
      <c r="E80" s="1" t="s">
        <v>88</v>
      </c>
      <c r="F80" s="10" t="s">
        <v>1716</v>
      </c>
      <c r="G80" s="10" t="s">
        <v>1715</v>
      </c>
      <c r="H80" s="2" t="s">
        <v>985</v>
      </c>
      <c r="I80" s="5" t="s">
        <v>148</v>
      </c>
      <c r="J80" s="5" t="s">
        <v>915</v>
      </c>
      <c r="K80" s="1" t="s">
        <v>102</v>
      </c>
    </row>
    <row r="81" spans="1:11">
      <c r="A81" s="1" t="s">
        <v>1903</v>
      </c>
      <c r="B81" s="2" t="s">
        <v>987</v>
      </c>
      <c r="C81" s="1" t="s">
        <v>82</v>
      </c>
      <c r="D81" s="1" t="s">
        <v>84</v>
      </c>
      <c r="E81" s="1" t="s">
        <v>88</v>
      </c>
      <c r="F81" s="10" t="s">
        <v>1717</v>
      </c>
      <c r="G81" s="10" t="s">
        <v>1715</v>
      </c>
      <c r="H81" s="2" t="s">
        <v>985</v>
      </c>
      <c r="I81" s="5" t="s">
        <v>148</v>
      </c>
      <c r="J81" s="5" t="s">
        <v>915</v>
      </c>
      <c r="K81" s="1" t="s">
        <v>99</v>
      </c>
    </row>
    <row r="82" spans="1:11">
      <c r="A82" s="1" t="s">
        <v>1904</v>
      </c>
      <c r="B82" s="2" t="s">
        <v>995</v>
      </c>
      <c r="C82" s="1" t="s">
        <v>47</v>
      </c>
      <c r="D82" s="1" t="s">
        <v>86</v>
      </c>
      <c r="E82" s="1" t="s">
        <v>89</v>
      </c>
      <c r="F82" s="10" t="s">
        <v>1718</v>
      </c>
      <c r="G82" s="10" t="s">
        <v>1719</v>
      </c>
      <c r="H82" s="2" t="s">
        <v>996</v>
      </c>
      <c r="I82" s="5" t="s">
        <v>148</v>
      </c>
      <c r="J82" s="5" t="s">
        <v>915</v>
      </c>
      <c r="K82" s="1" t="s">
        <v>100</v>
      </c>
    </row>
    <row r="83" spans="1:11">
      <c r="A83" s="1" t="s">
        <v>1905</v>
      </c>
      <c r="B83" s="2" t="s">
        <v>997</v>
      </c>
      <c r="C83" s="1" t="s">
        <v>62</v>
      </c>
      <c r="D83" s="1" t="s">
        <v>86</v>
      </c>
      <c r="E83" s="1" t="s">
        <v>88</v>
      </c>
      <c r="F83" s="10" t="s">
        <v>1720</v>
      </c>
      <c r="G83" s="10" t="s">
        <v>1719</v>
      </c>
      <c r="H83" s="2" t="s">
        <v>996</v>
      </c>
      <c r="I83" s="5" t="s">
        <v>148</v>
      </c>
      <c r="J83" s="5" t="s">
        <v>915</v>
      </c>
      <c r="K83" s="1" t="s">
        <v>104</v>
      </c>
    </row>
    <row r="84" spans="1:11">
      <c r="A84" s="1" t="s">
        <v>1906</v>
      </c>
      <c r="B84" s="2" t="s">
        <v>998</v>
      </c>
      <c r="C84" s="1" t="s">
        <v>16</v>
      </c>
      <c r="D84" s="1" t="s">
        <v>85</v>
      </c>
      <c r="E84" s="1" t="s">
        <v>89</v>
      </c>
      <c r="F84" s="10" t="s">
        <v>1721</v>
      </c>
      <c r="G84" s="10" t="s">
        <v>1719</v>
      </c>
      <c r="H84" s="2" t="s">
        <v>996</v>
      </c>
      <c r="I84" s="5" t="s">
        <v>148</v>
      </c>
      <c r="J84" s="5" t="s">
        <v>915</v>
      </c>
      <c r="K84" s="1" t="s">
        <v>101</v>
      </c>
    </row>
    <row r="85" spans="1:11">
      <c r="A85" s="1" t="s">
        <v>1907</v>
      </c>
      <c r="B85" s="2" t="s">
        <v>988</v>
      </c>
      <c r="C85" s="1" t="s">
        <v>46</v>
      </c>
      <c r="D85" s="1" t="s">
        <v>86</v>
      </c>
      <c r="E85" s="1" t="s">
        <v>89</v>
      </c>
      <c r="F85" s="10" t="s">
        <v>1722</v>
      </c>
      <c r="G85" s="10" t="s">
        <v>1723</v>
      </c>
      <c r="H85" s="2" t="s">
        <v>980</v>
      </c>
      <c r="I85" s="5" t="s">
        <v>148</v>
      </c>
      <c r="J85" s="5" t="s">
        <v>915</v>
      </c>
      <c r="K85" s="1" t="s">
        <v>100</v>
      </c>
    </row>
    <row r="86" spans="1:11">
      <c r="A86" s="1" t="s">
        <v>1908</v>
      </c>
      <c r="B86" s="2" t="s">
        <v>989</v>
      </c>
      <c r="C86" s="1" t="s">
        <v>49</v>
      </c>
      <c r="D86" s="1" t="s">
        <v>86</v>
      </c>
      <c r="E86" s="1" t="s">
        <v>88</v>
      </c>
      <c r="F86" s="10" t="s">
        <v>1724</v>
      </c>
      <c r="G86" s="10" t="s">
        <v>1723</v>
      </c>
      <c r="H86" s="2" t="s">
        <v>980</v>
      </c>
      <c r="I86" s="5" t="s">
        <v>148</v>
      </c>
      <c r="J86" s="5" t="s">
        <v>915</v>
      </c>
      <c r="K86" s="1" t="s">
        <v>104</v>
      </c>
    </row>
    <row r="87" spans="1:11">
      <c r="A87" s="1" t="s">
        <v>1909</v>
      </c>
      <c r="B87" s="2" t="s">
        <v>1016</v>
      </c>
      <c r="C87" s="1" t="s">
        <v>63</v>
      </c>
      <c r="D87" s="1" t="s">
        <v>86</v>
      </c>
      <c r="E87" s="1" t="s">
        <v>89</v>
      </c>
      <c r="F87" s="10" t="s">
        <v>1725</v>
      </c>
      <c r="G87" s="10" t="s">
        <v>1726</v>
      </c>
      <c r="H87" s="2" t="s">
        <v>991</v>
      </c>
      <c r="I87" s="5" t="s">
        <v>148</v>
      </c>
      <c r="J87" s="5" t="s">
        <v>915</v>
      </c>
      <c r="K87" s="1" t="s">
        <v>100</v>
      </c>
    </row>
    <row r="88" spans="1:11">
      <c r="A88" s="1" t="s">
        <v>1910</v>
      </c>
      <c r="B88" s="2" t="s">
        <v>990</v>
      </c>
      <c r="C88" s="1" t="s">
        <v>70</v>
      </c>
      <c r="D88" s="1" t="s">
        <v>86</v>
      </c>
      <c r="E88" s="1" t="s">
        <v>88</v>
      </c>
      <c r="F88" s="10" t="s">
        <v>1727</v>
      </c>
      <c r="G88" s="10" t="s">
        <v>1726</v>
      </c>
      <c r="H88" s="2" t="s">
        <v>991</v>
      </c>
      <c r="I88" s="5" t="s">
        <v>148</v>
      </c>
      <c r="J88" s="5" t="s">
        <v>915</v>
      </c>
      <c r="K88" s="1" t="s">
        <v>102</v>
      </c>
    </row>
    <row r="89" spans="1:11">
      <c r="A89" s="1" t="s">
        <v>1911</v>
      </c>
      <c r="B89" s="2" t="s">
        <v>992</v>
      </c>
      <c r="C89" s="1" t="s">
        <v>72</v>
      </c>
      <c r="D89" s="1" t="s">
        <v>85</v>
      </c>
      <c r="E89" s="1" t="s">
        <v>88</v>
      </c>
      <c r="F89" s="10" t="s">
        <v>1728</v>
      </c>
      <c r="G89" s="10" t="s">
        <v>1726</v>
      </c>
      <c r="H89" s="2" t="s">
        <v>991</v>
      </c>
      <c r="I89" s="5" t="s">
        <v>148</v>
      </c>
      <c r="J89" s="5" t="s">
        <v>915</v>
      </c>
      <c r="K89" s="1" t="s">
        <v>98</v>
      </c>
    </row>
    <row r="90" spans="1:11">
      <c r="A90" s="1" t="s">
        <v>1912</v>
      </c>
      <c r="B90" s="2" t="s">
        <v>1103</v>
      </c>
      <c r="C90" s="1" t="s">
        <v>13</v>
      </c>
      <c r="D90" s="1" t="s">
        <v>86</v>
      </c>
      <c r="E90" s="1" t="s">
        <v>89</v>
      </c>
      <c r="F90" s="11"/>
      <c r="G90" s="11"/>
      <c r="H90" s="2" t="s">
        <v>922</v>
      </c>
      <c r="I90" s="3" t="s">
        <v>148</v>
      </c>
      <c r="J90" s="1" t="s">
        <v>915</v>
      </c>
      <c r="K90" s="1" t="s">
        <v>100</v>
      </c>
    </row>
    <row r="91" spans="1:11">
      <c r="A91" s="1" t="s">
        <v>1913</v>
      </c>
      <c r="B91" s="2" t="s">
        <v>1062</v>
      </c>
      <c r="C91" s="1" t="s">
        <v>21</v>
      </c>
      <c r="D91" s="1" t="s">
        <v>85</v>
      </c>
      <c r="E91" s="1" t="s">
        <v>88</v>
      </c>
      <c r="F91" s="11"/>
      <c r="G91" s="11"/>
      <c r="H91" s="2" t="s">
        <v>952</v>
      </c>
      <c r="I91" s="3" t="s">
        <v>148</v>
      </c>
      <c r="J91" s="1" t="s">
        <v>915</v>
      </c>
      <c r="K91" s="1" t="s">
        <v>98</v>
      </c>
    </row>
    <row r="92" spans="1:11">
      <c r="A92" s="1" t="s">
        <v>1914</v>
      </c>
      <c r="B92" s="2" t="s">
        <v>1063</v>
      </c>
      <c r="C92" s="1" t="s">
        <v>115</v>
      </c>
      <c r="D92" s="1" t="s">
        <v>85</v>
      </c>
      <c r="E92" s="1" t="s">
        <v>89</v>
      </c>
      <c r="F92" s="11"/>
      <c r="G92" s="11"/>
      <c r="H92" s="2" t="s">
        <v>952</v>
      </c>
      <c r="I92" s="3" t="s">
        <v>148</v>
      </c>
      <c r="J92" s="1" t="s">
        <v>915</v>
      </c>
      <c r="K92" s="1" t="s">
        <v>101</v>
      </c>
    </row>
    <row r="93" spans="1:11">
      <c r="A93" s="1" t="s">
        <v>1915</v>
      </c>
      <c r="B93" s="2" t="s">
        <v>1064</v>
      </c>
      <c r="C93" s="1" t="s">
        <v>115</v>
      </c>
      <c r="D93" s="1" t="s">
        <v>85</v>
      </c>
      <c r="E93" s="1" t="s">
        <v>89</v>
      </c>
      <c r="F93" s="11"/>
      <c r="G93" s="11"/>
      <c r="H93" s="2" t="s">
        <v>967</v>
      </c>
      <c r="I93" s="3" t="s">
        <v>148</v>
      </c>
      <c r="J93" s="1" t="s">
        <v>915</v>
      </c>
      <c r="K93" s="1" t="s">
        <v>98</v>
      </c>
    </row>
    <row r="94" spans="1:11">
      <c r="A94" s="1" t="s">
        <v>1916</v>
      </c>
      <c r="B94" s="2" t="s">
        <v>1104</v>
      </c>
      <c r="C94" s="1" t="s">
        <v>115</v>
      </c>
      <c r="D94" s="1" t="s">
        <v>85</v>
      </c>
      <c r="E94" s="1" t="s">
        <v>89</v>
      </c>
      <c r="F94" s="11"/>
      <c r="G94" s="11"/>
      <c r="H94" s="2" t="s">
        <v>1008</v>
      </c>
      <c r="I94" s="3" t="s">
        <v>148</v>
      </c>
      <c r="J94" s="1" t="s">
        <v>915</v>
      </c>
      <c r="K94" s="1" t="s">
        <v>98</v>
      </c>
    </row>
    <row r="95" spans="1:11">
      <c r="A95" s="1" t="s">
        <v>1917</v>
      </c>
      <c r="B95" s="2" t="s">
        <v>1065</v>
      </c>
      <c r="C95" s="1" t="s">
        <v>115</v>
      </c>
      <c r="D95" s="1" t="s">
        <v>85</v>
      </c>
      <c r="E95" s="1" t="s">
        <v>88</v>
      </c>
      <c r="F95" s="11"/>
      <c r="G95" s="11"/>
      <c r="H95" s="2" t="s">
        <v>972</v>
      </c>
      <c r="I95" s="3" t="s">
        <v>148</v>
      </c>
      <c r="J95" s="1" t="s">
        <v>915</v>
      </c>
      <c r="K95" s="1" t="s">
        <v>101</v>
      </c>
    </row>
    <row r="96" spans="1:11">
      <c r="A96" s="1" t="s">
        <v>1918</v>
      </c>
      <c r="B96" s="2" t="s">
        <v>1066</v>
      </c>
      <c r="C96" s="1" t="s">
        <v>21</v>
      </c>
      <c r="D96" s="1" t="s">
        <v>85</v>
      </c>
      <c r="E96" s="1" t="s">
        <v>89</v>
      </c>
      <c r="F96" s="11"/>
      <c r="G96" s="11"/>
      <c r="H96" s="2" t="s">
        <v>977</v>
      </c>
      <c r="I96" s="3" t="s">
        <v>148</v>
      </c>
      <c r="J96" s="1" t="s">
        <v>915</v>
      </c>
      <c r="K96" s="1" t="s">
        <v>98</v>
      </c>
    </row>
    <row r="97" spans="1:11">
      <c r="A97" s="1" t="s">
        <v>1919</v>
      </c>
      <c r="B97" s="2" t="s">
        <v>1067</v>
      </c>
      <c r="C97" s="1" t="s">
        <v>21</v>
      </c>
      <c r="D97" s="1" t="s">
        <v>85</v>
      </c>
      <c r="E97" s="1" t="s">
        <v>89</v>
      </c>
      <c r="F97" s="11"/>
      <c r="G97" s="11"/>
      <c r="H97" s="2" t="s">
        <v>982</v>
      </c>
      <c r="I97" s="3" t="s">
        <v>148</v>
      </c>
      <c r="J97" s="1" t="s">
        <v>915</v>
      </c>
      <c r="K97" s="1" t="s">
        <v>98</v>
      </c>
    </row>
  </sheetData>
  <mergeCells count="14">
    <mergeCell ref="F7:F8"/>
    <mergeCell ref="G7:G8"/>
    <mergeCell ref="H7:H8"/>
    <mergeCell ref="I7:I8"/>
    <mergeCell ref="A7:A8"/>
    <mergeCell ref="B7:B8"/>
    <mergeCell ref="C7:C8"/>
    <mergeCell ref="D7:D8"/>
    <mergeCell ref="E7:E8"/>
    <mergeCell ref="J7:J8"/>
    <mergeCell ref="K7:K8"/>
    <mergeCell ref="L7:L8"/>
    <mergeCell ref="M7:S7"/>
    <mergeCell ref="M6:S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68DE-F52F-8A4F-9C48-D7D2348059B2}">
  <dimension ref="A5:S32"/>
  <sheetViews>
    <sheetView topLeftCell="A7" zoomScale="69" workbookViewId="0">
      <selection activeCell="A26" sqref="A26:K26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1">
        <v>4066</v>
      </c>
      <c r="B9" s="15" t="s">
        <v>1105</v>
      </c>
      <c r="C9" s="16">
        <v>72</v>
      </c>
      <c r="D9" s="16" t="s">
        <v>86</v>
      </c>
      <c r="E9" s="16" t="s">
        <v>89</v>
      </c>
      <c r="F9" s="21"/>
      <c r="G9" s="21"/>
      <c r="H9" s="15" t="s">
        <v>1729</v>
      </c>
      <c r="I9" s="22" t="s">
        <v>141</v>
      </c>
      <c r="J9" s="16">
        <v>1</v>
      </c>
      <c r="K9" s="16" t="s">
        <v>103</v>
      </c>
    </row>
    <row r="10" spans="1:19">
      <c r="A10" s="6">
        <v>4899</v>
      </c>
      <c r="B10" s="17" t="s">
        <v>1730</v>
      </c>
      <c r="C10" s="18">
        <v>33</v>
      </c>
      <c r="D10" s="18" t="s">
        <v>86</v>
      </c>
      <c r="E10" s="18" t="s">
        <v>89</v>
      </c>
      <c r="F10" s="19"/>
      <c r="G10" s="19"/>
      <c r="H10" s="17" t="s">
        <v>1731</v>
      </c>
      <c r="I10" s="20" t="s">
        <v>139</v>
      </c>
      <c r="J10" s="18">
        <v>4</v>
      </c>
      <c r="K10" s="18" t="s">
        <v>100</v>
      </c>
    </row>
    <row r="11" spans="1:19">
      <c r="A11" s="6">
        <v>4900</v>
      </c>
      <c r="B11" s="17" t="s">
        <v>1732</v>
      </c>
      <c r="C11" s="18">
        <v>29</v>
      </c>
      <c r="D11" s="18" t="s">
        <v>86</v>
      </c>
      <c r="E11" s="18" t="s">
        <v>88</v>
      </c>
      <c r="F11" s="19"/>
      <c r="G11" s="19"/>
      <c r="H11" s="17" t="s">
        <v>1731</v>
      </c>
      <c r="I11" s="20" t="s">
        <v>139</v>
      </c>
      <c r="J11" s="18">
        <v>4</v>
      </c>
      <c r="K11" s="18" t="s">
        <v>102</v>
      </c>
    </row>
    <row r="12" spans="1:19">
      <c r="A12" s="6">
        <v>7396</v>
      </c>
      <c r="B12" s="17" t="s">
        <v>1733</v>
      </c>
      <c r="C12" s="18">
        <v>58</v>
      </c>
      <c r="D12" s="18" t="s">
        <v>86</v>
      </c>
      <c r="E12" s="18" t="s">
        <v>89</v>
      </c>
      <c r="F12" s="19"/>
      <c r="G12" s="19"/>
      <c r="H12" s="17" t="s">
        <v>1734</v>
      </c>
      <c r="I12" s="20" t="s">
        <v>139</v>
      </c>
      <c r="J12" s="18">
        <v>4</v>
      </c>
      <c r="K12" s="18" t="s">
        <v>107</v>
      </c>
    </row>
    <row r="13" spans="1:19">
      <c r="A13" s="6">
        <v>7397</v>
      </c>
      <c r="B13" s="17" t="s">
        <v>1735</v>
      </c>
      <c r="C13" s="18">
        <v>57</v>
      </c>
      <c r="D13" s="18" t="s">
        <v>86</v>
      </c>
      <c r="E13" s="18" t="s">
        <v>88</v>
      </c>
      <c r="F13" s="19"/>
      <c r="G13" s="19"/>
      <c r="H13" s="17" t="s">
        <v>1734</v>
      </c>
      <c r="I13" s="20" t="s">
        <v>139</v>
      </c>
      <c r="J13" s="18">
        <v>4</v>
      </c>
      <c r="K13" s="18" t="s">
        <v>99</v>
      </c>
    </row>
    <row r="14" spans="1:19">
      <c r="A14" s="6">
        <v>7398</v>
      </c>
      <c r="B14" s="17" t="s">
        <v>1736</v>
      </c>
      <c r="C14" s="18">
        <v>22</v>
      </c>
      <c r="D14" s="18" t="s">
        <v>85</v>
      </c>
      <c r="E14" s="18" t="s">
        <v>89</v>
      </c>
      <c r="F14" s="19"/>
      <c r="G14" s="19"/>
      <c r="H14" s="17" t="s">
        <v>1734</v>
      </c>
      <c r="I14" s="20" t="s">
        <v>139</v>
      </c>
      <c r="J14" s="18">
        <v>4</v>
      </c>
      <c r="K14" s="18" t="s">
        <v>101</v>
      </c>
    </row>
    <row r="15" spans="1:19">
      <c r="A15" s="6">
        <v>7399</v>
      </c>
      <c r="B15" s="17" t="s">
        <v>1737</v>
      </c>
      <c r="C15" s="18">
        <v>25</v>
      </c>
      <c r="D15" s="18" t="s">
        <v>85</v>
      </c>
      <c r="E15" s="18" t="s">
        <v>89</v>
      </c>
      <c r="F15" s="19"/>
      <c r="G15" s="19"/>
      <c r="H15" s="17" t="s">
        <v>1734</v>
      </c>
      <c r="I15" s="20" t="s">
        <v>139</v>
      </c>
      <c r="J15" s="18">
        <v>4</v>
      </c>
      <c r="K15" s="18" t="s">
        <v>101</v>
      </c>
    </row>
    <row r="16" spans="1:19">
      <c r="A16" s="6">
        <v>7423</v>
      </c>
      <c r="B16" s="17" t="s">
        <v>1738</v>
      </c>
      <c r="C16" s="18">
        <v>39</v>
      </c>
      <c r="D16" s="18" t="s">
        <v>86</v>
      </c>
      <c r="E16" s="18" t="s">
        <v>89</v>
      </c>
      <c r="F16" s="19"/>
      <c r="G16" s="19"/>
      <c r="H16" s="17" t="s">
        <v>90</v>
      </c>
      <c r="I16" s="20" t="s">
        <v>1799</v>
      </c>
      <c r="J16" s="18">
        <v>3</v>
      </c>
      <c r="K16" s="18" t="s">
        <v>99</v>
      </c>
    </row>
    <row r="17" spans="1:11">
      <c r="A17" s="6">
        <v>7469</v>
      </c>
      <c r="B17" s="17" t="s">
        <v>1739</v>
      </c>
      <c r="C17" s="18">
        <v>32</v>
      </c>
      <c r="D17" s="18" t="s">
        <v>86</v>
      </c>
      <c r="E17" s="18" t="s">
        <v>88</v>
      </c>
      <c r="F17" s="19"/>
      <c r="G17" s="19"/>
      <c r="H17" s="17" t="s">
        <v>1740</v>
      </c>
      <c r="I17" s="20" t="s">
        <v>1799</v>
      </c>
      <c r="J17" s="18">
        <v>1</v>
      </c>
      <c r="K17" s="18" t="s">
        <v>102</v>
      </c>
    </row>
    <row r="18" spans="1:11">
      <c r="A18" s="6">
        <v>1633</v>
      </c>
      <c r="B18" s="17" t="s">
        <v>1741</v>
      </c>
      <c r="C18" s="18">
        <v>18</v>
      </c>
      <c r="D18" s="18" t="s">
        <v>85</v>
      </c>
      <c r="E18" s="18" t="s">
        <v>88</v>
      </c>
      <c r="F18" s="19"/>
      <c r="G18" s="19"/>
      <c r="H18" s="17" t="s">
        <v>123</v>
      </c>
      <c r="I18" s="20" t="s">
        <v>140</v>
      </c>
      <c r="J18" s="18">
        <v>2</v>
      </c>
      <c r="K18" s="18" t="s">
        <v>98</v>
      </c>
    </row>
    <row r="19" spans="1:11" s="34" customFormat="1">
      <c r="A19" s="29">
        <v>7314</v>
      </c>
      <c r="B19" s="30" t="s">
        <v>1742</v>
      </c>
      <c r="C19" s="31">
        <v>33</v>
      </c>
      <c r="D19" s="31" t="s">
        <v>85</v>
      </c>
      <c r="E19" s="31" t="s">
        <v>89</v>
      </c>
      <c r="F19" s="32"/>
      <c r="G19" s="32"/>
      <c r="H19" s="30" t="s">
        <v>1743</v>
      </c>
      <c r="I19" s="33"/>
      <c r="J19" s="31">
        <v>2</v>
      </c>
      <c r="K19" s="31" t="s">
        <v>98</v>
      </c>
    </row>
    <row r="20" spans="1:11">
      <c r="A20" s="6">
        <v>410</v>
      </c>
      <c r="B20" s="17" t="s">
        <v>1744</v>
      </c>
      <c r="C20" s="18">
        <v>33</v>
      </c>
      <c r="D20" s="18" t="s">
        <v>86</v>
      </c>
      <c r="E20" s="18" t="s">
        <v>89</v>
      </c>
      <c r="F20" s="19"/>
      <c r="G20" s="19"/>
      <c r="H20" s="17" t="s">
        <v>1108</v>
      </c>
      <c r="I20" s="20" t="s">
        <v>1106</v>
      </c>
      <c r="J20" s="18">
        <v>3</v>
      </c>
      <c r="K20" s="18" t="s">
        <v>100</v>
      </c>
    </row>
    <row r="21" spans="1:11">
      <c r="A21" s="6">
        <v>3502</v>
      </c>
      <c r="B21" s="17" t="s">
        <v>1745</v>
      </c>
      <c r="C21" s="18">
        <v>18</v>
      </c>
      <c r="D21" s="18" t="s">
        <v>85</v>
      </c>
      <c r="E21" s="18" t="s">
        <v>89</v>
      </c>
      <c r="F21" s="19"/>
      <c r="G21" s="19"/>
      <c r="H21" s="17" t="s">
        <v>585</v>
      </c>
      <c r="I21" s="20" t="s">
        <v>1799</v>
      </c>
      <c r="J21" s="18">
        <v>3</v>
      </c>
      <c r="K21" s="18" t="s">
        <v>101</v>
      </c>
    </row>
    <row r="22" spans="1:11">
      <c r="A22" s="6">
        <v>4176</v>
      </c>
      <c r="B22" s="17" t="s">
        <v>1746</v>
      </c>
      <c r="C22" s="18">
        <v>83</v>
      </c>
      <c r="D22" s="18" t="s">
        <v>84</v>
      </c>
      <c r="E22" s="18" t="s">
        <v>88</v>
      </c>
      <c r="F22" s="19"/>
      <c r="G22" s="19"/>
      <c r="H22" s="17" t="s">
        <v>1107</v>
      </c>
      <c r="I22" s="20" t="s">
        <v>353</v>
      </c>
      <c r="J22" s="18">
        <v>3</v>
      </c>
      <c r="K22" s="18" t="s">
        <v>103</v>
      </c>
    </row>
    <row r="23" spans="1:11">
      <c r="A23" s="6">
        <v>352</v>
      </c>
      <c r="B23" s="17" t="s">
        <v>1747</v>
      </c>
      <c r="C23" s="18">
        <v>17</v>
      </c>
      <c r="D23" s="18" t="s">
        <v>85</v>
      </c>
      <c r="E23" s="18" t="s">
        <v>88</v>
      </c>
      <c r="F23" s="19"/>
      <c r="G23" s="19"/>
      <c r="H23" s="17" t="s">
        <v>93</v>
      </c>
      <c r="I23" s="20" t="s">
        <v>139</v>
      </c>
      <c r="J23" s="18">
        <v>4</v>
      </c>
      <c r="K23" s="18" t="s">
        <v>98</v>
      </c>
    </row>
    <row r="24" spans="1:11" s="34" customFormat="1">
      <c r="A24" s="29">
        <v>3884</v>
      </c>
      <c r="B24" s="30" t="s">
        <v>1748</v>
      </c>
      <c r="C24" s="31">
        <v>29</v>
      </c>
      <c r="D24" s="31" t="s">
        <v>85</v>
      </c>
      <c r="E24" s="31" t="s">
        <v>88</v>
      </c>
      <c r="F24" s="32"/>
      <c r="G24" s="32"/>
      <c r="H24" s="30" t="s">
        <v>1749</v>
      </c>
      <c r="I24" s="33"/>
      <c r="J24" s="31">
        <v>4</v>
      </c>
      <c r="K24" s="31" t="s">
        <v>98</v>
      </c>
    </row>
    <row r="25" spans="1:11">
      <c r="A25" s="6">
        <v>4607</v>
      </c>
      <c r="B25" s="17" t="s">
        <v>1750</v>
      </c>
      <c r="C25" s="18">
        <v>17</v>
      </c>
      <c r="D25" s="18" t="s">
        <v>85</v>
      </c>
      <c r="E25" s="18" t="s">
        <v>88</v>
      </c>
      <c r="F25" s="19"/>
      <c r="G25" s="19"/>
      <c r="H25" s="17" t="s">
        <v>94</v>
      </c>
      <c r="I25" s="20" t="s">
        <v>139</v>
      </c>
      <c r="J25" s="18">
        <v>4</v>
      </c>
      <c r="K25" s="18" t="s">
        <v>101</v>
      </c>
    </row>
    <row r="26" spans="1:11">
      <c r="A26" s="6">
        <v>6924</v>
      </c>
      <c r="B26" s="17" t="s">
        <v>1751</v>
      </c>
      <c r="C26" s="18">
        <v>18</v>
      </c>
      <c r="D26" s="18" t="s">
        <v>85</v>
      </c>
      <c r="E26" s="18" t="s">
        <v>89</v>
      </c>
      <c r="F26" s="19"/>
      <c r="G26" s="19"/>
      <c r="H26" s="17" t="s">
        <v>710</v>
      </c>
      <c r="I26" s="20" t="s">
        <v>1799</v>
      </c>
      <c r="J26" s="18">
        <v>4</v>
      </c>
      <c r="K26" s="18" t="s">
        <v>98</v>
      </c>
    </row>
    <row r="27" spans="1:11">
      <c r="A27" s="6">
        <v>7347</v>
      </c>
      <c r="B27" s="17" t="s">
        <v>1752</v>
      </c>
      <c r="C27" s="18">
        <v>54</v>
      </c>
      <c r="D27" s="18" t="s">
        <v>86</v>
      </c>
      <c r="E27" s="18" t="s">
        <v>89</v>
      </c>
      <c r="F27" s="19"/>
      <c r="G27" s="19"/>
      <c r="H27" s="17" t="s">
        <v>1753</v>
      </c>
      <c r="I27" s="20" t="s">
        <v>1106</v>
      </c>
      <c r="J27" s="18">
        <v>4</v>
      </c>
      <c r="K27" s="18" t="s">
        <v>100</v>
      </c>
    </row>
    <row r="28" spans="1:11">
      <c r="A28" s="6">
        <v>7348</v>
      </c>
      <c r="B28" s="17" t="s">
        <v>1754</v>
      </c>
      <c r="C28" s="18">
        <v>32</v>
      </c>
      <c r="D28" s="18" t="s">
        <v>86</v>
      </c>
      <c r="E28" s="18" t="s">
        <v>88</v>
      </c>
      <c r="F28" s="19"/>
      <c r="G28" s="19"/>
      <c r="H28" s="17" t="s">
        <v>1753</v>
      </c>
      <c r="I28" s="20" t="s">
        <v>1106</v>
      </c>
      <c r="J28" s="18">
        <v>4</v>
      </c>
      <c r="K28" s="18" t="s">
        <v>100</v>
      </c>
    </row>
    <row r="29" spans="1:11">
      <c r="A29" s="6">
        <v>7385</v>
      </c>
      <c r="B29" s="17" t="s">
        <v>1755</v>
      </c>
      <c r="C29" s="18">
        <v>66</v>
      </c>
      <c r="D29" s="18" t="s">
        <v>84</v>
      </c>
      <c r="E29" s="18" t="s">
        <v>89</v>
      </c>
      <c r="F29" s="19"/>
      <c r="G29" s="19"/>
      <c r="H29" s="17" t="s">
        <v>1756</v>
      </c>
      <c r="I29" s="20" t="s">
        <v>1106</v>
      </c>
      <c r="J29" s="18">
        <v>4</v>
      </c>
      <c r="K29" s="18" t="s">
        <v>99</v>
      </c>
    </row>
    <row r="30" spans="1:11">
      <c r="A30" s="6">
        <v>7386</v>
      </c>
      <c r="B30" s="17" t="s">
        <v>1757</v>
      </c>
      <c r="C30" s="18">
        <v>28</v>
      </c>
      <c r="D30" s="18" t="s">
        <v>85</v>
      </c>
      <c r="E30" s="18" t="s">
        <v>88</v>
      </c>
      <c r="F30" s="19"/>
      <c r="G30" s="19"/>
      <c r="H30" s="17" t="s">
        <v>1756</v>
      </c>
      <c r="I30" s="20" t="s">
        <v>1106</v>
      </c>
      <c r="J30" s="18">
        <v>4</v>
      </c>
      <c r="K30" s="18" t="s">
        <v>99</v>
      </c>
    </row>
    <row r="31" spans="1:11">
      <c r="A31" s="6">
        <v>70</v>
      </c>
      <c r="B31" s="17" t="s">
        <v>1758</v>
      </c>
      <c r="C31" s="18">
        <v>17</v>
      </c>
      <c r="D31" s="18" t="s">
        <v>85</v>
      </c>
      <c r="E31" s="18" t="s">
        <v>88</v>
      </c>
      <c r="F31" s="19"/>
      <c r="G31" s="19"/>
      <c r="H31" s="17" t="s">
        <v>1109</v>
      </c>
      <c r="I31" s="20" t="s">
        <v>1106</v>
      </c>
      <c r="J31" s="18">
        <v>7</v>
      </c>
      <c r="K31" s="18" t="s">
        <v>98</v>
      </c>
    </row>
    <row r="32" spans="1:11">
      <c r="A32" s="6">
        <v>6867</v>
      </c>
      <c r="B32" s="17" t="s">
        <v>1759</v>
      </c>
      <c r="C32" s="18">
        <v>28</v>
      </c>
      <c r="D32" s="18" t="s">
        <v>85</v>
      </c>
      <c r="E32" s="18" t="s">
        <v>89</v>
      </c>
      <c r="F32" s="19"/>
      <c r="G32" s="19"/>
      <c r="H32" s="17" t="s">
        <v>1760</v>
      </c>
      <c r="I32" s="20" t="s">
        <v>1106</v>
      </c>
      <c r="J32" s="18">
        <v>7</v>
      </c>
      <c r="K32" s="18" t="s">
        <v>98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E058-53CD-424D-865C-58B89F262E7B}">
  <dimension ref="A5:S19"/>
  <sheetViews>
    <sheetView workbookViewId="0">
      <selection activeCell="H3" sqref="H3"/>
    </sheetView>
  </sheetViews>
  <sheetFormatPr defaultColWidth="10.90625" defaultRowHeight="15"/>
  <cols>
    <col min="1" max="1" width="5.1796875" bestFit="1" customWidth="1"/>
    <col min="2" max="2" width="39.1796875" bestFit="1" customWidth="1"/>
    <col min="3" max="3" width="6.1796875" bestFit="1" customWidth="1"/>
    <col min="4" max="4" width="13" bestFit="1" customWidth="1"/>
    <col min="5" max="5" width="11.81640625" bestFit="1" customWidth="1"/>
    <col min="6" max="7" width="17.36328125" bestFit="1" customWidth="1"/>
    <col min="8" max="8" width="41.453125" bestFit="1" customWidth="1"/>
    <col min="9" max="10" width="4.6328125" bestFit="1" customWidth="1"/>
    <col min="11" max="11" width="33.36328125" bestFit="1" customWidth="1"/>
    <col min="13" max="19" width="2.1796875" bestFit="1" customWidth="1"/>
  </cols>
  <sheetData>
    <row r="5" spans="1:19" ht="15.6" thickBot="1"/>
    <row r="6" spans="1:19" ht="60">
      <c r="A6" s="12" t="s">
        <v>0</v>
      </c>
      <c r="B6" s="13" t="s">
        <v>1</v>
      </c>
      <c r="C6" s="13" t="s">
        <v>2</v>
      </c>
      <c r="D6" s="14" t="s">
        <v>3</v>
      </c>
      <c r="E6" s="13" t="s">
        <v>4</v>
      </c>
      <c r="F6" s="13" t="s">
        <v>5</v>
      </c>
      <c r="G6" s="13" t="s">
        <v>1110</v>
      </c>
      <c r="H6" s="13" t="s">
        <v>6</v>
      </c>
      <c r="I6" s="13" t="s">
        <v>120</v>
      </c>
      <c r="J6" s="13" t="s">
        <v>121</v>
      </c>
      <c r="K6" s="13" t="s">
        <v>7</v>
      </c>
      <c r="L6" s="13" t="s">
        <v>122</v>
      </c>
      <c r="M6" s="75" t="s">
        <v>8</v>
      </c>
      <c r="N6" s="76"/>
      <c r="O6" s="76"/>
      <c r="P6" s="76"/>
      <c r="Q6" s="76"/>
      <c r="R6" s="76"/>
      <c r="S6" s="77"/>
    </row>
    <row r="7" spans="1:19">
      <c r="A7" s="78">
        <v>1</v>
      </c>
      <c r="B7" s="54">
        <v>2</v>
      </c>
      <c r="C7" s="54">
        <v>3</v>
      </c>
      <c r="D7" s="54">
        <v>4</v>
      </c>
      <c r="E7" s="54">
        <v>5</v>
      </c>
      <c r="F7" s="54">
        <v>6</v>
      </c>
      <c r="G7" s="56">
        <v>7</v>
      </c>
      <c r="H7" s="56">
        <v>8</v>
      </c>
      <c r="I7" s="56">
        <v>9</v>
      </c>
      <c r="J7" s="56">
        <v>10</v>
      </c>
      <c r="K7" s="56">
        <v>11</v>
      </c>
      <c r="L7" s="54">
        <v>12</v>
      </c>
      <c r="M7" s="72">
        <v>13</v>
      </c>
      <c r="N7" s="73"/>
      <c r="O7" s="73"/>
      <c r="P7" s="73"/>
      <c r="Q7" s="73"/>
      <c r="R7" s="73"/>
      <c r="S7" s="74"/>
    </row>
    <row r="8" spans="1:19" ht="15.6" thickBot="1">
      <c r="A8" s="79"/>
      <c r="B8" s="55"/>
      <c r="C8" s="55"/>
      <c r="D8" s="55"/>
      <c r="E8" s="55"/>
      <c r="F8" s="55"/>
      <c r="G8" s="57"/>
      <c r="H8" s="57"/>
      <c r="I8" s="57"/>
      <c r="J8" s="57"/>
      <c r="K8" s="57"/>
      <c r="L8" s="55"/>
      <c r="M8" s="8">
        <v>1</v>
      </c>
      <c r="N8" s="8">
        <v>2</v>
      </c>
      <c r="O8" s="8">
        <v>3</v>
      </c>
      <c r="P8" s="8">
        <v>4</v>
      </c>
      <c r="Q8" s="8">
        <v>5</v>
      </c>
      <c r="R8" s="8">
        <v>6</v>
      </c>
      <c r="S8" s="9">
        <v>7</v>
      </c>
    </row>
    <row r="9" spans="1:19">
      <c r="A9" s="23" t="s">
        <v>1761</v>
      </c>
      <c r="B9" s="24" t="s">
        <v>1762</v>
      </c>
      <c r="C9" s="23" t="s">
        <v>36</v>
      </c>
      <c r="D9" s="23" t="s">
        <v>86</v>
      </c>
      <c r="E9" s="23" t="s">
        <v>89</v>
      </c>
      <c r="F9" s="10" t="s">
        <v>1763</v>
      </c>
      <c r="G9" s="10" t="s">
        <v>1764</v>
      </c>
      <c r="H9" s="24" t="s">
        <v>1765</v>
      </c>
      <c r="I9" s="25" t="s">
        <v>113</v>
      </c>
      <c r="J9" s="25" t="s">
        <v>113</v>
      </c>
      <c r="K9" s="23" t="s">
        <v>100</v>
      </c>
    </row>
    <row r="10" spans="1:19">
      <c r="A10" s="23" t="s">
        <v>1766</v>
      </c>
      <c r="B10" s="24" t="s">
        <v>1767</v>
      </c>
      <c r="C10" s="23" t="s">
        <v>36</v>
      </c>
      <c r="D10" s="23" t="s">
        <v>86</v>
      </c>
      <c r="E10" s="23" t="s">
        <v>88</v>
      </c>
      <c r="F10" s="10" t="s">
        <v>1768</v>
      </c>
      <c r="G10" s="10" t="s">
        <v>1764</v>
      </c>
      <c r="H10" s="24" t="s">
        <v>1765</v>
      </c>
      <c r="I10" s="25" t="s">
        <v>113</v>
      </c>
      <c r="J10" s="25" t="s">
        <v>113</v>
      </c>
      <c r="K10" s="23" t="s">
        <v>102</v>
      </c>
    </row>
    <row r="11" spans="1:19">
      <c r="A11" s="23" t="s">
        <v>1769</v>
      </c>
      <c r="B11" s="24" t="s">
        <v>1770</v>
      </c>
      <c r="C11" s="23" t="s">
        <v>42</v>
      </c>
      <c r="D11" s="23" t="s">
        <v>86</v>
      </c>
      <c r="E11" s="23" t="s">
        <v>89</v>
      </c>
      <c r="F11" s="10" t="s">
        <v>1771</v>
      </c>
      <c r="G11" s="10" t="s">
        <v>1772</v>
      </c>
      <c r="H11" s="24" t="s">
        <v>1773</v>
      </c>
      <c r="I11" s="25" t="s">
        <v>113</v>
      </c>
      <c r="J11" s="25" t="s">
        <v>113</v>
      </c>
      <c r="K11" s="23" t="s">
        <v>99</v>
      </c>
    </row>
    <row r="12" spans="1:19">
      <c r="A12" s="23" t="s">
        <v>1774</v>
      </c>
      <c r="B12" s="24" t="s">
        <v>1775</v>
      </c>
      <c r="C12" s="23" t="s">
        <v>42</v>
      </c>
      <c r="D12" s="23" t="s">
        <v>86</v>
      </c>
      <c r="E12" s="23" t="s">
        <v>88</v>
      </c>
      <c r="F12" s="10" t="s">
        <v>1776</v>
      </c>
      <c r="G12" s="10" t="s">
        <v>1772</v>
      </c>
      <c r="H12" s="24" t="s">
        <v>1773</v>
      </c>
      <c r="I12" s="25" t="s">
        <v>113</v>
      </c>
      <c r="J12" s="25" t="s">
        <v>113</v>
      </c>
      <c r="K12" s="23" t="s">
        <v>100</v>
      </c>
    </row>
    <row r="13" spans="1:19">
      <c r="A13" s="23" t="s">
        <v>1777</v>
      </c>
      <c r="B13" s="24" t="s">
        <v>1778</v>
      </c>
      <c r="C13" s="23" t="s">
        <v>40</v>
      </c>
      <c r="D13" s="23" t="s">
        <v>86</v>
      </c>
      <c r="E13" s="23" t="s">
        <v>89</v>
      </c>
      <c r="F13" s="10" t="s">
        <v>1779</v>
      </c>
      <c r="G13" s="10" t="s">
        <v>1780</v>
      </c>
      <c r="H13" s="24" t="s">
        <v>1781</v>
      </c>
      <c r="I13" s="25" t="s">
        <v>113</v>
      </c>
      <c r="J13" s="25" t="s">
        <v>113</v>
      </c>
      <c r="K13" s="23" t="s">
        <v>108</v>
      </c>
    </row>
    <row r="14" spans="1:19">
      <c r="A14" s="23" t="s">
        <v>1782</v>
      </c>
      <c r="B14" s="24" t="s">
        <v>1783</v>
      </c>
      <c r="C14" s="23" t="s">
        <v>23</v>
      </c>
      <c r="D14" s="23" t="s">
        <v>86</v>
      </c>
      <c r="E14" s="23" t="s">
        <v>88</v>
      </c>
      <c r="F14" s="10" t="s">
        <v>1784</v>
      </c>
      <c r="G14" s="10" t="s">
        <v>1780</v>
      </c>
      <c r="H14" s="24" t="s">
        <v>1781</v>
      </c>
      <c r="I14" s="25" t="s">
        <v>113</v>
      </c>
      <c r="J14" s="25" t="s">
        <v>113</v>
      </c>
      <c r="K14" s="23" t="s">
        <v>102</v>
      </c>
    </row>
    <row r="15" spans="1:19">
      <c r="A15" s="23" t="s">
        <v>1785</v>
      </c>
      <c r="B15" s="24" t="s">
        <v>1786</v>
      </c>
      <c r="C15" s="23" t="s">
        <v>13</v>
      </c>
      <c r="D15" s="23" t="s">
        <v>85</v>
      </c>
      <c r="E15" s="23" t="s">
        <v>89</v>
      </c>
      <c r="F15" s="11"/>
      <c r="G15" s="11"/>
      <c r="H15" s="24" t="s">
        <v>1787</v>
      </c>
      <c r="I15" s="26"/>
      <c r="J15" s="27" t="s">
        <v>113</v>
      </c>
      <c r="K15" s="23" t="s">
        <v>98</v>
      </c>
    </row>
    <row r="16" spans="1:19">
      <c r="A16" s="23" t="s">
        <v>1788</v>
      </c>
      <c r="B16" s="24" t="s">
        <v>1789</v>
      </c>
      <c r="C16" s="23" t="s">
        <v>23</v>
      </c>
      <c r="D16" s="23" t="s">
        <v>85</v>
      </c>
      <c r="E16" s="23" t="s">
        <v>89</v>
      </c>
      <c r="F16" s="11"/>
      <c r="G16" s="11"/>
      <c r="H16" s="24" t="s">
        <v>1790</v>
      </c>
      <c r="I16" s="26"/>
      <c r="J16" s="27" t="s">
        <v>113</v>
      </c>
      <c r="K16" s="23" t="s">
        <v>98</v>
      </c>
    </row>
    <row r="17" spans="1:11">
      <c r="A17" s="23" t="s">
        <v>1791</v>
      </c>
      <c r="B17" s="24" t="s">
        <v>1792</v>
      </c>
      <c r="C17" s="23" t="s">
        <v>36</v>
      </c>
      <c r="D17" s="23" t="s">
        <v>86</v>
      </c>
      <c r="E17" s="23" t="s">
        <v>89</v>
      </c>
      <c r="F17" s="11"/>
      <c r="G17" s="11"/>
      <c r="H17" s="24" t="s">
        <v>1793</v>
      </c>
      <c r="I17" s="26"/>
      <c r="J17" s="28" t="s">
        <v>113</v>
      </c>
      <c r="K17" s="23" t="s">
        <v>99</v>
      </c>
    </row>
    <row r="18" spans="1:11">
      <c r="A18" s="23" t="s">
        <v>1794</v>
      </c>
      <c r="B18" s="24" t="s">
        <v>1795</v>
      </c>
      <c r="C18" s="23" t="s">
        <v>36</v>
      </c>
      <c r="D18" s="23" t="s">
        <v>86</v>
      </c>
      <c r="E18" s="23" t="s">
        <v>88</v>
      </c>
      <c r="F18" s="11"/>
      <c r="G18" s="11"/>
      <c r="H18" s="24" t="s">
        <v>1793</v>
      </c>
      <c r="I18" s="26"/>
      <c r="J18" s="28" t="s">
        <v>113</v>
      </c>
      <c r="K18" s="23" t="s">
        <v>99</v>
      </c>
    </row>
    <row r="19" spans="1:11">
      <c r="A19" s="23" t="s">
        <v>1796</v>
      </c>
      <c r="B19" s="24" t="s">
        <v>1797</v>
      </c>
      <c r="C19" s="23" t="s">
        <v>14</v>
      </c>
      <c r="D19" s="23" t="s">
        <v>85</v>
      </c>
      <c r="E19" s="23" t="s">
        <v>88</v>
      </c>
      <c r="F19" s="11"/>
      <c r="G19" s="11"/>
      <c r="H19" s="24" t="s">
        <v>1798</v>
      </c>
      <c r="I19" s="26"/>
      <c r="J19" s="27" t="s">
        <v>113</v>
      </c>
      <c r="K19" s="23" t="s">
        <v>98</v>
      </c>
    </row>
  </sheetData>
  <mergeCells count="14">
    <mergeCell ref="J7:J8"/>
    <mergeCell ref="K7:K8"/>
    <mergeCell ref="L7:L8"/>
    <mergeCell ref="M7:S7"/>
    <mergeCell ref="M6:S6"/>
    <mergeCell ref="F7:F8"/>
    <mergeCell ref="G7:G8"/>
    <mergeCell ref="H7:H8"/>
    <mergeCell ref="I7:I8"/>
    <mergeCell ref="A7:A8"/>
    <mergeCell ref="B7:B8"/>
    <mergeCell ref="C7:C8"/>
    <mergeCell ref="D7:D8"/>
    <mergeCell ref="E7:E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64CD6-12B2-4F7E-BF97-C3D300C7ED20}">
  <dimension ref="A1"/>
  <sheetViews>
    <sheetView zoomScale="47" workbookViewId="0"/>
  </sheetViews>
  <sheetFormatPr defaultRowHeight="1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5894CD-5D8C-4C88-9729-68364C0B6E51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2</vt:i4>
      </vt:variant>
    </vt:vector>
  </HeadingPairs>
  <TitlesOfParts>
    <vt:vector size="15" baseType="lpstr">
      <vt:lpstr>RW 6</vt:lpstr>
      <vt:lpstr>RT 1</vt:lpstr>
      <vt:lpstr>RT 2</vt:lpstr>
      <vt:lpstr>RT 3</vt:lpstr>
      <vt:lpstr>RT 4</vt:lpstr>
      <vt:lpstr>RT 5</vt:lpstr>
      <vt:lpstr>RT 6</vt:lpstr>
      <vt:lpstr>RT 7</vt:lpstr>
      <vt:lpstr>RT 8</vt:lpstr>
      <vt:lpstr>Belum terpetakan</vt:lpstr>
      <vt:lpstr>Bukan Warga Gentan</vt:lpstr>
      <vt:lpstr>Rw 8</vt:lpstr>
      <vt:lpstr>Sheet10</vt:lpstr>
      <vt:lpstr>'RW 6'!Print_Area</vt:lpstr>
      <vt:lpstr>'RW 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Yogi Sambodo</dc:creator>
  <cp:lastModifiedBy>NITRO</cp:lastModifiedBy>
  <cp:lastPrinted>2026-08-18T12:46:05Z</cp:lastPrinted>
  <dcterms:created xsi:type="dcterms:W3CDTF">2026-08-14T03:41:38Z</dcterms:created>
  <dcterms:modified xsi:type="dcterms:W3CDTF">2026-08-20T09:05:09Z</dcterms:modified>
</cp:coreProperties>
</file>