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D:\PILKADES 2026 NEW\DPS\"/>
    </mc:Choice>
  </mc:AlternateContent>
  <xr:revisionPtr revIDLastSave="0" documentId="13_ncr:1_{87767513-3DD2-4958-8FA6-7B5997EBBCFF}" xr6:coauthVersionLast="43" xr6:coauthVersionMax="47" xr10:uidLastSave="{00000000-0000-0000-0000-000000000000}"/>
  <bookViews>
    <workbookView xWindow="-108" yWindow="-108" windowWidth="23256" windowHeight="12576" xr2:uid="{446934D1-4919-CD42-A8AE-295386199D19}"/>
  </bookViews>
  <sheets>
    <sheet name="RW 9" sheetId="23" r:id="rId1"/>
    <sheet name="RT 1" sheetId="31" r:id="rId2"/>
    <sheet name="RT 2" sheetId="32" r:id="rId3"/>
    <sheet name="RT 3" sheetId="33" r:id="rId4"/>
    <sheet name="RT 4" sheetId="34" r:id="rId5"/>
    <sheet name="RT 5" sheetId="35" r:id="rId6"/>
    <sheet name="Belum terpetakan" sheetId="29" r:id="rId7"/>
    <sheet name="Bukan Warga Gentan" sheetId="30" r:id="rId8"/>
  </sheets>
  <definedNames>
    <definedName name="_xlnm.Print_Area" localSheetId="0">'RW 9'!$B$2:$S$373</definedName>
    <definedName name="_xlnm.Print_Titles" localSheetId="0">'RW 9'!$2:$8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11" i="23" l="1"/>
  <c r="B12" i="23" s="1"/>
  <c r="B13" i="23" s="1"/>
  <c r="B14" i="23" s="1"/>
  <c r="B15" i="23" s="1"/>
  <c r="B16" i="23" s="1"/>
  <c r="B17" i="23" s="1"/>
  <c r="B18" i="23" s="1"/>
  <c r="B19" i="23" s="1"/>
  <c r="B20" i="23" s="1"/>
  <c r="B21" i="23" s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  <c r="B33" i="23" s="1"/>
  <c r="B34" i="23" s="1"/>
  <c r="B35" i="23" s="1"/>
  <c r="B36" i="23" s="1"/>
  <c r="B37" i="23" s="1"/>
  <c r="B38" i="23" s="1"/>
  <c r="B39" i="23" s="1"/>
  <c r="B40" i="23" s="1"/>
  <c r="B41" i="23" s="1"/>
  <c r="B42" i="23" s="1"/>
  <c r="B43" i="23" s="1"/>
  <c r="B44" i="23" s="1"/>
  <c r="B45" i="23" s="1"/>
  <c r="B46" i="23" s="1"/>
  <c r="B47" i="23" s="1"/>
  <c r="B48" i="23" s="1"/>
  <c r="B49" i="23" s="1"/>
  <c r="B50" i="23" s="1"/>
  <c r="B51" i="23" s="1"/>
  <c r="B52" i="23" s="1"/>
  <c r="B53" i="23" s="1"/>
  <c r="B54" i="23" s="1"/>
  <c r="B55" i="23" s="1"/>
  <c r="B56" i="23" s="1"/>
  <c r="B57" i="23" s="1"/>
  <c r="B58" i="23" s="1"/>
  <c r="B59" i="23" s="1"/>
  <c r="B60" i="23" s="1"/>
  <c r="B61" i="23" s="1"/>
  <c r="B62" i="23" s="1"/>
  <c r="B63" i="23" s="1"/>
  <c r="B64" i="23" s="1"/>
  <c r="B65" i="23" s="1"/>
  <c r="B66" i="23" s="1"/>
  <c r="B67" i="23" s="1"/>
  <c r="B68" i="23" s="1"/>
  <c r="B69" i="23" s="1"/>
  <c r="B70" i="23" s="1"/>
  <c r="B71" i="23" s="1"/>
  <c r="B72" i="23" s="1"/>
  <c r="B75" i="23" s="1"/>
  <c r="B76" i="23" s="1"/>
  <c r="B77" i="23" s="1"/>
  <c r="B78" i="23" s="1"/>
  <c r="B79" i="23" s="1"/>
  <c r="B80" i="23" s="1"/>
  <c r="B81" i="23" s="1"/>
  <c r="B82" i="23" s="1"/>
  <c r="B83" i="23" s="1"/>
  <c r="B84" i="23" s="1"/>
  <c r="B85" i="23" s="1"/>
  <c r="B86" i="23" s="1"/>
  <c r="B87" i="23" s="1"/>
  <c r="B88" i="23" s="1"/>
  <c r="B89" i="23" s="1"/>
  <c r="B90" i="23" s="1"/>
  <c r="B91" i="23" s="1"/>
  <c r="B92" i="23" s="1"/>
  <c r="B93" i="23" s="1"/>
  <c r="B94" i="23" s="1"/>
  <c r="B95" i="23" s="1"/>
  <c r="B96" i="23" s="1"/>
  <c r="B97" i="23" s="1"/>
  <c r="B98" i="23" s="1"/>
  <c r="B99" i="23" s="1"/>
  <c r="B100" i="23" s="1"/>
  <c r="B101" i="23" s="1"/>
  <c r="B102" i="23" s="1"/>
  <c r="B103" i="23" s="1"/>
  <c r="B104" i="23" s="1"/>
  <c r="B105" i="23" s="1"/>
  <c r="B106" i="23" s="1"/>
  <c r="B107" i="23" s="1"/>
  <c r="B108" i="23" s="1"/>
  <c r="B109" i="23" s="1"/>
  <c r="B110" i="23" s="1"/>
  <c r="B111" i="23" s="1"/>
  <c r="B112" i="23" s="1"/>
  <c r="B113" i="23" s="1"/>
  <c r="B114" i="23" s="1"/>
  <c r="B115" i="23" s="1"/>
  <c r="B116" i="23" s="1"/>
  <c r="B117" i="23" s="1"/>
  <c r="B118" i="23" s="1"/>
  <c r="B119" i="23" s="1"/>
  <c r="B120" i="23" s="1"/>
  <c r="B121" i="23" s="1"/>
  <c r="B122" i="23" s="1"/>
  <c r="B123" i="23" s="1"/>
  <c r="B124" i="23" s="1"/>
  <c r="B125" i="23" s="1"/>
  <c r="B126" i="23" s="1"/>
  <c r="B127" i="23" s="1"/>
  <c r="B128" i="23" s="1"/>
  <c r="B129" i="23" s="1"/>
  <c r="B130" i="23" s="1"/>
  <c r="B131" i="23" s="1"/>
  <c r="B132" i="23" s="1"/>
  <c r="B133" i="23" s="1"/>
  <c r="B134" i="23" s="1"/>
  <c r="B135" i="23" s="1"/>
  <c r="B136" i="23" s="1"/>
  <c r="B137" i="23" s="1"/>
  <c r="B138" i="23" s="1"/>
  <c r="B139" i="23" s="1"/>
  <c r="B140" i="23" s="1"/>
  <c r="B141" i="23" s="1"/>
  <c r="B142" i="23" s="1"/>
  <c r="B143" i="23" s="1"/>
  <c r="B144" i="23" s="1"/>
  <c r="B145" i="23" s="1"/>
  <c r="B146" i="23" s="1"/>
  <c r="B147" i="23" s="1"/>
  <c r="B150" i="23" s="1"/>
  <c r="B151" i="23" s="1"/>
  <c r="B152" i="23" s="1"/>
  <c r="B153" i="23" s="1"/>
  <c r="B154" i="23" s="1"/>
  <c r="B155" i="23" s="1"/>
  <c r="B156" i="23" s="1"/>
  <c r="B157" i="23" s="1"/>
  <c r="B158" i="23" s="1"/>
  <c r="B159" i="23" s="1"/>
  <c r="B160" i="23" s="1"/>
  <c r="B161" i="23" s="1"/>
  <c r="B162" i="23" s="1"/>
  <c r="B163" i="23" s="1"/>
  <c r="B164" i="23" s="1"/>
  <c r="B165" i="23" s="1"/>
  <c r="B166" i="23" s="1"/>
  <c r="B167" i="23" s="1"/>
  <c r="B168" i="23" s="1"/>
  <c r="B169" i="23" s="1"/>
  <c r="B170" i="23" s="1"/>
  <c r="B171" i="23" s="1"/>
  <c r="B172" i="23" s="1"/>
  <c r="B173" i="23" s="1"/>
  <c r="B174" i="23" s="1"/>
  <c r="B175" i="23" s="1"/>
  <c r="B176" i="23" s="1"/>
  <c r="B177" i="23" s="1"/>
  <c r="B178" i="23" s="1"/>
  <c r="B179" i="23" s="1"/>
  <c r="B180" i="23" s="1"/>
  <c r="B181" i="23" s="1"/>
  <c r="B182" i="23" s="1"/>
  <c r="B183" i="23" s="1"/>
  <c r="B184" i="23" s="1"/>
  <c r="B185" i="23" s="1"/>
  <c r="B186" i="23" s="1"/>
  <c r="B187" i="23" s="1"/>
  <c r="B188" i="23" s="1"/>
  <c r="B189" i="23" s="1"/>
  <c r="B190" i="23" s="1"/>
  <c r="B191" i="23" s="1"/>
  <c r="B192" i="23" s="1"/>
  <c r="B193" i="23" s="1"/>
  <c r="B194" i="23" s="1"/>
  <c r="B195" i="23" s="1"/>
  <c r="B196" i="23" s="1"/>
  <c r="B197" i="23" s="1"/>
  <c r="B198" i="23" s="1"/>
  <c r="B199" i="23" s="1"/>
  <c r="B200" i="23" s="1"/>
  <c r="B201" i="23" s="1"/>
  <c r="B202" i="23" s="1"/>
  <c r="B203" i="23" s="1"/>
  <c r="B204" i="23" s="1"/>
  <c r="B205" i="23" s="1"/>
  <c r="B206" i="23" s="1"/>
  <c r="B207" i="23" s="1"/>
  <c r="B208" i="23" s="1"/>
  <c r="B209" i="23" s="1"/>
  <c r="B210" i="23" s="1"/>
  <c r="B211" i="23" s="1"/>
  <c r="B212" i="23" s="1"/>
  <c r="B213" i="23" s="1"/>
  <c r="B214" i="23" s="1"/>
  <c r="B215" i="23" s="1"/>
  <c r="B216" i="23" s="1"/>
  <c r="B217" i="23" s="1"/>
  <c r="B218" i="23" s="1"/>
  <c r="B219" i="23" s="1"/>
  <c r="B220" i="23" s="1"/>
  <c r="B221" i="23" s="1"/>
  <c r="B222" i="23" s="1"/>
  <c r="B223" i="23" s="1"/>
  <c r="B224" i="23" s="1"/>
  <c r="B225" i="23" s="1"/>
  <c r="B226" i="23" s="1"/>
  <c r="B227" i="23" s="1"/>
  <c r="B228" i="23" s="1"/>
  <c r="B229" i="23" s="1"/>
  <c r="B230" i="23" s="1"/>
  <c r="B231" i="23" s="1"/>
  <c r="B232" i="23" s="1"/>
  <c r="B233" i="23" s="1"/>
  <c r="B234" i="23" s="1"/>
  <c r="B235" i="23" s="1"/>
  <c r="B236" i="23" s="1"/>
  <c r="B237" i="23" s="1"/>
  <c r="B238" i="23" s="1"/>
  <c r="B239" i="23" s="1"/>
  <c r="B240" i="23" s="1"/>
  <c r="B241" i="23" s="1"/>
  <c r="B242" i="23" s="1"/>
  <c r="B243" i="23" s="1"/>
  <c r="B244" i="23" s="1"/>
  <c r="B245" i="23" s="1"/>
  <c r="B248" i="23" s="1"/>
  <c r="B249" i="23" s="1"/>
  <c r="B250" i="23" s="1"/>
  <c r="B251" i="23" s="1"/>
  <c r="B252" i="23" s="1"/>
  <c r="B253" i="23" s="1"/>
  <c r="B254" i="23" s="1"/>
  <c r="B255" i="23" s="1"/>
  <c r="B256" i="23" s="1"/>
  <c r="B257" i="23" s="1"/>
  <c r="B258" i="23" s="1"/>
  <c r="B259" i="23" s="1"/>
  <c r="B260" i="23" s="1"/>
  <c r="B261" i="23" s="1"/>
  <c r="B262" i="23" s="1"/>
  <c r="B263" i="23" s="1"/>
  <c r="B264" i="23" s="1"/>
  <c r="B265" i="23" s="1"/>
  <c r="B266" i="23" s="1"/>
  <c r="B267" i="23" s="1"/>
  <c r="B268" i="23" s="1"/>
  <c r="B269" i="23" s="1"/>
  <c r="B270" i="23" s="1"/>
  <c r="B271" i="23" s="1"/>
  <c r="B272" i="23" s="1"/>
  <c r="B273" i="23" s="1"/>
  <c r="B274" i="23" s="1"/>
  <c r="B275" i="23" s="1"/>
  <c r="B276" i="23" s="1"/>
  <c r="B277" i="23" s="1"/>
  <c r="B278" i="23" s="1"/>
  <c r="B279" i="23" s="1"/>
  <c r="B280" i="23" s="1"/>
  <c r="B281" i="23" s="1"/>
  <c r="B282" i="23" s="1"/>
  <c r="B283" i="23" s="1"/>
  <c r="B284" i="23" s="1"/>
  <c r="B285" i="23" s="1"/>
  <c r="B286" i="23" s="1"/>
  <c r="B287" i="23" s="1"/>
  <c r="B288" i="23" s="1"/>
  <c r="B289" i="23" s="1"/>
  <c r="B290" i="23" s="1"/>
  <c r="B291" i="23" s="1"/>
  <c r="B292" i="23" s="1"/>
  <c r="B293" i="23" s="1"/>
  <c r="B294" i="23" s="1"/>
  <c r="B295" i="23" s="1"/>
  <c r="B296" i="23" s="1"/>
  <c r="B297" i="23" s="1"/>
  <c r="B298" i="23" s="1"/>
  <c r="B299" i="23" s="1"/>
  <c r="B300" i="23" s="1"/>
  <c r="B301" i="23" s="1"/>
  <c r="B302" i="23" s="1"/>
  <c r="B303" i="23" s="1"/>
  <c r="B304" i="23" s="1"/>
  <c r="B305" i="23" s="1"/>
  <c r="B306" i="23" s="1"/>
  <c r="B307" i="23" s="1"/>
  <c r="B308" i="23" s="1"/>
  <c r="B309" i="23" s="1"/>
  <c r="B312" i="23" s="1"/>
  <c r="B313" i="23" s="1"/>
  <c r="B314" i="23" s="1"/>
  <c r="B315" i="23" s="1"/>
  <c r="B316" i="23" s="1"/>
  <c r="B317" i="23" s="1"/>
  <c r="B318" i="23" s="1"/>
  <c r="B319" i="23" s="1"/>
  <c r="B320" i="23" s="1"/>
  <c r="B321" i="23" s="1"/>
  <c r="B322" i="23" s="1"/>
  <c r="B323" i="23" s="1"/>
  <c r="B324" i="23" s="1"/>
  <c r="B325" i="23" s="1"/>
  <c r="B326" i="23" s="1"/>
  <c r="B327" i="23" s="1"/>
  <c r="B328" i="23" s="1"/>
  <c r="B329" i="23" s="1"/>
  <c r="B330" i="23" s="1"/>
  <c r="B331" i="23" s="1"/>
  <c r="B332" i="23" s="1"/>
  <c r="B333" i="23" s="1"/>
  <c r="B334" i="23" s="1"/>
  <c r="B335" i="23" s="1"/>
  <c r="B336" i="23" s="1"/>
  <c r="B337" i="23" s="1"/>
  <c r="B338" i="23" s="1"/>
  <c r="B339" i="23" s="1"/>
  <c r="B340" i="23" s="1"/>
  <c r="B341" i="23" s="1"/>
  <c r="B342" i="23" s="1"/>
  <c r="B343" i="23" s="1"/>
  <c r="B344" i="23" s="1"/>
  <c r="B345" i="23" s="1"/>
  <c r="B346" i="23" s="1"/>
  <c r="B347" i="23" s="1"/>
  <c r="B348" i="23" s="1"/>
  <c r="B349" i="23" s="1"/>
  <c r="B350" i="23" s="1"/>
  <c r="B351" i="23" s="1"/>
  <c r="B352" i="23" s="1"/>
  <c r="B353" i="23" s="1"/>
  <c r="B354" i="23" s="1"/>
  <c r="B355" i="23" s="1"/>
  <c r="B356" i="23" s="1"/>
  <c r="B357" i="23" s="1"/>
  <c r="B358" i="23" s="1"/>
  <c r="B359" i="23" s="1"/>
  <c r="B360" i="23" s="1"/>
  <c r="B361" i="23" s="1"/>
  <c r="B362" i="23" s="1"/>
  <c r="B363" i="23" s="1"/>
  <c r="B364" i="23" s="1"/>
  <c r="B365" i="23" s="1"/>
  <c r="B366" i="23" s="1"/>
  <c r="B367" i="23" s="1"/>
  <c r="B368" i="23" s="1"/>
  <c r="B369" i="23" s="1"/>
  <c r="B370" i="23" s="1"/>
  <c r="B371" i="23" s="1"/>
  <c r="B372" i="23" s="1"/>
  <c r="B373" i="23" s="1"/>
  <c r="B10" i="23"/>
</calcChain>
</file>

<file path=xl/sharedStrings.xml><?xml version="1.0" encoding="utf-8"?>
<sst xmlns="http://schemas.openxmlformats.org/spreadsheetml/2006/main" count="8217" uniqueCount="1509">
  <si>
    <t>NO</t>
  </si>
  <si>
    <t>NAMA LENGKAP</t>
  </si>
  <si>
    <t>UMUR</t>
  </si>
  <si>
    <t>KAWIN/SUDAH PERNAH KAWIN/BELUM</t>
  </si>
  <si>
    <t>L/P</t>
  </si>
  <si>
    <t>NOMOR KTP</t>
  </si>
  <si>
    <t>ALAMAT</t>
  </si>
  <si>
    <t>PEKERJAAN</t>
  </si>
  <si>
    <t>KETERANGAN</t>
  </si>
  <si>
    <t>55</t>
  </si>
  <si>
    <t>56</t>
  </si>
  <si>
    <t>28</t>
  </si>
  <si>
    <t>25</t>
  </si>
  <si>
    <t>27</t>
  </si>
  <si>
    <t>26</t>
  </si>
  <si>
    <t>21</t>
  </si>
  <si>
    <t>20</t>
  </si>
  <si>
    <t>78</t>
  </si>
  <si>
    <t>79</t>
  </si>
  <si>
    <t>19</t>
  </si>
  <si>
    <t>18</t>
  </si>
  <si>
    <t>24</t>
  </si>
  <si>
    <t>29</t>
  </si>
  <si>
    <t>PURWANTO</t>
  </si>
  <si>
    <t>SAMIYEM</t>
  </si>
  <si>
    <t>YULIANTO</t>
  </si>
  <si>
    <t>WAHYUNINGSIH</t>
  </si>
  <si>
    <t>70</t>
  </si>
  <si>
    <t>54</t>
  </si>
  <si>
    <t>34</t>
  </si>
  <si>
    <t>22</t>
  </si>
  <si>
    <t>39</t>
  </si>
  <si>
    <t>40</t>
  </si>
  <si>
    <t>32</t>
  </si>
  <si>
    <t>37</t>
  </si>
  <si>
    <t>36</t>
  </si>
  <si>
    <t>33</t>
  </si>
  <si>
    <t>45</t>
  </si>
  <si>
    <t>44</t>
  </si>
  <si>
    <t>53</t>
  </si>
  <si>
    <t>52</t>
  </si>
  <si>
    <t>50</t>
  </si>
  <si>
    <t>46</t>
  </si>
  <si>
    <t>38</t>
  </si>
  <si>
    <t>63</t>
  </si>
  <si>
    <t>43</t>
  </si>
  <si>
    <t>47</t>
  </si>
  <si>
    <t>57</t>
  </si>
  <si>
    <t>68</t>
  </si>
  <si>
    <t>35</t>
  </si>
  <si>
    <t>74</t>
  </si>
  <si>
    <t>69</t>
  </si>
  <si>
    <t>71</t>
  </si>
  <si>
    <t>66</t>
  </si>
  <si>
    <t>30</t>
  </si>
  <si>
    <t>80</t>
  </si>
  <si>
    <t>48</t>
  </si>
  <si>
    <t>59</t>
  </si>
  <si>
    <t>51</t>
  </si>
  <si>
    <t>67</t>
  </si>
  <si>
    <t>64</t>
  </si>
  <si>
    <t>60</t>
  </si>
  <si>
    <t>62</t>
  </si>
  <si>
    <t>58</t>
  </si>
  <si>
    <t>49</t>
  </si>
  <si>
    <t>61</t>
  </si>
  <si>
    <t>23</t>
  </si>
  <si>
    <t>65</t>
  </si>
  <si>
    <t>81</t>
  </si>
  <si>
    <t>31</t>
  </si>
  <si>
    <t>41</t>
  </si>
  <si>
    <t>75</t>
  </si>
  <si>
    <t>72</t>
  </si>
  <si>
    <t>84</t>
  </si>
  <si>
    <t>CERAI MATI</t>
  </si>
  <si>
    <t>BELUM KAWIN</t>
  </si>
  <si>
    <t>KAWIN</t>
  </si>
  <si>
    <t>CERAI HIDUP</t>
  </si>
  <si>
    <t>PEREMPUAN</t>
  </si>
  <si>
    <t>LAKI-LAKI</t>
  </si>
  <si>
    <t>PERUMAHAN GENTAN PARADISE A-2</t>
  </si>
  <si>
    <t>GENTAN</t>
  </si>
  <si>
    <t>PURI ASRI PRATAMA NO.2E</t>
  </si>
  <si>
    <t>PURI ASRI PRATAMA I.6</t>
  </si>
  <si>
    <t>PEDAGANG</t>
  </si>
  <si>
    <t>BURUH HARIAN LEPAS</t>
  </si>
  <si>
    <t>PELAJAR/MAHASISWA</t>
  </si>
  <si>
    <t>WIRASWASTA</t>
  </si>
  <si>
    <t>KARYAWAN SWASTA</t>
  </si>
  <si>
    <t>BELUM/TIDAK BEKERJA</t>
  </si>
  <si>
    <t>MENGURUS RUMAH TANGGA</t>
  </si>
  <si>
    <t>ANGGOTA LEMBAGA TINGGI LAINNYA</t>
  </si>
  <si>
    <t>TUKANG JAHIT</t>
  </si>
  <si>
    <t>PEGAWAI NEGERI SIPIL (PNS)</t>
  </si>
  <si>
    <t>GURU</t>
  </si>
  <si>
    <t>DOKTER</t>
  </si>
  <si>
    <t>PENSIUNAN</t>
  </si>
  <si>
    <t>PERDAGANGAN</t>
  </si>
  <si>
    <t>KARYAWAN BUMN</t>
  </si>
  <si>
    <t>DOSEN</t>
  </si>
  <si>
    <t>KARYAWAN BUMD</t>
  </si>
  <si>
    <t>-</t>
  </si>
  <si>
    <t>001</t>
  </si>
  <si>
    <t>17</t>
  </si>
  <si>
    <t>88</t>
  </si>
  <si>
    <t>005</t>
  </si>
  <si>
    <t>004</t>
  </si>
  <si>
    <t>003</t>
  </si>
  <si>
    <t>002</t>
  </si>
  <si>
    <t>RW</t>
  </si>
  <si>
    <t>RT</t>
  </si>
  <si>
    <t>DISABILITAS</t>
  </si>
  <si>
    <t>PERUM GRIYA ABADI BLOK 8</t>
  </si>
  <si>
    <t>SITI ROKHAYAH</t>
  </si>
  <si>
    <t>1</t>
  </si>
  <si>
    <t>2</t>
  </si>
  <si>
    <t>3</t>
  </si>
  <si>
    <t>ERNAWATI</t>
  </si>
  <si>
    <t>KARYAWAN HONORER</t>
  </si>
  <si>
    <t>90</t>
  </si>
  <si>
    <t>8</t>
  </si>
  <si>
    <t>KONSULTAN</t>
  </si>
  <si>
    <t>GENTAN INDAH BLOK C. 09</t>
  </si>
  <si>
    <t>PERUM GENTAN ASRI I C.9</t>
  </si>
  <si>
    <t>MULYADI</t>
  </si>
  <si>
    <t>BADONGAN</t>
  </si>
  <si>
    <t>95</t>
  </si>
  <si>
    <t>516</t>
  </si>
  <si>
    <t>AGUNG SULISTYO</t>
  </si>
  <si>
    <t>JL. MANGESTI PERUM GENTAN PARADISE NO. 9B</t>
  </si>
  <si>
    <t>009</t>
  </si>
  <si>
    <t>891</t>
  </si>
  <si>
    <t>HARTANA,</t>
  </si>
  <si>
    <t>GRIYA YASA  A. 67</t>
  </si>
  <si>
    <t>892</t>
  </si>
  <si>
    <t>LENI KUSUMOWATI,</t>
  </si>
  <si>
    <t>893</t>
  </si>
  <si>
    <t>ALENA CHELSEA HARTONO</t>
  </si>
  <si>
    <t>1888</t>
  </si>
  <si>
    <t>CRISTIANTO YUDHI RAHMAN</t>
  </si>
  <si>
    <t>GRIYA YASA A. 15</t>
  </si>
  <si>
    <t>1889</t>
  </si>
  <si>
    <t>ELISABETH PATRICIA DWI ROSALINA</t>
  </si>
  <si>
    <t>2735</t>
  </si>
  <si>
    <t>DRS. HENRIECUS KRISTIAN GUMONO.. SH</t>
  </si>
  <si>
    <t>GRIYA YASA  BLOK  A. 12</t>
  </si>
  <si>
    <t>2736</t>
  </si>
  <si>
    <t>YUSTINA S. NURBUDIYATI ..SH</t>
  </si>
  <si>
    <t>2737</t>
  </si>
  <si>
    <t>FLORIANUS DIMAS GUNURDYA PUTRA W.</t>
  </si>
  <si>
    <t>2794</t>
  </si>
  <si>
    <t>DRS. V. DONY WIRATMO</t>
  </si>
  <si>
    <t>GRIYA YASA A.24</t>
  </si>
  <si>
    <t>2795</t>
  </si>
  <si>
    <t>MONICA LAKSMI NARISWARI</t>
  </si>
  <si>
    <t>2796</t>
  </si>
  <si>
    <t>ANGELA NIRMALA NARISWARI</t>
  </si>
  <si>
    <t>2797</t>
  </si>
  <si>
    <t>AGOES EDDY SOEWARNO</t>
  </si>
  <si>
    <t>GRIYA YASA  A. 65</t>
  </si>
  <si>
    <t>2798</t>
  </si>
  <si>
    <t>AGUSTIN SETYANINGSIH</t>
  </si>
  <si>
    <t>2828</t>
  </si>
  <si>
    <t>NANANG SUPRIYONO</t>
  </si>
  <si>
    <t>GRIYA YASA A. 7</t>
  </si>
  <si>
    <t>2829</t>
  </si>
  <si>
    <t>BUDI SUSILOWATI</t>
  </si>
  <si>
    <t>2830</t>
  </si>
  <si>
    <t>BENITA KATRI CINANTYA</t>
  </si>
  <si>
    <t>2831</t>
  </si>
  <si>
    <t>OLIVIA DWIMASWASTI</t>
  </si>
  <si>
    <t>2832</t>
  </si>
  <si>
    <t>PIUS ADJI PRANOTO.. SH</t>
  </si>
  <si>
    <t>GRIYA YASA A. 22</t>
  </si>
  <si>
    <t>2833</t>
  </si>
  <si>
    <t>PATRICIA WIWIK DWI ASTUTI</t>
  </si>
  <si>
    <t>2834</t>
  </si>
  <si>
    <t>PRISCILLA MARIA KRISNA VIOLETTA</t>
  </si>
  <si>
    <t>2835</t>
  </si>
  <si>
    <t>ASTI NURAENI</t>
  </si>
  <si>
    <t>GRIYA YASA  A.19</t>
  </si>
  <si>
    <t>2836</t>
  </si>
  <si>
    <t>NABILAH AZLIA NAFISAH</t>
  </si>
  <si>
    <t>2837</t>
  </si>
  <si>
    <t>MARKUS SUNARDI</t>
  </si>
  <si>
    <t>GRIYA YASA A.29</t>
  </si>
  <si>
    <t>2839</t>
  </si>
  <si>
    <t>BONAVENTURA HERENDY WIDJAYA</t>
  </si>
  <si>
    <t>2840</t>
  </si>
  <si>
    <t>EDI HARYANA</t>
  </si>
  <si>
    <t>GRIYA YASA A,17</t>
  </si>
  <si>
    <t>2841</t>
  </si>
  <si>
    <t>EMI BUDI LESTARI</t>
  </si>
  <si>
    <t>2842</t>
  </si>
  <si>
    <t>EDI TURGIYONO</t>
  </si>
  <si>
    <t>PERUM GRIYA YASA  A. 5</t>
  </si>
  <si>
    <t>2843</t>
  </si>
  <si>
    <t>KAHFINDA KAUTSARI</t>
  </si>
  <si>
    <t>2844</t>
  </si>
  <si>
    <t>IMAN SULISTIO</t>
  </si>
  <si>
    <t>GRIYA YASA  BLOK A NO.12.A</t>
  </si>
  <si>
    <t>2845</t>
  </si>
  <si>
    <t>SEDYO MUKTI</t>
  </si>
  <si>
    <t>2846</t>
  </si>
  <si>
    <t>KHANZA SALSABILA RIZQI</t>
  </si>
  <si>
    <t>4726</t>
  </si>
  <si>
    <t>AGUNG RUMAMBI SH</t>
  </si>
  <si>
    <t>PERUM GRIYA YASA BLOK A NO. 8</t>
  </si>
  <si>
    <t>4727</t>
  </si>
  <si>
    <t>DIANI DAMAYANTI SH</t>
  </si>
  <si>
    <t>4792</t>
  </si>
  <si>
    <t>GANJAR HARYONO ARASY</t>
  </si>
  <si>
    <t>5020</t>
  </si>
  <si>
    <t>ADI RIYANTO</t>
  </si>
  <si>
    <t>PERUM GRIYA YASA A 27</t>
  </si>
  <si>
    <t>5021</t>
  </si>
  <si>
    <t>MEGANINGSIH OENDOJO</t>
  </si>
  <si>
    <t>5614</t>
  </si>
  <si>
    <t>MUHAMMAD  MA'ARIF KHOIRUDDIN</t>
  </si>
  <si>
    <t>GRIYA YASA  A.16</t>
  </si>
  <si>
    <t>5615</t>
  </si>
  <si>
    <t>NANIEK YUVITA SARI</t>
  </si>
  <si>
    <t>5616</t>
  </si>
  <si>
    <t>AINIDA FAIZ FADHILLAH KHOIRUDDIN</t>
  </si>
  <si>
    <t>6622</t>
  </si>
  <si>
    <t>F. JOKO ISPRAPTONO</t>
  </si>
  <si>
    <t>GIRYA YASA A. 20</t>
  </si>
  <si>
    <t>6623</t>
  </si>
  <si>
    <t>SOPHIA SIWI PALUPI</t>
  </si>
  <si>
    <t>6624</t>
  </si>
  <si>
    <t>SKOLASTIKA PRADNYA SATYALALITA</t>
  </si>
  <si>
    <t>6625</t>
  </si>
  <si>
    <t>ELEONORA PRADNYA NIRMALA CITTA</t>
  </si>
  <si>
    <t>6767</t>
  </si>
  <si>
    <t>IKE MOYA SARI</t>
  </si>
  <si>
    <t>PERUM GRIYA YASA BLOK A-63</t>
  </si>
  <si>
    <t>7304</t>
  </si>
  <si>
    <t>IIN NOVITA NURHIDAYATI MAHMUDA</t>
  </si>
  <si>
    <t>GRIYA YASA A 25</t>
  </si>
  <si>
    <t>793</t>
  </si>
  <si>
    <t>INLIEK UNTARI.. SH</t>
  </si>
  <si>
    <t>794</t>
  </si>
  <si>
    <t>RIZKY AJI RAHMAWAN</t>
  </si>
  <si>
    <t>517</t>
  </si>
  <si>
    <t>VENTY CHOIRUNNISA</t>
  </si>
  <si>
    <t>4793</t>
  </si>
  <si>
    <t>INTAN NOVIA VEROSA</t>
  </si>
  <si>
    <t>7303</t>
  </si>
  <si>
    <t>RUSMAWAN SUMARWOTO</t>
  </si>
  <si>
    <t>6766</t>
  </si>
  <si>
    <t>BASAR SETIYAWAN</t>
  </si>
  <si>
    <t>4944</t>
  </si>
  <si>
    <t>GUNAWAN ALI MASYHUD</t>
  </si>
  <si>
    <t>GRIYA YASA A.32</t>
  </si>
  <si>
    <t>4945</t>
  </si>
  <si>
    <t>ARYANI RETNO DARU DEWATI</t>
  </si>
  <si>
    <t>4946</t>
  </si>
  <si>
    <t>NAJMA ZAHARA AL HUSNI</t>
  </si>
  <si>
    <t>4947</t>
  </si>
  <si>
    <t>AQILA SHAKILA LULU NAIRA</t>
  </si>
  <si>
    <t>6778</t>
  </si>
  <si>
    <t>ROBERTUS HENDRAWAN</t>
  </si>
  <si>
    <t>GRIYA YASA A.15</t>
  </si>
  <si>
    <t>6779</t>
  </si>
  <si>
    <t>IRSA HANDAYANI</t>
  </si>
  <si>
    <t>151</t>
  </si>
  <si>
    <t>GRIYA YASA D.04</t>
  </si>
  <si>
    <t>268</t>
  </si>
  <si>
    <t>PERUM GRIYA YASA C. 47</t>
  </si>
  <si>
    <t>2782</t>
  </si>
  <si>
    <t>2784</t>
  </si>
  <si>
    <t>PERUM GRIYA YASA BLOK C. 5</t>
  </si>
  <si>
    <t>152</t>
  </si>
  <si>
    <t>REVIKA SELVIANA</t>
  </si>
  <si>
    <t>153</t>
  </si>
  <si>
    <t>ARDIKA PRADANA PUTRA</t>
  </si>
  <si>
    <t>279</t>
  </si>
  <si>
    <t>ABDUL KHOLIK</t>
  </si>
  <si>
    <t>GRIYA YASA  BLOK  C. 25</t>
  </si>
  <si>
    <t>280</t>
  </si>
  <si>
    <t>SRI ARYANI.. S.PD</t>
  </si>
  <si>
    <t>281</t>
  </si>
  <si>
    <t>ARINA ZULFA AZIZAH</t>
  </si>
  <si>
    <t>498</t>
  </si>
  <si>
    <t>SULTHAN MOHD. NASHIER.. M.SI</t>
  </si>
  <si>
    <t>PERUM GRIYA YASA BLOK C.25</t>
  </si>
  <si>
    <t>499</t>
  </si>
  <si>
    <t>AINI ROIHANAH.. S.AG</t>
  </si>
  <si>
    <t>501</t>
  </si>
  <si>
    <t>AESYA MUHAMI TSABITA ALMADZHLUMAH</t>
  </si>
  <si>
    <t>698</t>
  </si>
  <si>
    <t>MUHAMMAD HILMY</t>
  </si>
  <si>
    <t>GRIYA YASA  BLOK  C. 53</t>
  </si>
  <si>
    <t>744</t>
  </si>
  <si>
    <t>JAENI</t>
  </si>
  <si>
    <t>GRIYA YASA C. 20</t>
  </si>
  <si>
    <t>745</t>
  </si>
  <si>
    <t>PUJIYANTI</t>
  </si>
  <si>
    <t>746</t>
  </si>
  <si>
    <t>MELYYANA FITRI VERAWATI</t>
  </si>
  <si>
    <t>1334</t>
  </si>
  <si>
    <t>WAHYU ANGGORO LATIF</t>
  </si>
  <si>
    <t>GRIYA YASA BLOK C.18</t>
  </si>
  <si>
    <t>1335</t>
  </si>
  <si>
    <t>DIYAH UTAMI</t>
  </si>
  <si>
    <t>1345</t>
  </si>
  <si>
    <t>AGNES LISA ANGGRAENI</t>
  </si>
  <si>
    <t>GRIYA YASA  C. 24</t>
  </si>
  <si>
    <t>1812</t>
  </si>
  <si>
    <t>ABDUL GHOFUR SAFARI</t>
  </si>
  <si>
    <t>PERUM GRIYA YASA BLOK C NO 1</t>
  </si>
  <si>
    <t>2761</t>
  </si>
  <si>
    <t>MARDIYANTO, BA</t>
  </si>
  <si>
    <t>PERUM  GRIYA YASA BLOK. C.26</t>
  </si>
  <si>
    <t>2762</t>
  </si>
  <si>
    <t>HARMINI</t>
  </si>
  <si>
    <t>2763</t>
  </si>
  <si>
    <t>DESTI DINI NUR RIZKI</t>
  </si>
  <si>
    <t>2764</t>
  </si>
  <si>
    <t>ARDIYANSYAH</t>
  </si>
  <si>
    <t>2765</t>
  </si>
  <si>
    <t>DESTA DINA NUR RIZKI</t>
  </si>
  <si>
    <t>2766</t>
  </si>
  <si>
    <t>AGUSTINUS  TRIYONO</t>
  </si>
  <si>
    <t>GRIYA YASA BLOK C.27</t>
  </si>
  <si>
    <t>2767</t>
  </si>
  <si>
    <t>LUSIA TRI ASTUTI</t>
  </si>
  <si>
    <t>2768</t>
  </si>
  <si>
    <t>MARIANA AVERIA ASTRI</t>
  </si>
  <si>
    <t>2769</t>
  </si>
  <si>
    <t>DWI PRIYO PONCO ADMANTO</t>
  </si>
  <si>
    <t>GRIYA YASA BLOK C. NO. A.79</t>
  </si>
  <si>
    <t>2770</t>
  </si>
  <si>
    <t>FITRI MIZANNA</t>
  </si>
  <si>
    <t>2771</t>
  </si>
  <si>
    <t>AVILIAN ANNIZA</t>
  </si>
  <si>
    <t>2772</t>
  </si>
  <si>
    <t>MUHAMMAD ARJUNOV RAMADHAN GENTA BUANA</t>
  </si>
  <si>
    <t>2773</t>
  </si>
  <si>
    <t>ZAENAL EFFENDI</t>
  </si>
  <si>
    <t>GRIYA YASA BL. C. 21</t>
  </si>
  <si>
    <t>2774</t>
  </si>
  <si>
    <t>HARYANI</t>
  </si>
  <si>
    <t>2775</t>
  </si>
  <si>
    <t>PUTRA REZA ARYA EFFENDI</t>
  </si>
  <si>
    <t>2776</t>
  </si>
  <si>
    <t>KUKUH ARDI NUGROHO</t>
  </si>
  <si>
    <t>PERUM GRIYA YASA  BLOK  D.06</t>
  </si>
  <si>
    <t>2777</t>
  </si>
  <si>
    <t>SRIANDAYANI</t>
  </si>
  <si>
    <t>2778</t>
  </si>
  <si>
    <t>RAJA SATYA SETA LAMPAH AGAMI</t>
  </si>
  <si>
    <t>2779</t>
  </si>
  <si>
    <t>YUPIRTUS SURATNO</t>
  </si>
  <si>
    <t>GRIYA YASA C.06</t>
  </si>
  <si>
    <t>2780</t>
  </si>
  <si>
    <t>CHRISTINA TITIK LESTARI</t>
  </si>
  <si>
    <t>2781</t>
  </si>
  <si>
    <t>ALFONSUS BINTANG PASCALLO</t>
  </si>
  <si>
    <t>2783</t>
  </si>
  <si>
    <t>DWI JOKO WIBISONO</t>
  </si>
  <si>
    <t>2787</t>
  </si>
  <si>
    <t>FH. EKO TONOWARDOYO</t>
  </si>
  <si>
    <t>GRIYA YASA  BLOK C  NO.17</t>
  </si>
  <si>
    <t>2788</t>
  </si>
  <si>
    <t>ANGELICA ENDAH SUDIASTUTI</t>
  </si>
  <si>
    <t>2789</t>
  </si>
  <si>
    <t>MARIO DIFO WARDANA</t>
  </si>
  <si>
    <t>2790</t>
  </si>
  <si>
    <t>ANDREAS JULIO WARDANA</t>
  </si>
  <si>
    <t>3508</t>
  </si>
  <si>
    <t>YUNARI DWI CAHYANI</t>
  </si>
  <si>
    <t>GRIYA YASA BLOK C NO. 16</t>
  </si>
  <si>
    <t>3509</t>
  </si>
  <si>
    <t>YUDHA PRAKASA PAURAN</t>
  </si>
  <si>
    <t>4546</t>
  </si>
  <si>
    <t>IKA YONATA TEDJAKUSUMA</t>
  </si>
  <si>
    <t>GRIYA YASA  C. 50/51</t>
  </si>
  <si>
    <t>4547</t>
  </si>
  <si>
    <t>ANINTIA TRIANDINI</t>
  </si>
  <si>
    <t>4689</t>
  </si>
  <si>
    <t>YENITA HANDRIYANI,</t>
  </si>
  <si>
    <t>GRIYA YASA BLOK C NO. 46</t>
  </si>
  <si>
    <t>4690</t>
  </si>
  <si>
    <t>AHMAD SURYA ATH-THAARIQ</t>
  </si>
  <si>
    <t>4834</t>
  </si>
  <si>
    <t>MOH. ISHADIANTO UTOMO</t>
  </si>
  <si>
    <t>GRIYAYASAC. 49</t>
  </si>
  <si>
    <t>4835</t>
  </si>
  <si>
    <t>MAYA DEWI ARIASTUTI</t>
  </si>
  <si>
    <t>4836</t>
  </si>
  <si>
    <t>MUH REVANZA DANENDRATAMA</t>
  </si>
  <si>
    <t>5643</t>
  </si>
  <si>
    <t>PUTRI UMI LATIFAH</t>
  </si>
  <si>
    <t>GRIYA YASA C.20</t>
  </si>
  <si>
    <t>6621</t>
  </si>
  <si>
    <t>IWAN SURYAWAN BUDIANTO,</t>
  </si>
  <si>
    <t>6774</t>
  </si>
  <si>
    <t>TRI NURHAYATI</t>
  </si>
  <si>
    <t>GRIYA YASA BLOK C. 13</t>
  </si>
  <si>
    <t>6775</t>
  </si>
  <si>
    <t>DYAH AYU WORO HARYATI</t>
  </si>
  <si>
    <t>6030</t>
  </si>
  <si>
    <t>AKBAR KURNIAWAN</t>
  </si>
  <si>
    <t>GRIYA YASA C.55</t>
  </si>
  <si>
    <t>6031</t>
  </si>
  <si>
    <t>INDIYAH SRI WIDAYATI</t>
  </si>
  <si>
    <t>7157</t>
  </si>
  <si>
    <t>MAHBUB FARIZ KHOIRUL UMAM</t>
  </si>
  <si>
    <t>PERUM GRIYA YASA D.02</t>
  </si>
  <si>
    <t>269</t>
  </si>
  <si>
    <t>LUTFIYAH HADI</t>
  </si>
  <si>
    <t>5642</t>
  </si>
  <si>
    <t>ROBI SUSANTO</t>
  </si>
  <si>
    <t>121</t>
  </si>
  <si>
    <t>WIJANARKO</t>
  </si>
  <si>
    <t>PERUM GRIYA YASA C.22</t>
  </si>
  <si>
    <t>122</t>
  </si>
  <si>
    <t>ERIKA YOSANDA</t>
  </si>
  <si>
    <t>123</t>
  </si>
  <si>
    <t>OKA ARIEF DERMAWAN</t>
  </si>
  <si>
    <t>124</t>
  </si>
  <si>
    <t>JUDITH ARIEF ADYATMA</t>
  </si>
  <si>
    <t>1344</t>
  </si>
  <si>
    <t>PETRUS ADITA NURCAHYO AGUS K.N</t>
  </si>
  <si>
    <t>7158</t>
  </si>
  <si>
    <t>GANESH JULIA SAWITRI</t>
  </si>
  <si>
    <t>1811</t>
  </si>
  <si>
    <t>972</t>
  </si>
  <si>
    <t>ATRI INTAN FITRIANA</t>
  </si>
  <si>
    <t>GRIYA YASA  F. 2</t>
  </si>
  <si>
    <t>1297</t>
  </si>
  <si>
    <t>MUSYARRAFA</t>
  </si>
  <si>
    <t>BALAI YASA BLOK F.36</t>
  </si>
  <si>
    <t>1298</t>
  </si>
  <si>
    <t>MUFLIHATUS SAKINAH</t>
  </si>
  <si>
    <t>1385</t>
  </si>
  <si>
    <t>ASRUDDIN</t>
  </si>
  <si>
    <t>GRIYA YASA BLOK F.67</t>
  </si>
  <si>
    <t>1387</t>
  </si>
  <si>
    <t>MUHAMMAD AFFAN ASYARIFADIN</t>
  </si>
  <si>
    <t>1388</t>
  </si>
  <si>
    <t>MUHAMMAD ALIFADIN RAMADHAN</t>
  </si>
  <si>
    <t>1389</t>
  </si>
  <si>
    <t>ANNISA NURUL FADINA</t>
  </si>
  <si>
    <t>1478</t>
  </si>
  <si>
    <t>SITI KARTINI</t>
  </si>
  <si>
    <t>GRIYA YASA   F. 09</t>
  </si>
  <si>
    <t>1479</t>
  </si>
  <si>
    <t>DAROJATUN ARI WIBOWO</t>
  </si>
  <si>
    <t>1556</t>
  </si>
  <si>
    <t>ELITA SETIYA WURYANINGRUM</t>
  </si>
  <si>
    <t>GRIYA YASA  BLOK  F.07</t>
  </si>
  <si>
    <t>1557</t>
  </si>
  <si>
    <t>NABILA AYU SARASWATI</t>
  </si>
  <si>
    <t>1813</t>
  </si>
  <si>
    <t>FX. JULI PRAMANA</t>
  </si>
  <si>
    <t>PERUM GRIYA YASA  AB. 02</t>
  </si>
  <si>
    <t>1814</t>
  </si>
  <si>
    <t>TH. RETNA WINDUNINGTYAS</t>
  </si>
  <si>
    <t>1969</t>
  </si>
  <si>
    <t>V. SRI SUJATI</t>
  </si>
  <si>
    <t>PERUM GRIYA YASA F 30</t>
  </si>
  <si>
    <t>2791</t>
  </si>
  <si>
    <t>ANI MEILANI</t>
  </si>
  <si>
    <t>GRIYA YASA  BLOK  AA. 17</t>
  </si>
  <si>
    <t>2792</t>
  </si>
  <si>
    <t>GHAZY ATHA FADLURAHMAN</t>
  </si>
  <si>
    <t>2793</t>
  </si>
  <si>
    <t>AQILA KHAIRUNNISA</t>
  </si>
  <si>
    <t>2803</t>
  </si>
  <si>
    <t>ANTO PURWANTO</t>
  </si>
  <si>
    <t>PERUM GRIYA YASA E. 14</t>
  </si>
  <si>
    <t>2804</t>
  </si>
  <si>
    <t>RETNO WIDYARINI</t>
  </si>
  <si>
    <t>2805</t>
  </si>
  <si>
    <t>ALEXANDER EKO</t>
  </si>
  <si>
    <t>PR. GRIYA YASA  F. 34</t>
  </si>
  <si>
    <t>2806</t>
  </si>
  <si>
    <t>SUSANA</t>
  </si>
  <si>
    <t>2807</t>
  </si>
  <si>
    <t>EMIL VALENTINO</t>
  </si>
  <si>
    <t>4832</t>
  </si>
  <si>
    <t>SLAMET KARPONO</t>
  </si>
  <si>
    <t>GRIYA YASA F. 26</t>
  </si>
  <si>
    <t>4833</t>
  </si>
  <si>
    <t>PRIMARINI YULI TRICAHYATI</t>
  </si>
  <si>
    <t>5033</t>
  </si>
  <si>
    <t>DWI HANDOKO</t>
  </si>
  <si>
    <t>PERUM GRIYA YASA AB-5</t>
  </si>
  <si>
    <t>5034</t>
  </si>
  <si>
    <t>ROSIDA</t>
  </si>
  <si>
    <t>5334</t>
  </si>
  <si>
    <t>MUCHAMMAD DEDDY RIZALDI</t>
  </si>
  <si>
    <t>5422</t>
  </si>
  <si>
    <t>GILBERT DAVID CHANDRA KUSUMA</t>
  </si>
  <si>
    <t>GRIYA YASA  F.8</t>
  </si>
  <si>
    <t>5423</t>
  </si>
  <si>
    <t>CLAUDIUS ANGGA YUDHA KUSUMA</t>
  </si>
  <si>
    <t>5433</t>
  </si>
  <si>
    <t>SUGENG WIYONO</t>
  </si>
  <si>
    <t>PERUM GRIYA YASA  F.01</t>
  </si>
  <si>
    <t>5434</t>
  </si>
  <si>
    <t>RATNA WAHYU LESTARI</t>
  </si>
  <si>
    <t>5435</t>
  </si>
  <si>
    <t>LASTIKA WAHYU ANDHINI</t>
  </si>
  <si>
    <t>5546</t>
  </si>
  <si>
    <t>PATIMAH</t>
  </si>
  <si>
    <t>GRIYA YASA F.1</t>
  </si>
  <si>
    <t>5547</t>
  </si>
  <si>
    <t>MENIK SUYANTI</t>
  </si>
  <si>
    <t>5627</t>
  </si>
  <si>
    <t>ADE YULIANTONO</t>
  </si>
  <si>
    <t>PERUM GRIYA YASA  F. 12</t>
  </si>
  <si>
    <t>5745</t>
  </si>
  <si>
    <t>SILVESTER MUNTOPO</t>
  </si>
  <si>
    <t>PERUM GRIYA YASA F.11</t>
  </si>
  <si>
    <t>5746</t>
  </si>
  <si>
    <t>KARTINA FLORANSA</t>
  </si>
  <si>
    <t>5747</t>
  </si>
  <si>
    <t>ANCELMO FLORENTINUS M.</t>
  </si>
  <si>
    <t>5748</t>
  </si>
  <si>
    <t>VINCENTIA MONIQUE MIRABEL FAUSTINA</t>
  </si>
  <si>
    <t>5750</t>
  </si>
  <si>
    <t>MURYONO</t>
  </si>
  <si>
    <t>GRIYA YASA F. 65</t>
  </si>
  <si>
    <t>5751</t>
  </si>
  <si>
    <t>MARIA SRI PRATIWI</t>
  </si>
  <si>
    <t>6107</t>
  </si>
  <si>
    <t>SULASTUTI</t>
  </si>
  <si>
    <t>PERUM GRIYA YASA F. 12</t>
  </si>
  <si>
    <t>6163</t>
  </si>
  <si>
    <t>MUHAMMAD IRFAN SUTIKNO</t>
  </si>
  <si>
    <t>PERUM GRIYA YASA F6</t>
  </si>
  <si>
    <t>6164</t>
  </si>
  <si>
    <t>ADELA THABITA LAUNA REFAN</t>
  </si>
  <si>
    <t>6189</t>
  </si>
  <si>
    <t>ANI RETNO HANDAYANI</t>
  </si>
  <si>
    <t>PERUM GRIYA YASA E II A</t>
  </si>
  <si>
    <t>6190</t>
  </si>
  <si>
    <t>SEPTIAN AJI NUGROHO</t>
  </si>
  <si>
    <t>6293</t>
  </si>
  <si>
    <t>RAHYATMO DWI NUGROHO</t>
  </si>
  <si>
    <t>PERUMAHAN GRIYA YASA F.70</t>
  </si>
  <si>
    <t>6294</t>
  </si>
  <si>
    <t>WIDYA ASTUTI</t>
  </si>
  <si>
    <t>6295</t>
  </si>
  <si>
    <t>NADYA DEWANTARI</t>
  </si>
  <si>
    <t>6357</t>
  </si>
  <si>
    <t>HAYU WIJAYANTO</t>
  </si>
  <si>
    <t>GRIYA YASA RAYA  BLOK F. 28</t>
  </si>
  <si>
    <t>6358</t>
  </si>
  <si>
    <t>RAHMAWATI KURNIASARI</t>
  </si>
  <si>
    <t>6359</t>
  </si>
  <si>
    <t>LINTANG KINANTHI HAYUNINGTYAS</t>
  </si>
  <si>
    <t>6360</t>
  </si>
  <si>
    <t>NAUFAL MAULANA WIJAYA</t>
  </si>
  <si>
    <t>6361</t>
  </si>
  <si>
    <t>ADITYA KURNIAWIJAYA</t>
  </si>
  <si>
    <t>6570</t>
  </si>
  <si>
    <t>FERRY IRAWAN</t>
  </si>
  <si>
    <t>GRIYA YASA BLOK F.41</t>
  </si>
  <si>
    <t>6571</t>
  </si>
  <si>
    <t>SILVIA TANUWIJAYA</t>
  </si>
  <si>
    <t>6572</t>
  </si>
  <si>
    <t>WILLIAM ALEXANDER IRAWAN</t>
  </si>
  <si>
    <t>7024</t>
  </si>
  <si>
    <t>BERNADETA PRADITYAS MARIANA</t>
  </si>
  <si>
    <t>PERUM GRIYA YASA AB 2</t>
  </si>
  <si>
    <t>7250</t>
  </si>
  <si>
    <t>ASIH MURDOWO</t>
  </si>
  <si>
    <t>GRIYA YASA AB. 03</t>
  </si>
  <si>
    <t>7251</t>
  </si>
  <si>
    <t>YETY</t>
  </si>
  <si>
    <t>7252</t>
  </si>
  <si>
    <t>NATASYARIA PUTRINDA MURTIASTUTI</t>
  </si>
  <si>
    <t>7286</t>
  </si>
  <si>
    <t>DWI RUSTINAH</t>
  </si>
  <si>
    <t>7388</t>
  </si>
  <si>
    <t>KRISTINA WIDYA YUWANTI</t>
  </si>
  <si>
    <t>PERUM GRIYA YASA F.30</t>
  </si>
  <si>
    <t>5590</t>
  </si>
  <si>
    <t>MARIA MYJATI</t>
  </si>
  <si>
    <t>5591</t>
  </si>
  <si>
    <t>ANTONIUS HANSEN KUSUMA</t>
  </si>
  <si>
    <t>4884</t>
  </si>
  <si>
    <t>IMA DWI NURHAYATI</t>
  </si>
  <si>
    <t>PERUM GRIYA YASA BLOK. F40</t>
  </si>
  <si>
    <t>4883</t>
  </si>
  <si>
    <t>MUHAMAD RICO ISMAIL</t>
  </si>
  <si>
    <t>1747</t>
  </si>
  <si>
    <t>MUJI SARJONO</t>
  </si>
  <si>
    <t>PERUM GRIYA YASA</t>
  </si>
  <si>
    <t>1748</t>
  </si>
  <si>
    <t>NIKEN SARWASTUTI</t>
  </si>
  <si>
    <t>1749</t>
  </si>
  <si>
    <t>IRFAN PUTRA DARMAWAN</t>
  </si>
  <si>
    <t>1751</t>
  </si>
  <si>
    <t>NADHIRA PARAMITA</t>
  </si>
  <si>
    <t>5628</t>
  </si>
  <si>
    <t>NIKEN OCTORA</t>
  </si>
  <si>
    <t>5670</t>
  </si>
  <si>
    <t>EKO HERI PRIANTO</t>
  </si>
  <si>
    <t>PERUM GRIYA YASA BLOK F 19</t>
  </si>
  <si>
    <t>1386</t>
  </si>
  <si>
    <t>EMY ARDIANA</t>
  </si>
  <si>
    <t>1671</t>
  </si>
  <si>
    <t>KUSNO TRIWIBOWO KOESNANTO</t>
  </si>
  <si>
    <t>PERUMAHAN GRIYA YASA BLOK F NO 15</t>
  </si>
  <si>
    <t>4880</t>
  </si>
  <si>
    <t>HUSEIN FADHILA AZHAR</t>
  </si>
  <si>
    <t>GRIYA YASA BLOK E NO. 16</t>
  </si>
  <si>
    <t>5335</t>
  </si>
  <si>
    <t>TIARA FEBRIANING TYAS</t>
  </si>
  <si>
    <t>5671</t>
  </si>
  <si>
    <t>ELYA MUTIARA</t>
  </si>
  <si>
    <t>5672</t>
  </si>
  <si>
    <t>RUSYDA FADHILAH PRIANTO</t>
  </si>
  <si>
    <t>5749</t>
  </si>
  <si>
    <t>NATHALIA NEUKOI TOAM</t>
  </si>
  <si>
    <t>6984</t>
  </si>
  <si>
    <t>MOUNDY FEBRIZKY PRIANTO</t>
  </si>
  <si>
    <t>PERUM GRIYA YASA BLOK F.19</t>
  </si>
  <si>
    <t>971</t>
  </si>
  <si>
    <t>EKO BUDI KURNIAWAN</t>
  </si>
  <si>
    <t>5662</t>
  </si>
  <si>
    <t>HERBAT YUSIRMAN</t>
  </si>
  <si>
    <t>PERUM GRIYA YASA BLOK F NO.68</t>
  </si>
  <si>
    <t>5663</t>
  </si>
  <si>
    <t>SRI WIDIYANTI</t>
  </si>
  <si>
    <t>5664</t>
  </si>
  <si>
    <t>HADIID ISYTAQNAALIK HERBAT</t>
  </si>
  <si>
    <t>5667</t>
  </si>
  <si>
    <t>RAIHANAH HEDYANT HERBAT</t>
  </si>
  <si>
    <t>6128</t>
  </si>
  <si>
    <t>PERUM GRIYA YASA B.19</t>
  </si>
  <si>
    <t>276</t>
  </si>
  <si>
    <t>AGUSTIAN WAHYU ARIEFWIBOWO</t>
  </si>
  <si>
    <t>GRIYA YASA BLOK AA  NO. 21</t>
  </si>
  <si>
    <t>321</t>
  </si>
  <si>
    <t>NUR MUKTIONO SENJOYO</t>
  </si>
  <si>
    <t>GRIYA YASA  B. 34</t>
  </si>
  <si>
    <t>943</t>
  </si>
  <si>
    <t>ANIEK MULYANDARI</t>
  </si>
  <si>
    <t>JL. GRAHA YASA  B  NO. 17</t>
  </si>
  <si>
    <t>1222</t>
  </si>
  <si>
    <t>V. SRI WINARNI</t>
  </si>
  <si>
    <t>JL. PURAYASA B.13 GRIYA YASA</t>
  </si>
  <si>
    <t>2757</t>
  </si>
  <si>
    <t>TRI HARTONO</t>
  </si>
  <si>
    <t>PERUM GRIYA YASA B.10</t>
  </si>
  <si>
    <t>2759</t>
  </si>
  <si>
    <t>FAYA SYEIRLI KUSUMA HAPSARI</t>
  </si>
  <si>
    <t>2760</t>
  </si>
  <si>
    <t>MAHROJA KUSHUMA HARTAKU</t>
  </si>
  <si>
    <t>2799</t>
  </si>
  <si>
    <t>PARJIYA</t>
  </si>
  <si>
    <t>GRIYA YASA B.5</t>
  </si>
  <si>
    <t>2800</t>
  </si>
  <si>
    <t>INDARI EKA TJAHJANI</t>
  </si>
  <si>
    <t>2801</t>
  </si>
  <si>
    <t>RADEN NOER BOEDIHERNOWO</t>
  </si>
  <si>
    <t>2802</t>
  </si>
  <si>
    <t>RATNA HARTINIK</t>
  </si>
  <si>
    <t>2811</t>
  </si>
  <si>
    <t>SLAMETO  SUDIBYO</t>
  </si>
  <si>
    <t>GRIYA YASA B. 24</t>
  </si>
  <si>
    <t>2812</t>
  </si>
  <si>
    <t>SUSI VINANI HERMASTUTI</t>
  </si>
  <si>
    <t>2813</t>
  </si>
  <si>
    <t>GHANANDA PRABENDRA DIBSI</t>
  </si>
  <si>
    <t>2818</t>
  </si>
  <si>
    <t>HARTUTI</t>
  </si>
  <si>
    <t>GRIYA YASA  AA. 20</t>
  </si>
  <si>
    <t>2819</t>
  </si>
  <si>
    <t>M. FAHRUDDIEN</t>
  </si>
  <si>
    <t>GRIYA YASA AA-6</t>
  </si>
  <si>
    <t>2820</t>
  </si>
  <si>
    <t>LILIK PARWATI FAUZIAH</t>
  </si>
  <si>
    <t>2821</t>
  </si>
  <si>
    <t>HARIS KUNCORO</t>
  </si>
  <si>
    <t>GRIYA YASA  B.2</t>
  </si>
  <si>
    <t>2822</t>
  </si>
  <si>
    <t>NURUL FAJAR ARDIANI,</t>
  </si>
  <si>
    <t>BIDAN</t>
  </si>
  <si>
    <t>2823</t>
  </si>
  <si>
    <t>SALMA RAFIDA PUTRI ARDIANI</t>
  </si>
  <si>
    <t>2824</t>
  </si>
  <si>
    <t>WILDAN RIZKY HIDAYAT</t>
  </si>
  <si>
    <t>2825</t>
  </si>
  <si>
    <t>SARIDJO</t>
  </si>
  <si>
    <t>2826</t>
  </si>
  <si>
    <t>LAILA RAHMI</t>
  </si>
  <si>
    <t>2827</t>
  </si>
  <si>
    <t>MAULINA NUR PUSPITASARI</t>
  </si>
  <si>
    <t>4441</t>
  </si>
  <si>
    <t>DADAH RACHMAWATI</t>
  </si>
  <si>
    <t>PERUM GRIYA YASA BLOK B/16</t>
  </si>
  <si>
    <t>4442</t>
  </si>
  <si>
    <t>BRYAN BARCELONA</t>
  </si>
  <si>
    <t>4443</t>
  </si>
  <si>
    <t>FAISAL MAULANA</t>
  </si>
  <si>
    <t>4525</t>
  </si>
  <si>
    <t>KALIKTUS TUNA</t>
  </si>
  <si>
    <t>PERUM GRIYA YASA AA.11</t>
  </si>
  <si>
    <t>4526</t>
  </si>
  <si>
    <t>YAMINAH</t>
  </si>
  <si>
    <t>4527</t>
  </si>
  <si>
    <t>ALVIO PRIMA NARENDRA LA KAHIA</t>
  </si>
  <si>
    <t>5007</t>
  </si>
  <si>
    <t>TRI BASUKI SETYO RAHAYU</t>
  </si>
  <si>
    <t>GRIYA YASA BLOK AA. 16</t>
  </si>
  <si>
    <t>5008</t>
  </si>
  <si>
    <t>ISNAINI NAAFIRA R</t>
  </si>
  <si>
    <t>5009</t>
  </si>
  <si>
    <t>AVISENA ROOSYIDA ASHARI</t>
  </si>
  <si>
    <t>5010</t>
  </si>
  <si>
    <t>FATIMAH NURUL SABRINA</t>
  </si>
  <si>
    <t>5309</t>
  </si>
  <si>
    <t>RUSMIATI</t>
  </si>
  <si>
    <t>GRIYA YASA BLOK B. NO. 09</t>
  </si>
  <si>
    <t>5310</t>
  </si>
  <si>
    <t>ANDI ADAM HASANUDDIN</t>
  </si>
  <si>
    <t>5311</t>
  </si>
  <si>
    <t>CHANDRA PUTRA HASANUDDIN</t>
  </si>
  <si>
    <t>5312</t>
  </si>
  <si>
    <t>BOBBY WIRANDA HASANUDDIN</t>
  </si>
  <si>
    <t>5470</t>
  </si>
  <si>
    <t>SINGGIH AGUNG PAMBUDI</t>
  </si>
  <si>
    <t>5609</t>
  </si>
  <si>
    <t>ADRIANUS RINAWAN ARTANTO</t>
  </si>
  <si>
    <t>PERUM GRIYA YASA  B.21</t>
  </si>
  <si>
    <t>5610</t>
  </si>
  <si>
    <t>ANASTASIA TRI LAKSMI DEWAYANI</t>
  </si>
  <si>
    <t>5611</t>
  </si>
  <si>
    <t>BENEDICTUS FIRSTIAN</t>
  </si>
  <si>
    <t>5612</t>
  </si>
  <si>
    <t>CORNELIUS ALFIAN</t>
  </si>
  <si>
    <t>5613</t>
  </si>
  <si>
    <t>DIONYSIUS ADRIAN</t>
  </si>
  <si>
    <t>5634</t>
  </si>
  <si>
    <t>TRI RAHAYU RETNONINGSIH</t>
  </si>
  <si>
    <t>GRIYA YASA AA. 1</t>
  </si>
  <si>
    <t>5635</t>
  </si>
  <si>
    <t>KLAMA GUSTINE FATMA K</t>
  </si>
  <si>
    <t>6129</t>
  </si>
  <si>
    <t>RETNO TRIWULANDARI</t>
  </si>
  <si>
    <t>6130</t>
  </si>
  <si>
    <t>DAFFA DWI AFIANANTO</t>
  </si>
  <si>
    <t>6131</t>
  </si>
  <si>
    <t>KALIMAYA AMINAJWA</t>
  </si>
  <si>
    <t>6215</t>
  </si>
  <si>
    <t>FATHURROHMAN HAKIM MUQORROBIN</t>
  </si>
  <si>
    <t>6216</t>
  </si>
  <si>
    <t>ARWINDA YULIANI IKAPUTRI</t>
  </si>
  <si>
    <t>6969</t>
  </si>
  <si>
    <t>MUSTACHIRIN</t>
  </si>
  <si>
    <t>GRIYA YASA B.23</t>
  </si>
  <si>
    <t>1971</t>
  </si>
  <si>
    <t>SIMPLISIUS SETO WINDIARTO</t>
  </si>
  <si>
    <t>277</t>
  </si>
  <si>
    <t>SYALIMAH YANI ARUAN</t>
  </si>
  <si>
    <t>322</t>
  </si>
  <si>
    <t>ENDANG SUWARTI NINGSIH</t>
  </si>
  <si>
    <t>2758</t>
  </si>
  <si>
    <t>SITI SUMARI</t>
  </si>
  <si>
    <t>5471</t>
  </si>
  <si>
    <t>KURNIA SUSANTI</t>
  </si>
  <si>
    <t>6970</t>
  </si>
  <si>
    <t>DHINAR AGUSTINA ARIMURTI</t>
  </si>
  <si>
    <t>186</t>
  </si>
  <si>
    <t>ANTON WINARKO</t>
  </si>
  <si>
    <t>PERUM GRIYA YASA B.11</t>
  </si>
  <si>
    <t>187</t>
  </si>
  <si>
    <t>LINDA FITRIANI</t>
  </si>
  <si>
    <t>639</t>
  </si>
  <si>
    <t>ZAQI FIRZATULLOH ZUHAIR PURNOMO</t>
  </si>
  <si>
    <t>JL. LOKAYASA BLOK T.17</t>
  </si>
  <si>
    <t>640</t>
  </si>
  <si>
    <t>RM. FARID ILHAM FIRDAUS PURNOMO</t>
  </si>
  <si>
    <t>1165</t>
  </si>
  <si>
    <t>NOVITA SARY</t>
  </si>
  <si>
    <t>JL. LOKAYASA I  BLOK  Q. 01</t>
  </si>
  <si>
    <t>1166</t>
  </si>
  <si>
    <t>RAFI DITO RAMADHAN</t>
  </si>
  <si>
    <t>1604</t>
  </si>
  <si>
    <t>S. WAHONO</t>
  </si>
  <si>
    <t>JL. LOKA YASA T.23</t>
  </si>
  <si>
    <t>1605</t>
  </si>
  <si>
    <t>SARTATI</t>
  </si>
  <si>
    <t>1606</t>
  </si>
  <si>
    <t>ARIF JUWONO SUDIYONO</t>
  </si>
  <si>
    <t>GRIYA YASA BLOK T NO. 24</t>
  </si>
  <si>
    <t>1607</t>
  </si>
  <si>
    <t>DESSY RIJANDINI SALIM</t>
  </si>
  <si>
    <t>1608</t>
  </si>
  <si>
    <t>WILIAM FAJAR DICKA SUDIYONO</t>
  </si>
  <si>
    <t>1609</t>
  </si>
  <si>
    <t>IVONNE DICKA SUDIYONO</t>
  </si>
  <si>
    <t>1755</t>
  </si>
  <si>
    <t>H. DIAR RETA YOGA</t>
  </si>
  <si>
    <t>PERUM GRIYA YASA  N. 3</t>
  </si>
  <si>
    <t>1756</t>
  </si>
  <si>
    <t>ELLY YURITA ZA</t>
  </si>
  <si>
    <t>1899</t>
  </si>
  <si>
    <t>BAMBANG SEMBODO</t>
  </si>
  <si>
    <t>LOKAYASA  T. 25</t>
  </si>
  <si>
    <t>ARSITEK</t>
  </si>
  <si>
    <t>1900</t>
  </si>
  <si>
    <t>NANY SETIAWATI OETOMO</t>
  </si>
  <si>
    <t>3099</t>
  </si>
  <si>
    <t>IR. YOHANES YUDI HARTONO</t>
  </si>
  <si>
    <t>GRIYA YASA T. 31</t>
  </si>
  <si>
    <t>3100</t>
  </si>
  <si>
    <t>THOMAS KRISTIAN YUDHANTOMO</t>
  </si>
  <si>
    <t>4697</t>
  </si>
  <si>
    <t>AHMAD BI UTOMO</t>
  </si>
  <si>
    <t>PERUM GRIYA YASA  N.01</t>
  </si>
  <si>
    <t>4698</t>
  </si>
  <si>
    <t>ERSTA JULI PRIHATANTI</t>
  </si>
  <si>
    <t>4699</t>
  </si>
  <si>
    <t>GEMI SARI NASTITI</t>
  </si>
  <si>
    <t>4700</t>
  </si>
  <si>
    <t>FARAH LASTI UTAMI</t>
  </si>
  <si>
    <t>4701</t>
  </si>
  <si>
    <t>HADI ASTUTI</t>
  </si>
  <si>
    <t>5074</t>
  </si>
  <si>
    <t>HARIYANI KISWAHYUNINGRUM</t>
  </si>
  <si>
    <t>GRIYA YASA T. 18</t>
  </si>
  <si>
    <t>5405</t>
  </si>
  <si>
    <t>SURYA ADI KUSUMA</t>
  </si>
  <si>
    <t>PERUM GRIYA YASA JL.LOKA YASA I/Q9</t>
  </si>
  <si>
    <t>5406</t>
  </si>
  <si>
    <t>KRISTINA MULYANINGSIH</t>
  </si>
  <si>
    <t>5496</t>
  </si>
  <si>
    <t>SOFA FAJARINI</t>
  </si>
  <si>
    <t>GRIYA YASA BLOK  T  NO.15</t>
  </si>
  <si>
    <t>6362</t>
  </si>
  <si>
    <t>MOHAMAD ARIEF ISKANDAR</t>
  </si>
  <si>
    <t>GRIYA YASA  BLOK T . 11</t>
  </si>
  <si>
    <t>6363</t>
  </si>
  <si>
    <t>NURUL CHOMARIA</t>
  </si>
  <si>
    <t>6364</t>
  </si>
  <si>
    <t>AMMARA KHAULANI LAUDZINA ISKANDAR</t>
  </si>
  <si>
    <t>6365</t>
  </si>
  <si>
    <t>ZATA YUMNI ADANIA TARISA ISKANDAR</t>
  </si>
  <si>
    <t>6375</t>
  </si>
  <si>
    <t>NURKHOLIS</t>
  </si>
  <si>
    <t>GRIYA YASA BLOK T NO. 22</t>
  </si>
  <si>
    <t>6376</t>
  </si>
  <si>
    <t>EFNI YUNITA</t>
  </si>
  <si>
    <t>6377</t>
  </si>
  <si>
    <t>MIFTAHUDIN AMIN</t>
  </si>
  <si>
    <t>6378</t>
  </si>
  <si>
    <t>FAIZAL AKBAR</t>
  </si>
  <si>
    <t>6559</t>
  </si>
  <si>
    <t>SOTYO JATI SAMORO</t>
  </si>
  <si>
    <t>6560</t>
  </si>
  <si>
    <t>CHRISTINE TRI WIDYAJAYANTI</t>
  </si>
  <si>
    <t>6561</t>
  </si>
  <si>
    <t>DWI ANGGO SUSILO ARIBOWO</t>
  </si>
  <si>
    <t>6758</t>
  </si>
  <si>
    <t>AGUNG SUKO BUDIDOYO</t>
  </si>
  <si>
    <t>JL. LOKA YASA I BLOK Q. 4</t>
  </si>
  <si>
    <t>6759</t>
  </si>
  <si>
    <t>NUNI KURNIA AZIDATI</t>
  </si>
  <si>
    <t>6760</t>
  </si>
  <si>
    <t>AMIRA NURHALIZA</t>
  </si>
  <si>
    <t>6761</t>
  </si>
  <si>
    <t>MUHAMMAD SYAUQI  FARHAN</t>
  </si>
  <si>
    <t>6762</t>
  </si>
  <si>
    <t>AHMAD NAUFAL MAFAAZA</t>
  </si>
  <si>
    <t>6899</t>
  </si>
  <si>
    <t>ALDIAN SIREGAR</t>
  </si>
  <si>
    <t>GRIYA YASA BLOK T NO.11A</t>
  </si>
  <si>
    <t>6900</t>
  </si>
  <si>
    <t>ISNA ZUSRENI</t>
  </si>
  <si>
    <t>6901</t>
  </si>
  <si>
    <t>AHMAD MUJADDID IZA MULIA SIREGAR</t>
  </si>
  <si>
    <t>6902</t>
  </si>
  <si>
    <t>MUHAMMAD ASYROF IZA SIREGAR</t>
  </si>
  <si>
    <t>7037</t>
  </si>
  <si>
    <t>SITI MURTAFIAH</t>
  </si>
  <si>
    <t>GRIYA YASA BLOK N5</t>
  </si>
  <si>
    <t>7038</t>
  </si>
  <si>
    <t>AADIL MUHAMMAD AFSYA</t>
  </si>
  <si>
    <t>7039</t>
  </si>
  <si>
    <t>AALIM MUHAMMAD AFSYA</t>
  </si>
  <si>
    <t>6562</t>
  </si>
  <si>
    <t>IMAM BUDI SANTOSO</t>
  </si>
  <si>
    <t>638</t>
  </si>
  <si>
    <t>TINEKE RAHMAYANTI</t>
  </si>
  <si>
    <t>594</t>
  </si>
  <si>
    <t>UMI NURYATI</t>
  </si>
  <si>
    <t>GRIYA YASA BLOK T NO.15</t>
  </si>
  <si>
    <t>595</t>
  </si>
  <si>
    <t>HERMAS DENDA MELANO</t>
  </si>
  <si>
    <t>2033</t>
  </si>
  <si>
    <t>MOCH. SOLEH</t>
  </si>
  <si>
    <t>PERUM GRIYA YASA JL. LOKAYASA II NO.R2</t>
  </si>
  <si>
    <t>2034</t>
  </si>
  <si>
    <t>HANIYAH</t>
  </si>
  <si>
    <t>5495</t>
  </si>
  <si>
    <t>HERMAS RACHMAN DELANO</t>
  </si>
  <si>
    <t>1118</t>
  </si>
  <si>
    <t>ENDANG SUPRIYATI</t>
  </si>
  <si>
    <t>JL. LOKAYASA II BLOK R NO.6</t>
  </si>
  <si>
    <t>1119</t>
  </si>
  <si>
    <t>YESSIKA FEBRIKE HANDAYANI</t>
  </si>
  <si>
    <t>3101</t>
  </si>
  <si>
    <t>PETRUS ANDHIKA YUDHANIARTO</t>
  </si>
  <si>
    <t>1890</t>
  </si>
  <si>
    <t>YESUA MARCELL CHRISTIANO ELSAPUTRA</t>
  </si>
  <si>
    <t>2838</t>
  </si>
  <si>
    <t>MEY HERAWATY</t>
  </si>
  <si>
    <t>4728</t>
  </si>
  <si>
    <t>NANDHITYA RUMAMBI</t>
  </si>
  <si>
    <t>6768</t>
  </si>
  <si>
    <t>ELVIRA TUNGGA DEWI SATRIAWAN</t>
  </si>
  <si>
    <t>7305</t>
  </si>
  <si>
    <t>MUHAMMAD ARKAN ARROYAN SUMARWOTO</t>
  </si>
  <si>
    <t>500</t>
  </si>
  <si>
    <t>DENA BALOUSHA TSABITA AL HAQ</t>
  </si>
  <si>
    <t>4691</t>
  </si>
  <si>
    <t>AISYAH RAHMAA SURYA SALSABIILA</t>
  </si>
  <si>
    <t>6165</t>
  </si>
  <si>
    <t>ADINDA PINASTHIKA FAIHA REFAN</t>
  </si>
  <si>
    <t>7023</t>
  </si>
  <si>
    <t>BRYAN SETIAJI PRATAMA</t>
  </si>
  <si>
    <t>7387</t>
  </si>
  <si>
    <t>YULIUS YUAN WIJAYANTO</t>
  </si>
  <si>
    <t>7389</t>
  </si>
  <si>
    <t>GRATIA OLIVIA WIJAYA</t>
  </si>
  <si>
    <t>7394</t>
  </si>
  <si>
    <t>ESTI LISTYOWATI</t>
  </si>
  <si>
    <t>PERUM GRIYA YASA F12 GENTAN</t>
  </si>
  <si>
    <t>7395</t>
  </si>
  <si>
    <t>NI LUH PUTU JAYANTI RORO NEGARI</t>
  </si>
  <si>
    <t>5949</t>
  </si>
  <si>
    <t>NY.RAKIYEM</t>
  </si>
  <si>
    <t>GRIYA YASA B.30</t>
  </si>
  <si>
    <t>4702</t>
  </si>
  <si>
    <t>R.PANDJI EDDY SUHERI PURNOMO</t>
  </si>
  <si>
    <t>7036</t>
  </si>
  <si>
    <t>MOCH SAMRODIN</t>
  </si>
  <si>
    <t>7040</t>
  </si>
  <si>
    <t>ADIBAH AFSYA SITI IZZATI</t>
  </si>
  <si>
    <t>5046</t>
  </si>
  <si>
    <t>CHACHA MARSELLA QAIMA ARNA'I</t>
  </si>
  <si>
    <t>1750</t>
  </si>
  <si>
    <t>DIANDRA ALMA SHAFIRA</t>
  </si>
  <si>
    <t>6757</t>
  </si>
  <si>
    <t>SALSABILA SUCI ARAMINTA</t>
  </si>
  <si>
    <t>PRUMAHAN GRIYA YASA F-73</t>
  </si>
  <si>
    <t>2035</t>
  </si>
  <si>
    <t>RAISYAH AINIYAH</t>
  </si>
  <si>
    <t>2036</t>
  </si>
  <si>
    <t>SAFRIDAH RIF'IYAH</t>
  </si>
  <si>
    <t>6629</t>
  </si>
  <si>
    <t>WIDYANINGRUM RUMIATI</t>
  </si>
  <si>
    <t>PERUM GRIYA YASA A. 4</t>
  </si>
  <si>
    <t>5665</t>
  </si>
  <si>
    <t>AHMAD ZAID HERBAT</t>
  </si>
  <si>
    <t>5666</t>
  </si>
  <si>
    <t>ASKAR TIBARAO</t>
  </si>
  <si>
    <t>699</t>
  </si>
  <si>
    <t>MEILANI TRIASARI</t>
  </si>
  <si>
    <t>6983</t>
  </si>
  <si>
    <t>MUHAMMAD RIDWAN HAKIM</t>
  </si>
  <si>
    <t>12</t>
  </si>
  <si>
    <t>KEBAYANAN 2</t>
  </si>
  <si>
    <t>JL. MEKAR SARI NO. 19</t>
  </si>
  <si>
    <t>PERUMAHAN GRAND PASADENA NO.3</t>
  </si>
  <si>
    <t>NOMOR KK</t>
  </si>
  <si>
    <t>3311121808910004</t>
  </si>
  <si>
    <t>3311100402200005</t>
  </si>
  <si>
    <t>3313124710910001</t>
  </si>
  <si>
    <t>3311105507650003</t>
  </si>
  <si>
    <t>3311100508210003</t>
  </si>
  <si>
    <t>3311101303930002</t>
  </si>
  <si>
    <t>3311100906740001</t>
  </si>
  <si>
    <t>3311100606080005</t>
  </si>
  <si>
    <t>3311104607810004</t>
  </si>
  <si>
    <t>3311106303060004</t>
  </si>
  <si>
    <t>3311102006830001</t>
  </si>
  <si>
    <t>3311101201120012</t>
  </si>
  <si>
    <t>3311105009850003</t>
  </si>
  <si>
    <t>3311101807470001</t>
  </si>
  <si>
    <t>3311101405054035</t>
  </si>
  <si>
    <t>3311105212550002</t>
  </si>
  <si>
    <t>3311100512930001</t>
  </si>
  <si>
    <t>3311102210610001</t>
  </si>
  <si>
    <t>3311101405054915</t>
  </si>
  <si>
    <t>3311106908940002</t>
  </si>
  <si>
    <t>3311104401970002</t>
  </si>
  <si>
    <t>3311100710620001</t>
  </si>
  <si>
    <t>3311101405054916</t>
  </si>
  <si>
    <t>3311104608660001</t>
  </si>
  <si>
    <t>3311102212550002</t>
  </si>
  <si>
    <t>3311101405054963</t>
  </si>
  <si>
    <t>3311104206600004</t>
  </si>
  <si>
    <t>3311105007970002</t>
  </si>
  <si>
    <t>3311104906910004</t>
  </si>
  <si>
    <t>3311103005620002</t>
  </si>
  <si>
    <t>3311101405054968</t>
  </si>
  <si>
    <t>3311106508640001</t>
  </si>
  <si>
    <t>3311104303930002</t>
  </si>
  <si>
    <t>3311104706690003</t>
  </si>
  <si>
    <t>3311101405054969</t>
  </si>
  <si>
    <t>3311106310020004</t>
  </si>
  <si>
    <t>3311102509650001</t>
  </si>
  <si>
    <t>3311101405054973</t>
  </si>
  <si>
    <t>3311101207000001</t>
  </si>
  <si>
    <t>3311100809600003</t>
  </si>
  <si>
    <t>3311101405054974</t>
  </si>
  <si>
    <t>3311107010620002</t>
  </si>
  <si>
    <t>3311102606640003</t>
  </si>
  <si>
    <t>3311101405054976</t>
  </si>
  <si>
    <t>3311106302000001</t>
  </si>
  <si>
    <t>3311101506570001</t>
  </si>
  <si>
    <t>3311101405054980</t>
  </si>
  <si>
    <t>3311104207620001</t>
  </si>
  <si>
    <t>3311105510000003</t>
  </si>
  <si>
    <t>3372050710610004</t>
  </si>
  <si>
    <t>3311101608170006</t>
  </si>
  <si>
    <t>3372055810620001</t>
  </si>
  <si>
    <t>3311100903930004</t>
  </si>
  <si>
    <t>3311101701200001</t>
  </si>
  <si>
    <t>3309126211930003</t>
  </si>
  <si>
    <t>5171042003750003</t>
  </si>
  <si>
    <t>3311101712140002</t>
  </si>
  <si>
    <t>5171046601800002</t>
  </si>
  <si>
    <t>5171044708050003</t>
  </si>
  <si>
    <t>5171046906070002</t>
  </si>
  <si>
    <t>3372021002570002</t>
  </si>
  <si>
    <t>3311101807180001</t>
  </si>
  <si>
    <t>3372024209580002</t>
  </si>
  <si>
    <t>3311102703770004</t>
  </si>
  <si>
    <t>3311102203070004</t>
  </si>
  <si>
    <t>3311106907770002</t>
  </si>
  <si>
    <t>3311106206990002</t>
  </si>
  <si>
    <t>3311101709640002</t>
  </si>
  <si>
    <t>3311102710080008</t>
  </si>
  <si>
    <t>3311107009680004</t>
  </si>
  <si>
    <t>3311105302030001</t>
  </si>
  <si>
    <t>3311105602980001</t>
  </si>
  <si>
    <t>3313111009820001</t>
  </si>
  <si>
    <t>3311102808140004</t>
  </si>
  <si>
    <t>3311126003870002</t>
  </si>
  <si>
    <t>3471022709540001</t>
  </si>
  <si>
    <t>3311102809180002</t>
  </si>
  <si>
    <t>3471024211610001</t>
  </si>
  <si>
    <t>3402170308810003</t>
  </si>
  <si>
    <t>3311121403080005</t>
  </si>
  <si>
    <t>3311106809810002</t>
  </si>
  <si>
    <t>3312121004680002</t>
  </si>
  <si>
    <t>3311100104090007</t>
  </si>
  <si>
    <t>3312127007720003</t>
  </si>
  <si>
    <t>3312120701060001</t>
  </si>
  <si>
    <t>3312122707980003</t>
  </si>
  <si>
    <t>3311105906720001</t>
  </si>
  <si>
    <t>3311100107210004</t>
  </si>
  <si>
    <t>3311104201940002</t>
  </si>
  <si>
    <t>3311100203040002</t>
  </si>
  <si>
    <t>3311102507810002</t>
  </si>
  <si>
    <t>3311100204130005</t>
  </si>
  <si>
    <t>3201376108890007</t>
  </si>
  <si>
    <t>3311100202790003</t>
  </si>
  <si>
    <t>3311100205070004</t>
  </si>
  <si>
    <t>3311104402700003</t>
  </si>
  <si>
    <t>3311107107050001</t>
  </si>
  <si>
    <t>3311100108040001</t>
  </si>
  <si>
    <t>3311102004670006</t>
  </si>
  <si>
    <t>3311100401080004</t>
  </si>
  <si>
    <t>3311097108770003</t>
  </si>
  <si>
    <t>3311105903060003</t>
  </si>
  <si>
    <t>3311102807690001</t>
  </si>
  <si>
    <t>3311100505080008</t>
  </si>
  <si>
    <t>3311105507710005</t>
  </si>
  <si>
    <t>3311106301000004</t>
  </si>
  <si>
    <t>3311121710850005</t>
  </si>
  <si>
    <t>3311100809150004</t>
  </si>
  <si>
    <t>3311065302880002</t>
  </si>
  <si>
    <t>3312120508850007</t>
  </si>
  <si>
    <t>3311100810090003</t>
  </si>
  <si>
    <t>3311107103860002</t>
  </si>
  <si>
    <t>3311102112560001</t>
  </si>
  <si>
    <t>3311101405054070</t>
  </si>
  <si>
    <t>3311106109660001</t>
  </si>
  <si>
    <t>3311105612960002</t>
  </si>
  <si>
    <t>3311100906890003</t>
  </si>
  <si>
    <t>3311105612960001</t>
  </si>
  <si>
    <t>3311101406680002</t>
  </si>
  <si>
    <t>3311101405054074</t>
  </si>
  <si>
    <t>3311106103700002</t>
  </si>
  <si>
    <t>3311104610970001</t>
  </si>
  <si>
    <t>3311101410650002</t>
  </si>
  <si>
    <t>3311101405054077</t>
  </si>
  <si>
    <t>3311105006760002</t>
  </si>
  <si>
    <t>3311106002000002</t>
  </si>
  <si>
    <t>3311102411010001</t>
  </si>
  <si>
    <t>3311102107680002</t>
  </si>
  <si>
    <t>3311101405054078</t>
  </si>
  <si>
    <t>3311105606680002</t>
  </si>
  <si>
    <t>3311101202040003</t>
  </si>
  <si>
    <t>3311100404660001</t>
  </si>
  <si>
    <t>3311101405054079</t>
  </si>
  <si>
    <t>3311105309700001</t>
  </si>
  <si>
    <t>3311100802060001</t>
  </si>
  <si>
    <t>3311100504690001</t>
  </si>
  <si>
    <t>3311101405054900</t>
  </si>
  <si>
    <t>3311105403680001</t>
  </si>
  <si>
    <t>3311103003020001</t>
  </si>
  <si>
    <t>3311106409480001</t>
  </si>
  <si>
    <t>3311101405054902</t>
  </si>
  <si>
    <t>3311101507660001</t>
  </si>
  <si>
    <t>3311101405054905</t>
  </si>
  <si>
    <t>3311106705740001</t>
  </si>
  <si>
    <t>3311101407670002</t>
  </si>
  <si>
    <t>3311101405054908</t>
  </si>
  <si>
    <t>3311104106720002</t>
  </si>
  <si>
    <t>3311102403050001</t>
  </si>
  <si>
    <t>3311100507070001</t>
  </si>
  <si>
    <t>3311107101670001</t>
  </si>
  <si>
    <t>3311101406190004</t>
  </si>
  <si>
    <t>3311102608960003</t>
  </si>
  <si>
    <t>3311101409830001</t>
  </si>
  <si>
    <t>3311101512140009</t>
  </si>
  <si>
    <t>3311095412870002</t>
  </si>
  <si>
    <t>3311104106780002</t>
  </si>
  <si>
    <t>3311101606220003</t>
  </si>
  <si>
    <t>3311101206060001</t>
  </si>
  <si>
    <t>3311101702780004</t>
  </si>
  <si>
    <t>3311101704080002</t>
  </si>
  <si>
    <t>3311124401780026</t>
  </si>
  <si>
    <t>3311102805050001</t>
  </si>
  <si>
    <t>3312022105990001</t>
  </si>
  <si>
    <t>3311102204220001</t>
  </si>
  <si>
    <t>3311106608970002</t>
  </si>
  <si>
    <t>3313120110780004</t>
  </si>
  <si>
    <t>3311102406110002</t>
  </si>
  <si>
    <t>3313126109760003</t>
  </si>
  <si>
    <t>3311124509700005</t>
  </si>
  <si>
    <t>3311102609090001</t>
  </si>
  <si>
    <t>3311121701030005</t>
  </si>
  <si>
    <t>3311101608760005</t>
  </si>
  <si>
    <t>3311102710070003</t>
  </si>
  <si>
    <t>3311106804680002</t>
  </si>
  <si>
    <t>3311102808230004</t>
  </si>
  <si>
    <t>3311106605910001</t>
  </si>
  <si>
    <t>3674032402950010</t>
  </si>
  <si>
    <t>3311103011210005</t>
  </si>
  <si>
    <t>3312127007960001</t>
  </si>
  <si>
    <t>3312123010810001</t>
  </si>
  <si>
    <t>3311100609160005</t>
  </si>
  <si>
    <t>3311106406850001</t>
  </si>
  <si>
    <t>3311101601680004</t>
  </si>
  <si>
    <t>3311100901120008</t>
  </si>
  <si>
    <t>3577037112750001</t>
  </si>
  <si>
    <t>3311102906990002</t>
  </si>
  <si>
    <t>3372052701970009</t>
  </si>
  <si>
    <t>3311105110030002</t>
  </si>
  <si>
    <t>3311107008510002</t>
  </si>
  <si>
    <t>3311100908220005</t>
  </si>
  <si>
    <t>3311101006890003</t>
  </si>
  <si>
    <t>3311105912690003</t>
  </si>
  <si>
    <t>3311101003080005</t>
  </si>
  <si>
    <t>3311106609980001</t>
  </si>
  <si>
    <t>3604050310570001</t>
  </si>
  <si>
    <t>3311101009200004</t>
  </si>
  <si>
    <t>3216061102710016</t>
  </si>
  <si>
    <t>3311101104180019</t>
  </si>
  <si>
    <t>3216066006730009</t>
  </si>
  <si>
    <t>3216061206990036</t>
  </si>
  <si>
    <t>3216066208030014</t>
  </si>
  <si>
    <t>3311100707680002</t>
  </si>
  <si>
    <t>3311101107080001</t>
  </si>
  <si>
    <t>3311106612680001</t>
  </si>
  <si>
    <t>3311106509990003</t>
  </si>
  <si>
    <t>3311105504470001</t>
  </si>
  <si>
    <t>3311101205160008</t>
  </si>
  <si>
    <t>3311104104740002</t>
  </si>
  <si>
    <t>3311106705710002</t>
  </si>
  <si>
    <t>3311101405054912</t>
  </si>
  <si>
    <t>3311100810020007</t>
  </si>
  <si>
    <t>3311106606070001</t>
  </si>
  <si>
    <t>3311101908630001</t>
  </si>
  <si>
    <t>3311101405054933</t>
  </si>
  <si>
    <t>3311105411660002</t>
  </si>
  <si>
    <t>3311102211670002</t>
  </si>
  <si>
    <t>3311101405054935</t>
  </si>
  <si>
    <t>3311104508700005</t>
  </si>
  <si>
    <t>3311100605010003</t>
  </si>
  <si>
    <t>3372052306540025</t>
  </si>
  <si>
    <t>3311101704080001</t>
  </si>
  <si>
    <t>3372055807590005</t>
  </si>
  <si>
    <t>3275052602010007</t>
  </si>
  <si>
    <t>3311101706200001</t>
  </si>
  <si>
    <t>3372031102880001</t>
  </si>
  <si>
    <t>3311101706210009</t>
  </si>
  <si>
    <t>3309126906910002</t>
  </si>
  <si>
    <t>3372026912770004</t>
  </si>
  <si>
    <t>3311101804120002</t>
  </si>
  <si>
    <t>3372025107050002</t>
  </si>
  <si>
    <t>3311100909690003</t>
  </si>
  <si>
    <t>3311101809070006</t>
  </si>
  <si>
    <t>3311105203700001</t>
  </si>
  <si>
    <t>3311102112950003</t>
  </si>
  <si>
    <t>3311102007200001</t>
  </si>
  <si>
    <t>3320135202950004</t>
  </si>
  <si>
    <t>3311102602700001</t>
  </si>
  <si>
    <t>3311102102120006</t>
  </si>
  <si>
    <t>3311106302690001</t>
  </si>
  <si>
    <t>3311104505950003</t>
  </si>
  <si>
    <t>3311107112460124</t>
  </si>
  <si>
    <t>3311102110130004</t>
  </si>
  <si>
    <t>3311105710690001</t>
  </si>
  <si>
    <t>3311102705030001</t>
  </si>
  <si>
    <t>3311102202070004</t>
  </si>
  <si>
    <t>3311100803950001</t>
  </si>
  <si>
    <t>3311106102670002</t>
  </si>
  <si>
    <t>3311103012990003</t>
  </si>
  <si>
    <t>3311102207780002</t>
  </si>
  <si>
    <t>3311102203180001</t>
  </si>
  <si>
    <t>3173056710801001</t>
  </si>
  <si>
    <t>3171032908690002</t>
  </si>
  <si>
    <t>3311102206150004</t>
  </si>
  <si>
    <t>3171036809750001</t>
  </si>
  <si>
    <t>3171031603010001</t>
  </si>
  <si>
    <t>3171035010990001</t>
  </si>
  <si>
    <t>3374112807610001</t>
  </si>
  <si>
    <t>3311102206210005</t>
  </si>
  <si>
    <t>3374015205650002</t>
  </si>
  <si>
    <t>3374015411010004</t>
  </si>
  <si>
    <t>3374014202980002</t>
  </si>
  <si>
    <t>3311102507620001</t>
  </si>
  <si>
    <t>3311102301080007</t>
  </si>
  <si>
    <t>3311106302750001</t>
  </si>
  <si>
    <t>3311102104020005</t>
  </si>
  <si>
    <t>3311104504010001</t>
  </si>
  <si>
    <t>9103016402020003</t>
  </si>
  <si>
    <t>3311102106550002</t>
  </si>
  <si>
    <t>3311102301080008</t>
  </si>
  <si>
    <t>3311106601570001</t>
  </si>
  <si>
    <t>3311106101510001</t>
  </si>
  <si>
    <t>3311102411200008</t>
  </si>
  <si>
    <t>3311090811640003</t>
  </si>
  <si>
    <t>3311102503190001</t>
  </si>
  <si>
    <t>3311095311000004</t>
  </si>
  <si>
    <t>3311124105620003</t>
  </si>
  <si>
    <t>3311102506070005</t>
  </si>
  <si>
    <t>3311120709930003</t>
  </si>
  <si>
    <t>3372052107660002</t>
  </si>
  <si>
    <t>3311102601210009</t>
  </si>
  <si>
    <t>3372054412700003</t>
  </si>
  <si>
    <t>3372054607980005</t>
  </si>
  <si>
    <t>3311102505640003</t>
  </si>
  <si>
    <t>3311102605070011</t>
  </si>
  <si>
    <t>3311105910690001</t>
  </si>
  <si>
    <t>3311104306040002</t>
  </si>
  <si>
    <t>3311102510990006</t>
  </si>
  <si>
    <t>3311102108980003</t>
  </si>
  <si>
    <t>3311102502660005</t>
  </si>
  <si>
    <t>3311102707130005</t>
  </si>
  <si>
    <t>3311106205710002</t>
  </si>
  <si>
    <t>3311100305960002</t>
  </si>
  <si>
    <t>3311103010670002</t>
  </si>
  <si>
    <t>3311103110080001</t>
  </si>
  <si>
    <t>3311107011680003</t>
  </si>
  <si>
    <t>3311106706030001</t>
  </si>
  <si>
    <t>3311105202600002</t>
  </si>
  <si>
    <t>3311103112180003</t>
  </si>
  <si>
    <t>3315080604810004</t>
  </si>
  <si>
    <t>3311100109160001</t>
  </si>
  <si>
    <t>3315086905870001</t>
  </si>
  <si>
    <t>3311102508920002</t>
  </si>
  <si>
    <t>3311100204240001</t>
  </si>
  <si>
    <t>1209215504970001</t>
  </si>
  <si>
    <t>3311103010950002</t>
  </si>
  <si>
    <t>3311100208230001</t>
  </si>
  <si>
    <t>3316145806970005</t>
  </si>
  <si>
    <t>3311104609620001</t>
  </si>
  <si>
    <t>3311100608150004</t>
  </si>
  <si>
    <t>3311105903630001</t>
  </si>
  <si>
    <t>3311101206090006</t>
  </si>
  <si>
    <t>3311100203010002</t>
  </si>
  <si>
    <t>3311100509660001</t>
  </si>
  <si>
    <t>3311101405054069</t>
  </si>
  <si>
    <t>3325017112700005</t>
  </si>
  <si>
    <t>3311105805980002</t>
  </si>
  <si>
    <t>3311101911030001</t>
  </si>
  <si>
    <t>3311105603640001</t>
  </si>
  <si>
    <t>3311101405054068</t>
  </si>
  <si>
    <t>3311102507920002</t>
  </si>
  <si>
    <t>3311103108940001</t>
  </si>
  <si>
    <t>3311100305680003</t>
  </si>
  <si>
    <t>3311101405054921</t>
  </si>
  <si>
    <t>3311106704600002</t>
  </si>
  <si>
    <t>3311102410600001</t>
  </si>
  <si>
    <t>3311101405054927</t>
  </si>
  <si>
    <t>3311105505710004</t>
  </si>
  <si>
    <t>3311101901610001</t>
  </si>
  <si>
    <t>3311101405054941</t>
  </si>
  <si>
    <t>3311106511610001</t>
  </si>
  <si>
    <t>3311100610950001</t>
  </si>
  <si>
    <t>3311107112600181</t>
  </si>
  <si>
    <t>3311101405054946</t>
  </si>
  <si>
    <t>3311100606590001</t>
  </si>
  <si>
    <t>3311101405054953</t>
  </si>
  <si>
    <t>3311106608630001</t>
  </si>
  <si>
    <t>3311100704660002</t>
  </si>
  <si>
    <t>3311101405054955</t>
  </si>
  <si>
    <t>3311104509740001</t>
  </si>
  <si>
    <t>3311104805010002</t>
  </si>
  <si>
    <t>3311100202060004</t>
  </si>
  <si>
    <t>3311102501520001</t>
  </si>
  <si>
    <t>3311101405054957</t>
  </si>
  <si>
    <t>3311105003560002</t>
  </si>
  <si>
    <t>3311105008950001</t>
  </si>
  <si>
    <t>3372011011660003</t>
  </si>
  <si>
    <t>3311101510120007</t>
  </si>
  <si>
    <t>3311106101690002</t>
  </si>
  <si>
    <t>3372011205000003</t>
  </si>
  <si>
    <t>3311105803680004</t>
  </si>
  <si>
    <t>3311101805220002</t>
  </si>
  <si>
    <t>3311104201000001</t>
  </si>
  <si>
    <t>3311105004950002</t>
  </si>
  <si>
    <t>3311105609060001</t>
  </si>
  <si>
    <t>3311104602630001</t>
  </si>
  <si>
    <t>3311102005240004</t>
  </si>
  <si>
    <t>3311102406940001</t>
  </si>
  <si>
    <t>3372051312970006</t>
  </si>
  <si>
    <t>3311102110950002</t>
  </si>
  <si>
    <t>3311102904870001</t>
  </si>
  <si>
    <t>3311102105150004</t>
  </si>
  <si>
    <t>7315046802880004</t>
  </si>
  <si>
    <t>3311101301700001</t>
  </si>
  <si>
    <t>3311102203070002</t>
  </si>
  <si>
    <t>3311104202680005</t>
  </si>
  <si>
    <t>3311100109980002</t>
  </si>
  <si>
    <t>3311101102000001</t>
  </si>
  <si>
    <t>3311102404010002</t>
  </si>
  <si>
    <t>3311105702730001</t>
  </si>
  <si>
    <t>3311102204080001</t>
  </si>
  <si>
    <t>3372025708980001</t>
  </si>
  <si>
    <t>3372010210640001</t>
  </si>
  <si>
    <t>3311102501220002</t>
  </si>
  <si>
    <t>3372015810690002</t>
  </si>
  <si>
    <t>3372012707990006</t>
  </si>
  <si>
    <t>3372015409040001</t>
  </si>
  <si>
    <t>3311100508870001</t>
  </si>
  <si>
    <t>3311102508140008</t>
  </si>
  <si>
    <t>3311104107890004</t>
  </si>
  <si>
    <t>3311102608820006</t>
  </si>
  <si>
    <t>3311102909120006</t>
  </si>
  <si>
    <t>3315136808880004</t>
  </si>
  <si>
    <t>2172016612700001</t>
  </si>
  <si>
    <t>3311100406200004</t>
  </si>
  <si>
    <t>2172010903000001</t>
  </si>
  <si>
    <t>3314114309710004</t>
  </si>
  <si>
    <t>3311100509160002</t>
  </si>
  <si>
    <t>3311100807070003</t>
  </si>
  <si>
    <t>3311101008000004</t>
  </si>
  <si>
    <t>3371026604600002</t>
  </si>
  <si>
    <t>3311100706120010</t>
  </si>
  <si>
    <t>3371025302950002</t>
  </si>
  <si>
    <t>3311102508360001</t>
  </si>
  <si>
    <t>3311101005230004</t>
  </si>
  <si>
    <t>3311105707420001</t>
  </si>
  <si>
    <t>3311101308650001</t>
  </si>
  <si>
    <t>3311101006090009</t>
  </si>
  <si>
    <t>3311104102710005</t>
  </si>
  <si>
    <t>3311100403970002</t>
  </si>
  <si>
    <t>3311104303010001</t>
  </si>
  <si>
    <t>3311100211550001</t>
  </si>
  <si>
    <t>3311101105070004</t>
  </si>
  <si>
    <t>3311104602590001</t>
  </si>
  <si>
    <t>3311105711770003</t>
  </si>
  <si>
    <t>3311101201120003</t>
  </si>
  <si>
    <t>3311102109070002</t>
  </si>
  <si>
    <t>3311102411710001</t>
  </si>
  <si>
    <t>3311101202080009</t>
  </si>
  <si>
    <t>3311106807680003</t>
  </si>
  <si>
    <t>3578162303800001</t>
  </si>
  <si>
    <t>3311101211120002</t>
  </si>
  <si>
    <t>3578164109700007</t>
  </si>
  <si>
    <t>3311100610670003</t>
  </si>
  <si>
    <t>3311101405056848</t>
  </si>
  <si>
    <t>3311102304970002</t>
  </si>
  <si>
    <t>3404062705000002</t>
  </si>
  <si>
    <t>3311102601610002</t>
  </si>
  <si>
    <t>3311101607080007</t>
  </si>
  <si>
    <t>3311106407710001</t>
  </si>
  <si>
    <t>3311104903990003</t>
  </si>
  <si>
    <t>3311105508000002</t>
  </si>
  <si>
    <t>3311105211450001</t>
  </si>
  <si>
    <t>3311104908640001</t>
  </si>
  <si>
    <t>3311101901120004</t>
  </si>
  <si>
    <t>3311103006800003</t>
  </si>
  <si>
    <t>3311102012160006</t>
  </si>
  <si>
    <t>3311096508800002</t>
  </si>
  <si>
    <t>2172011806940001</t>
  </si>
  <si>
    <t>3311102106220005</t>
  </si>
  <si>
    <t>3372024611930001</t>
  </si>
  <si>
    <t>3311101904720002</t>
  </si>
  <si>
    <t>3311102605070013</t>
  </si>
  <si>
    <t>3311106905710001</t>
  </si>
  <si>
    <t>3311104810010002</t>
  </si>
  <si>
    <t>3311105412040001</t>
  </si>
  <si>
    <t>3311100202600001</t>
  </si>
  <si>
    <t>3311102606070016</t>
  </si>
  <si>
    <t>3311106707630001</t>
  </si>
  <si>
    <t>3311102808920001</t>
  </si>
  <si>
    <t>3311100406900003</t>
  </si>
  <si>
    <t>3311102905740001</t>
  </si>
  <si>
    <t>3311102707070006</t>
  </si>
  <si>
    <t>3311105609740002</t>
  </si>
  <si>
    <t>3311101909020004</t>
  </si>
  <si>
    <t>3313132201960004</t>
  </si>
  <si>
    <t>3311092708680002</t>
  </si>
  <si>
    <t>3311102808100001</t>
  </si>
  <si>
    <t>3311097001710004</t>
  </si>
  <si>
    <t>3311096102030002</t>
  </si>
  <si>
    <t>3311091012980005</t>
  </si>
  <si>
    <t>3311091003050004</t>
  </si>
  <si>
    <t>3311101306660001</t>
  </si>
  <si>
    <t>3311102906100001</t>
  </si>
  <si>
    <t>3311106204670001</t>
  </si>
  <si>
    <t>3372011108050001</t>
  </si>
  <si>
    <t>3372010101990002</t>
  </si>
  <si>
    <t>3311107004770004</t>
  </si>
  <si>
    <t>3311103004080005</t>
  </si>
  <si>
    <t>3311102609010003</t>
  </si>
  <si>
    <t>3311102804060002</t>
  </si>
  <si>
    <t>KEBAYANAN 1</t>
  </si>
  <si>
    <t>ARDIAN NUR HUDHA</t>
  </si>
  <si>
    <t xml:space="preserve">PURI ASRI PRATAMA KAV. 2M </t>
  </si>
  <si>
    <t>NABILA VERYSA ARYOKO</t>
  </si>
  <si>
    <t>ANIES ARYOKO</t>
  </si>
  <si>
    <t>PURI ASRI PRATAMA KAV.2M</t>
  </si>
  <si>
    <t>DWI ARYANTI INTAN MUSTIKASARI</t>
  </si>
  <si>
    <t>HAFIZ ZUHAIRYSA ARYOKO</t>
  </si>
  <si>
    <t>FAWWAZ ZUFARYSA ARYOKO</t>
  </si>
  <si>
    <t>ANDI HAKIM RAMADHANARPATI</t>
  </si>
  <si>
    <t>RATIH ANUNG KARTIKA</t>
  </si>
  <si>
    <t>JL. MANGESTI RAYA GENTAN</t>
  </si>
  <si>
    <t>KINANTI FAIRA ALLYNISA</t>
  </si>
  <si>
    <t>ARIF SHOBHAN</t>
  </si>
  <si>
    <t>JL TIGA NEGRI II DEMANGAN</t>
  </si>
  <si>
    <t>QODAM IBNU HAJAR</t>
  </si>
  <si>
    <t>RAFAEL GAVRIE RAPHAELLO</t>
  </si>
  <si>
    <t>NY SARTONO</t>
  </si>
  <si>
    <t>SALSABILA ALIFAH DZAKIYATUNNISA</t>
  </si>
  <si>
    <t>PRAMBAWATI ASYAFFA AULIA</t>
  </si>
  <si>
    <t>MUTIARA INDAH IV</t>
  </si>
  <si>
    <t>KIRANIA CAHAYA PUTRI</t>
  </si>
  <si>
    <t>BAGAS RIZKY ARTANTYO</t>
  </si>
  <si>
    <t>ISMANTO</t>
  </si>
  <si>
    <t>JL SRIGUNTING NO 50</t>
  </si>
  <si>
    <t>SEPTI ARIYANTI</t>
  </si>
  <si>
    <t>SUSILO</t>
  </si>
  <si>
    <t>JL. SRIGUNTING NO. 51</t>
  </si>
  <si>
    <t>VERONICA DWI CAHYANI</t>
  </si>
  <si>
    <t>ASKANA RATIFA RAMADHANI</t>
  </si>
  <si>
    <t>DENNY KUSUMA NEGARA</t>
  </si>
  <si>
    <t>KOMPLEK GRAND PASADENA NO.13</t>
  </si>
  <si>
    <t>1641</t>
  </si>
  <si>
    <t>ABED NEGO</t>
  </si>
  <si>
    <t>3173082409920007</t>
  </si>
  <si>
    <t>3311101008210003</t>
  </si>
  <si>
    <t>JL.MANGESTI RAYA, PERUMAHAN TIRTAMAYA RESIDENCE BLOK K2</t>
  </si>
  <si>
    <t>1642</t>
  </si>
  <si>
    <t>MEGAWATI RUSLI</t>
  </si>
  <si>
    <t>3173015705920020</t>
  </si>
  <si>
    <t>5768</t>
  </si>
  <si>
    <t>BENNY BAKRY</t>
  </si>
  <si>
    <t>3318191009900002</t>
  </si>
  <si>
    <t>3311102301200004</t>
  </si>
  <si>
    <t>PERUM CITRA SANTIKA PURBAYAN 2 NO 3</t>
  </si>
  <si>
    <t>5769</t>
  </si>
  <si>
    <t>NADIA SITHA MAYANGSARI</t>
  </si>
  <si>
    <t>3318104608900001</t>
  </si>
  <si>
    <t>7421</t>
  </si>
  <si>
    <t>INDIAS PETRA PRATAMA</t>
  </si>
  <si>
    <t>3374070712940001</t>
  </si>
  <si>
    <t>3374071005170004</t>
  </si>
  <si>
    <t>PERUM URBAN PURBAYAN NO.A3</t>
  </si>
  <si>
    <t>7422</t>
  </si>
  <si>
    <t>CICI DIAN AFRIANI</t>
  </si>
  <si>
    <t>3314126804970002</t>
  </si>
  <si>
    <t>101</t>
  </si>
  <si>
    <t>MA`RUF BURHANI</t>
  </si>
  <si>
    <t>NGRONGGAH</t>
  </si>
  <si>
    <t>5017</t>
  </si>
  <si>
    <t>GALIH PRASETYO</t>
  </si>
  <si>
    <t>KADILANGU</t>
  </si>
  <si>
    <t>5825</t>
  </si>
  <si>
    <t>ARDIAN KRISNATA ARYANTO</t>
  </si>
  <si>
    <t>PERUMAHAN TAMAN ANGGREK I C-18 WARU</t>
  </si>
  <si>
    <t>5826</t>
  </si>
  <si>
    <t>GABRIELA DIKA EFENDI</t>
  </si>
  <si>
    <t>7312</t>
  </si>
  <si>
    <t>FARISKA KURNIA SARI</t>
  </si>
  <si>
    <t>NGABEYAN</t>
  </si>
  <si>
    <t>6</t>
  </si>
  <si>
    <t>*</t>
  </si>
  <si>
    <t>BAHAN DAFTAR PEMILIH SEMENTARA</t>
  </si>
  <si>
    <t>PEMILIHAN KEPALA DESA</t>
  </si>
  <si>
    <t>DESA GENTAN KECAMATAN BAKI TAHUN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</si>
</sst>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charset val="1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theme="1"/>
      <name val="Aptos Narrow"/>
      <scheme val="minor"/>
    </font>
    <font>
      <sz val="14"/>
      <name val="Arial"/>
      <family val="2"/>
    </font>
    <font>
      <sz val="14"/>
      <color theme="1"/>
      <name val="Aptos Narrow"/>
      <family val="2"/>
      <charset val="1"/>
      <scheme val="minor"/>
    </font>
    <font>
      <b/>
      <sz val="20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DDEBF7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D9D9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3" borderId="6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18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49" fontId="1" fillId="2" borderId="19" xfId="0" applyNumberFormat="1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left" vertical="center"/>
    </xf>
    <xf numFmtId="49" fontId="2" fillId="5" borderId="6" xfId="0" quotePrefix="1" applyNumberFormat="1" applyFont="1" applyFill="1" applyBorder="1" applyAlignment="1">
      <alignment horizontal="center" vertical="center"/>
    </xf>
    <xf numFmtId="49" fontId="2" fillId="6" borderId="6" xfId="0" applyNumberFormat="1" applyFont="1" applyFill="1" applyBorder="1" applyAlignment="1">
      <alignment horizontal="center" vertical="center"/>
    </xf>
    <xf numFmtId="0" fontId="2" fillId="5" borderId="6" xfId="0" quotePrefix="1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left" vertical="center"/>
    </xf>
    <xf numFmtId="0" fontId="1" fillId="5" borderId="19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49" fontId="1" fillId="6" borderId="19" xfId="0" applyNumberFormat="1" applyFont="1" applyFill="1" applyBorder="1" applyAlignment="1">
      <alignment horizontal="center" vertical="center"/>
    </xf>
    <xf numFmtId="0" fontId="0" fillId="5" borderId="0" xfId="0" applyFill="1"/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6" fillId="0" borderId="0" xfId="0" applyFont="1" applyFill="1" applyAlignment="1">
      <alignment horizontal="center"/>
    </xf>
    <xf numFmtId="0" fontId="0" fillId="0" borderId="0" xfId="0" applyFill="1"/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left" vertical="center" wrapText="1"/>
    </xf>
    <xf numFmtId="0" fontId="4" fillId="0" borderId="20" xfId="0" applyFont="1" applyFill="1" applyBorder="1" applyAlignment="1">
      <alignment vertical="center" wrapText="1"/>
    </xf>
    <xf numFmtId="49" fontId="4" fillId="0" borderId="20" xfId="0" applyNumberFormat="1" applyFont="1" applyFill="1" applyBorder="1" applyAlignment="1">
      <alignment horizontal="center" vertical="center" wrapText="1"/>
    </xf>
    <xf numFmtId="0" fontId="5" fillId="0" borderId="20" xfId="0" applyFont="1" applyFill="1" applyBorder="1"/>
    <xf numFmtId="0" fontId="4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vertical="center" wrapText="1"/>
    </xf>
    <xf numFmtId="49" fontId="4" fillId="0" borderId="8" xfId="0" applyNumberFormat="1" applyFont="1" applyFill="1" applyBorder="1" applyAlignment="1">
      <alignment horizontal="center" vertical="center" wrapText="1"/>
    </xf>
    <xf numFmtId="0" fontId="5" fillId="0" borderId="8" xfId="0" applyFont="1" applyFill="1" applyBorder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30045-6DD1-4C45-9F87-A7F5DDDC6201}">
  <dimension ref="A2:V373"/>
  <sheetViews>
    <sheetView tabSelected="1" view="pageBreakPreview" zoomScale="80" zoomScaleNormal="100" zoomScaleSheetLayoutView="80" workbookViewId="0"/>
  </sheetViews>
  <sheetFormatPr defaultColWidth="10.90625" defaultRowHeight="15"/>
  <cols>
    <col min="1" max="1" width="6" customWidth="1"/>
    <col min="2" max="2" width="4.6328125" customWidth="1"/>
    <col min="3" max="3" width="38.54296875" customWidth="1"/>
    <col min="4" max="4" width="7.36328125" customWidth="1"/>
    <col min="5" max="5" width="16.6328125" customWidth="1"/>
    <col min="6" max="6" width="14.90625" customWidth="1"/>
    <col min="7" max="7" width="33.453125" customWidth="1"/>
    <col min="8" max="9" width="4.6328125" customWidth="1"/>
    <col min="10" max="10" width="29.81640625" customWidth="1"/>
    <col min="11" max="11" width="14.6328125" customWidth="1"/>
    <col min="12" max="18" width="3.6328125" customWidth="1"/>
    <col min="19" max="19" width="2.6328125" customWidth="1"/>
    <col min="21" max="22" width="17.36328125" bestFit="1" customWidth="1"/>
  </cols>
  <sheetData>
    <row r="2" spans="1:22" ht="24.6">
      <c r="B2" s="49" t="s">
        <v>1506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</row>
    <row r="3" spans="1:22" ht="24.6">
      <c r="B3" s="49" t="s">
        <v>1507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</row>
    <row r="4" spans="1:22" ht="24.6">
      <c r="B4" s="49" t="s">
        <v>1508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</row>
    <row r="5" spans="1:22" ht="18" customHeight="1" thickBot="1"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</row>
    <row r="6" spans="1:22" ht="87">
      <c r="A6" s="47" t="s">
        <v>0</v>
      </c>
      <c r="B6" s="51" t="s">
        <v>0</v>
      </c>
      <c r="C6" s="52" t="s">
        <v>1</v>
      </c>
      <c r="D6" s="52" t="s">
        <v>2</v>
      </c>
      <c r="E6" s="53" t="s">
        <v>3</v>
      </c>
      <c r="F6" s="52" t="s">
        <v>4</v>
      </c>
      <c r="G6" s="52" t="s">
        <v>6</v>
      </c>
      <c r="H6" s="52" t="s">
        <v>109</v>
      </c>
      <c r="I6" s="52" t="s">
        <v>110</v>
      </c>
      <c r="J6" s="52" t="s">
        <v>7</v>
      </c>
      <c r="K6" s="52" t="s">
        <v>111</v>
      </c>
      <c r="L6" s="54" t="s">
        <v>8</v>
      </c>
      <c r="M6" s="54"/>
      <c r="N6" s="54"/>
      <c r="O6" s="54"/>
      <c r="P6" s="54"/>
      <c r="Q6" s="54"/>
      <c r="R6" s="55"/>
      <c r="S6" s="50"/>
      <c r="U6" s="12" t="s">
        <v>5</v>
      </c>
      <c r="V6" s="12" t="s">
        <v>973</v>
      </c>
    </row>
    <row r="7" spans="1:22" ht="17.399999999999999">
      <c r="A7" s="46">
        <v>1</v>
      </c>
      <c r="B7" s="56">
        <v>1</v>
      </c>
      <c r="C7" s="57">
        <v>2</v>
      </c>
      <c r="D7" s="57">
        <v>3</v>
      </c>
      <c r="E7" s="57">
        <v>4</v>
      </c>
      <c r="F7" s="57">
        <v>5</v>
      </c>
      <c r="G7" s="57">
        <v>6</v>
      </c>
      <c r="H7" s="57">
        <v>7</v>
      </c>
      <c r="I7" s="57">
        <v>8</v>
      </c>
      <c r="J7" s="57">
        <v>9</v>
      </c>
      <c r="K7" s="57">
        <v>10</v>
      </c>
      <c r="L7" s="57">
        <v>11</v>
      </c>
      <c r="M7" s="57"/>
      <c r="N7" s="57"/>
      <c r="O7" s="57"/>
      <c r="P7" s="57"/>
      <c r="Q7" s="57"/>
      <c r="R7" s="58"/>
      <c r="S7" s="50"/>
      <c r="U7" s="34">
        <v>6</v>
      </c>
      <c r="V7" s="36">
        <v>7</v>
      </c>
    </row>
    <row r="8" spans="1:22" ht="18" thickBot="1">
      <c r="A8" s="46"/>
      <c r="B8" s="59"/>
      <c r="C8" s="60"/>
      <c r="D8" s="60"/>
      <c r="E8" s="60"/>
      <c r="F8" s="60"/>
      <c r="G8" s="60"/>
      <c r="H8" s="60"/>
      <c r="I8" s="60"/>
      <c r="J8" s="60"/>
      <c r="K8" s="60"/>
      <c r="L8" s="61">
        <v>1</v>
      </c>
      <c r="M8" s="61">
        <v>2</v>
      </c>
      <c r="N8" s="61">
        <v>3</v>
      </c>
      <c r="O8" s="61">
        <v>4</v>
      </c>
      <c r="P8" s="61">
        <v>5</v>
      </c>
      <c r="Q8" s="61">
        <v>6</v>
      </c>
      <c r="R8" s="62">
        <v>7</v>
      </c>
      <c r="S8" s="50"/>
      <c r="U8" s="35"/>
      <c r="V8" s="37"/>
    </row>
    <row r="9" spans="1:22" ht="30" customHeight="1">
      <c r="A9" s="48" t="s">
        <v>127</v>
      </c>
      <c r="B9" s="63">
        <v>1</v>
      </c>
      <c r="C9" s="64" t="s">
        <v>128</v>
      </c>
      <c r="D9" s="63" t="s">
        <v>49</v>
      </c>
      <c r="E9" s="64" t="s">
        <v>76</v>
      </c>
      <c r="F9" s="64" t="s">
        <v>79</v>
      </c>
      <c r="G9" s="65" t="s">
        <v>129</v>
      </c>
      <c r="H9" s="66" t="s">
        <v>130</v>
      </c>
      <c r="I9" s="66" t="s">
        <v>102</v>
      </c>
      <c r="J9" s="64" t="s">
        <v>87</v>
      </c>
      <c r="K9" s="67"/>
      <c r="L9" s="67"/>
      <c r="M9" s="67"/>
      <c r="N9" s="67"/>
      <c r="O9" s="67"/>
      <c r="P9" s="67"/>
      <c r="Q9" s="67"/>
      <c r="R9" s="67"/>
      <c r="S9" s="50"/>
      <c r="U9" s="9" t="s">
        <v>974</v>
      </c>
      <c r="V9" s="9" t="s">
        <v>975</v>
      </c>
    </row>
    <row r="10" spans="1:22" ht="30" customHeight="1">
      <c r="A10" s="48" t="s">
        <v>243</v>
      </c>
      <c r="B10" s="68">
        <f>B9+1</f>
        <v>2</v>
      </c>
      <c r="C10" s="69" t="s">
        <v>244</v>
      </c>
      <c r="D10" s="68" t="s">
        <v>49</v>
      </c>
      <c r="E10" s="69" t="s">
        <v>76</v>
      </c>
      <c r="F10" s="69" t="s">
        <v>78</v>
      </c>
      <c r="G10" s="70" t="s">
        <v>129</v>
      </c>
      <c r="H10" s="71" t="s">
        <v>130</v>
      </c>
      <c r="I10" s="71" t="s">
        <v>102</v>
      </c>
      <c r="J10" s="69" t="s">
        <v>88</v>
      </c>
      <c r="K10" s="72"/>
      <c r="L10" s="72"/>
      <c r="M10" s="72"/>
      <c r="N10" s="72"/>
      <c r="O10" s="72"/>
      <c r="P10" s="72"/>
      <c r="Q10" s="72"/>
      <c r="R10" s="72"/>
      <c r="S10" s="50"/>
      <c r="U10" s="9" t="s">
        <v>976</v>
      </c>
      <c r="V10" s="9" t="s">
        <v>975</v>
      </c>
    </row>
    <row r="11" spans="1:22" ht="30" customHeight="1">
      <c r="A11" s="48" t="s">
        <v>239</v>
      </c>
      <c r="B11" s="68">
        <f t="shared" ref="B11:B75" si="0">B10+1</f>
        <v>3</v>
      </c>
      <c r="C11" s="69" t="s">
        <v>240</v>
      </c>
      <c r="D11" s="68" t="s">
        <v>65</v>
      </c>
      <c r="E11" s="69" t="s">
        <v>74</v>
      </c>
      <c r="F11" s="69" t="s">
        <v>78</v>
      </c>
      <c r="G11" s="70" t="s">
        <v>81</v>
      </c>
      <c r="H11" s="71" t="s">
        <v>130</v>
      </c>
      <c r="I11" s="71" t="s">
        <v>102</v>
      </c>
      <c r="J11" s="69" t="s">
        <v>93</v>
      </c>
      <c r="K11" s="72"/>
      <c r="L11" s="72"/>
      <c r="M11" s="72"/>
      <c r="N11" s="72"/>
      <c r="O11" s="72"/>
      <c r="P11" s="72"/>
      <c r="Q11" s="72"/>
      <c r="R11" s="72"/>
      <c r="S11" s="50"/>
      <c r="U11" s="9" t="s">
        <v>977</v>
      </c>
      <c r="V11" s="9" t="s">
        <v>978</v>
      </c>
    </row>
    <row r="12" spans="1:22" ht="30" customHeight="1">
      <c r="A12" s="48" t="s">
        <v>241</v>
      </c>
      <c r="B12" s="68">
        <f t="shared" si="0"/>
        <v>4</v>
      </c>
      <c r="C12" s="69" t="s">
        <v>242</v>
      </c>
      <c r="D12" s="68" t="s">
        <v>36</v>
      </c>
      <c r="E12" s="69" t="s">
        <v>75</v>
      </c>
      <c r="F12" s="69" t="s">
        <v>79</v>
      </c>
      <c r="G12" s="70" t="s">
        <v>81</v>
      </c>
      <c r="H12" s="71" t="s">
        <v>130</v>
      </c>
      <c r="I12" s="71" t="s">
        <v>102</v>
      </c>
      <c r="J12" s="69" t="s">
        <v>100</v>
      </c>
      <c r="K12" s="72"/>
      <c r="L12" s="72"/>
      <c r="M12" s="72"/>
      <c r="N12" s="72"/>
      <c r="O12" s="72"/>
      <c r="P12" s="72"/>
      <c r="Q12" s="72"/>
      <c r="R12" s="72"/>
      <c r="S12" s="50"/>
      <c r="U12" s="9" t="s">
        <v>979</v>
      </c>
      <c r="V12" s="9" t="s">
        <v>978</v>
      </c>
    </row>
    <row r="13" spans="1:22" ht="30" customHeight="1">
      <c r="A13" s="48" t="s">
        <v>131</v>
      </c>
      <c r="B13" s="68">
        <f t="shared" si="0"/>
        <v>5</v>
      </c>
      <c r="C13" s="69" t="s">
        <v>132</v>
      </c>
      <c r="D13" s="68" t="s">
        <v>40</v>
      </c>
      <c r="E13" s="69" t="s">
        <v>76</v>
      </c>
      <c r="F13" s="69" t="s">
        <v>79</v>
      </c>
      <c r="G13" s="70" t="s">
        <v>133</v>
      </c>
      <c r="H13" s="71" t="s">
        <v>130</v>
      </c>
      <c r="I13" s="71" t="s">
        <v>102</v>
      </c>
      <c r="J13" s="69" t="s">
        <v>87</v>
      </c>
      <c r="K13" s="72"/>
      <c r="L13" s="72"/>
      <c r="M13" s="72"/>
      <c r="N13" s="72"/>
      <c r="O13" s="72"/>
      <c r="P13" s="72"/>
      <c r="Q13" s="72"/>
      <c r="R13" s="72"/>
      <c r="S13" s="50"/>
      <c r="U13" s="9" t="s">
        <v>980</v>
      </c>
      <c r="V13" s="9" t="s">
        <v>981</v>
      </c>
    </row>
    <row r="14" spans="1:22" ht="30" customHeight="1">
      <c r="A14" s="48" t="s">
        <v>134</v>
      </c>
      <c r="B14" s="68">
        <f t="shared" si="0"/>
        <v>6</v>
      </c>
      <c r="C14" s="69" t="s">
        <v>135</v>
      </c>
      <c r="D14" s="68" t="s">
        <v>37</v>
      </c>
      <c r="E14" s="69" t="s">
        <v>76</v>
      </c>
      <c r="F14" s="69" t="s">
        <v>78</v>
      </c>
      <c r="G14" s="70" t="s">
        <v>133</v>
      </c>
      <c r="H14" s="71" t="s">
        <v>130</v>
      </c>
      <c r="I14" s="71" t="s">
        <v>102</v>
      </c>
      <c r="J14" s="69" t="s">
        <v>87</v>
      </c>
      <c r="K14" s="72"/>
      <c r="L14" s="72"/>
      <c r="M14" s="72"/>
      <c r="N14" s="72"/>
      <c r="O14" s="72"/>
      <c r="P14" s="72"/>
      <c r="Q14" s="72"/>
      <c r="R14" s="72"/>
      <c r="S14" s="50"/>
      <c r="U14" s="9" t="s">
        <v>982</v>
      </c>
      <c r="V14" s="9" t="s">
        <v>981</v>
      </c>
    </row>
    <row r="15" spans="1:22" ht="30" customHeight="1">
      <c r="A15" s="48" t="s">
        <v>136</v>
      </c>
      <c r="B15" s="68">
        <f t="shared" si="0"/>
        <v>7</v>
      </c>
      <c r="C15" s="69" t="s">
        <v>137</v>
      </c>
      <c r="D15" s="68" t="s">
        <v>16</v>
      </c>
      <c r="E15" s="69" t="s">
        <v>75</v>
      </c>
      <c r="F15" s="69" t="s">
        <v>78</v>
      </c>
      <c r="G15" s="70" t="s">
        <v>133</v>
      </c>
      <c r="H15" s="71" t="s">
        <v>130</v>
      </c>
      <c r="I15" s="71" t="s">
        <v>102</v>
      </c>
      <c r="J15" s="69" t="s">
        <v>86</v>
      </c>
      <c r="K15" s="72"/>
      <c r="L15" s="72"/>
      <c r="M15" s="72"/>
      <c r="N15" s="72"/>
      <c r="O15" s="72"/>
      <c r="P15" s="72"/>
      <c r="Q15" s="72"/>
      <c r="R15" s="72"/>
      <c r="S15" s="50"/>
      <c r="U15" s="9" t="s">
        <v>983</v>
      </c>
      <c r="V15" s="9" t="s">
        <v>981</v>
      </c>
    </row>
    <row r="16" spans="1:22" ht="30" customHeight="1">
      <c r="A16" s="48" t="s">
        <v>138</v>
      </c>
      <c r="B16" s="68">
        <f t="shared" si="0"/>
        <v>8</v>
      </c>
      <c r="C16" s="69" t="s">
        <v>139</v>
      </c>
      <c r="D16" s="68" t="s">
        <v>45</v>
      </c>
      <c r="E16" s="69" t="s">
        <v>76</v>
      </c>
      <c r="F16" s="69" t="s">
        <v>79</v>
      </c>
      <c r="G16" s="70" t="s">
        <v>140</v>
      </c>
      <c r="H16" s="71" t="s">
        <v>130</v>
      </c>
      <c r="I16" s="71" t="s">
        <v>102</v>
      </c>
      <c r="J16" s="69" t="s">
        <v>87</v>
      </c>
      <c r="K16" s="72"/>
      <c r="L16" s="72"/>
      <c r="M16" s="72"/>
      <c r="N16" s="72"/>
      <c r="O16" s="72"/>
      <c r="P16" s="72"/>
      <c r="Q16" s="72"/>
      <c r="R16" s="72"/>
      <c r="S16" s="50"/>
      <c r="U16" s="9" t="s">
        <v>984</v>
      </c>
      <c r="V16" s="9" t="s">
        <v>985</v>
      </c>
    </row>
    <row r="17" spans="1:22" ht="30" customHeight="1">
      <c r="A17" s="48" t="s">
        <v>141</v>
      </c>
      <c r="B17" s="68">
        <f t="shared" si="0"/>
        <v>9</v>
      </c>
      <c r="C17" s="69" t="s">
        <v>142</v>
      </c>
      <c r="D17" s="68" t="s">
        <v>70</v>
      </c>
      <c r="E17" s="69" t="s">
        <v>76</v>
      </c>
      <c r="F17" s="69" t="s">
        <v>78</v>
      </c>
      <c r="G17" s="70" t="s">
        <v>140</v>
      </c>
      <c r="H17" s="71" t="s">
        <v>130</v>
      </c>
      <c r="I17" s="71" t="s">
        <v>102</v>
      </c>
      <c r="J17" s="69" t="s">
        <v>87</v>
      </c>
      <c r="K17" s="72"/>
      <c r="L17" s="72"/>
      <c r="M17" s="72"/>
      <c r="N17" s="72"/>
      <c r="O17" s="72"/>
      <c r="P17" s="72"/>
      <c r="Q17" s="72"/>
      <c r="R17" s="72"/>
      <c r="S17" s="50"/>
      <c r="U17" s="9" t="s">
        <v>986</v>
      </c>
      <c r="V17" s="9" t="s">
        <v>985</v>
      </c>
    </row>
    <row r="18" spans="1:22" ht="30" customHeight="1">
      <c r="A18" s="48" t="s">
        <v>143</v>
      </c>
      <c r="B18" s="68">
        <f t="shared" si="0"/>
        <v>10</v>
      </c>
      <c r="C18" s="69" t="s">
        <v>144</v>
      </c>
      <c r="D18" s="68" t="s">
        <v>18</v>
      </c>
      <c r="E18" s="69" t="s">
        <v>76</v>
      </c>
      <c r="F18" s="69" t="s">
        <v>79</v>
      </c>
      <c r="G18" s="70" t="s">
        <v>145</v>
      </c>
      <c r="H18" s="71" t="s">
        <v>130</v>
      </c>
      <c r="I18" s="71" t="s">
        <v>102</v>
      </c>
      <c r="J18" s="69" t="s">
        <v>94</v>
      </c>
      <c r="K18" s="72"/>
      <c r="L18" s="72"/>
      <c r="M18" s="72"/>
      <c r="N18" s="72"/>
      <c r="O18" s="72"/>
      <c r="P18" s="72"/>
      <c r="Q18" s="72"/>
      <c r="R18" s="72"/>
      <c r="S18" s="50"/>
      <c r="U18" s="9" t="s">
        <v>987</v>
      </c>
      <c r="V18" s="9" t="s">
        <v>988</v>
      </c>
    </row>
    <row r="19" spans="1:22" ht="30" customHeight="1">
      <c r="A19" s="48" t="s">
        <v>146</v>
      </c>
      <c r="B19" s="68">
        <f t="shared" si="0"/>
        <v>11</v>
      </c>
      <c r="C19" s="69" t="s">
        <v>147</v>
      </c>
      <c r="D19" s="68" t="s">
        <v>52</v>
      </c>
      <c r="E19" s="69" t="s">
        <v>76</v>
      </c>
      <c r="F19" s="69" t="s">
        <v>78</v>
      </c>
      <c r="G19" s="70" t="s">
        <v>145</v>
      </c>
      <c r="H19" s="71" t="s">
        <v>130</v>
      </c>
      <c r="I19" s="71" t="s">
        <v>102</v>
      </c>
      <c r="J19" s="69" t="s">
        <v>87</v>
      </c>
      <c r="K19" s="72"/>
      <c r="L19" s="72"/>
      <c r="M19" s="72"/>
      <c r="N19" s="72"/>
      <c r="O19" s="72"/>
      <c r="P19" s="72"/>
      <c r="Q19" s="72"/>
      <c r="R19" s="72"/>
      <c r="S19" s="50"/>
      <c r="U19" s="9" t="s">
        <v>989</v>
      </c>
      <c r="V19" s="9" t="s">
        <v>988</v>
      </c>
    </row>
    <row r="20" spans="1:22" ht="30" customHeight="1">
      <c r="A20" s="48" t="s">
        <v>148</v>
      </c>
      <c r="B20" s="68">
        <f t="shared" si="0"/>
        <v>12</v>
      </c>
      <c r="C20" s="69" t="s">
        <v>149</v>
      </c>
      <c r="D20" s="68" t="s">
        <v>36</v>
      </c>
      <c r="E20" s="69" t="s">
        <v>75</v>
      </c>
      <c r="F20" s="69" t="s">
        <v>79</v>
      </c>
      <c r="G20" s="70" t="s">
        <v>145</v>
      </c>
      <c r="H20" s="71" t="s">
        <v>130</v>
      </c>
      <c r="I20" s="71" t="s">
        <v>102</v>
      </c>
      <c r="J20" s="69" t="s">
        <v>86</v>
      </c>
      <c r="K20" s="72"/>
      <c r="L20" s="72"/>
      <c r="M20" s="72"/>
      <c r="N20" s="72"/>
      <c r="O20" s="72"/>
      <c r="P20" s="72"/>
      <c r="Q20" s="72"/>
      <c r="R20" s="72"/>
      <c r="S20" s="50"/>
      <c r="U20" s="9" t="s">
        <v>990</v>
      </c>
      <c r="V20" s="9" t="s">
        <v>988</v>
      </c>
    </row>
    <row r="21" spans="1:22" ht="30" customHeight="1">
      <c r="A21" s="48" t="s">
        <v>150</v>
      </c>
      <c r="B21" s="68">
        <f t="shared" si="0"/>
        <v>13</v>
      </c>
      <c r="C21" s="69" t="s">
        <v>151</v>
      </c>
      <c r="D21" s="68" t="s">
        <v>67</v>
      </c>
      <c r="E21" s="69" t="s">
        <v>74</v>
      </c>
      <c r="F21" s="69" t="s">
        <v>79</v>
      </c>
      <c r="G21" s="70" t="s">
        <v>152</v>
      </c>
      <c r="H21" s="71" t="s">
        <v>130</v>
      </c>
      <c r="I21" s="71" t="s">
        <v>102</v>
      </c>
      <c r="J21" s="69" t="s">
        <v>94</v>
      </c>
      <c r="K21" s="72"/>
      <c r="L21" s="72"/>
      <c r="M21" s="72"/>
      <c r="N21" s="72"/>
      <c r="O21" s="72"/>
      <c r="P21" s="72"/>
      <c r="Q21" s="72"/>
      <c r="R21" s="72"/>
      <c r="S21" s="50"/>
      <c r="U21" s="9" t="s">
        <v>991</v>
      </c>
      <c r="V21" s="9" t="s">
        <v>992</v>
      </c>
    </row>
    <row r="22" spans="1:22" ht="30" customHeight="1">
      <c r="A22" s="48" t="s">
        <v>153</v>
      </c>
      <c r="B22" s="68">
        <f t="shared" si="0"/>
        <v>14</v>
      </c>
      <c r="C22" s="69" t="s">
        <v>154</v>
      </c>
      <c r="D22" s="68" t="s">
        <v>33</v>
      </c>
      <c r="E22" s="69" t="s">
        <v>75</v>
      </c>
      <c r="F22" s="69" t="s">
        <v>78</v>
      </c>
      <c r="G22" s="70" t="s">
        <v>152</v>
      </c>
      <c r="H22" s="71" t="s">
        <v>130</v>
      </c>
      <c r="I22" s="71" t="s">
        <v>102</v>
      </c>
      <c r="J22" s="69" t="s">
        <v>88</v>
      </c>
      <c r="K22" s="72"/>
      <c r="L22" s="72"/>
      <c r="M22" s="72"/>
      <c r="N22" s="72"/>
      <c r="O22" s="72"/>
      <c r="P22" s="72"/>
      <c r="Q22" s="72"/>
      <c r="R22" s="72"/>
      <c r="S22" s="50"/>
      <c r="U22" s="9" t="s">
        <v>993</v>
      </c>
      <c r="V22" s="9" t="s">
        <v>992</v>
      </c>
    </row>
    <row r="23" spans="1:22" ht="30" customHeight="1">
      <c r="A23" s="48" t="s">
        <v>155</v>
      </c>
      <c r="B23" s="68">
        <f t="shared" si="0"/>
        <v>15</v>
      </c>
      <c r="C23" s="69" t="s">
        <v>156</v>
      </c>
      <c r="D23" s="68" t="s">
        <v>22</v>
      </c>
      <c r="E23" s="69" t="s">
        <v>75</v>
      </c>
      <c r="F23" s="69" t="s">
        <v>78</v>
      </c>
      <c r="G23" s="70" t="s">
        <v>152</v>
      </c>
      <c r="H23" s="71" t="s">
        <v>130</v>
      </c>
      <c r="I23" s="71" t="s">
        <v>102</v>
      </c>
      <c r="J23" s="69" t="s">
        <v>88</v>
      </c>
      <c r="K23" s="72"/>
      <c r="L23" s="72"/>
      <c r="M23" s="72"/>
      <c r="N23" s="72"/>
      <c r="O23" s="72"/>
      <c r="P23" s="72"/>
      <c r="Q23" s="72"/>
      <c r="R23" s="72"/>
      <c r="S23" s="50"/>
      <c r="U23" s="9" t="s">
        <v>994</v>
      </c>
      <c r="V23" s="9" t="s">
        <v>992</v>
      </c>
    </row>
    <row r="24" spans="1:22" ht="30" customHeight="1">
      <c r="A24" s="48" t="s">
        <v>157</v>
      </c>
      <c r="B24" s="68">
        <f t="shared" si="0"/>
        <v>16</v>
      </c>
      <c r="C24" s="69" t="s">
        <v>158</v>
      </c>
      <c r="D24" s="68" t="s">
        <v>60</v>
      </c>
      <c r="E24" s="69" t="s">
        <v>76</v>
      </c>
      <c r="F24" s="69" t="s">
        <v>79</v>
      </c>
      <c r="G24" s="70" t="s">
        <v>159</v>
      </c>
      <c r="H24" s="71" t="s">
        <v>130</v>
      </c>
      <c r="I24" s="71" t="s">
        <v>102</v>
      </c>
      <c r="J24" s="69" t="s">
        <v>88</v>
      </c>
      <c r="K24" s="72"/>
      <c r="L24" s="72"/>
      <c r="M24" s="72"/>
      <c r="N24" s="72"/>
      <c r="O24" s="72"/>
      <c r="P24" s="72"/>
      <c r="Q24" s="72"/>
      <c r="R24" s="72"/>
      <c r="S24" s="50"/>
      <c r="U24" s="9" t="s">
        <v>995</v>
      </c>
      <c r="V24" s="9" t="s">
        <v>996</v>
      </c>
    </row>
    <row r="25" spans="1:22" ht="30" customHeight="1">
      <c r="A25" s="48" t="s">
        <v>160</v>
      </c>
      <c r="B25" s="68">
        <f t="shared" si="0"/>
        <v>17</v>
      </c>
      <c r="C25" s="69" t="s">
        <v>161</v>
      </c>
      <c r="D25" s="68" t="s">
        <v>61</v>
      </c>
      <c r="E25" s="69" t="s">
        <v>76</v>
      </c>
      <c r="F25" s="69" t="s">
        <v>78</v>
      </c>
      <c r="G25" s="70" t="s">
        <v>159</v>
      </c>
      <c r="H25" s="71" t="s">
        <v>130</v>
      </c>
      <c r="I25" s="71" t="s">
        <v>102</v>
      </c>
      <c r="J25" s="69" t="s">
        <v>94</v>
      </c>
      <c r="K25" s="72"/>
      <c r="L25" s="72"/>
      <c r="M25" s="72"/>
      <c r="N25" s="72"/>
      <c r="O25" s="72"/>
      <c r="P25" s="72"/>
      <c r="Q25" s="72"/>
      <c r="R25" s="72"/>
      <c r="S25" s="50"/>
      <c r="U25" s="9" t="s">
        <v>997</v>
      </c>
      <c r="V25" s="9" t="s">
        <v>996</v>
      </c>
    </row>
    <row r="26" spans="1:22" ht="30" customHeight="1">
      <c r="A26" s="48" t="s">
        <v>162</v>
      </c>
      <c r="B26" s="68">
        <f t="shared" si="0"/>
        <v>18</v>
      </c>
      <c r="C26" s="69" t="s">
        <v>163</v>
      </c>
      <c r="D26" s="68" t="s">
        <v>52</v>
      </c>
      <c r="E26" s="69" t="s">
        <v>76</v>
      </c>
      <c r="F26" s="69" t="s">
        <v>79</v>
      </c>
      <c r="G26" s="70" t="s">
        <v>164</v>
      </c>
      <c r="H26" s="71" t="s">
        <v>130</v>
      </c>
      <c r="I26" s="71" t="s">
        <v>102</v>
      </c>
      <c r="J26" s="69" t="s">
        <v>89</v>
      </c>
      <c r="K26" s="72"/>
      <c r="L26" s="72"/>
      <c r="M26" s="72"/>
      <c r="N26" s="72"/>
      <c r="O26" s="72"/>
      <c r="P26" s="72"/>
      <c r="Q26" s="72"/>
      <c r="R26" s="72"/>
      <c r="S26" s="50"/>
      <c r="U26" s="9" t="s">
        <v>998</v>
      </c>
      <c r="V26" s="9" t="s">
        <v>999</v>
      </c>
    </row>
    <row r="27" spans="1:22" ht="30" customHeight="1">
      <c r="A27" s="48" t="s">
        <v>165</v>
      </c>
      <c r="B27" s="68">
        <f t="shared" si="0"/>
        <v>19</v>
      </c>
      <c r="C27" s="69" t="s">
        <v>166</v>
      </c>
      <c r="D27" s="68" t="s">
        <v>53</v>
      </c>
      <c r="E27" s="69" t="s">
        <v>76</v>
      </c>
      <c r="F27" s="69" t="s">
        <v>78</v>
      </c>
      <c r="G27" s="70" t="s">
        <v>164</v>
      </c>
      <c r="H27" s="71" t="s">
        <v>130</v>
      </c>
      <c r="I27" s="71" t="s">
        <v>102</v>
      </c>
      <c r="J27" s="69" t="s">
        <v>90</v>
      </c>
      <c r="K27" s="72"/>
      <c r="L27" s="72"/>
      <c r="M27" s="72"/>
      <c r="N27" s="72"/>
      <c r="O27" s="72"/>
      <c r="P27" s="72"/>
      <c r="Q27" s="72"/>
      <c r="R27" s="72"/>
      <c r="S27" s="50"/>
      <c r="U27" s="9" t="s">
        <v>1000</v>
      </c>
      <c r="V27" s="9" t="s">
        <v>999</v>
      </c>
    </row>
    <row r="28" spans="1:22" ht="30" customHeight="1">
      <c r="A28" s="48" t="s">
        <v>167</v>
      </c>
      <c r="B28" s="68">
        <f t="shared" si="0"/>
        <v>20</v>
      </c>
      <c r="C28" s="69" t="s">
        <v>168</v>
      </c>
      <c r="D28" s="68" t="s">
        <v>22</v>
      </c>
      <c r="E28" s="69" t="s">
        <v>75</v>
      </c>
      <c r="F28" s="69" t="s">
        <v>78</v>
      </c>
      <c r="G28" s="70" t="s">
        <v>164</v>
      </c>
      <c r="H28" s="71" t="s">
        <v>130</v>
      </c>
      <c r="I28" s="71" t="s">
        <v>102</v>
      </c>
      <c r="J28" s="69" t="s">
        <v>86</v>
      </c>
      <c r="K28" s="72"/>
      <c r="L28" s="72"/>
      <c r="M28" s="72"/>
      <c r="N28" s="72"/>
      <c r="O28" s="72"/>
      <c r="P28" s="72"/>
      <c r="Q28" s="72"/>
      <c r="R28" s="72"/>
      <c r="S28" s="50"/>
      <c r="U28" s="9" t="s">
        <v>1001</v>
      </c>
      <c r="V28" s="9" t="s">
        <v>999</v>
      </c>
    </row>
    <row r="29" spans="1:22" ht="30" customHeight="1">
      <c r="A29" s="48" t="s">
        <v>169</v>
      </c>
      <c r="B29" s="68">
        <f t="shared" si="0"/>
        <v>21</v>
      </c>
      <c r="C29" s="69" t="s">
        <v>170</v>
      </c>
      <c r="D29" s="68" t="s">
        <v>49</v>
      </c>
      <c r="E29" s="69" t="s">
        <v>75</v>
      </c>
      <c r="F29" s="69" t="s">
        <v>78</v>
      </c>
      <c r="G29" s="70" t="s">
        <v>164</v>
      </c>
      <c r="H29" s="71" t="s">
        <v>130</v>
      </c>
      <c r="I29" s="71" t="s">
        <v>102</v>
      </c>
      <c r="J29" s="69" t="s">
        <v>95</v>
      </c>
      <c r="K29" s="72"/>
      <c r="L29" s="72"/>
      <c r="M29" s="72"/>
      <c r="N29" s="72"/>
      <c r="O29" s="72"/>
      <c r="P29" s="72"/>
      <c r="Q29" s="72"/>
      <c r="R29" s="72"/>
      <c r="S29" s="50"/>
      <c r="U29" s="9" t="s">
        <v>1002</v>
      </c>
      <c r="V29" s="9" t="s">
        <v>999</v>
      </c>
    </row>
    <row r="30" spans="1:22" ht="30" customHeight="1">
      <c r="A30" s="48" t="s">
        <v>171</v>
      </c>
      <c r="B30" s="68">
        <f t="shared" si="0"/>
        <v>22</v>
      </c>
      <c r="C30" s="69" t="s">
        <v>172</v>
      </c>
      <c r="D30" s="68" t="s">
        <v>60</v>
      </c>
      <c r="E30" s="69" t="s">
        <v>76</v>
      </c>
      <c r="F30" s="69" t="s">
        <v>79</v>
      </c>
      <c r="G30" s="70" t="s">
        <v>173</v>
      </c>
      <c r="H30" s="71" t="s">
        <v>130</v>
      </c>
      <c r="I30" s="71" t="s">
        <v>102</v>
      </c>
      <c r="J30" s="69" t="s">
        <v>87</v>
      </c>
      <c r="K30" s="72"/>
      <c r="L30" s="72"/>
      <c r="M30" s="72"/>
      <c r="N30" s="72"/>
      <c r="O30" s="72"/>
      <c r="P30" s="72"/>
      <c r="Q30" s="72"/>
      <c r="R30" s="72"/>
      <c r="S30" s="50"/>
      <c r="U30" s="9" t="s">
        <v>1003</v>
      </c>
      <c r="V30" s="9" t="s">
        <v>1004</v>
      </c>
    </row>
    <row r="31" spans="1:22" ht="30" customHeight="1">
      <c r="A31" s="48" t="s">
        <v>174</v>
      </c>
      <c r="B31" s="68">
        <f t="shared" si="0"/>
        <v>23</v>
      </c>
      <c r="C31" s="69" t="s">
        <v>175</v>
      </c>
      <c r="D31" s="68" t="s">
        <v>62</v>
      </c>
      <c r="E31" s="69" t="s">
        <v>76</v>
      </c>
      <c r="F31" s="69" t="s">
        <v>78</v>
      </c>
      <c r="G31" s="70" t="s">
        <v>173</v>
      </c>
      <c r="H31" s="71" t="s">
        <v>130</v>
      </c>
      <c r="I31" s="71" t="s">
        <v>102</v>
      </c>
      <c r="J31" s="69" t="s">
        <v>87</v>
      </c>
      <c r="K31" s="72"/>
      <c r="L31" s="72"/>
      <c r="M31" s="72"/>
      <c r="N31" s="72"/>
      <c r="O31" s="72"/>
      <c r="P31" s="72"/>
      <c r="Q31" s="72"/>
      <c r="R31" s="72"/>
      <c r="S31" s="50"/>
      <c r="U31" s="9" t="s">
        <v>1005</v>
      </c>
      <c r="V31" s="9" t="s">
        <v>1004</v>
      </c>
    </row>
    <row r="32" spans="1:22" ht="30" customHeight="1">
      <c r="A32" s="48" t="s">
        <v>176</v>
      </c>
      <c r="B32" s="68">
        <f t="shared" si="0"/>
        <v>24</v>
      </c>
      <c r="C32" s="69" t="s">
        <v>177</v>
      </c>
      <c r="D32" s="68" t="s">
        <v>36</v>
      </c>
      <c r="E32" s="69" t="s">
        <v>75</v>
      </c>
      <c r="F32" s="69" t="s">
        <v>78</v>
      </c>
      <c r="G32" s="70" t="s">
        <v>173</v>
      </c>
      <c r="H32" s="71" t="s">
        <v>130</v>
      </c>
      <c r="I32" s="71" t="s">
        <v>102</v>
      </c>
      <c r="J32" s="69" t="s">
        <v>98</v>
      </c>
      <c r="K32" s="72"/>
      <c r="L32" s="72"/>
      <c r="M32" s="72"/>
      <c r="N32" s="72"/>
      <c r="O32" s="72"/>
      <c r="P32" s="72"/>
      <c r="Q32" s="72"/>
      <c r="R32" s="72"/>
      <c r="S32" s="50"/>
      <c r="U32" s="9" t="s">
        <v>1006</v>
      </c>
      <c r="V32" s="9" t="s">
        <v>1004</v>
      </c>
    </row>
    <row r="33" spans="1:22" ht="30" customHeight="1">
      <c r="A33" s="48" t="s">
        <v>178</v>
      </c>
      <c r="B33" s="68">
        <f t="shared" si="0"/>
        <v>25</v>
      </c>
      <c r="C33" s="69" t="s">
        <v>179</v>
      </c>
      <c r="D33" s="68" t="s">
        <v>47</v>
      </c>
      <c r="E33" s="69" t="s">
        <v>77</v>
      </c>
      <c r="F33" s="69" t="s">
        <v>78</v>
      </c>
      <c r="G33" s="70" t="s">
        <v>180</v>
      </c>
      <c r="H33" s="71" t="s">
        <v>130</v>
      </c>
      <c r="I33" s="71" t="s">
        <v>102</v>
      </c>
      <c r="J33" s="69" t="s">
        <v>88</v>
      </c>
      <c r="K33" s="72"/>
      <c r="L33" s="72"/>
      <c r="M33" s="72"/>
      <c r="N33" s="72"/>
      <c r="O33" s="72"/>
      <c r="P33" s="72"/>
      <c r="Q33" s="72"/>
      <c r="R33" s="72"/>
      <c r="S33" s="50"/>
      <c r="U33" s="9" t="s">
        <v>1007</v>
      </c>
      <c r="V33" s="9" t="s">
        <v>1008</v>
      </c>
    </row>
    <row r="34" spans="1:22" ht="30" customHeight="1">
      <c r="A34" s="48" t="s">
        <v>181</v>
      </c>
      <c r="B34" s="68">
        <f t="shared" si="0"/>
        <v>26</v>
      </c>
      <c r="C34" s="69" t="s">
        <v>182</v>
      </c>
      <c r="D34" s="68" t="s">
        <v>21</v>
      </c>
      <c r="E34" s="69" t="s">
        <v>75</v>
      </c>
      <c r="F34" s="69" t="s">
        <v>78</v>
      </c>
      <c r="G34" s="70" t="s">
        <v>180</v>
      </c>
      <c r="H34" s="71" t="s">
        <v>130</v>
      </c>
      <c r="I34" s="71" t="s">
        <v>102</v>
      </c>
      <c r="J34" s="69" t="s">
        <v>86</v>
      </c>
      <c r="K34" s="72"/>
      <c r="L34" s="72"/>
      <c r="M34" s="72"/>
      <c r="N34" s="72"/>
      <c r="O34" s="72"/>
      <c r="P34" s="72"/>
      <c r="Q34" s="72"/>
      <c r="R34" s="72"/>
      <c r="S34" s="50"/>
      <c r="U34" s="9" t="s">
        <v>1009</v>
      </c>
      <c r="V34" s="9" t="s">
        <v>1008</v>
      </c>
    </row>
    <row r="35" spans="1:22" ht="30" customHeight="1">
      <c r="A35" s="48" t="s">
        <v>183</v>
      </c>
      <c r="B35" s="68">
        <f t="shared" si="0"/>
        <v>27</v>
      </c>
      <c r="C35" s="69" t="s">
        <v>184</v>
      </c>
      <c r="D35" s="68" t="s">
        <v>65</v>
      </c>
      <c r="E35" s="69" t="s">
        <v>76</v>
      </c>
      <c r="F35" s="69" t="s">
        <v>79</v>
      </c>
      <c r="G35" s="70" t="s">
        <v>185</v>
      </c>
      <c r="H35" s="71" t="s">
        <v>130</v>
      </c>
      <c r="I35" s="71" t="s">
        <v>102</v>
      </c>
      <c r="J35" s="69" t="s">
        <v>87</v>
      </c>
      <c r="K35" s="72"/>
      <c r="L35" s="72"/>
      <c r="M35" s="72"/>
      <c r="N35" s="72"/>
      <c r="O35" s="72"/>
      <c r="P35" s="72"/>
      <c r="Q35" s="72"/>
      <c r="R35" s="72"/>
      <c r="S35" s="50"/>
      <c r="U35" s="9" t="s">
        <v>1010</v>
      </c>
      <c r="V35" s="9" t="s">
        <v>1011</v>
      </c>
    </row>
    <row r="36" spans="1:22" ht="30" customHeight="1">
      <c r="A36" s="48" t="s">
        <v>186</v>
      </c>
      <c r="B36" s="68">
        <f t="shared" si="0"/>
        <v>28</v>
      </c>
      <c r="C36" s="69" t="s">
        <v>187</v>
      </c>
      <c r="D36" s="68" t="s">
        <v>14</v>
      </c>
      <c r="E36" s="69" t="s">
        <v>75</v>
      </c>
      <c r="F36" s="69" t="s">
        <v>79</v>
      </c>
      <c r="G36" s="70" t="s">
        <v>185</v>
      </c>
      <c r="H36" s="71" t="s">
        <v>130</v>
      </c>
      <c r="I36" s="71" t="s">
        <v>102</v>
      </c>
      <c r="J36" s="69" t="s">
        <v>88</v>
      </c>
      <c r="K36" s="72"/>
      <c r="L36" s="72"/>
      <c r="M36" s="72"/>
      <c r="N36" s="72"/>
      <c r="O36" s="72"/>
      <c r="P36" s="72"/>
      <c r="Q36" s="72"/>
      <c r="R36" s="72"/>
      <c r="S36" s="50"/>
      <c r="U36" s="9" t="s">
        <v>1012</v>
      </c>
      <c r="V36" s="9" t="s">
        <v>1011</v>
      </c>
    </row>
    <row r="37" spans="1:22" ht="30" customHeight="1">
      <c r="A37" s="48" t="s">
        <v>188</v>
      </c>
      <c r="B37" s="68">
        <f t="shared" si="0"/>
        <v>29</v>
      </c>
      <c r="C37" s="69" t="s">
        <v>189</v>
      </c>
      <c r="D37" s="68" t="s">
        <v>53</v>
      </c>
      <c r="E37" s="69" t="s">
        <v>76</v>
      </c>
      <c r="F37" s="69" t="s">
        <v>79</v>
      </c>
      <c r="G37" s="70" t="s">
        <v>190</v>
      </c>
      <c r="H37" s="71" t="s">
        <v>130</v>
      </c>
      <c r="I37" s="71" t="s">
        <v>102</v>
      </c>
      <c r="J37" s="69" t="s">
        <v>93</v>
      </c>
      <c r="K37" s="72"/>
      <c r="L37" s="72"/>
      <c r="M37" s="72"/>
      <c r="N37" s="72"/>
      <c r="O37" s="72"/>
      <c r="P37" s="72"/>
      <c r="Q37" s="72"/>
      <c r="R37" s="72"/>
      <c r="S37" s="50"/>
      <c r="U37" s="9" t="s">
        <v>1013</v>
      </c>
      <c r="V37" s="9" t="s">
        <v>1014</v>
      </c>
    </row>
    <row r="38" spans="1:22" ht="30" customHeight="1">
      <c r="A38" s="48" t="s">
        <v>191</v>
      </c>
      <c r="B38" s="68">
        <f t="shared" si="0"/>
        <v>30</v>
      </c>
      <c r="C38" s="69" t="s">
        <v>192</v>
      </c>
      <c r="D38" s="68" t="s">
        <v>60</v>
      </c>
      <c r="E38" s="69" t="s">
        <v>76</v>
      </c>
      <c r="F38" s="69" t="s">
        <v>78</v>
      </c>
      <c r="G38" s="70" t="s">
        <v>190</v>
      </c>
      <c r="H38" s="71" t="s">
        <v>130</v>
      </c>
      <c r="I38" s="71" t="s">
        <v>102</v>
      </c>
      <c r="J38" s="69" t="s">
        <v>93</v>
      </c>
      <c r="K38" s="72"/>
      <c r="L38" s="72"/>
      <c r="M38" s="72"/>
      <c r="N38" s="72"/>
      <c r="O38" s="72"/>
      <c r="P38" s="72"/>
      <c r="Q38" s="72"/>
      <c r="R38" s="72"/>
      <c r="S38" s="50"/>
      <c r="U38" s="9" t="s">
        <v>1015</v>
      </c>
      <c r="V38" s="9" t="s">
        <v>1014</v>
      </c>
    </row>
    <row r="39" spans="1:22" ht="30" customHeight="1">
      <c r="A39" s="48" t="s">
        <v>193</v>
      </c>
      <c r="B39" s="68">
        <f t="shared" si="0"/>
        <v>31</v>
      </c>
      <c r="C39" s="69" t="s">
        <v>194</v>
      </c>
      <c r="D39" s="68" t="s">
        <v>62</v>
      </c>
      <c r="E39" s="69" t="s">
        <v>76</v>
      </c>
      <c r="F39" s="69" t="s">
        <v>79</v>
      </c>
      <c r="G39" s="70" t="s">
        <v>195</v>
      </c>
      <c r="H39" s="71" t="s">
        <v>130</v>
      </c>
      <c r="I39" s="71" t="s">
        <v>102</v>
      </c>
      <c r="J39" s="69" t="s">
        <v>87</v>
      </c>
      <c r="K39" s="72"/>
      <c r="L39" s="72"/>
      <c r="M39" s="72"/>
      <c r="N39" s="72"/>
      <c r="O39" s="72"/>
      <c r="P39" s="72"/>
      <c r="Q39" s="72"/>
      <c r="R39" s="72"/>
      <c r="S39" s="50"/>
      <c r="U39" s="9" t="s">
        <v>1016</v>
      </c>
      <c r="V39" s="9" t="s">
        <v>1017</v>
      </c>
    </row>
    <row r="40" spans="1:22" ht="30" customHeight="1">
      <c r="A40" s="48" t="s">
        <v>196</v>
      </c>
      <c r="B40" s="68">
        <f t="shared" si="0"/>
        <v>32</v>
      </c>
      <c r="C40" s="69" t="s">
        <v>197</v>
      </c>
      <c r="D40" s="68" t="s">
        <v>14</v>
      </c>
      <c r="E40" s="69" t="s">
        <v>75</v>
      </c>
      <c r="F40" s="69" t="s">
        <v>78</v>
      </c>
      <c r="G40" s="70" t="s">
        <v>195</v>
      </c>
      <c r="H40" s="71" t="s">
        <v>130</v>
      </c>
      <c r="I40" s="71" t="s">
        <v>102</v>
      </c>
      <c r="J40" s="69" t="s">
        <v>86</v>
      </c>
      <c r="K40" s="72"/>
      <c r="L40" s="72"/>
      <c r="M40" s="72"/>
      <c r="N40" s="72"/>
      <c r="O40" s="72"/>
      <c r="P40" s="72"/>
      <c r="Q40" s="72"/>
      <c r="R40" s="72"/>
      <c r="S40" s="50"/>
      <c r="U40" s="9" t="s">
        <v>1018</v>
      </c>
      <c r="V40" s="9" t="s">
        <v>1017</v>
      </c>
    </row>
    <row r="41" spans="1:22" ht="30" customHeight="1">
      <c r="A41" s="48" t="s">
        <v>198</v>
      </c>
      <c r="B41" s="68">
        <f t="shared" si="0"/>
        <v>33</v>
      </c>
      <c r="C41" s="69" t="s">
        <v>199</v>
      </c>
      <c r="D41" s="68" t="s">
        <v>51</v>
      </c>
      <c r="E41" s="69" t="s">
        <v>76</v>
      </c>
      <c r="F41" s="69" t="s">
        <v>79</v>
      </c>
      <c r="G41" s="70" t="s">
        <v>200</v>
      </c>
      <c r="H41" s="71" t="s">
        <v>130</v>
      </c>
      <c r="I41" s="71" t="s">
        <v>102</v>
      </c>
      <c r="J41" s="69" t="s">
        <v>96</v>
      </c>
      <c r="K41" s="72"/>
      <c r="L41" s="72"/>
      <c r="M41" s="72"/>
      <c r="N41" s="72"/>
      <c r="O41" s="72"/>
      <c r="P41" s="72"/>
      <c r="Q41" s="72"/>
      <c r="R41" s="72"/>
      <c r="S41" s="50"/>
      <c r="U41" s="9" t="s">
        <v>1019</v>
      </c>
      <c r="V41" s="9" t="s">
        <v>1020</v>
      </c>
    </row>
    <row r="42" spans="1:22" ht="30" customHeight="1">
      <c r="A42" s="48" t="s">
        <v>201</v>
      </c>
      <c r="B42" s="68">
        <f t="shared" si="0"/>
        <v>34</v>
      </c>
      <c r="C42" s="69" t="s">
        <v>202</v>
      </c>
      <c r="D42" s="68" t="s">
        <v>60</v>
      </c>
      <c r="E42" s="69" t="s">
        <v>76</v>
      </c>
      <c r="F42" s="69" t="s">
        <v>78</v>
      </c>
      <c r="G42" s="70" t="s">
        <v>200</v>
      </c>
      <c r="H42" s="71" t="s">
        <v>130</v>
      </c>
      <c r="I42" s="71" t="s">
        <v>102</v>
      </c>
      <c r="J42" s="69" t="s">
        <v>96</v>
      </c>
      <c r="K42" s="72"/>
      <c r="L42" s="72"/>
      <c r="M42" s="72"/>
      <c r="N42" s="72"/>
      <c r="O42" s="72"/>
      <c r="P42" s="72"/>
      <c r="Q42" s="72"/>
      <c r="R42" s="72"/>
      <c r="S42" s="50"/>
      <c r="U42" s="9" t="s">
        <v>1021</v>
      </c>
      <c r="V42" s="9" t="s">
        <v>1020</v>
      </c>
    </row>
    <row r="43" spans="1:22" ht="30" customHeight="1">
      <c r="A43" s="48" t="s">
        <v>203</v>
      </c>
      <c r="B43" s="68">
        <f t="shared" si="0"/>
        <v>35</v>
      </c>
      <c r="C43" s="69" t="s">
        <v>204</v>
      </c>
      <c r="D43" s="68" t="s">
        <v>14</v>
      </c>
      <c r="E43" s="69" t="s">
        <v>75</v>
      </c>
      <c r="F43" s="69" t="s">
        <v>78</v>
      </c>
      <c r="G43" s="70" t="s">
        <v>200</v>
      </c>
      <c r="H43" s="71" t="s">
        <v>130</v>
      </c>
      <c r="I43" s="71" t="s">
        <v>102</v>
      </c>
      <c r="J43" s="69" t="s">
        <v>86</v>
      </c>
      <c r="K43" s="72"/>
      <c r="L43" s="72"/>
      <c r="M43" s="72"/>
      <c r="N43" s="72"/>
      <c r="O43" s="72"/>
      <c r="P43" s="72"/>
      <c r="Q43" s="72"/>
      <c r="R43" s="72"/>
      <c r="S43" s="50"/>
      <c r="U43" s="9" t="s">
        <v>1022</v>
      </c>
      <c r="V43" s="9" t="s">
        <v>1020</v>
      </c>
    </row>
    <row r="44" spans="1:22" ht="30" customHeight="1">
      <c r="A44" s="48" t="s">
        <v>205</v>
      </c>
      <c r="B44" s="68">
        <f t="shared" si="0"/>
        <v>36</v>
      </c>
      <c r="C44" s="69" t="s">
        <v>206</v>
      </c>
      <c r="D44" s="68" t="s">
        <v>67</v>
      </c>
      <c r="E44" s="69" t="s">
        <v>76</v>
      </c>
      <c r="F44" s="69" t="s">
        <v>79</v>
      </c>
      <c r="G44" s="70" t="s">
        <v>207</v>
      </c>
      <c r="H44" s="71" t="s">
        <v>130</v>
      </c>
      <c r="I44" s="71" t="s">
        <v>102</v>
      </c>
      <c r="J44" s="69" t="s">
        <v>88</v>
      </c>
      <c r="K44" s="72"/>
      <c r="L44" s="72"/>
      <c r="M44" s="72"/>
      <c r="N44" s="72"/>
      <c r="O44" s="72"/>
      <c r="P44" s="72"/>
      <c r="Q44" s="72"/>
      <c r="R44" s="72"/>
      <c r="S44" s="50"/>
      <c r="U44" s="9" t="s">
        <v>1023</v>
      </c>
      <c r="V44" s="9" t="s">
        <v>1024</v>
      </c>
    </row>
    <row r="45" spans="1:22" ht="30" customHeight="1">
      <c r="A45" s="48" t="s">
        <v>208</v>
      </c>
      <c r="B45" s="68">
        <f t="shared" si="0"/>
        <v>37</v>
      </c>
      <c r="C45" s="69" t="s">
        <v>209</v>
      </c>
      <c r="D45" s="68" t="s">
        <v>60</v>
      </c>
      <c r="E45" s="69" t="s">
        <v>76</v>
      </c>
      <c r="F45" s="69" t="s">
        <v>78</v>
      </c>
      <c r="G45" s="70" t="s">
        <v>207</v>
      </c>
      <c r="H45" s="71" t="s">
        <v>130</v>
      </c>
      <c r="I45" s="71" t="s">
        <v>102</v>
      </c>
      <c r="J45" s="69" t="s">
        <v>88</v>
      </c>
      <c r="K45" s="72"/>
      <c r="L45" s="72"/>
      <c r="M45" s="72"/>
      <c r="N45" s="72"/>
      <c r="O45" s="72"/>
      <c r="P45" s="72"/>
      <c r="Q45" s="72"/>
      <c r="R45" s="72"/>
      <c r="S45" s="50"/>
      <c r="U45" s="9" t="s">
        <v>1025</v>
      </c>
      <c r="V45" s="9" t="s">
        <v>1024</v>
      </c>
    </row>
    <row r="46" spans="1:22" ht="30" customHeight="1">
      <c r="A46" s="48" t="s">
        <v>210</v>
      </c>
      <c r="B46" s="68">
        <f t="shared" si="0"/>
        <v>38</v>
      </c>
      <c r="C46" s="69" t="s">
        <v>211</v>
      </c>
      <c r="D46" s="68" t="s">
        <v>36</v>
      </c>
      <c r="E46" s="69" t="s">
        <v>76</v>
      </c>
      <c r="F46" s="69" t="s">
        <v>79</v>
      </c>
      <c r="G46" s="70" t="s">
        <v>190</v>
      </c>
      <c r="H46" s="71" t="s">
        <v>130</v>
      </c>
      <c r="I46" s="71" t="s">
        <v>102</v>
      </c>
      <c r="J46" s="69" t="s">
        <v>88</v>
      </c>
      <c r="K46" s="72"/>
      <c r="L46" s="72"/>
      <c r="M46" s="72"/>
      <c r="N46" s="72"/>
      <c r="O46" s="72"/>
      <c r="P46" s="72"/>
      <c r="Q46" s="72"/>
      <c r="R46" s="72"/>
      <c r="S46" s="50"/>
      <c r="U46" s="9" t="s">
        <v>1026</v>
      </c>
      <c r="V46" s="9" t="s">
        <v>1027</v>
      </c>
    </row>
    <row r="47" spans="1:22" ht="30" customHeight="1">
      <c r="A47" s="48" t="s">
        <v>245</v>
      </c>
      <c r="B47" s="68">
        <f t="shared" si="0"/>
        <v>39</v>
      </c>
      <c r="C47" s="69" t="s">
        <v>246</v>
      </c>
      <c r="D47" s="68" t="s">
        <v>36</v>
      </c>
      <c r="E47" s="69" t="s">
        <v>76</v>
      </c>
      <c r="F47" s="69" t="s">
        <v>78</v>
      </c>
      <c r="G47" s="70" t="s">
        <v>190</v>
      </c>
      <c r="H47" s="71" t="s">
        <v>130</v>
      </c>
      <c r="I47" s="71" t="s">
        <v>102</v>
      </c>
      <c r="J47" s="69" t="s">
        <v>88</v>
      </c>
      <c r="K47" s="72"/>
      <c r="L47" s="72"/>
      <c r="M47" s="72"/>
      <c r="N47" s="72"/>
      <c r="O47" s="72"/>
      <c r="P47" s="72"/>
      <c r="Q47" s="72"/>
      <c r="R47" s="72"/>
      <c r="S47" s="50"/>
      <c r="U47" s="9" t="s">
        <v>1028</v>
      </c>
      <c r="V47" s="9" t="s">
        <v>1027</v>
      </c>
    </row>
    <row r="48" spans="1:22" ht="30" customHeight="1">
      <c r="A48" s="48" t="s">
        <v>251</v>
      </c>
      <c r="B48" s="68">
        <f t="shared" si="0"/>
        <v>40</v>
      </c>
      <c r="C48" s="69" t="s">
        <v>252</v>
      </c>
      <c r="D48" s="68" t="s">
        <v>58</v>
      </c>
      <c r="E48" s="69" t="s">
        <v>76</v>
      </c>
      <c r="F48" s="69" t="s">
        <v>79</v>
      </c>
      <c r="G48" s="70" t="s">
        <v>253</v>
      </c>
      <c r="H48" s="71" t="s">
        <v>130</v>
      </c>
      <c r="I48" s="71" t="s">
        <v>102</v>
      </c>
      <c r="J48" s="69" t="s">
        <v>118</v>
      </c>
      <c r="K48" s="72"/>
      <c r="L48" s="72"/>
      <c r="M48" s="72"/>
      <c r="N48" s="72"/>
      <c r="O48" s="72"/>
      <c r="P48" s="72"/>
      <c r="Q48" s="72"/>
      <c r="R48" s="72"/>
      <c r="S48" s="50"/>
      <c r="U48" s="9" t="s">
        <v>1029</v>
      </c>
      <c r="V48" s="9" t="s">
        <v>1030</v>
      </c>
    </row>
    <row r="49" spans="1:22" ht="30" customHeight="1">
      <c r="A49" s="48" t="s">
        <v>254</v>
      </c>
      <c r="B49" s="68">
        <f t="shared" si="0"/>
        <v>41</v>
      </c>
      <c r="C49" s="69" t="s">
        <v>255</v>
      </c>
      <c r="D49" s="68" t="s">
        <v>42</v>
      </c>
      <c r="E49" s="69" t="s">
        <v>76</v>
      </c>
      <c r="F49" s="69" t="s">
        <v>78</v>
      </c>
      <c r="G49" s="70" t="s">
        <v>253</v>
      </c>
      <c r="H49" s="71" t="s">
        <v>130</v>
      </c>
      <c r="I49" s="71" t="s">
        <v>102</v>
      </c>
      <c r="J49" s="69" t="s">
        <v>118</v>
      </c>
      <c r="K49" s="72"/>
      <c r="L49" s="72"/>
      <c r="M49" s="72"/>
      <c r="N49" s="72"/>
      <c r="O49" s="72"/>
      <c r="P49" s="72"/>
      <c r="Q49" s="72"/>
      <c r="R49" s="72"/>
      <c r="S49" s="50"/>
      <c r="U49" s="9" t="s">
        <v>1031</v>
      </c>
      <c r="V49" s="9" t="s">
        <v>1030</v>
      </c>
    </row>
    <row r="50" spans="1:22" ht="30" customHeight="1">
      <c r="A50" s="48" t="s">
        <v>256</v>
      </c>
      <c r="B50" s="68">
        <f t="shared" si="0"/>
        <v>42</v>
      </c>
      <c r="C50" s="69" t="s">
        <v>257</v>
      </c>
      <c r="D50" s="68" t="s">
        <v>15</v>
      </c>
      <c r="E50" s="69" t="s">
        <v>75</v>
      </c>
      <c r="F50" s="69" t="s">
        <v>78</v>
      </c>
      <c r="G50" s="70" t="s">
        <v>253</v>
      </c>
      <c r="H50" s="71" t="s">
        <v>130</v>
      </c>
      <c r="I50" s="71" t="s">
        <v>102</v>
      </c>
      <c r="J50" s="69" t="s">
        <v>86</v>
      </c>
      <c r="K50" s="72"/>
      <c r="L50" s="72"/>
      <c r="M50" s="72"/>
      <c r="N50" s="72"/>
      <c r="O50" s="72"/>
      <c r="P50" s="72"/>
      <c r="Q50" s="72"/>
      <c r="R50" s="72"/>
      <c r="S50" s="50"/>
      <c r="U50" s="9" t="s">
        <v>1032</v>
      </c>
      <c r="V50" s="9" t="s">
        <v>1030</v>
      </c>
    </row>
    <row r="51" spans="1:22" ht="30" customHeight="1">
      <c r="A51" s="48" t="s">
        <v>258</v>
      </c>
      <c r="B51" s="68">
        <f t="shared" si="0"/>
        <v>43</v>
      </c>
      <c r="C51" s="69" t="s">
        <v>259</v>
      </c>
      <c r="D51" s="68" t="s">
        <v>19</v>
      </c>
      <c r="E51" s="69" t="s">
        <v>75</v>
      </c>
      <c r="F51" s="69" t="s">
        <v>78</v>
      </c>
      <c r="G51" s="70" t="s">
        <v>253</v>
      </c>
      <c r="H51" s="71" t="s">
        <v>130</v>
      </c>
      <c r="I51" s="71" t="s">
        <v>102</v>
      </c>
      <c r="J51" s="69" t="s">
        <v>86</v>
      </c>
      <c r="K51" s="72"/>
      <c r="L51" s="72"/>
      <c r="M51" s="72"/>
      <c r="N51" s="72"/>
      <c r="O51" s="72"/>
      <c r="P51" s="72"/>
      <c r="Q51" s="72"/>
      <c r="R51" s="72"/>
      <c r="S51" s="50"/>
      <c r="U51" s="9" t="s">
        <v>1033</v>
      </c>
      <c r="V51" s="9" t="s">
        <v>1030</v>
      </c>
    </row>
    <row r="52" spans="1:22" ht="30" customHeight="1">
      <c r="A52" s="48" t="s">
        <v>212</v>
      </c>
      <c r="B52" s="68">
        <f t="shared" si="0"/>
        <v>44</v>
      </c>
      <c r="C52" s="69" t="s">
        <v>213</v>
      </c>
      <c r="D52" s="68" t="s">
        <v>51</v>
      </c>
      <c r="E52" s="69" t="s">
        <v>76</v>
      </c>
      <c r="F52" s="69" t="s">
        <v>79</v>
      </c>
      <c r="G52" s="70" t="s">
        <v>214</v>
      </c>
      <c r="H52" s="71" t="s">
        <v>130</v>
      </c>
      <c r="I52" s="71" t="s">
        <v>102</v>
      </c>
      <c r="J52" s="69" t="s">
        <v>88</v>
      </c>
      <c r="K52" s="72"/>
      <c r="L52" s="72"/>
      <c r="M52" s="72"/>
      <c r="N52" s="72"/>
      <c r="O52" s="72"/>
      <c r="P52" s="72"/>
      <c r="Q52" s="72"/>
      <c r="R52" s="72"/>
      <c r="S52" s="50"/>
      <c r="U52" s="9" t="s">
        <v>1034</v>
      </c>
      <c r="V52" s="9" t="s">
        <v>1035</v>
      </c>
    </row>
    <row r="53" spans="1:22" ht="30" customHeight="1">
      <c r="A53" s="48" t="s">
        <v>215</v>
      </c>
      <c r="B53" s="68">
        <f t="shared" si="0"/>
        <v>45</v>
      </c>
      <c r="C53" s="69" t="s">
        <v>216</v>
      </c>
      <c r="D53" s="68" t="s">
        <v>48</v>
      </c>
      <c r="E53" s="69" t="s">
        <v>76</v>
      </c>
      <c r="F53" s="69" t="s">
        <v>78</v>
      </c>
      <c r="G53" s="70" t="s">
        <v>214</v>
      </c>
      <c r="H53" s="71" t="s">
        <v>130</v>
      </c>
      <c r="I53" s="71" t="s">
        <v>102</v>
      </c>
      <c r="J53" s="69" t="s">
        <v>88</v>
      </c>
      <c r="K53" s="72"/>
      <c r="L53" s="72"/>
      <c r="M53" s="72"/>
      <c r="N53" s="72"/>
      <c r="O53" s="72"/>
      <c r="P53" s="72"/>
      <c r="Q53" s="72"/>
      <c r="R53" s="72"/>
      <c r="S53" s="50"/>
      <c r="U53" s="9" t="s">
        <v>1036</v>
      </c>
      <c r="V53" s="9" t="s">
        <v>1035</v>
      </c>
    </row>
    <row r="54" spans="1:22" ht="30" customHeight="1">
      <c r="A54" s="48" t="s">
        <v>217</v>
      </c>
      <c r="B54" s="68">
        <f t="shared" si="0"/>
        <v>46</v>
      </c>
      <c r="C54" s="69" t="s">
        <v>218</v>
      </c>
      <c r="D54" s="68" t="s">
        <v>64</v>
      </c>
      <c r="E54" s="69" t="s">
        <v>76</v>
      </c>
      <c r="F54" s="69" t="s">
        <v>79</v>
      </c>
      <c r="G54" s="70" t="s">
        <v>219</v>
      </c>
      <c r="H54" s="71" t="s">
        <v>130</v>
      </c>
      <c r="I54" s="71" t="s">
        <v>102</v>
      </c>
      <c r="J54" s="69" t="s">
        <v>87</v>
      </c>
      <c r="K54" s="72"/>
      <c r="L54" s="72"/>
      <c r="M54" s="72"/>
      <c r="N54" s="72"/>
      <c r="O54" s="72"/>
      <c r="P54" s="72"/>
      <c r="Q54" s="72"/>
      <c r="R54" s="72"/>
      <c r="S54" s="50"/>
      <c r="U54" s="9" t="s">
        <v>1037</v>
      </c>
      <c r="V54" s="9" t="s">
        <v>1038</v>
      </c>
    </row>
    <row r="55" spans="1:22" ht="30" customHeight="1">
      <c r="A55" s="48" t="s">
        <v>220</v>
      </c>
      <c r="B55" s="68">
        <f t="shared" si="0"/>
        <v>47</v>
      </c>
      <c r="C55" s="69" t="s">
        <v>221</v>
      </c>
      <c r="D55" s="68" t="s">
        <v>64</v>
      </c>
      <c r="E55" s="69" t="s">
        <v>76</v>
      </c>
      <c r="F55" s="69" t="s">
        <v>78</v>
      </c>
      <c r="G55" s="70" t="s">
        <v>219</v>
      </c>
      <c r="H55" s="71" t="s">
        <v>130</v>
      </c>
      <c r="I55" s="71" t="s">
        <v>102</v>
      </c>
      <c r="J55" s="69" t="s">
        <v>87</v>
      </c>
      <c r="K55" s="72"/>
      <c r="L55" s="72"/>
      <c r="M55" s="72"/>
      <c r="N55" s="72"/>
      <c r="O55" s="72"/>
      <c r="P55" s="72"/>
      <c r="Q55" s="72"/>
      <c r="R55" s="72"/>
      <c r="S55" s="50"/>
      <c r="U55" s="9" t="s">
        <v>1039</v>
      </c>
      <c r="V55" s="9" t="s">
        <v>1038</v>
      </c>
    </row>
    <row r="56" spans="1:22" ht="30" customHeight="1">
      <c r="A56" s="48" t="s">
        <v>222</v>
      </c>
      <c r="B56" s="68">
        <f t="shared" si="0"/>
        <v>48</v>
      </c>
      <c r="C56" s="69" t="s">
        <v>223</v>
      </c>
      <c r="D56" s="68" t="s">
        <v>13</v>
      </c>
      <c r="E56" s="69" t="s">
        <v>75</v>
      </c>
      <c r="F56" s="69" t="s">
        <v>78</v>
      </c>
      <c r="G56" s="70" t="s">
        <v>219</v>
      </c>
      <c r="H56" s="71" t="s">
        <v>130</v>
      </c>
      <c r="I56" s="71" t="s">
        <v>102</v>
      </c>
      <c r="J56" s="69" t="s">
        <v>86</v>
      </c>
      <c r="K56" s="72"/>
      <c r="L56" s="72"/>
      <c r="M56" s="72"/>
      <c r="N56" s="72"/>
      <c r="O56" s="72"/>
      <c r="P56" s="72"/>
      <c r="Q56" s="72"/>
      <c r="R56" s="72"/>
      <c r="S56" s="50"/>
      <c r="U56" s="9" t="s">
        <v>1040</v>
      </c>
      <c r="V56" s="9" t="s">
        <v>1038</v>
      </c>
    </row>
    <row r="57" spans="1:22" ht="30" customHeight="1">
      <c r="A57" s="48" t="s">
        <v>224</v>
      </c>
      <c r="B57" s="68">
        <f t="shared" si="0"/>
        <v>49</v>
      </c>
      <c r="C57" s="69" t="s">
        <v>225</v>
      </c>
      <c r="D57" s="68" t="s">
        <v>62</v>
      </c>
      <c r="E57" s="69" t="s">
        <v>76</v>
      </c>
      <c r="F57" s="69" t="s">
        <v>79</v>
      </c>
      <c r="G57" s="70" t="s">
        <v>226</v>
      </c>
      <c r="H57" s="71" t="s">
        <v>130</v>
      </c>
      <c r="I57" s="71" t="s">
        <v>102</v>
      </c>
      <c r="J57" s="69" t="s">
        <v>98</v>
      </c>
      <c r="K57" s="72"/>
      <c r="L57" s="72"/>
      <c r="M57" s="72"/>
      <c r="N57" s="72"/>
      <c r="O57" s="72"/>
      <c r="P57" s="72"/>
      <c r="Q57" s="72"/>
      <c r="R57" s="72"/>
      <c r="S57" s="50"/>
      <c r="U57" s="9" t="s">
        <v>1041</v>
      </c>
      <c r="V57" s="9" t="s">
        <v>1042</v>
      </c>
    </row>
    <row r="58" spans="1:22" ht="30" customHeight="1">
      <c r="A58" s="48" t="s">
        <v>227</v>
      </c>
      <c r="B58" s="68">
        <f t="shared" si="0"/>
        <v>50</v>
      </c>
      <c r="C58" s="69" t="s">
        <v>228</v>
      </c>
      <c r="D58" s="68" t="s">
        <v>63</v>
      </c>
      <c r="E58" s="69" t="s">
        <v>76</v>
      </c>
      <c r="F58" s="69" t="s">
        <v>78</v>
      </c>
      <c r="G58" s="70" t="s">
        <v>226</v>
      </c>
      <c r="H58" s="71" t="s">
        <v>130</v>
      </c>
      <c r="I58" s="71" t="s">
        <v>102</v>
      </c>
      <c r="J58" s="69" t="s">
        <v>88</v>
      </c>
      <c r="K58" s="72"/>
      <c r="L58" s="72"/>
      <c r="M58" s="72"/>
      <c r="N58" s="72"/>
      <c r="O58" s="72"/>
      <c r="P58" s="72"/>
      <c r="Q58" s="72"/>
      <c r="R58" s="72"/>
      <c r="S58" s="50"/>
      <c r="U58" s="9" t="s">
        <v>1043</v>
      </c>
      <c r="V58" s="9" t="s">
        <v>1042</v>
      </c>
    </row>
    <row r="59" spans="1:22" ht="30" customHeight="1">
      <c r="A59" s="48" t="s">
        <v>229</v>
      </c>
      <c r="B59" s="68">
        <f t="shared" si="0"/>
        <v>51</v>
      </c>
      <c r="C59" s="69" t="s">
        <v>230</v>
      </c>
      <c r="D59" s="68" t="s">
        <v>66</v>
      </c>
      <c r="E59" s="69" t="s">
        <v>75</v>
      </c>
      <c r="F59" s="69" t="s">
        <v>78</v>
      </c>
      <c r="G59" s="70" t="s">
        <v>226</v>
      </c>
      <c r="H59" s="71" t="s">
        <v>130</v>
      </c>
      <c r="I59" s="71" t="s">
        <v>102</v>
      </c>
      <c r="J59" s="69" t="s">
        <v>86</v>
      </c>
      <c r="K59" s="72"/>
      <c r="L59" s="72"/>
      <c r="M59" s="72"/>
      <c r="N59" s="72"/>
      <c r="O59" s="72"/>
      <c r="P59" s="72"/>
      <c r="Q59" s="72"/>
      <c r="R59" s="72"/>
      <c r="S59" s="50"/>
      <c r="U59" s="9" t="s">
        <v>1044</v>
      </c>
      <c r="V59" s="9" t="s">
        <v>1042</v>
      </c>
    </row>
    <row r="60" spans="1:22" ht="30" customHeight="1">
      <c r="A60" s="48" t="s">
        <v>231</v>
      </c>
      <c r="B60" s="68">
        <f t="shared" si="0"/>
        <v>52</v>
      </c>
      <c r="C60" s="69" t="s">
        <v>232</v>
      </c>
      <c r="D60" s="68" t="s">
        <v>11</v>
      </c>
      <c r="E60" s="69" t="s">
        <v>75</v>
      </c>
      <c r="F60" s="69" t="s">
        <v>78</v>
      </c>
      <c r="G60" s="70" t="s">
        <v>226</v>
      </c>
      <c r="H60" s="71" t="s">
        <v>130</v>
      </c>
      <c r="I60" s="71" t="s">
        <v>102</v>
      </c>
      <c r="J60" s="69" t="s">
        <v>86</v>
      </c>
      <c r="K60" s="72"/>
      <c r="L60" s="72"/>
      <c r="M60" s="72"/>
      <c r="N60" s="72"/>
      <c r="O60" s="72"/>
      <c r="P60" s="72"/>
      <c r="Q60" s="72"/>
      <c r="R60" s="72"/>
      <c r="S60" s="50"/>
      <c r="U60" s="9" t="s">
        <v>1045</v>
      </c>
      <c r="V60" s="9" t="s">
        <v>1042</v>
      </c>
    </row>
    <row r="61" spans="1:22" ht="30" customHeight="1">
      <c r="A61" s="48" t="s">
        <v>249</v>
      </c>
      <c r="B61" s="68">
        <f t="shared" si="0"/>
        <v>53</v>
      </c>
      <c r="C61" s="69" t="s">
        <v>250</v>
      </c>
      <c r="D61" s="68" t="s">
        <v>38</v>
      </c>
      <c r="E61" s="69" t="s">
        <v>76</v>
      </c>
      <c r="F61" s="69" t="s">
        <v>79</v>
      </c>
      <c r="G61" s="70" t="s">
        <v>235</v>
      </c>
      <c r="H61" s="71" t="s">
        <v>130</v>
      </c>
      <c r="I61" s="71" t="s">
        <v>102</v>
      </c>
      <c r="J61" s="69" t="s">
        <v>87</v>
      </c>
      <c r="K61" s="72"/>
      <c r="L61" s="72"/>
      <c r="M61" s="72"/>
      <c r="N61" s="72"/>
      <c r="O61" s="72"/>
      <c r="P61" s="72"/>
      <c r="Q61" s="72"/>
      <c r="R61" s="72"/>
      <c r="S61" s="50"/>
      <c r="U61" s="9" t="s">
        <v>1046</v>
      </c>
      <c r="V61" s="9" t="s">
        <v>1047</v>
      </c>
    </row>
    <row r="62" spans="1:22" ht="30" customHeight="1">
      <c r="A62" s="48" t="s">
        <v>233</v>
      </c>
      <c r="B62" s="68">
        <f t="shared" si="0"/>
        <v>54</v>
      </c>
      <c r="C62" s="69" t="s">
        <v>234</v>
      </c>
      <c r="D62" s="68" t="s">
        <v>31</v>
      </c>
      <c r="E62" s="69" t="s">
        <v>76</v>
      </c>
      <c r="F62" s="69" t="s">
        <v>78</v>
      </c>
      <c r="G62" s="70" t="s">
        <v>235</v>
      </c>
      <c r="H62" s="71" t="s">
        <v>130</v>
      </c>
      <c r="I62" s="71" t="s">
        <v>102</v>
      </c>
      <c r="J62" s="69" t="s">
        <v>87</v>
      </c>
      <c r="K62" s="72"/>
      <c r="L62" s="72"/>
      <c r="M62" s="72"/>
      <c r="N62" s="72"/>
      <c r="O62" s="72"/>
      <c r="P62" s="72"/>
      <c r="Q62" s="72"/>
      <c r="R62" s="72"/>
      <c r="S62" s="50"/>
      <c r="U62" s="9" t="s">
        <v>1048</v>
      </c>
      <c r="V62" s="9" t="s">
        <v>1047</v>
      </c>
    </row>
    <row r="63" spans="1:22" ht="30" customHeight="1">
      <c r="A63" s="48" t="s">
        <v>260</v>
      </c>
      <c r="B63" s="68">
        <f t="shared" si="0"/>
        <v>55</v>
      </c>
      <c r="C63" s="69" t="s">
        <v>261</v>
      </c>
      <c r="D63" s="68" t="s">
        <v>72</v>
      </c>
      <c r="E63" s="69" t="s">
        <v>76</v>
      </c>
      <c r="F63" s="69" t="s">
        <v>79</v>
      </c>
      <c r="G63" s="70" t="s">
        <v>262</v>
      </c>
      <c r="H63" s="71" t="s">
        <v>130</v>
      </c>
      <c r="I63" s="71" t="s">
        <v>102</v>
      </c>
      <c r="J63" s="69" t="s">
        <v>87</v>
      </c>
      <c r="K63" s="72"/>
      <c r="L63" s="72"/>
      <c r="M63" s="72"/>
      <c r="N63" s="72"/>
      <c r="O63" s="72"/>
      <c r="P63" s="72"/>
      <c r="Q63" s="72"/>
      <c r="R63" s="72"/>
      <c r="S63" s="50"/>
      <c r="U63" s="9" t="s">
        <v>1049</v>
      </c>
      <c r="V63" s="9" t="s">
        <v>1050</v>
      </c>
    </row>
    <row r="64" spans="1:22" ht="30" customHeight="1">
      <c r="A64" s="48" t="s">
        <v>263</v>
      </c>
      <c r="B64" s="68">
        <f t="shared" si="0"/>
        <v>56</v>
      </c>
      <c r="C64" s="69" t="s">
        <v>264</v>
      </c>
      <c r="D64" s="68" t="s">
        <v>67</v>
      </c>
      <c r="E64" s="69" t="s">
        <v>76</v>
      </c>
      <c r="F64" s="69" t="s">
        <v>78</v>
      </c>
      <c r="G64" s="70" t="s">
        <v>262</v>
      </c>
      <c r="H64" s="71" t="s">
        <v>130</v>
      </c>
      <c r="I64" s="71" t="s">
        <v>102</v>
      </c>
      <c r="J64" s="69" t="s">
        <v>90</v>
      </c>
      <c r="K64" s="72"/>
      <c r="L64" s="72"/>
      <c r="M64" s="72"/>
      <c r="N64" s="72"/>
      <c r="O64" s="72"/>
      <c r="P64" s="72"/>
      <c r="Q64" s="72"/>
      <c r="R64" s="72"/>
      <c r="S64" s="50"/>
      <c r="U64" s="9" t="s">
        <v>1051</v>
      </c>
      <c r="V64" s="9" t="s">
        <v>1050</v>
      </c>
    </row>
    <row r="65" spans="1:22" ht="30" customHeight="1">
      <c r="A65" s="48" t="s">
        <v>247</v>
      </c>
      <c r="B65" s="68">
        <f t="shared" si="0"/>
        <v>57</v>
      </c>
      <c r="C65" s="69" t="s">
        <v>248</v>
      </c>
      <c r="D65" s="68" t="s">
        <v>37</v>
      </c>
      <c r="E65" s="69" t="s">
        <v>76</v>
      </c>
      <c r="F65" s="69" t="s">
        <v>79</v>
      </c>
      <c r="G65" s="70" t="s">
        <v>238</v>
      </c>
      <c r="H65" s="71" t="s">
        <v>130</v>
      </c>
      <c r="I65" s="71" t="s">
        <v>102</v>
      </c>
      <c r="J65" s="69" t="s">
        <v>93</v>
      </c>
      <c r="K65" s="72"/>
      <c r="L65" s="72"/>
      <c r="M65" s="72"/>
      <c r="N65" s="72"/>
      <c r="O65" s="72"/>
      <c r="P65" s="72"/>
      <c r="Q65" s="72"/>
      <c r="R65" s="72"/>
      <c r="S65" s="50"/>
      <c r="U65" s="9" t="s">
        <v>1052</v>
      </c>
      <c r="V65" s="9" t="s">
        <v>1053</v>
      </c>
    </row>
    <row r="66" spans="1:22" ht="30" customHeight="1">
      <c r="A66" s="48" t="s">
        <v>236</v>
      </c>
      <c r="B66" s="68">
        <f t="shared" si="0"/>
        <v>58</v>
      </c>
      <c r="C66" s="69" t="s">
        <v>237</v>
      </c>
      <c r="D66" s="68" t="s">
        <v>37</v>
      </c>
      <c r="E66" s="69" t="s">
        <v>76</v>
      </c>
      <c r="F66" s="69" t="s">
        <v>78</v>
      </c>
      <c r="G66" s="70" t="s">
        <v>238</v>
      </c>
      <c r="H66" s="71" t="s">
        <v>130</v>
      </c>
      <c r="I66" s="71" t="s">
        <v>102</v>
      </c>
      <c r="J66" s="69" t="s">
        <v>88</v>
      </c>
      <c r="K66" s="72"/>
      <c r="L66" s="72"/>
      <c r="M66" s="72"/>
      <c r="N66" s="72"/>
      <c r="O66" s="72"/>
      <c r="P66" s="72"/>
      <c r="Q66" s="72"/>
      <c r="R66" s="72"/>
      <c r="S66" s="50"/>
      <c r="U66" s="9" t="s">
        <v>1054</v>
      </c>
      <c r="V66" s="9" t="s">
        <v>1053</v>
      </c>
    </row>
    <row r="67" spans="1:22" ht="30" customHeight="1">
      <c r="A67" s="48" t="s">
        <v>911</v>
      </c>
      <c r="B67" s="68">
        <f t="shared" si="0"/>
        <v>59</v>
      </c>
      <c r="C67" s="69" t="s">
        <v>912</v>
      </c>
      <c r="D67" s="68" t="s">
        <v>20</v>
      </c>
      <c r="E67" s="69" t="s">
        <v>75</v>
      </c>
      <c r="F67" s="69" t="s">
        <v>79</v>
      </c>
      <c r="G67" s="70" t="s">
        <v>140</v>
      </c>
      <c r="H67" s="71" t="s">
        <v>130</v>
      </c>
      <c r="I67" s="68" t="s">
        <v>102</v>
      </c>
      <c r="J67" s="69" t="s">
        <v>86</v>
      </c>
      <c r="K67" s="72"/>
      <c r="L67" s="72"/>
      <c r="M67" s="72"/>
      <c r="N67" s="72"/>
      <c r="O67" s="72"/>
      <c r="P67" s="72"/>
      <c r="Q67" s="72"/>
      <c r="R67" s="72"/>
      <c r="S67" s="73" t="s">
        <v>1505</v>
      </c>
      <c r="U67" s="10"/>
      <c r="V67" s="10"/>
    </row>
    <row r="68" spans="1:22" ht="30" customHeight="1">
      <c r="A68" s="48" t="s">
        <v>913</v>
      </c>
      <c r="B68" s="68">
        <f t="shared" si="0"/>
        <v>60</v>
      </c>
      <c r="C68" s="69" t="s">
        <v>914</v>
      </c>
      <c r="D68" s="68" t="s">
        <v>28</v>
      </c>
      <c r="E68" s="69" t="s">
        <v>76</v>
      </c>
      <c r="F68" s="69" t="s">
        <v>78</v>
      </c>
      <c r="G68" s="70" t="s">
        <v>185</v>
      </c>
      <c r="H68" s="71" t="s">
        <v>130</v>
      </c>
      <c r="I68" s="68" t="s">
        <v>102</v>
      </c>
      <c r="J68" s="69" t="s">
        <v>87</v>
      </c>
      <c r="K68" s="72"/>
      <c r="L68" s="72"/>
      <c r="M68" s="72"/>
      <c r="N68" s="72"/>
      <c r="O68" s="72"/>
      <c r="P68" s="72"/>
      <c r="Q68" s="72"/>
      <c r="R68" s="72"/>
      <c r="S68" s="73" t="s">
        <v>1505</v>
      </c>
      <c r="U68" s="10"/>
      <c r="V68" s="10"/>
    </row>
    <row r="69" spans="1:22" ht="30" customHeight="1">
      <c r="A69" s="48" t="s">
        <v>915</v>
      </c>
      <c r="B69" s="68">
        <f t="shared" si="0"/>
        <v>61</v>
      </c>
      <c r="C69" s="69" t="s">
        <v>916</v>
      </c>
      <c r="D69" s="68" t="s">
        <v>36</v>
      </c>
      <c r="E69" s="69" t="s">
        <v>75</v>
      </c>
      <c r="F69" s="69" t="s">
        <v>79</v>
      </c>
      <c r="G69" s="70" t="s">
        <v>207</v>
      </c>
      <c r="H69" s="71" t="s">
        <v>130</v>
      </c>
      <c r="I69" s="68" t="s">
        <v>102</v>
      </c>
      <c r="J69" s="69" t="s">
        <v>86</v>
      </c>
      <c r="K69" s="72"/>
      <c r="L69" s="72"/>
      <c r="M69" s="72"/>
      <c r="N69" s="72"/>
      <c r="O69" s="72"/>
      <c r="P69" s="72"/>
      <c r="Q69" s="72"/>
      <c r="R69" s="72"/>
      <c r="S69" s="73" t="s">
        <v>1505</v>
      </c>
      <c r="U69" s="10"/>
      <c r="V69" s="10"/>
    </row>
    <row r="70" spans="1:22" ht="30" customHeight="1">
      <c r="A70" s="48" t="s">
        <v>958</v>
      </c>
      <c r="B70" s="68">
        <f t="shared" si="0"/>
        <v>62</v>
      </c>
      <c r="C70" s="69" t="s">
        <v>959</v>
      </c>
      <c r="D70" s="68" t="s">
        <v>22</v>
      </c>
      <c r="E70" s="69" t="s">
        <v>76</v>
      </c>
      <c r="F70" s="69" t="s">
        <v>78</v>
      </c>
      <c r="G70" s="70" t="s">
        <v>960</v>
      </c>
      <c r="H70" s="71" t="s">
        <v>130</v>
      </c>
      <c r="I70" s="68" t="s">
        <v>102</v>
      </c>
      <c r="J70" s="69" t="s">
        <v>88</v>
      </c>
      <c r="K70" s="72"/>
      <c r="L70" s="72"/>
      <c r="M70" s="72"/>
      <c r="N70" s="72"/>
      <c r="O70" s="72"/>
      <c r="P70" s="72"/>
      <c r="Q70" s="72"/>
      <c r="R70" s="72"/>
      <c r="S70" s="73" t="s">
        <v>1505</v>
      </c>
      <c r="U70" s="10"/>
      <c r="V70" s="10"/>
    </row>
    <row r="71" spans="1:22" ht="30" customHeight="1">
      <c r="A71" s="48" t="s">
        <v>917</v>
      </c>
      <c r="B71" s="68">
        <f t="shared" si="0"/>
        <v>63</v>
      </c>
      <c r="C71" s="69" t="s">
        <v>918</v>
      </c>
      <c r="D71" s="68" t="s">
        <v>20</v>
      </c>
      <c r="E71" s="69" t="s">
        <v>75</v>
      </c>
      <c r="F71" s="69" t="s">
        <v>78</v>
      </c>
      <c r="G71" s="70" t="s">
        <v>235</v>
      </c>
      <c r="H71" s="71" t="s">
        <v>130</v>
      </c>
      <c r="I71" s="68" t="s">
        <v>102</v>
      </c>
      <c r="J71" s="69" t="s">
        <v>86</v>
      </c>
      <c r="K71" s="72"/>
      <c r="L71" s="72"/>
      <c r="M71" s="72"/>
      <c r="N71" s="72"/>
      <c r="O71" s="72"/>
      <c r="P71" s="72"/>
      <c r="Q71" s="72"/>
      <c r="R71" s="72"/>
      <c r="S71" s="73" t="s">
        <v>1505</v>
      </c>
      <c r="U71" s="10"/>
      <c r="V71" s="10"/>
    </row>
    <row r="72" spans="1:22" ht="30" customHeight="1">
      <c r="A72" s="48" t="s">
        <v>919</v>
      </c>
      <c r="B72" s="68">
        <f t="shared" si="0"/>
        <v>64</v>
      </c>
      <c r="C72" s="69" t="s">
        <v>920</v>
      </c>
      <c r="D72" s="68" t="s">
        <v>20</v>
      </c>
      <c r="E72" s="69" t="s">
        <v>75</v>
      </c>
      <c r="F72" s="69" t="s">
        <v>79</v>
      </c>
      <c r="G72" s="70" t="s">
        <v>238</v>
      </c>
      <c r="H72" s="71" t="s">
        <v>130</v>
      </c>
      <c r="I72" s="68" t="s">
        <v>102</v>
      </c>
      <c r="J72" s="69" t="s">
        <v>86</v>
      </c>
      <c r="K72" s="72"/>
      <c r="L72" s="72"/>
      <c r="M72" s="72"/>
      <c r="N72" s="72"/>
      <c r="O72" s="72"/>
      <c r="P72" s="72"/>
      <c r="Q72" s="72"/>
      <c r="R72" s="72"/>
      <c r="S72" s="73" t="s">
        <v>1505</v>
      </c>
      <c r="U72" s="10"/>
      <c r="V72" s="10"/>
    </row>
    <row r="73" spans="1:22" ht="15" customHeight="1">
      <c r="A73" s="48"/>
      <c r="B73" s="68"/>
      <c r="C73" s="69"/>
      <c r="D73" s="68"/>
      <c r="E73" s="69"/>
      <c r="F73" s="69"/>
      <c r="G73" s="70"/>
      <c r="H73" s="71"/>
      <c r="I73" s="68"/>
      <c r="J73" s="69"/>
      <c r="K73" s="72"/>
      <c r="L73" s="72"/>
      <c r="M73" s="72"/>
      <c r="N73" s="72"/>
      <c r="O73" s="72"/>
      <c r="P73" s="72"/>
      <c r="Q73" s="72"/>
      <c r="R73" s="72"/>
      <c r="S73" s="73"/>
      <c r="U73" s="10"/>
      <c r="V73" s="10"/>
    </row>
    <row r="74" spans="1:22" ht="30" customHeight="1">
      <c r="A74" s="48" t="s">
        <v>414</v>
      </c>
      <c r="B74" s="68">
        <v>1</v>
      </c>
      <c r="C74" s="69" t="s">
        <v>415</v>
      </c>
      <c r="D74" s="68" t="s">
        <v>63</v>
      </c>
      <c r="E74" s="69" t="s">
        <v>76</v>
      </c>
      <c r="F74" s="69" t="s">
        <v>79</v>
      </c>
      <c r="G74" s="70" t="s">
        <v>416</v>
      </c>
      <c r="H74" s="71" t="s">
        <v>130</v>
      </c>
      <c r="I74" s="71" t="s">
        <v>108</v>
      </c>
      <c r="J74" s="69" t="s">
        <v>100</v>
      </c>
      <c r="K74" s="72"/>
      <c r="L74" s="72"/>
      <c r="M74" s="72"/>
      <c r="N74" s="72"/>
      <c r="O74" s="72"/>
      <c r="P74" s="72"/>
      <c r="Q74" s="72"/>
      <c r="R74" s="72"/>
      <c r="S74" s="50"/>
      <c r="U74" s="9" t="s">
        <v>1055</v>
      </c>
      <c r="V74" s="9" t="s">
        <v>1056</v>
      </c>
    </row>
    <row r="75" spans="1:22" ht="30" customHeight="1">
      <c r="A75" s="48" t="s">
        <v>417</v>
      </c>
      <c r="B75" s="68">
        <f t="shared" si="0"/>
        <v>2</v>
      </c>
      <c r="C75" s="69" t="s">
        <v>418</v>
      </c>
      <c r="D75" s="68" t="s">
        <v>28</v>
      </c>
      <c r="E75" s="69" t="s">
        <v>76</v>
      </c>
      <c r="F75" s="69" t="s">
        <v>78</v>
      </c>
      <c r="G75" s="70" t="s">
        <v>416</v>
      </c>
      <c r="H75" s="71" t="s">
        <v>130</v>
      </c>
      <c r="I75" s="71" t="s">
        <v>108</v>
      </c>
      <c r="J75" s="69" t="s">
        <v>90</v>
      </c>
      <c r="K75" s="72"/>
      <c r="L75" s="72"/>
      <c r="M75" s="72"/>
      <c r="N75" s="72"/>
      <c r="O75" s="72"/>
      <c r="P75" s="72"/>
      <c r="Q75" s="72"/>
      <c r="R75" s="72"/>
      <c r="S75" s="50"/>
      <c r="U75" s="9" t="s">
        <v>1057</v>
      </c>
      <c r="V75" s="9" t="s">
        <v>1056</v>
      </c>
    </row>
    <row r="76" spans="1:22" ht="30" customHeight="1">
      <c r="A76" s="48" t="s">
        <v>419</v>
      </c>
      <c r="B76" s="68">
        <f t="shared" ref="B76:B139" si="1">B75+1</f>
        <v>3</v>
      </c>
      <c r="C76" s="69" t="s">
        <v>420</v>
      </c>
      <c r="D76" s="68" t="s">
        <v>16</v>
      </c>
      <c r="E76" s="69" t="s">
        <v>75</v>
      </c>
      <c r="F76" s="69" t="s">
        <v>79</v>
      </c>
      <c r="G76" s="70" t="s">
        <v>416</v>
      </c>
      <c r="H76" s="71" t="s">
        <v>130</v>
      </c>
      <c r="I76" s="71" t="s">
        <v>108</v>
      </c>
      <c r="J76" s="69" t="s">
        <v>86</v>
      </c>
      <c r="K76" s="72"/>
      <c r="L76" s="72"/>
      <c r="M76" s="72"/>
      <c r="N76" s="72"/>
      <c r="O76" s="72"/>
      <c r="P76" s="72"/>
      <c r="Q76" s="72"/>
      <c r="R76" s="72"/>
      <c r="S76" s="50"/>
      <c r="U76" s="9" t="s">
        <v>1058</v>
      </c>
      <c r="V76" s="9" t="s">
        <v>1056</v>
      </c>
    </row>
    <row r="77" spans="1:22" ht="30" customHeight="1">
      <c r="A77" s="48" t="s">
        <v>421</v>
      </c>
      <c r="B77" s="68">
        <f t="shared" si="1"/>
        <v>4</v>
      </c>
      <c r="C77" s="69" t="s">
        <v>422</v>
      </c>
      <c r="D77" s="68" t="s">
        <v>11</v>
      </c>
      <c r="E77" s="69" t="s">
        <v>75</v>
      </c>
      <c r="F77" s="69" t="s">
        <v>79</v>
      </c>
      <c r="G77" s="70" t="s">
        <v>416</v>
      </c>
      <c r="H77" s="71" t="s">
        <v>130</v>
      </c>
      <c r="I77" s="71" t="s">
        <v>108</v>
      </c>
      <c r="J77" s="69" t="s">
        <v>86</v>
      </c>
      <c r="K77" s="72"/>
      <c r="L77" s="72"/>
      <c r="M77" s="72"/>
      <c r="N77" s="72"/>
      <c r="O77" s="72"/>
      <c r="P77" s="72"/>
      <c r="Q77" s="72"/>
      <c r="R77" s="72"/>
      <c r="S77" s="50"/>
      <c r="U77" s="9" t="s">
        <v>1059</v>
      </c>
      <c r="V77" s="9" t="s">
        <v>1056</v>
      </c>
    </row>
    <row r="78" spans="1:22" ht="30" customHeight="1">
      <c r="A78" s="48" t="s">
        <v>265</v>
      </c>
      <c r="B78" s="68">
        <f t="shared" si="1"/>
        <v>5</v>
      </c>
      <c r="C78" s="69" t="s">
        <v>24</v>
      </c>
      <c r="D78" s="68" t="s">
        <v>28</v>
      </c>
      <c r="E78" s="69" t="s">
        <v>74</v>
      </c>
      <c r="F78" s="69" t="s">
        <v>78</v>
      </c>
      <c r="G78" s="70" t="s">
        <v>266</v>
      </c>
      <c r="H78" s="71" t="s">
        <v>130</v>
      </c>
      <c r="I78" s="71" t="s">
        <v>108</v>
      </c>
      <c r="J78" s="69" t="s">
        <v>90</v>
      </c>
      <c r="K78" s="72"/>
      <c r="L78" s="72"/>
      <c r="M78" s="72"/>
      <c r="N78" s="72"/>
      <c r="O78" s="72"/>
      <c r="P78" s="72"/>
      <c r="Q78" s="72"/>
      <c r="R78" s="72"/>
      <c r="S78" s="50"/>
      <c r="U78" s="9" t="s">
        <v>1060</v>
      </c>
      <c r="V78" s="9" t="s">
        <v>1061</v>
      </c>
    </row>
    <row r="79" spans="1:22" ht="30" customHeight="1">
      <c r="A79" s="48" t="s">
        <v>272</v>
      </c>
      <c r="B79" s="68">
        <f t="shared" si="1"/>
        <v>6</v>
      </c>
      <c r="C79" s="69" t="s">
        <v>273</v>
      </c>
      <c r="D79" s="68" t="s">
        <v>33</v>
      </c>
      <c r="E79" s="69" t="s">
        <v>75</v>
      </c>
      <c r="F79" s="69" t="s">
        <v>78</v>
      </c>
      <c r="G79" s="70" t="s">
        <v>266</v>
      </c>
      <c r="H79" s="71" t="s">
        <v>130</v>
      </c>
      <c r="I79" s="71" t="s">
        <v>108</v>
      </c>
      <c r="J79" s="69" t="s">
        <v>86</v>
      </c>
      <c r="K79" s="72"/>
      <c r="L79" s="72"/>
      <c r="M79" s="72"/>
      <c r="N79" s="72"/>
      <c r="O79" s="72"/>
      <c r="P79" s="72"/>
      <c r="Q79" s="72"/>
      <c r="R79" s="72"/>
      <c r="S79" s="50"/>
      <c r="U79" s="9" t="s">
        <v>1062</v>
      </c>
      <c r="V79" s="9" t="s">
        <v>1061</v>
      </c>
    </row>
    <row r="80" spans="1:22" ht="30" customHeight="1">
      <c r="A80" s="48" t="s">
        <v>274</v>
      </c>
      <c r="B80" s="68">
        <f t="shared" si="1"/>
        <v>7</v>
      </c>
      <c r="C80" s="69" t="s">
        <v>275</v>
      </c>
      <c r="D80" s="68" t="s">
        <v>30</v>
      </c>
      <c r="E80" s="69" t="s">
        <v>75</v>
      </c>
      <c r="F80" s="69" t="s">
        <v>79</v>
      </c>
      <c r="G80" s="70" t="s">
        <v>266</v>
      </c>
      <c r="H80" s="71" t="s">
        <v>130</v>
      </c>
      <c r="I80" s="71" t="s">
        <v>108</v>
      </c>
      <c r="J80" s="69" t="s">
        <v>86</v>
      </c>
      <c r="K80" s="72"/>
      <c r="L80" s="72"/>
      <c r="M80" s="72"/>
      <c r="N80" s="72"/>
      <c r="O80" s="72"/>
      <c r="P80" s="72"/>
      <c r="Q80" s="72"/>
      <c r="R80" s="72"/>
      <c r="S80" s="50"/>
      <c r="U80" s="9" t="s">
        <v>1063</v>
      </c>
      <c r="V80" s="9" t="s">
        <v>1061</v>
      </c>
    </row>
    <row r="81" spans="1:22" ht="30" customHeight="1">
      <c r="A81" s="48" t="s">
        <v>267</v>
      </c>
      <c r="B81" s="68">
        <f t="shared" si="1"/>
        <v>8</v>
      </c>
      <c r="C81" s="69" t="s">
        <v>25</v>
      </c>
      <c r="D81" s="68" t="s">
        <v>37</v>
      </c>
      <c r="E81" s="69" t="s">
        <v>76</v>
      </c>
      <c r="F81" s="69" t="s">
        <v>79</v>
      </c>
      <c r="G81" s="70" t="s">
        <v>268</v>
      </c>
      <c r="H81" s="71" t="s">
        <v>130</v>
      </c>
      <c r="I81" s="71" t="s">
        <v>108</v>
      </c>
      <c r="J81" s="69" t="s">
        <v>88</v>
      </c>
      <c r="K81" s="72"/>
      <c r="L81" s="72"/>
      <c r="M81" s="72"/>
      <c r="N81" s="72"/>
      <c r="O81" s="72"/>
      <c r="P81" s="72"/>
      <c r="Q81" s="72"/>
      <c r="R81" s="72"/>
      <c r="S81" s="50"/>
      <c r="U81" s="9" t="s">
        <v>1064</v>
      </c>
      <c r="V81" s="9" t="s">
        <v>1065</v>
      </c>
    </row>
    <row r="82" spans="1:22" ht="30" customHeight="1">
      <c r="A82" s="48" t="s">
        <v>410</v>
      </c>
      <c r="B82" s="68">
        <f t="shared" si="1"/>
        <v>9</v>
      </c>
      <c r="C82" s="69" t="s">
        <v>411</v>
      </c>
      <c r="D82" s="68" t="s">
        <v>34</v>
      </c>
      <c r="E82" s="69" t="s">
        <v>76</v>
      </c>
      <c r="F82" s="69" t="s">
        <v>78</v>
      </c>
      <c r="G82" s="70" t="s">
        <v>268</v>
      </c>
      <c r="H82" s="71" t="s">
        <v>130</v>
      </c>
      <c r="I82" s="71" t="s">
        <v>108</v>
      </c>
      <c r="J82" s="69" t="s">
        <v>90</v>
      </c>
      <c r="K82" s="72"/>
      <c r="L82" s="72"/>
      <c r="M82" s="72"/>
      <c r="N82" s="72"/>
      <c r="O82" s="72"/>
      <c r="P82" s="72"/>
      <c r="Q82" s="72"/>
      <c r="R82" s="72"/>
      <c r="S82" s="50"/>
      <c r="U82" s="9" t="s">
        <v>1066</v>
      </c>
      <c r="V82" s="9" t="s">
        <v>1065</v>
      </c>
    </row>
    <row r="83" spans="1:22" ht="30" customHeight="1">
      <c r="A83" s="48" t="s">
        <v>276</v>
      </c>
      <c r="B83" s="68">
        <f t="shared" si="1"/>
        <v>10</v>
      </c>
      <c r="C83" s="69" t="s">
        <v>277</v>
      </c>
      <c r="D83" s="68" t="s">
        <v>46</v>
      </c>
      <c r="E83" s="69" t="s">
        <v>76</v>
      </c>
      <c r="F83" s="69" t="s">
        <v>79</v>
      </c>
      <c r="G83" s="70" t="s">
        <v>278</v>
      </c>
      <c r="H83" s="71" t="s">
        <v>130</v>
      </c>
      <c r="I83" s="71" t="s">
        <v>108</v>
      </c>
      <c r="J83" s="69" t="s">
        <v>87</v>
      </c>
      <c r="K83" s="72"/>
      <c r="L83" s="72"/>
      <c r="M83" s="72"/>
      <c r="N83" s="72"/>
      <c r="O83" s="72"/>
      <c r="P83" s="72"/>
      <c r="Q83" s="72"/>
      <c r="R83" s="72"/>
      <c r="S83" s="50"/>
      <c r="U83" s="9" t="s">
        <v>1067</v>
      </c>
      <c r="V83" s="9" t="s">
        <v>1068</v>
      </c>
    </row>
    <row r="84" spans="1:22" ht="30" customHeight="1">
      <c r="A84" s="48" t="s">
        <v>279</v>
      </c>
      <c r="B84" s="68">
        <f t="shared" si="1"/>
        <v>11</v>
      </c>
      <c r="C84" s="69" t="s">
        <v>280</v>
      </c>
      <c r="D84" s="68" t="s">
        <v>10</v>
      </c>
      <c r="E84" s="69" t="s">
        <v>76</v>
      </c>
      <c r="F84" s="69" t="s">
        <v>78</v>
      </c>
      <c r="G84" s="70" t="s">
        <v>278</v>
      </c>
      <c r="H84" s="71" t="s">
        <v>130</v>
      </c>
      <c r="I84" s="71" t="s">
        <v>108</v>
      </c>
      <c r="J84" s="69" t="s">
        <v>94</v>
      </c>
      <c r="K84" s="72"/>
      <c r="L84" s="72"/>
      <c r="M84" s="72"/>
      <c r="N84" s="72"/>
      <c r="O84" s="72"/>
      <c r="P84" s="72"/>
      <c r="Q84" s="72"/>
      <c r="R84" s="72"/>
      <c r="S84" s="50"/>
      <c r="U84" s="9" t="s">
        <v>1069</v>
      </c>
      <c r="V84" s="9" t="s">
        <v>1068</v>
      </c>
    </row>
    <row r="85" spans="1:22" ht="30" customHeight="1">
      <c r="A85" s="48" t="s">
        <v>281</v>
      </c>
      <c r="B85" s="68">
        <f t="shared" si="1"/>
        <v>12</v>
      </c>
      <c r="C85" s="69" t="s">
        <v>282</v>
      </c>
      <c r="D85" s="68" t="s">
        <v>15</v>
      </c>
      <c r="E85" s="69" t="s">
        <v>75</v>
      </c>
      <c r="F85" s="69" t="s">
        <v>78</v>
      </c>
      <c r="G85" s="70" t="s">
        <v>278</v>
      </c>
      <c r="H85" s="71" t="s">
        <v>130</v>
      </c>
      <c r="I85" s="71" t="s">
        <v>108</v>
      </c>
      <c r="J85" s="69" t="s">
        <v>89</v>
      </c>
      <c r="K85" s="72"/>
      <c r="L85" s="72"/>
      <c r="M85" s="72"/>
      <c r="N85" s="72"/>
      <c r="O85" s="72"/>
      <c r="P85" s="72"/>
      <c r="Q85" s="72"/>
      <c r="R85" s="72"/>
      <c r="S85" s="50"/>
      <c r="U85" s="9" t="s">
        <v>1070</v>
      </c>
      <c r="V85" s="9" t="s">
        <v>1068</v>
      </c>
    </row>
    <row r="86" spans="1:22" ht="30" customHeight="1">
      <c r="A86" s="48" t="s">
        <v>290</v>
      </c>
      <c r="B86" s="68">
        <f t="shared" si="1"/>
        <v>13</v>
      </c>
      <c r="C86" s="69" t="s">
        <v>291</v>
      </c>
      <c r="D86" s="68" t="s">
        <v>30</v>
      </c>
      <c r="E86" s="69" t="s">
        <v>76</v>
      </c>
      <c r="F86" s="69" t="s">
        <v>79</v>
      </c>
      <c r="G86" s="70" t="s">
        <v>292</v>
      </c>
      <c r="H86" s="71" t="s">
        <v>130</v>
      </c>
      <c r="I86" s="71" t="s">
        <v>108</v>
      </c>
      <c r="J86" s="69" t="s">
        <v>87</v>
      </c>
      <c r="K86" s="72"/>
      <c r="L86" s="72"/>
      <c r="M86" s="72"/>
      <c r="N86" s="72"/>
      <c r="O86" s="72"/>
      <c r="P86" s="72"/>
      <c r="Q86" s="72"/>
      <c r="R86" s="72"/>
      <c r="S86" s="50"/>
      <c r="U86" s="9" t="s">
        <v>1071</v>
      </c>
      <c r="V86" s="9" t="s">
        <v>1068</v>
      </c>
    </row>
    <row r="87" spans="1:22" ht="30" customHeight="1">
      <c r="A87" s="48" t="s">
        <v>283</v>
      </c>
      <c r="B87" s="68">
        <f t="shared" si="1"/>
        <v>14</v>
      </c>
      <c r="C87" s="69" t="s">
        <v>284</v>
      </c>
      <c r="D87" s="68" t="s">
        <v>57</v>
      </c>
      <c r="E87" s="69" t="s">
        <v>76</v>
      </c>
      <c r="F87" s="69" t="s">
        <v>79</v>
      </c>
      <c r="G87" s="70" t="s">
        <v>285</v>
      </c>
      <c r="H87" s="71" t="s">
        <v>130</v>
      </c>
      <c r="I87" s="71" t="s">
        <v>108</v>
      </c>
      <c r="J87" s="69" t="s">
        <v>87</v>
      </c>
      <c r="K87" s="72"/>
      <c r="L87" s="72"/>
      <c r="M87" s="72"/>
      <c r="N87" s="72"/>
      <c r="O87" s="72"/>
      <c r="P87" s="72"/>
      <c r="Q87" s="72"/>
      <c r="R87" s="72"/>
      <c r="S87" s="50"/>
      <c r="U87" s="9" t="s">
        <v>1072</v>
      </c>
      <c r="V87" s="9" t="s">
        <v>1073</v>
      </c>
    </row>
    <row r="88" spans="1:22" ht="30" customHeight="1">
      <c r="A88" s="48" t="s">
        <v>286</v>
      </c>
      <c r="B88" s="68">
        <f t="shared" si="1"/>
        <v>15</v>
      </c>
      <c r="C88" s="69" t="s">
        <v>287</v>
      </c>
      <c r="D88" s="68" t="s">
        <v>64</v>
      </c>
      <c r="E88" s="69" t="s">
        <v>76</v>
      </c>
      <c r="F88" s="69" t="s">
        <v>78</v>
      </c>
      <c r="G88" s="70" t="s">
        <v>285</v>
      </c>
      <c r="H88" s="71" t="s">
        <v>130</v>
      </c>
      <c r="I88" s="71" t="s">
        <v>108</v>
      </c>
      <c r="J88" s="69" t="s">
        <v>94</v>
      </c>
      <c r="K88" s="72"/>
      <c r="L88" s="72"/>
      <c r="M88" s="72"/>
      <c r="N88" s="72"/>
      <c r="O88" s="72"/>
      <c r="P88" s="72"/>
      <c r="Q88" s="72"/>
      <c r="R88" s="72"/>
      <c r="S88" s="50"/>
      <c r="U88" s="9" t="s">
        <v>1074</v>
      </c>
      <c r="V88" s="9" t="s">
        <v>1073</v>
      </c>
    </row>
    <row r="89" spans="1:22" ht="30" customHeight="1">
      <c r="A89" s="48" t="s">
        <v>288</v>
      </c>
      <c r="B89" s="68">
        <f t="shared" si="1"/>
        <v>16</v>
      </c>
      <c r="C89" s="69" t="s">
        <v>289</v>
      </c>
      <c r="D89" s="68" t="s">
        <v>16</v>
      </c>
      <c r="E89" s="69" t="s">
        <v>75</v>
      </c>
      <c r="F89" s="69" t="s">
        <v>78</v>
      </c>
      <c r="G89" s="70" t="s">
        <v>285</v>
      </c>
      <c r="H89" s="71" t="s">
        <v>130</v>
      </c>
      <c r="I89" s="71" t="s">
        <v>108</v>
      </c>
      <c r="J89" s="69" t="s">
        <v>86</v>
      </c>
      <c r="K89" s="72"/>
      <c r="L89" s="72"/>
      <c r="M89" s="72"/>
      <c r="N89" s="72"/>
      <c r="O89" s="72"/>
      <c r="P89" s="72"/>
      <c r="Q89" s="72"/>
      <c r="R89" s="72"/>
      <c r="S89" s="50"/>
      <c r="U89" s="9" t="s">
        <v>1075</v>
      </c>
      <c r="V89" s="9" t="s">
        <v>1073</v>
      </c>
    </row>
    <row r="90" spans="1:22" ht="30" customHeight="1">
      <c r="A90" s="48" t="s">
        <v>293</v>
      </c>
      <c r="B90" s="68">
        <f t="shared" si="1"/>
        <v>17</v>
      </c>
      <c r="C90" s="69" t="s">
        <v>294</v>
      </c>
      <c r="D90" s="68" t="s">
        <v>47</v>
      </c>
      <c r="E90" s="69" t="s">
        <v>76</v>
      </c>
      <c r="F90" s="69" t="s">
        <v>79</v>
      </c>
      <c r="G90" s="70" t="s">
        <v>295</v>
      </c>
      <c r="H90" s="71" t="s">
        <v>130</v>
      </c>
      <c r="I90" s="71" t="s">
        <v>108</v>
      </c>
      <c r="J90" s="69" t="s">
        <v>88</v>
      </c>
      <c r="K90" s="72"/>
      <c r="L90" s="72"/>
      <c r="M90" s="72"/>
      <c r="N90" s="72"/>
      <c r="O90" s="72"/>
      <c r="P90" s="72"/>
      <c r="Q90" s="72"/>
      <c r="R90" s="72"/>
      <c r="S90" s="50"/>
      <c r="U90" s="9" t="s">
        <v>1076</v>
      </c>
      <c r="V90" s="9" t="s">
        <v>1077</v>
      </c>
    </row>
    <row r="91" spans="1:22" ht="30" customHeight="1">
      <c r="A91" s="48" t="s">
        <v>296</v>
      </c>
      <c r="B91" s="68">
        <f t="shared" si="1"/>
        <v>18</v>
      </c>
      <c r="C91" s="69" t="s">
        <v>297</v>
      </c>
      <c r="D91" s="68" t="s">
        <v>9</v>
      </c>
      <c r="E91" s="69" t="s">
        <v>76</v>
      </c>
      <c r="F91" s="69" t="s">
        <v>78</v>
      </c>
      <c r="G91" s="70" t="s">
        <v>295</v>
      </c>
      <c r="H91" s="71" t="s">
        <v>130</v>
      </c>
      <c r="I91" s="71" t="s">
        <v>108</v>
      </c>
      <c r="J91" s="69" t="s">
        <v>85</v>
      </c>
      <c r="K91" s="72"/>
      <c r="L91" s="72"/>
      <c r="M91" s="72"/>
      <c r="N91" s="72"/>
      <c r="O91" s="72"/>
      <c r="P91" s="72"/>
      <c r="Q91" s="72"/>
      <c r="R91" s="72"/>
      <c r="S91" s="50"/>
      <c r="U91" s="9" t="s">
        <v>1078</v>
      </c>
      <c r="V91" s="9" t="s">
        <v>1077</v>
      </c>
    </row>
    <row r="92" spans="1:22" ht="30" customHeight="1">
      <c r="A92" s="48" t="s">
        <v>298</v>
      </c>
      <c r="B92" s="68">
        <f t="shared" si="1"/>
        <v>19</v>
      </c>
      <c r="C92" s="69" t="s">
        <v>299</v>
      </c>
      <c r="D92" s="68" t="s">
        <v>14</v>
      </c>
      <c r="E92" s="69" t="s">
        <v>75</v>
      </c>
      <c r="F92" s="69" t="s">
        <v>78</v>
      </c>
      <c r="G92" s="70" t="s">
        <v>295</v>
      </c>
      <c r="H92" s="71" t="s">
        <v>130</v>
      </c>
      <c r="I92" s="71" t="s">
        <v>108</v>
      </c>
      <c r="J92" s="69" t="s">
        <v>86</v>
      </c>
      <c r="K92" s="72"/>
      <c r="L92" s="72"/>
      <c r="M92" s="72"/>
      <c r="N92" s="72"/>
      <c r="O92" s="72"/>
      <c r="P92" s="72"/>
      <c r="Q92" s="72"/>
      <c r="R92" s="72"/>
      <c r="S92" s="50"/>
      <c r="U92" s="9" t="s">
        <v>1079</v>
      </c>
      <c r="V92" s="9" t="s">
        <v>1077</v>
      </c>
    </row>
    <row r="93" spans="1:22" ht="30" customHeight="1">
      <c r="A93" s="48" t="s">
        <v>300</v>
      </c>
      <c r="B93" s="68">
        <f t="shared" si="1"/>
        <v>20</v>
      </c>
      <c r="C93" s="69" t="s">
        <v>301</v>
      </c>
      <c r="D93" s="68" t="s">
        <v>70</v>
      </c>
      <c r="E93" s="69" t="s">
        <v>76</v>
      </c>
      <c r="F93" s="69" t="s">
        <v>79</v>
      </c>
      <c r="G93" s="70" t="s">
        <v>302</v>
      </c>
      <c r="H93" s="71" t="s">
        <v>130</v>
      </c>
      <c r="I93" s="71" t="s">
        <v>108</v>
      </c>
      <c r="J93" s="69" t="s">
        <v>88</v>
      </c>
      <c r="K93" s="72"/>
      <c r="L93" s="72"/>
      <c r="M93" s="72"/>
      <c r="N93" s="72"/>
      <c r="O93" s="72"/>
      <c r="P93" s="72"/>
      <c r="Q93" s="72"/>
      <c r="R93" s="72"/>
      <c r="S93" s="50"/>
      <c r="U93" s="9" t="s">
        <v>1080</v>
      </c>
      <c r="V93" s="9" t="s">
        <v>1081</v>
      </c>
    </row>
    <row r="94" spans="1:22" ht="30" customHeight="1">
      <c r="A94" s="48" t="s">
        <v>303</v>
      </c>
      <c r="B94" s="68">
        <f t="shared" si="1"/>
        <v>21</v>
      </c>
      <c r="C94" s="69" t="s">
        <v>304</v>
      </c>
      <c r="D94" s="68" t="s">
        <v>43</v>
      </c>
      <c r="E94" s="69" t="s">
        <v>76</v>
      </c>
      <c r="F94" s="69" t="s">
        <v>78</v>
      </c>
      <c r="G94" s="70" t="s">
        <v>302</v>
      </c>
      <c r="H94" s="71" t="s">
        <v>130</v>
      </c>
      <c r="I94" s="71" t="s">
        <v>108</v>
      </c>
      <c r="J94" s="69" t="s">
        <v>88</v>
      </c>
      <c r="K94" s="72"/>
      <c r="L94" s="72"/>
      <c r="M94" s="72"/>
      <c r="N94" s="72"/>
      <c r="O94" s="72"/>
      <c r="P94" s="72"/>
      <c r="Q94" s="72"/>
      <c r="R94" s="72"/>
      <c r="S94" s="50"/>
      <c r="U94" s="9" t="s">
        <v>1082</v>
      </c>
      <c r="V94" s="9" t="s">
        <v>1081</v>
      </c>
    </row>
    <row r="95" spans="1:22" ht="30" customHeight="1">
      <c r="A95" s="48" t="s">
        <v>423</v>
      </c>
      <c r="B95" s="68">
        <f t="shared" si="1"/>
        <v>22</v>
      </c>
      <c r="C95" s="69" t="s">
        <v>424</v>
      </c>
      <c r="D95" s="68" t="s">
        <v>70</v>
      </c>
      <c r="E95" s="69" t="s">
        <v>76</v>
      </c>
      <c r="F95" s="69" t="s">
        <v>79</v>
      </c>
      <c r="G95" s="70" t="s">
        <v>307</v>
      </c>
      <c r="H95" s="71" t="s">
        <v>130</v>
      </c>
      <c r="I95" s="71" t="s">
        <v>108</v>
      </c>
      <c r="J95" s="69" t="s">
        <v>87</v>
      </c>
      <c r="K95" s="72"/>
      <c r="L95" s="72"/>
      <c r="M95" s="72"/>
      <c r="N95" s="72"/>
      <c r="O95" s="72"/>
      <c r="P95" s="72"/>
      <c r="Q95" s="72"/>
      <c r="R95" s="72"/>
      <c r="S95" s="50"/>
      <c r="U95" s="9" t="s">
        <v>1083</v>
      </c>
      <c r="V95" s="9" t="s">
        <v>1084</v>
      </c>
    </row>
    <row r="96" spans="1:22" ht="30" customHeight="1">
      <c r="A96" s="48" t="s">
        <v>305</v>
      </c>
      <c r="B96" s="68">
        <f t="shared" si="1"/>
        <v>23</v>
      </c>
      <c r="C96" s="69" t="s">
        <v>306</v>
      </c>
      <c r="D96" s="68" t="s">
        <v>32</v>
      </c>
      <c r="E96" s="69" t="s">
        <v>76</v>
      </c>
      <c r="F96" s="69" t="s">
        <v>78</v>
      </c>
      <c r="G96" s="70" t="s">
        <v>307</v>
      </c>
      <c r="H96" s="71" t="s">
        <v>130</v>
      </c>
      <c r="I96" s="71" t="s">
        <v>108</v>
      </c>
      <c r="J96" s="69" t="s">
        <v>87</v>
      </c>
      <c r="K96" s="72"/>
      <c r="L96" s="72"/>
      <c r="M96" s="72"/>
      <c r="N96" s="72"/>
      <c r="O96" s="72"/>
      <c r="P96" s="72"/>
      <c r="Q96" s="72"/>
      <c r="R96" s="72"/>
      <c r="S96" s="50"/>
      <c r="U96" s="9" t="s">
        <v>1085</v>
      </c>
      <c r="V96" s="9" t="s">
        <v>1084</v>
      </c>
    </row>
    <row r="97" spans="1:22" ht="30" customHeight="1">
      <c r="A97" s="48" t="s">
        <v>311</v>
      </c>
      <c r="B97" s="68">
        <f t="shared" si="1"/>
        <v>24</v>
      </c>
      <c r="C97" s="69" t="s">
        <v>312</v>
      </c>
      <c r="D97" s="68" t="s">
        <v>27</v>
      </c>
      <c r="E97" s="69" t="s">
        <v>76</v>
      </c>
      <c r="F97" s="69" t="s">
        <v>79</v>
      </c>
      <c r="G97" s="70" t="s">
        <v>313</v>
      </c>
      <c r="H97" s="71" t="s">
        <v>130</v>
      </c>
      <c r="I97" s="71" t="s">
        <v>108</v>
      </c>
      <c r="J97" s="69" t="s">
        <v>88</v>
      </c>
      <c r="K97" s="72"/>
      <c r="L97" s="72"/>
      <c r="M97" s="72"/>
      <c r="N97" s="72"/>
      <c r="O97" s="72"/>
      <c r="P97" s="72"/>
      <c r="Q97" s="72"/>
      <c r="R97" s="72"/>
      <c r="S97" s="50"/>
      <c r="U97" s="9" t="s">
        <v>1086</v>
      </c>
      <c r="V97" s="9" t="s">
        <v>1087</v>
      </c>
    </row>
    <row r="98" spans="1:22" ht="30" customHeight="1">
      <c r="A98" s="48" t="s">
        <v>314</v>
      </c>
      <c r="B98" s="68">
        <f t="shared" si="1"/>
        <v>25</v>
      </c>
      <c r="C98" s="69" t="s">
        <v>315</v>
      </c>
      <c r="D98" s="68" t="s">
        <v>61</v>
      </c>
      <c r="E98" s="69" t="s">
        <v>76</v>
      </c>
      <c r="F98" s="69" t="s">
        <v>78</v>
      </c>
      <c r="G98" s="70" t="s">
        <v>313</v>
      </c>
      <c r="H98" s="71" t="s">
        <v>130</v>
      </c>
      <c r="I98" s="71" t="s">
        <v>108</v>
      </c>
      <c r="J98" s="69" t="s">
        <v>90</v>
      </c>
      <c r="K98" s="72"/>
      <c r="L98" s="72"/>
      <c r="M98" s="72"/>
      <c r="N98" s="72"/>
      <c r="O98" s="72"/>
      <c r="P98" s="72"/>
      <c r="Q98" s="72"/>
      <c r="R98" s="72"/>
      <c r="S98" s="50"/>
      <c r="U98" s="9" t="s">
        <v>1088</v>
      </c>
      <c r="V98" s="9" t="s">
        <v>1087</v>
      </c>
    </row>
    <row r="99" spans="1:22" ht="30" customHeight="1">
      <c r="A99" s="48" t="s">
        <v>316</v>
      </c>
      <c r="B99" s="68">
        <f t="shared" si="1"/>
        <v>26</v>
      </c>
      <c r="C99" s="69" t="s">
        <v>317</v>
      </c>
      <c r="D99" s="68" t="s">
        <v>54</v>
      </c>
      <c r="E99" s="69" t="s">
        <v>75</v>
      </c>
      <c r="F99" s="69" t="s">
        <v>78</v>
      </c>
      <c r="G99" s="70" t="s">
        <v>313</v>
      </c>
      <c r="H99" s="71" t="s">
        <v>130</v>
      </c>
      <c r="I99" s="71" t="s">
        <v>108</v>
      </c>
      <c r="J99" s="69" t="s">
        <v>86</v>
      </c>
      <c r="K99" s="72"/>
      <c r="L99" s="72"/>
      <c r="M99" s="72"/>
      <c r="N99" s="72"/>
      <c r="O99" s="72"/>
      <c r="P99" s="72"/>
      <c r="Q99" s="72"/>
      <c r="R99" s="72"/>
      <c r="S99" s="50"/>
      <c r="U99" s="9" t="s">
        <v>1089</v>
      </c>
      <c r="V99" s="9" t="s">
        <v>1087</v>
      </c>
    </row>
    <row r="100" spans="1:22" ht="30" customHeight="1">
      <c r="A100" s="48" t="s">
        <v>318</v>
      </c>
      <c r="B100" s="68">
        <f t="shared" si="1"/>
        <v>27</v>
      </c>
      <c r="C100" s="69" t="s">
        <v>319</v>
      </c>
      <c r="D100" s="68" t="s">
        <v>34</v>
      </c>
      <c r="E100" s="69" t="s">
        <v>75</v>
      </c>
      <c r="F100" s="69" t="s">
        <v>79</v>
      </c>
      <c r="G100" s="70" t="s">
        <v>313</v>
      </c>
      <c r="H100" s="71" t="s">
        <v>130</v>
      </c>
      <c r="I100" s="71" t="s">
        <v>108</v>
      </c>
      <c r="J100" s="69" t="s">
        <v>86</v>
      </c>
      <c r="K100" s="72"/>
      <c r="L100" s="72"/>
      <c r="M100" s="72"/>
      <c r="N100" s="72"/>
      <c r="O100" s="72"/>
      <c r="P100" s="72"/>
      <c r="Q100" s="72"/>
      <c r="R100" s="72"/>
      <c r="S100" s="50"/>
      <c r="U100" s="9" t="s">
        <v>1090</v>
      </c>
      <c r="V100" s="9" t="s">
        <v>1087</v>
      </c>
    </row>
    <row r="101" spans="1:22" ht="30" customHeight="1">
      <c r="A101" s="48" t="s">
        <v>320</v>
      </c>
      <c r="B101" s="68">
        <f t="shared" si="1"/>
        <v>28</v>
      </c>
      <c r="C101" s="69" t="s">
        <v>321</v>
      </c>
      <c r="D101" s="68" t="s">
        <v>54</v>
      </c>
      <c r="E101" s="69" t="s">
        <v>75</v>
      </c>
      <c r="F101" s="69" t="s">
        <v>78</v>
      </c>
      <c r="G101" s="70" t="s">
        <v>313</v>
      </c>
      <c r="H101" s="71" t="s">
        <v>130</v>
      </c>
      <c r="I101" s="71" t="s">
        <v>108</v>
      </c>
      <c r="J101" s="69" t="s">
        <v>86</v>
      </c>
      <c r="K101" s="72"/>
      <c r="L101" s="72"/>
      <c r="M101" s="72"/>
      <c r="N101" s="72"/>
      <c r="O101" s="72"/>
      <c r="P101" s="72"/>
      <c r="Q101" s="72"/>
      <c r="R101" s="72"/>
      <c r="S101" s="50"/>
      <c r="U101" s="9" t="s">
        <v>1091</v>
      </c>
      <c r="V101" s="9" t="s">
        <v>1087</v>
      </c>
    </row>
    <row r="102" spans="1:22" ht="30" customHeight="1">
      <c r="A102" s="48" t="s">
        <v>322</v>
      </c>
      <c r="B102" s="68">
        <f t="shared" si="1"/>
        <v>29</v>
      </c>
      <c r="C102" s="69" t="s">
        <v>323</v>
      </c>
      <c r="D102" s="68" t="s">
        <v>63</v>
      </c>
      <c r="E102" s="69" t="s">
        <v>76</v>
      </c>
      <c r="F102" s="69" t="s">
        <v>79</v>
      </c>
      <c r="G102" s="70" t="s">
        <v>324</v>
      </c>
      <c r="H102" s="71" t="s">
        <v>130</v>
      </c>
      <c r="I102" s="71" t="s">
        <v>108</v>
      </c>
      <c r="J102" s="69" t="s">
        <v>93</v>
      </c>
      <c r="K102" s="72"/>
      <c r="L102" s="72"/>
      <c r="M102" s="72"/>
      <c r="N102" s="72"/>
      <c r="O102" s="72"/>
      <c r="P102" s="72"/>
      <c r="Q102" s="72"/>
      <c r="R102" s="72"/>
      <c r="S102" s="50"/>
      <c r="U102" s="9" t="s">
        <v>1092</v>
      </c>
      <c r="V102" s="9" t="s">
        <v>1093</v>
      </c>
    </row>
    <row r="103" spans="1:22" ht="30" customHeight="1">
      <c r="A103" s="48" t="s">
        <v>325</v>
      </c>
      <c r="B103" s="68">
        <f t="shared" si="1"/>
        <v>30</v>
      </c>
      <c r="C103" s="69" t="s">
        <v>326</v>
      </c>
      <c r="D103" s="68" t="s">
        <v>10</v>
      </c>
      <c r="E103" s="69" t="s">
        <v>76</v>
      </c>
      <c r="F103" s="69" t="s">
        <v>78</v>
      </c>
      <c r="G103" s="70" t="s">
        <v>324</v>
      </c>
      <c r="H103" s="71" t="s">
        <v>130</v>
      </c>
      <c r="I103" s="71" t="s">
        <v>108</v>
      </c>
      <c r="J103" s="69" t="s">
        <v>94</v>
      </c>
      <c r="K103" s="72"/>
      <c r="L103" s="72"/>
      <c r="M103" s="72"/>
      <c r="N103" s="72"/>
      <c r="O103" s="72"/>
      <c r="P103" s="72"/>
      <c r="Q103" s="72"/>
      <c r="R103" s="72"/>
      <c r="S103" s="50"/>
      <c r="U103" s="9" t="s">
        <v>1094</v>
      </c>
      <c r="V103" s="9" t="s">
        <v>1093</v>
      </c>
    </row>
    <row r="104" spans="1:22" ht="30" customHeight="1">
      <c r="A104" s="48" t="s">
        <v>327</v>
      </c>
      <c r="B104" s="68">
        <f t="shared" si="1"/>
        <v>31</v>
      </c>
      <c r="C104" s="69" t="s">
        <v>328</v>
      </c>
      <c r="D104" s="68" t="s">
        <v>22</v>
      </c>
      <c r="E104" s="69" t="s">
        <v>75</v>
      </c>
      <c r="F104" s="69" t="s">
        <v>78</v>
      </c>
      <c r="G104" s="70" t="s">
        <v>324</v>
      </c>
      <c r="H104" s="71" t="s">
        <v>130</v>
      </c>
      <c r="I104" s="71" t="s">
        <v>108</v>
      </c>
      <c r="J104" s="69" t="s">
        <v>88</v>
      </c>
      <c r="K104" s="72"/>
      <c r="L104" s="72"/>
      <c r="M104" s="72"/>
      <c r="N104" s="72"/>
      <c r="O104" s="72"/>
      <c r="P104" s="72"/>
      <c r="Q104" s="72"/>
      <c r="R104" s="72"/>
      <c r="S104" s="50"/>
      <c r="U104" s="9" t="s">
        <v>1095</v>
      </c>
      <c r="V104" s="9" t="s">
        <v>1093</v>
      </c>
    </row>
    <row r="105" spans="1:22" ht="30" customHeight="1">
      <c r="A105" s="48" t="s">
        <v>329</v>
      </c>
      <c r="B105" s="68">
        <f t="shared" si="1"/>
        <v>32</v>
      </c>
      <c r="C105" s="69" t="s">
        <v>330</v>
      </c>
      <c r="D105" s="68" t="s">
        <v>65</v>
      </c>
      <c r="E105" s="69" t="s">
        <v>76</v>
      </c>
      <c r="F105" s="69" t="s">
        <v>79</v>
      </c>
      <c r="G105" s="70" t="s">
        <v>331</v>
      </c>
      <c r="H105" s="71" t="s">
        <v>130</v>
      </c>
      <c r="I105" s="71" t="s">
        <v>108</v>
      </c>
      <c r="J105" s="69" t="s">
        <v>88</v>
      </c>
      <c r="K105" s="72"/>
      <c r="L105" s="72"/>
      <c r="M105" s="72"/>
      <c r="N105" s="72"/>
      <c r="O105" s="72"/>
      <c r="P105" s="72"/>
      <c r="Q105" s="72"/>
      <c r="R105" s="72"/>
      <c r="S105" s="50"/>
      <c r="U105" s="9" t="s">
        <v>1096</v>
      </c>
      <c r="V105" s="9" t="s">
        <v>1097</v>
      </c>
    </row>
    <row r="106" spans="1:22" ht="30" customHeight="1">
      <c r="A106" s="48" t="s">
        <v>332</v>
      </c>
      <c r="B106" s="68">
        <f t="shared" si="1"/>
        <v>33</v>
      </c>
      <c r="C106" s="69" t="s">
        <v>333</v>
      </c>
      <c r="D106" s="68" t="s">
        <v>41</v>
      </c>
      <c r="E106" s="69" t="s">
        <v>76</v>
      </c>
      <c r="F106" s="69" t="s">
        <v>78</v>
      </c>
      <c r="G106" s="70" t="s">
        <v>331</v>
      </c>
      <c r="H106" s="71" t="s">
        <v>130</v>
      </c>
      <c r="I106" s="71" t="s">
        <v>108</v>
      </c>
      <c r="J106" s="69" t="s">
        <v>94</v>
      </c>
      <c r="K106" s="72"/>
      <c r="L106" s="72"/>
      <c r="M106" s="72"/>
      <c r="N106" s="72"/>
      <c r="O106" s="72"/>
      <c r="P106" s="72"/>
      <c r="Q106" s="72"/>
      <c r="R106" s="72"/>
      <c r="S106" s="50"/>
      <c r="U106" s="9" t="s">
        <v>1098</v>
      </c>
      <c r="V106" s="9" t="s">
        <v>1097</v>
      </c>
    </row>
    <row r="107" spans="1:22" ht="30" customHeight="1">
      <c r="A107" s="48" t="s">
        <v>334</v>
      </c>
      <c r="B107" s="68">
        <f t="shared" si="1"/>
        <v>34</v>
      </c>
      <c r="C107" s="69" t="s">
        <v>335</v>
      </c>
      <c r="D107" s="68" t="s">
        <v>14</v>
      </c>
      <c r="E107" s="69" t="s">
        <v>75</v>
      </c>
      <c r="F107" s="69" t="s">
        <v>78</v>
      </c>
      <c r="G107" s="70" t="s">
        <v>331</v>
      </c>
      <c r="H107" s="71" t="s">
        <v>130</v>
      </c>
      <c r="I107" s="71" t="s">
        <v>108</v>
      </c>
      <c r="J107" s="69" t="s">
        <v>86</v>
      </c>
      <c r="K107" s="72"/>
      <c r="L107" s="72"/>
      <c r="M107" s="72"/>
      <c r="N107" s="72"/>
      <c r="O107" s="72"/>
      <c r="P107" s="72"/>
      <c r="Q107" s="72"/>
      <c r="R107" s="72"/>
      <c r="S107" s="50"/>
      <c r="U107" s="9" t="s">
        <v>1099</v>
      </c>
      <c r="V107" s="9" t="s">
        <v>1097</v>
      </c>
    </row>
    <row r="108" spans="1:22" ht="30" customHeight="1">
      <c r="A108" s="48" t="s">
        <v>336</v>
      </c>
      <c r="B108" s="68">
        <f t="shared" si="1"/>
        <v>35</v>
      </c>
      <c r="C108" s="69" t="s">
        <v>337</v>
      </c>
      <c r="D108" s="68" t="s">
        <v>12</v>
      </c>
      <c r="E108" s="69" t="s">
        <v>75</v>
      </c>
      <c r="F108" s="69" t="s">
        <v>79</v>
      </c>
      <c r="G108" s="70" t="s">
        <v>331</v>
      </c>
      <c r="H108" s="71" t="s">
        <v>130</v>
      </c>
      <c r="I108" s="71" t="s">
        <v>108</v>
      </c>
      <c r="J108" s="69" t="s">
        <v>86</v>
      </c>
      <c r="K108" s="72"/>
      <c r="L108" s="72"/>
      <c r="M108" s="72"/>
      <c r="N108" s="72"/>
      <c r="O108" s="72"/>
      <c r="P108" s="72"/>
      <c r="Q108" s="72"/>
      <c r="R108" s="72"/>
      <c r="S108" s="50"/>
      <c r="U108" s="9" t="s">
        <v>1100</v>
      </c>
      <c r="V108" s="9" t="s">
        <v>1097</v>
      </c>
    </row>
    <row r="109" spans="1:22" ht="30" customHeight="1">
      <c r="A109" s="48" t="s">
        <v>338</v>
      </c>
      <c r="B109" s="68">
        <f t="shared" si="1"/>
        <v>36</v>
      </c>
      <c r="C109" s="69" t="s">
        <v>339</v>
      </c>
      <c r="D109" s="68" t="s">
        <v>63</v>
      </c>
      <c r="E109" s="69" t="s">
        <v>76</v>
      </c>
      <c r="F109" s="69" t="s">
        <v>79</v>
      </c>
      <c r="G109" s="70" t="s">
        <v>340</v>
      </c>
      <c r="H109" s="71" t="s">
        <v>130</v>
      </c>
      <c r="I109" s="71" t="s">
        <v>108</v>
      </c>
      <c r="J109" s="69" t="s">
        <v>88</v>
      </c>
      <c r="K109" s="72"/>
      <c r="L109" s="72"/>
      <c r="M109" s="72"/>
      <c r="N109" s="72"/>
      <c r="O109" s="72"/>
      <c r="P109" s="72"/>
      <c r="Q109" s="72"/>
      <c r="R109" s="72"/>
      <c r="S109" s="50"/>
      <c r="U109" s="9" t="s">
        <v>1101</v>
      </c>
      <c r="V109" s="9" t="s">
        <v>1102</v>
      </c>
    </row>
    <row r="110" spans="1:22" ht="30" customHeight="1">
      <c r="A110" s="48" t="s">
        <v>341</v>
      </c>
      <c r="B110" s="68">
        <f t="shared" si="1"/>
        <v>37</v>
      </c>
      <c r="C110" s="69" t="s">
        <v>342</v>
      </c>
      <c r="D110" s="68" t="s">
        <v>63</v>
      </c>
      <c r="E110" s="69" t="s">
        <v>76</v>
      </c>
      <c r="F110" s="69" t="s">
        <v>78</v>
      </c>
      <c r="G110" s="70" t="s">
        <v>340</v>
      </c>
      <c r="H110" s="71" t="s">
        <v>130</v>
      </c>
      <c r="I110" s="71" t="s">
        <v>108</v>
      </c>
      <c r="J110" s="69" t="s">
        <v>87</v>
      </c>
      <c r="K110" s="72"/>
      <c r="L110" s="72"/>
      <c r="M110" s="72"/>
      <c r="N110" s="72"/>
      <c r="O110" s="72"/>
      <c r="P110" s="72"/>
      <c r="Q110" s="72"/>
      <c r="R110" s="72"/>
      <c r="S110" s="50"/>
      <c r="U110" s="9" t="s">
        <v>1103</v>
      </c>
      <c r="V110" s="9" t="s">
        <v>1102</v>
      </c>
    </row>
    <row r="111" spans="1:22" ht="30" customHeight="1">
      <c r="A111" s="48" t="s">
        <v>343</v>
      </c>
      <c r="B111" s="68">
        <f t="shared" si="1"/>
        <v>38</v>
      </c>
      <c r="C111" s="69" t="s">
        <v>344</v>
      </c>
      <c r="D111" s="68" t="s">
        <v>30</v>
      </c>
      <c r="E111" s="69" t="s">
        <v>75</v>
      </c>
      <c r="F111" s="69" t="s">
        <v>79</v>
      </c>
      <c r="G111" s="70" t="s">
        <v>340</v>
      </c>
      <c r="H111" s="71" t="s">
        <v>130</v>
      </c>
      <c r="I111" s="71" t="s">
        <v>108</v>
      </c>
      <c r="J111" s="69" t="s">
        <v>86</v>
      </c>
      <c r="K111" s="72"/>
      <c r="L111" s="72"/>
      <c r="M111" s="72"/>
      <c r="N111" s="72"/>
      <c r="O111" s="72"/>
      <c r="P111" s="72"/>
      <c r="Q111" s="72"/>
      <c r="R111" s="72"/>
      <c r="S111" s="50"/>
      <c r="U111" s="9" t="s">
        <v>1104</v>
      </c>
      <c r="V111" s="9" t="s">
        <v>1102</v>
      </c>
    </row>
    <row r="112" spans="1:22" ht="30" customHeight="1">
      <c r="A112" s="48" t="s">
        <v>345</v>
      </c>
      <c r="B112" s="68">
        <f t="shared" si="1"/>
        <v>39</v>
      </c>
      <c r="C112" s="69" t="s">
        <v>346</v>
      </c>
      <c r="D112" s="68" t="s">
        <v>61</v>
      </c>
      <c r="E112" s="69" t="s">
        <v>76</v>
      </c>
      <c r="F112" s="69" t="s">
        <v>79</v>
      </c>
      <c r="G112" s="70" t="s">
        <v>347</v>
      </c>
      <c r="H112" s="71" t="s">
        <v>130</v>
      </c>
      <c r="I112" s="71" t="s">
        <v>108</v>
      </c>
      <c r="J112" s="69" t="s">
        <v>87</v>
      </c>
      <c r="K112" s="72"/>
      <c r="L112" s="72"/>
      <c r="M112" s="72"/>
      <c r="N112" s="72"/>
      <c r="O112" s="72"/>
      <c r="P112" s="72"/>
      <c r="Q112" s="72"/>
      <c r="R112" s="72"/>
      <c r="S112" s="50"/>
      <c r="U112" s="9" t="s">
        <v>1105</v>
      </c>
      <c r="V112" s="9" t="s">
        <v>1106</v>
      </c>
    </row>
    <row r="113" spans="1:22" ht="30" customHeight="1">
      <c r="A113" s="48" t="s">
        <v>348</v>
      </c>
      <c r="B113" s="68">
        <f t="shared" si="1"/>
        <v>40</v>
      </c>
      <c r="C113" s="69" t="s">
        <v>349</v>
      </c>
      <c r="D113" s="68" t="s">
        <v>10</v>
      </c>
      <c r="E113" s="69" t="s">
        <v>76</v>
      </c>
      <c r="F113" s="69" t="s">
        <v>78</v>
      </c>
      <c r="G113" s="70" t="s">
        <v>347</v>
      </c>
      <c r="H113" s="71" t="s">
        <v>130</v>
      </c>
      <c r="I113" s="71" t="s">
        <v>108</v>
      </c>
      <c r="J113" s="69" t="s">
        <v>93</v>
      </c>
      <c r="K113" s="72"/>
      <c r="L113" s="72"/>
      <c r="M113" s="72"/>
      <c r="N113" s="72"/>
      <c r="O113" s="72"/>
      <c r="P113" s="72"/>
      <c r="Q113" s="72"/>
      <c r="R113" s="72"/>
      <c r="S113" s="50"/>
      <c r="U113" s="9" t="s">
        <v>1107</v>
      </c>
      <c r="V113" s="9" t="s">
        <v>1106</v>
      </c>
    </row>
    <row r="114" spans="1:22" ht="30" customHeight="1">
      <c r="A114" s="48" t="s">
        <v>350</v>
      </c>
      <c r="B114" s="68">
        <f t="shared" si="1"/>
        <v>41</v>
      </c>
      <c r="C114" s="69" t="s">
        <v>351</v>
      </c>
      <c r="D114" s="68" t="s">
        <v>16</v>
      </c>
      <c r="E114" s="69" t="s">
        <v>75</v>
      </c>
      <c r="F114" s="69" t="s">
        <v>79</v>
      </c>
      <c r="G114" s="70" t="s">
        <v>347</v>
      </c>
      <c r="H114" s="71" t="s">
        <v>130</v>
      </c>
      <c r="I114" s="71" t="s">
        <v>108</v>
      </c>
      <c r="J114" s="69" t="s">
        <v>86</v>
      </c>
      <c r="K114" s="72"/>
      <c r="L114" s="72"/>
      <c r="M114" s="72"/>
      <c r="N114" s="72"/>
      <c r="O114" s="72"/>
      <c r="P114" s="72"/>
      <c r="Q114" s="72"/>
      <c r="R114" s="72"/>
      <c r="S114" s="50"/>
      <c r="U114" s="9" t="s">
        <v>1108</v>
      </c>
      <c r="V114" s="9" t="s">
        <v>1106</v>
      </c>
    </row>
    <row r="115" spans="1:22" ht="30" customHeight="1">
      <c r="A115" s="48" t="s">
        <v>352</v>
      </c>
      <c r="B115" s="68">
        <f t="shared" si="1"/>
        <v>42</v>
      </c>
      <c r="C115" s="69" t="s">
        <v>353</v>
      </c>
      <c r="D115" s="68" t="s">
        <v>47</v>
      </c>
      <c r="E115" s="69" t="s">
        <v>76</v>
      </c>
      <c r="F115" s="69" t="s">
        <v>79</v>
      </c>
      <c r="G115" s="70" t="s">
        <v>354</v>
      </c>
      <c r="H115" s="71" t="s">
        <v>130</v>
      </c>
      <c r="I115" s="71" t="s">
        <v>108</v>
      </c>
      <c r="J115" s="69" t="s">
        <v>94</v>
      </c>
      <c r="K115" s="72"/>
      <c r="L115" s="72"/>
      <c r="M115" s="72"/>
      <c r="N115" s="72"/>
      <c r="O115" s="72"/>
      <c r="P115" s="72"/>
      <c r="Q115" s="72"/>
      <c r="R115" s="72"/>
      <c r="S115" s="50"/>
      <c r="U115" s="9" t="s">
        <v>1109</v>
      </c>
      <c r="V115" s="9" t="s">
        <v>1110</v>
      </c>
    </row>
    <row r="116" spans="1:22" ht="30" customHeight="1">
      <c r="A116" s="48" t="s">
        <v>355</v>
      </c>
      <c r="B116" s="68">
        <f t="shared" si="1"/>
        <v>43</v>
      </c>
      <c r="C116" s="69" t="s">
        <v>356</v>
      </c>
      <c r="D116" s="68" t="s">
        <v>63</v>
      </c>
      <c r="E116" s="69" t="s">
        <v>76</v>
      </c>
      <c r="F116" s="69" t="s">
        <v>78</v>
      </c>
      <c r="G116" s="70" t="s">
        <v>354</v>
      </c>
      <c r="H116" s="71" t="s">
        <v>130</v>
      </c>
      <c r="I116" s="71" t="s">
        <v>108</v>
      </c>
      <c r="J116" s="69" t="s">
        <v>94</v>
      </c>
      <c r="K116" s="72"/>
      <c r="L116" s="72"/>
      <c r="M116" s="72"/>
      <c r="N116" s="72"/>
      <c r="O116" s="72"/>
      <c r="P116" s="72"/>
      <c r="Q116" s="72"/>
      <c r="R116" s="72"/>
      <c r="S116" s="50"/>
      <c r="U116" s="9" t="s">
        <v>1111</v>
      </c>
      <c r="V116" s="9" t="s">
        <v>1110</v>
      </c>
    </row>
    <row r="117" spans="1:22" ht="30" customHeight="1">
      <c r="A117" s="48" t="s">
        <v>357</v>
      </c>
      <c r="B117" s="68">
        <f t="shared" si="1"/>
        <v>44</v>
      </c>
      <c r="C117" s="69" t="s">
        <v>358</v>
      </c>
      <c r="D117" s="68" t="s">
        <v>21</v>
      </c>
      <c r="E117" s="69" t="s">
        <v>75</v>
      </c>
      <c r="F117" s="69" t="s">
        <v>79</v>
      </c>
      <c r="G117" s="70" t="s">
        <v>354</v>
      </c>
      <c r="H117" s="71" t="s">
        <v>130</v>
      </c>
      <c r="I117" s="71" t="s">
        <v>108</v>
      </c>
      <c r="J117" s="69" t="s">
        <v>86</v>
      </c>
      <c r="K117" s="72"/>
      <c r="L117" s="72"/>
      <c r="M117" s="72"/>
      <c r="N117" s="72"/>
      <c r="O117" s="72"/>
      <c r="P117" s="72"/>
      <c r="Q117" s="72"/>
      <c r="R117" s="72"/>
      <c r="S117" s="50"/>
      <c r="U117" s="9" t="s">
        <v>1112</v>
      </c>
      <c r="V117" s="9" t="s">
        <v>1110</v>
      </c>
    </row>
    <row r="118" spans="1:22" ht="30" customHeight="1">
      <c r="A118" s="48" t="s">
        <v>269</v>
      </c>
      <c r="B118" s="68">
        <f t="shared" si="1"/>
        <v>45</v>
      </c>
      <c r="C118" s="69" t="s">
        <v>26</v>
      </c>
      <c r="D118" s="68" t="s">
        <v>17</v>
      </c>
      <c r="E118" s="69" t="s">
        <v>74</v>
      </c>
      <c r="F118" s="69" t="s">
        <v>78</v>
      </c>
      <c r="G118" s="70" t="s">
        <v>268</v>
      </c>
      <c r="H118" s="71" t="s">
        <v>130</v>
      </c>
      <c r="I118" s="71" t="s">
        <v>108</v>
      </c>
      <c r="J118" s="69" t="s">
        <v>87</v>
      </c>
      <c r="K118" s="72"/>
      <c r="L118" s="72"/>
      <c r="M118" s="72"/>
      <c r="N118" s="72"/>
      <c r="O118" s="72"/>
      <c r="P118" s="72"/>
      <c r="Q118" s="72"/>
      <c r="R118" s="72"/>
      <c r="S118" s="50"/>
      <c r="U118" s="9" t="s">
        <v>1113</v>
      </c>
      <c r="V118" s="9" t="s">
        <v>1114</v>
      </c>
    </row>
    <row r="119" spans="1:22" ht="30" customHeight="1">
      <c r="A119" s="48" t="s">
        <v>359</v>
      </c>
      <c r="B119" s="68">
        <f t="shared" si="1"/>
        <v>46</v>
      </c>
      <c r="C119" s="69" t="s">
        <v>360</v>
      </c>
      <c r="D119" s="68" t="s">
        <v>61</v>
      </c>
      <c r="E119" s="69" t="s">
        <v>76</v>
      </c>
      <c r="F119" s="69" t="s">
        <v>79</v>
      </c>
      <c r="G119" s="70" t="s">
        <v>271</v>
      </c>
      <c r="H119" s="71" t="s">
        <v>130</v>
      </c>
      <c r="I119" s="71" t="s">
        <v>108</v>
      </c>
      <c r="J119" s="69" t="s">
        <v>87</v>
      </c>
      <c r="K119" s="72"/>
      <c r="L119" s="72"/>
      <c r="M119" s="72"/>
      <c r="N119" s="72"/>
      <c r="O119" s="72"/>
      <c r="P119" s="72"/>
      <c r="Q119" s="72"/>
      <c r="R119" s="72"/>
      <c r="S119" s="50"/>
      <c r="U119" s="9" t="s">
        <v>1115</v>
      </c>
      <c r="V119" s="9" t="s">
        <v>1116</v>
      </c>
    </row>
    <row r="120" spans="1:22" ht="30" customHeight="1">
      <c r="A120" s="48" t="s">
        <v>270</v>
      </c>
      <c r="B120" s="68">
        <f t="shared" si="1"/>
        <v>47</v>
      </c>
      <c r="C120" s="69" t="s">
        <v>113</v>
      </c>
      <c r="D120" s="68" t="s">
        <v>40</v>
      </c>
      <c r="E120" s="69" t="s">
        <v>76</v>
      </c>
      <c r="F120" s="69" t="s">
        <v>78</v>
      </c>
      <c r="G120" s="70" t="s">
        <v>271</v>
      </c>
      <c r="H120" s="71" t="s">
        <v>130</v>
      </c>
      <c r="I120" s="71" t="s">
        <v>108</v>
      </c>
      <c r="J120" s="69" t="s">
        <v>87</v>
      </c>
      <c r="K120" s="72"/>
      <c r="L120" s="72"/>
      <c r="M120" s="72"/>
      <c r="N120" s="72"/>
      <c r="O120" s="72"/>
      <c r="P120" s="72"/>
      <c r="Q120" s="72"/>
      <c r="R120" s="72"/>
      <c r="S120" s="50"/>
      <c r="U120" s="9" t="s">
        <v>1117</v>
      </c>
      <c r="V120" s="9" t="s">
        <v>1116</v>
      </c>
    </row>
    <row r="121" spans="1:22" ht="30" customHeight="1">
      <c r="A121" s="48" t="s">
        <v>361</v>
      </c>
      <c r="B121" s="68">
        <f t="shared" si="1"/>
        <v>48</v>
      </c>
      <c r="C121" s="69" t="s">
        <v>362</v>
      </c>
      <c r="D121" s="68" t="s">
        <v>57</v>
      </c>
      <c r="E121" s="69" t="s">
        <v>76</v>
      </c>
      <c r="F121" s="69" t="s">
        <v>79</v>
      </c>
      <c r="G121" s="70" t="s">
        <v>363</v>
      </c>
      <c r="H121" s="71" t="s">
        <v>130</v>
      </c>
      <c r="I121" s="71" t="s">
        <v>108</v>
      </c>
      <c r="J121" s="69" t="s">
        <v>94</v>
      </c>
      <c r="K121" s="72"/>
      <c r="L121" s="72"/>
      <c r="M121" s="72"/>
      <c r="N121" s="72"/>
      <c r="O121" s="72"/>
      <c r="P121" s="72"/>
      <c r="Q121" s="72"/>
      <c r="R121" s="72"/>
      <c r="S121" s="50"/>
      <c r="U121" s="9" t="s">
        <v>1118</v>
      </c>
      <c r="V121" s="9" t="s">
        <v>1119</v>
      </c>
    </row>
    <row r="122" spans="1:22" ht="30" customHeight="1">
      <c r="A122" s="48" t="s">
        <v>364</v>
      </c>
      <c r="B122" s="68">
        <f t="shared" si="1"/>
        <v>49</v>
      </c>
      <c r="C122" s="69" t="s">
        <v>365</v>
      </c>
      <c r="D122" s="68" t="s">
        <v>28</v>
      </c>
      <c r="E122" s="69" t="s">
        <v>76</v>
      </c>
      <c r="F122" s="69" t="s">
        <v>78</v>
      </c>
      <c r="G122" s="70" t="s">
        <v>363</v>
      </c>
      <c r="H122" s="71" t="s">
        <v>130</v>
      </c>
      <c r="I122" s="71" t="s">
        <v>108</v>
      </c>
      <c r="J122" s="69" t="s">
        <v>87</v>
      </c>
      <c r="K122" s="72"/>
      <c r="L122" s="72"/>
      <c r="M122" s="72"/>
      <c r="N122" s="72"/>
      <c r="O122" s="72"/>
      <c r="P122" s="72"/>
      <c r="Q122" s="72"/>
      <c r="R122" s="72"/>
      <c r="S122" s="50"/>
      <c r="U122" s="9" t="s">
        <v>1120</v>
      </c>
      <c r="V122" s="9" t="s">
        <v>1119</v>
      </c>
    </row>
    <row r="123" spans="1:22" ht="30" customHeight="1">
      <c r="A123" s="48" t="s">
        <v>366</v>
      </c>
      <c r="B123" s="68">
        <f t="shared" si="1"/>
        <v>50</v>
      </c>
      <c r="C123" s="69" t="s">
        <v>367</v>
      </c>
      <c r="D123" s="68" t="s">
        <v>15</v>
      </c>
      <c r="E123" s="69" t="s">
        <v>75</v>
      </c>
      <c r="F123" s="69" t="s">
        <v>79</v>
      </c>
      <c r="G123" s="70" t="s">
        <v>363</v>
      </c>
      <c r="H123" s="71" t="s">
        <v>130</v>
      </c>
      <c r="I123" s="71" t="s">
        <v>108</v>
      </c>
      <c r="J123" s="69" t="s">
        <v>89</v>
      </c>
      <c r="K123" s="72"/>
      <c r="L123" s="72"/>
      <c r="M123" s="72"/>
      <c r="N123" s="72"/>
      <c r="O123" s="72"/>
      <c r="P123" s="72"/>
      <c r="Q123" s="72"/>
      <c r="R123" s="72"/>
      <c r="S123" s="50"/>
      <c r="U123" s="9" t="s">
        <v>1121</v>
      </c>
      <c r="V123" s="9" t="s">
        <v>1119</v>
      </c>
    </row>
    <row r="124" spans="1:22" ht="30" customHeight="1">
      <c r="A124" s="48" t="s">
        <v>368</v>
      </c>
      <c r="B124" s="68">
        <f t="shared" si="1"/>
        <v>51</v>
      </c>
      <c r="C124" s="69" t="s">
        <v>369</v>
      </c>
      <c r="D124" s="68" t="s">
        <v>19</v>
      </c>
      <c r="E124" s="69" t="s">
        <v>75</v>
      </c>
      <c r="F124" s="69" t="s">
        <v>79</v>
      </c>
      <c r="G124" s="70" t="s">
        <v>363</v>
      </c>
      <c r="H124" s="71" t="s">
        <v>130</v>
      </c>
      <c r="I124" s="71" t="s">
        <v>108</v>
      </c>
      <c r="J124" s="69" t="s">
        <v>89</v>
      </c>
      <c r="K124" s="72"/>
      <c r="L124" s="72"/>
      <c r="M124" s="72"/>
      <c r="N124" s="72"/>
      <c r="O124" s="72"/>
      <c r="P124" s="72"/>
      <c r="Q124" s="72"/>
      <c r="R124" s="72"/>
      <c r="S124" s="50"/>
      <c r="U124" s="9" t="s">
        <v>1122</v>
      </c>
      <c r="V124" s="9" t="s">
        <v>1119</v>
      </c>
    </row>
    <row r="125" spans="1:22" ht="30" customHeight="1">
      <c r="A125" s="48" t="s">
        <v>370</v>
      </c>
      <c r="B125" s="68">
        <f t="shared" si="1"/>
        <v>52</v>
      </c>
      <c r="C125" s="69" t="s">
        <v>371</v>
      </c>
      <c r="D125" s="68" t="s">
        <v>57</v>
      </c>
      <c r="E125" s="69" t="s">
        <v>74</v>
      </c>
      <c r="F125" s="69" t="s">
        <v>78</v>
      </c>
      <c r="G125" s="70" t="s">
        <v>372</v>
      </c>
      <c r="H125" s="71" t="s">
        <v>130</v>
      </c>
      <c r="I125" s="71" t="s">
        <v>108</v>
      </c>
      <c r="J125" s="69" t="s">
        <v>85</v>
      </c>
      <c r="K125" s="72"/>
      <c r="L125" s="72"/>
      <c r="M125" s="72"/>
      <c r="N125" s="72"/>
      <c r="O125" s="72"/>
      <c r="P125" s="72"/>
      <c r="Q125" s="72"/>
      <c r="R125" s="72"/>
      <c r="S125" s="50"/>
      <c r="U125" s="9" t="s">
        <v>1123</v>
      </c>
      <c r="V125" s="9" t="s">
        <v>1124</v>
      </c>
    </row>
    <row r="126" spans="1:22" ht="30" customHeight="1">
      <c r="A126" s="48" t="s">
        <v>373</v>
      </c>
      <c r="B126" s="68">
        <f t="shared" si="1"/>
        <v>53</v>
      </c>
      <c r="C126" s="69" t="s">
        <v>374</v>
      </c>
      <c r="D126" s="68" t="s">
        <v>54</v>
      </c>
      <c r="E126" s="69" t="s">
        <v>75</v>
      </c>
      <c r="F126" s="69" t="s">
        <v>79</v>
      </c>
      <c r="G126" s="70" t="s">
        <v>372</v>
      </c>
      <c r="H126" s="71" t="s">
        <v>130</v>
      </c>
      <c r="I126" s="71" t="s">
        <v>108</v>
      </c>
      <c r="J126" s="69" t="s">
        <v>85</v>
      </c>
      <c r="K126" s="72"/>
      <c r="L126" s="72"/>
      <c r="M126" s="72"/>
      <c r="N126" s="72"/>
      <c r="O126" s="72"/>
      <c r="P126" s="72"/>
      <c r="Q126" s="72"/>
      <c r="R126" s="72"/>
      <c r="S126" s="50"/>
      <c r="U126" s="9" t="s">
        <v>1125</v>
      </c>
      <c r="V126" s="9" t="s">
        <v>1124</v>
      </c>
    </row>
    <row r="127" spans="1:22" ht="30" customHeight="1">
      <c r="A127" s="48" t="s">
        <v>375</v>
      </c>
      <c r="B127" s="68">
        <f t="shared" si="1"/>
        <v>54</v>
      </c>
      <c r="C127" s="69" t="s">
        <v>376</v>
      </c>
      <c r="D127" s="68" t="s">
        <v>45</v>
      </c>
      <c r="E127" s="69" t="s">
        <v>76</v>
      </c>
      <c r="F127" s="69" t="s">
        <v>79</v>
      </c>
      <c r="G127" s="70" t="s">
        <v>377</v>
      </c>
      <c r="H127" s="71" t="s">
        <v>130</v>
      </c>
      <c r="I127" s="71" t="s">
        <v>108</v>
      </c>
      <c r="J127" s="69" t="s">
        <v>98</v>
      </c>
      <c r="K127" s="72"/>
      <c r="L127" s="72"/>
      <c r="M127" s="72"/>
      <c r="N127" s="72"/>
      <c r="O127" s="72"/>
      <c r="P127" s="72"/>
      <c r="Q127" s="72"/>
      <c r="R127" s="72"/>
      <c r="S127" s="50"/>
      <c r="U127" s="9" t="s">
        <v>1126</v>
      </c>
      <c r="V127" s="9" t="s">
        <v>1127</v>
      </c>
    </row>
    <row r="128" spans="1:22" ht="30" customHeight="1">
      <c r="A128" s="48" t="s">
        <v>378</v>
      </c>
      <c r="B128" s="68">
        <f t="shared" si="1"/>
        <v>55</v>
      </c>
      <c r="C128" s="69" t="s">
        <v>379</v>
      </c>
      <c r="D128" s="68" t="s">
        <v>31</v>
      </c>
      <c r="E128" s="69" t="s">
        <v>76</v>
      </c>
      <c r="F128" s="69" t="s">
        <v>78</v>
      </c>
      <c r="G128" s="70" t="s">
        <v>377</v>
      </c>
      <c r="H128" s="71" t="s">
        <v>130</v>
      </c>
      <c r="I128" s="71" t="s">
        <v>108</v>
      </c>
      <c r="J128" s="69" t="s">
        <v>88</v>
      </c>
      <c r="K128" s="72"/>
      <c r="L128" s="72"/>
      <c r="M128" s="72"/>
      <c r="N128" s="72"/>
      <c r="O128" s="72"/>
      <c r="P128" s="72"/>
      <c r="Q128" s="72"/>
      <c r="R128" s="72"/>
      <c r="S128" s="50"/>
      <c r="U128" s="9" t="s">
        <v>1128</v>
      </c>
      <c r="V128" s="9" t="s">
        <v>1127</v>
      </c>
    </row>
    <row r="129" spans="1:22" ht="30" customHeight="1">
      <c r="A129" s="48" t="s">
        <v>380</v>
      </c>
      <c r="B129" s="68">
        <f t="shared" si="1"/>
        <v>56</v>
      </c>
      <c r="C129" s="69" t="s">
        <v>381</v>
      </c>
      <c r="D129" s="68" t="s">
        <v>56</v>
      </c>
      <c r="E129" s="69" t="s">
        <v>77</v>
      </c>
      <c r="F129" s="69" t="s">
        <v>78</v>
      </c>
      <c r="G129" s="70" t="s">
        <v>382</v>
      </c>
      <c r="H129" s="71" t="s">
        <v>130</v>
      </c>
      <c r="I129" s="71" t="s">
        <v>108</v>
      </c>
      <c r="J129" s="69" t="s">
        <v>87</v>
      </c>
      <c r="K129" s="72"/>
      <c r="L129" s="72"/>
      <c r="M129" s="72"/>
      <c r="N129" s="72"/>
      <c r="O129" s="72"/>
      <c r="P129" s="72"/>
      <c r="Q129" s="72"/>
      <c r="R129" s="72"/>
      <c r="S129" s="50"/>
      <c r="U129" s="9" t="s">
        <v>1129</v>
      </c>
      <c r="V129" s="9" t="s">
        <v>1130</v>
      </c>
    </row>
    <row r="130" spans="1:22" ht="30" customHeight="1">
      <c r="A130" s="48" t="s">
        <v>383</v>
      </c>
      <c r="B130" s="68">
        <f t="shared" si="1"/>
        <v>57</v>
      </c>
      <c r="C130" s="69" t="s">
        <v>384</v>
      </c>
      <c r="D130" s="68" t="s">
        <v>16</v>
      </c>
      <c r="E130" s="69" t="s">
        <v>75</v>
      </c>
      <c r="F130" s="69" t="s">
        <v>79</v>
      </c>
      <c r="G130" s="70" t="s">
        <v>382</v>
      </c>
      <c r="H130" s="71" t="s">
        <v>130</v>
      </c>
      <c r="I130" s="71" t="s">
        <v>108</v>
      </c>
      <c r="J130" s="69" t="s">
        <v>86</v>
      </c>
      <c r="K130" s="72"/>
      <c r="L130" s="72"/>
      <c r="M130" s="72"/>
      <c r="N130" s="72"/>
      <c r="O130" s="72"/>
      <c r="P130" s="72"/>
      <c r="Q130" s="72"/>
      <c r="R130" s="72"/>
      <c r="S130" s="50"/>
      <c r="U130" s="9" t="s">
        <v>1131</v>
      </c>
      <c r="V130" s="9" t="s">
        <v>1130</v>
      </c>
    </row>
    <row r="131" spans="1:22" ht="30" customHeight="1">
      <c r="A131" s="48" t="s">
        <v>385</v>
      </c>
      <c r="B131" s="68">
        <f t="shared" si="1"/>
        <v>58</v>
      </c>
      <c r="C131" s="69" t="s">
        <v>386</v>
      </c>
      <c r="D131" s="68" t="s">
        <v>56</v>
      </c>
      <c r="E131" s="69" t="s">
        <v>76</v>
      </c>
      <c r="F131" s="69" t="s">
        <v>79</v>
      </c>
      <c r="G131" s="70" t="s">
        <v>387</v>
      </c>
      <c r="H131" s="71" t="s">
        <v>130</v>
      </c>
      <c r="I131" s="71" t="s">
        <v>108</v>
      </c>
      <c r="J131" s="69" t="s">
        <v>87</v>
      </c>
      <c r="K131" s="72"/>
      <c r="L131" s="72"/>
      <c r="M131" s="72"/>
      <c r="N131" s="72"/>
      <c r="O131" s="72"/>
      <c r="P131" s="72"/>
      <c r="Q131" s="72"/>
      <c r="R131" s="72"/>
      <c r="S131" s="50"/>
      <c r="U131" s="9" t="s">
        <v>1132</v>
      </c>
      <c r="V131" s="9" t="s">
        <v>1133</v>
      </c>
    </row>
    <row r="132" spans="1:22" ht="30" customHeight="1">
      <c r="A132" s="48" t="s">
        <v>388</v>
      </c>
      <c r="B132" s="68">
        <f t="shared" si="1"/>
        <v>59</v>
      </c>
      <c r="C132" s="69" t="s">
        <v>389</v>
      </c>
      <c r="D132" s="68" t="s">
        <v>56</v>
      </c>
      <c r="E132" s="69" t="s">
        <v>76</v>
      </c>
      <c r="F132" s="69" t="s">
        <v>78</v>
      </c>
      <c r="G132" s="70" t="s">
        <v>387</v>
      </c>
      <c r="H132" s="71" t="s">
        <v>130</v>
      </c>
      <c r="I132" s="71" t="s">
        <v>108</v>
      </c>
      <c r="J132" s="69" t="s">
        <v>90</v>
      </c>
      <c r="K132" s="72"/>
      <c r="L132" s="72"/>
      <c r="M132" s="72"/>
      <c r="N132" s="72"/>
      <c r="O132" s="72"/>
      <c r="P132" s="72"/>
      <c r="Q132" s="72"/>
      <c r="R132" s="72"/>
      <c r="S132" s="50"/>
      <c r="U132" s="9" t="s">
        <v>1134</v>
      </c>
      <c r="V132" s="9" t="s">
        <v>1133</v>
      </c>
    </row>
    <row r="133" spans="1:22" ht="30" customHeight="1">
      <c r="A133" s="48" t="s">
        <v>390</v>
      </c>
      <c r="B133" s="68">
        <f t="shared" si="1"/>
        <v>60</v>
      </c>
      <c r="C133" s="69" t="s">
        <v>391</v>
      </c>
      <c r="D133" s="68" t="s">
        <v>15</v>
      </c>
      <c r="E133" s="69" t="s">
        <v>75</v>
      </c>
      <c r="F133" s="69" t="s">
        <v>79</v>
      </c>
      <c r="G133" s="70" t="s">
        <v>387</v>
      </c>
      <c r="H133" s="71" t="s">
        <v>130</v>
      </c>
      <c r="I133" s="71" t="s">
        <v>108</v>
      </c>
      <c r="J133" s="69" t="s">
        <v>86</v>
      </c>
      <c r="K133" s="72"/>
      <c r="L133" s="72"/>
      <c r="M133" s="72"/>
      <c r="N133" s="72"/>
      <c r="O133" s="72"/>
      <c r="P133" s="72"/>
      <c r="Q133" s="72"/>
      <c r="R133" s="72"/>
      <c r="S133" s="50"/>
      <c r="U133" s="9" t="s">
        <v>1135</v>
      </c>
      <c r="V133" s="9" t="s">
        <v>1133</v>
      </c>
    </row>
    <row r="134" spans="1:22" ht="30" customHeight="1">
      <c r="A134" s="48" t="s">
        <v>412</v>
      </c>
      <c r="B134" s="68">
        <f t="shared" si="1"/>
        <v>61</v>
      </c>
      <c r="C134" s="69" t="s">
        <v>413</v>
      </c>
      <c r="D134" s="68" t="s">
        <v>13</v>
      </c>
      <c r="E134" s="69" t="s">
        <v>76</v>
      </c>
      <c r="F134" s="69" t="s">
        <v>79</v>
      </c>
      <c r="G134" s="70" t="s">
        <v>394</v>
      </c>
      <c r="H134" s="71" t="s">
        <v>130</v>
      </c>
      <c r="I134" s="71" t="s">
        <v>108</v>
      </c>
      <c r="J134" s="69" t="s">
        <v>88</v>
      </c>
      <c r="K134" s="72"/>
      <c r="L134" s="72"/>
      <c r="M134" s="72"/>
      <c r="N134" s="72"/>
      <c r="O134" s="72"/>
      <c r="P134" s="72"/>
      <c r="Q134" s="72"/>
      <c r="R134" s="72"/>
      <c r="S134" s="50"/>
      <c r="U134" s="9" t="s">
        <v>1136</v>
      </c>
      <c r="V134" s="9" t="s">
        <v>1137</v>
      </c>
    </row>
    <row r="135" spans="1:22" ht="30" customHeight="1">
      <c r="A135" s="48" t="s">
        <v>392</v>
      </c>
      <c r="B135" s="68">
        <f t="shared" si="1"/>
        <v>62</v>
      </c>
      <c r="C135" s="69" t="s">
        <v>393</v>
      </c>
      <c r="D135" s="68" t="s">
        <v>22</v>
      </c>
      <c r="E135" s="69" t="s">
        <v>76</v>
      </c>
      <c r="F135" s="69" t="s">
        <v>78</v>
      </c>
      <c r="G135" s="70" t="s">
        <v>394</v>
      </c>
      <c r="H135" s="71" t="s">
        <v>130</v>
      </c>
      <c r="I135" s="71" t="s">
        <v>108</v>
      </c>
      <c r="J135" s="69" t="s">
        <v>88</v>
      </c>
      <c r="K135" s="72"/>
      <c r="L135" s="72"/>
      <c r="M135" s="72"/>
      <c r="N135" s="72"/>
      <c r="O135" s="72"/>
      <c r="P135" s="72"/>
      <c r="Q135" s="72"/>
      <c r="R135" s="72"/>
      <c r="S135" s="50"/>
      <c r="U135" s="9" t="s">
        <v>1138</v>
      </c>
      <c r="V135" s="9" t="s">
        <v>1137</v>
      </c>
    </row>
    <row r="136" spans="1:22" ht="30" customHeight="1">
      <c r="A136" s="48" t="s">
        <v>402</v>
      </c>
      <c r="B136" s="68">
        <f t="shared" si="1"/>
        <v>63</v>
      </c>
      <c r="C136" s="69" t="s">
        <v>403</v>
      </c>
      <c r="D136" s="68" t="s">
        <v>56</v>
      </c>
      <c r="E136" s="69" t="s">
        <v>76</v>
      </c>
      <c r="F136" s="69" t="s">
        <v>79</v>
      </c>
      <c r="G136" s="70" t="s">
        <v>404</v>
      </c>
      <c r="H136" s="71" t="s">
        <v>130</v>
      </c>
      <c r="I136" s="71" t="s">
        <v>108</v>
      </c>
      <c r="J136" s="69" t="s">
        <v>88</v>
      </c>
      <c r="K136" s="72"/>
      <c r="L136" s="72"/>
      <c r="M136" s="72"/>
      <c r="N136" s="72"/>
      <c r="O136" s="72"/>
      <c r="P136" s="72"/>
      <c r="Q136" s="72"/>
      <c r="R136" s="72"/>
      <c r="S136" s="50"/>
      <c r="U136" s="9" t="s">
        <v>1139</v>
      </c>
      <c r="V136" s="9" t="s">
        <v>1140</v>
      </c>
    </row>
    <row r="137" spans="1:22" ht="30" customHeight="1">
      <c r="A137" s="48" t="s">
        <v>405</v>
      </c>
      <c r="B137" s="68">
        <f t="shared" si="1"/>
        <v>64</v>
      </c>
      <c r="C137" s="69" t="s">
        <v>406</v>
      </c>
      <c r="D137" s="68" t="s">
        <v>41</v>
      </c>
      <c r="E137" s="69" t="s">
        <v>76</v>
      </c>
      <c r="F137" s="69" t="s">
        <v>78</v>
      </c>
      <c r="G137" s="70" t="s">
        <v>404</v>
      </c>
      <c r="H137" s="71" t="s">
        <v>130</v>
      </c>
      <c r="I137" s="71" t="s">
        <v>108</v>
      </c>
      <c r="J137" s="69" t="s">
        <v>88</v>
      </c>
      <c r="K137" s="72"/>
      <c r="L137" s="72"/>
      <c r="M137" s="72"/>
      <c r="N137" s="72"/>
      <c r="O137" s="72"/>
      <c r="P137" s="72"/>
      <c r="Q137" s="72"/>
      <c r="R137" s="72"/>
      <c r="S137" s="50"/>
      <c r="U137" s="9" t="s">
        <v>1141</v>
      </c>
      <c r="V137" s="9" t="s">
        <v>1140</v>
      </c>
    </row>
    <row r="138" spans="1:22" ht="30" customHeight="1">
      <c r="A138" s="48" t="s">
        <v>427</v>
      </c>
      <c r="B138" s="68">
        <f t="shared" si="1"/>
        <v>65</v>
      </c>
      <c r="C138" s="69" t="s">
        <v>117</v>
      </c>
      <c r="D138" s="68" t="s">
        <v>10</v>
      </c>
      <c r="E138" s="69" t="s">
        <v>74</v>
      </c>
      <c r="F138" s="69" t="s">
        <v>78</v>
      </c>
      <c r="G138" s="70" t="s">
        <v>310</v>
      </c>
      <c r="H138" s="71" t="s">
        <v>130</v>
      </c>
      <c r="I138" s="71" t="s">
        <v>108</v>
      </c>
      <c r="J138" s="69" t="s">
        <v>93</v>
      </c>
      <c r="K138" s="72"/>
      <c r="L138" s="72"/>
      <c r="M138" s="72"/>
      <c r="N138" s="72"/>
      <c r="O138" s="72"/>
      <c r="P138" s="72"/>
      <c r="Q138" s="72"/>
      <c r="R138" s="72"/>
      <c r="S138" s="50"/>
      <c r="U138" s="9" t="s">
        <v>1142</v>
      </c>
      <c r="V138" s="9" t="s">
        <v>1143</v>
      </c>
    </row>
    <row r="139" spans="1:22" ht="30" customHeight="1">
      <c r="A139" s="48" t="s">
        <v>308</v>
      </c>
      <c r="B139" s="68">
        <f t="shared" si="1"/>
        <v>66</v>
      </c>
      <c r="C139" s="69" t="s">
        <v>309</v>
      </c>
      <c r="D139" s="68" t="s">
        <v>66</v>
      </c>
      <c r="E139" s="69" t="s">
        <v>75</v>
      </c>
      <c r="F139" s="69" t="s">
        <v>79</v>
      </c>
      <c r="G139" s="70" t="s">
        <v>310</v>
      </c>
      <c r="H139" s="71" t="s">
        <v>130</v>
      </c>
      <c r="I139" s="71" t="s">
        <v>108</v>
      </c>
      <c r="J139" s="69" t="s">
        <v>86</v>
      </c>
      <c r="K139" s="72"/>
      <c r="L139" s="72"/>
      <c r="M139" s="72"/>
      <c r="N139" s="72"/>
      <c r="O139" s="72"/>
      <c r="P139" s="72"/>
      <c r="Q139" s="72"/>
      <c r="R139" s="72"/>
      <c r="S139" s="50"/>
      <c r="U139" s="9" t="s">
        <v>1144</v>
      </c>
      <c r="V139" s="9" t="s">
        <v>1143</v>
      </c>
    </row>
    <row r="140" spans="1:22" ht="30" customHeight="1">
      <c r="A140" s="48" t="s">
        <v>395</v>
      </c>
      <c r="B140" s="68">
        <f t="shared" ref="B140:B204" si="2">B139+1</f>
        <v>67</v>
      </c>
      <c r="C140" s="69" t="s">
        <v>396</v>
      </c>
      <c r="D140" s="68" t="s">
        <v>41</v>
      </c>
      <c r="E140" s="69" t="s">
        <v>77</v>
      </c>
      <c r="F140" s="69" t="s">
        <v>79</v>
      </c>
      <c r="G140" s="70" t="s">
        <v>382</v>
      </c>
      <c r="H140" s="71" t="s">
        <v>130</v>
      </c>
      <c r="I140" s="71" t="s">
        <v>108</v>
      </c>
      <c r="J140" s="69" t="s">
        <v>87</v>
      </c>
      <c r="K140" s="72"/>
      <c r="L140" s="72"/>
      <c r="M140" s="72"/>
      <c r="N140" s="72"/>
      <c r="O140" s="72"/>
      <c r="P140" s="72"/>
      <c r="Q140" s="72"/>
      <c r="R140" s="72"/>
      <c r="S140" s="50"/>
      <c r="U140" s="9" t="s">
        <v>1145</v>
      </c>
      <c r="V140" s="9" t="s">
        <v>1146</v>
      </c>
    </row>
    <row r="141" spans="1:22" ht="30" customHeight="1">
      <c r="A141" s="48" t="s">
        <v>397</v>
      </c>
      <c r="B141" s="68">
        <f t="shared" si="2"/>
        <v>68</v>
      </c>
      <c r="C141" s="69" t="s">
        <v>398</v>
      </c>
      <c r="D141" s="68" t="s">
        <v>63</v>
      </c>
      <c r="E141" s="69" t="s">
        <v>74</v>
      </c>
      <c r="F141" s="69" t="s">
        <v>78</v>
      </c>
      <c r="G141" s="70" t="s">
        <v>399</v>
      </c>
      <c r="H141" s="71" t="s">
        <v>130</v>
      </c>
      <c r="I141" s="71" t="s">
        <v>108</v>
      </c>
      <c r="J141" s="69" t="s">
        <v>88</v>
      </c>
      <c r="K141" s="72"/>
      <c r="L141" s="72"/>
      <c r="M141" s="72"/>
      <c r="N141" s="72"/>
      <c r="O141" s="72"/>
      <c r="P141" s="72"/>
      <c r="Q141" s="72"/>
      <c r="R141" s="72"/>
      <c r="S141" s="50"/>
      <c r="U141" s="9" t="s">
        <v>1147</v>
      </c>
      <c r="V141" s="9" t="s">
        <v>1148</v>
      </c>
    </row>
    <row r="142" spans="1:22" ht="30" customHeight="1">
      <c r="A142" s="48" t="s">
        <v>400</v>
      </c>
      <c r="B142" s="68">
        <f t="shared" si="2"/>
        <v>69</v>
      </c>
      <c r="C142" s="69" t="s">
        <v>401</v>
      </c>
      <c r="D142" s="68" t="s">
        <v>49</v>
      </c>
      <c r="E142" s="69" t="s">
        <v>75</v>
      </c>
      <c r="F142" s="69" t="s">
        <v>78</v>
      </c>
      <c r="G142" s="70" t="s">
        <v>399</v>
      </c>
      <c r="H142" s="71" t="s">
        <v>130</v>
      </c>
      <c r="I142" s="71" t="s">
        <v>108</v>
      </c>
      <c r="J142" s="69" t="s">
        <v>86</v>
      </c>
      <c r="K142" s="72"/>
      <c r="L142" s="72"/>
      <c r="M142" s="72"/>
      <c r="N142" s="72"/>
      <c r="O142" s="72"/>
      <c r="P142" s="72"/>
      <c r="Q142" s="72"/>
      <c r="R142" s="72"/>
      <c r="S142" s="50"/>
      <c r="U142" s="9" t="s">
        <v>1149</v>
      </c>
      <c r="V142" s="9" t="s">
        <v>1148</v>
      </c>
    </row>
    <row r="143" spans="1:22" ht="30" customHeight="1">
      <c r="A143" s="48" t="s">
        <v>407</v>
      </c>
      <c r="B143" s="68">
        <f t="shared" si="2"/>
        <v>70</v>
      </c>
      <c r="C143" s="69" t="s">
        <v>408</v>
      </c>
      <c r="D143" s="68" t="s">
        <v>69</v>
      </c>
      <c r="E143" s="69" t="s">
        <v>76</v>
      </c>
      <c r="F143" s="69" t="s">
        <v>79</v>
      </c>
      <c r="G143" s="70" t="s">
        <v>409</v>
      </c>
      <c r="H143" s="71" t="s">
        <v>130</v>
      </c>
      <c r="I143" s="71" t="s">
        <v>108</v>
      </c>
      <c r="J143" s="69" t="s">
        <v>86</v>
      </c>
      <c r="K143" s="72"/>
      <c r="L143" s="72"/>
      <c r="M143" s="72"/>
      <c r="N143" s="72"/>
      <c r="O143" s="72"/>
      <c r="P143" s="72"/>
      <c r="Q143" s="72"/>
      <c r="R143" s="72"/>
      <c r="S143" s="50"/>
      <c r="U143" s="9" t="s">
        <v>1150</v>
      </c>
      <c r="V143" s="9" t="s">
        <v>1151</v>
      </c>
    </row>
    <row r="144" spans="1:22" ht="30" customHeight="1">
      <c r="A144" s="48" t="s">
        <v>425</v>
      </c>
      <c r="B144" s="68">
        <f t="shared" si="2"/>
        <v>71</v>
      </c>
      <c r="C144" s="69" t="s">
        <v>426</v>
      </c>
      <c r="D144" s="68" t="s">
        <v>54</v>
      </c>
      <c r="E144" s="69" t="s">
        <v>76</v>
      </c>
      <c r="F144" s="69" t="s">
        <v>78</v>
      </c>
      <c r="G144" s="70" t="s">
        <v>409</v>
      </c>
      <c r="H144" s="71" t="s">
        <v>130</v>
      </c>
      <c r="I144" s="71" t="s">
        <v>108</v>
      </c>
      <c r="J144" s="69" t="s">
        <v>86</v>
      </c>
      <c r="K144" s="72"/>
      <c r="L144" s="72"/>
      <c r="M144" s="72"/>
      <c r="N144" s="72"/>
      <c r="O144" s="72"/>
      <c r="P144" s="72"/>
      <c r="Q144" s="72"/>
      <c r="R144" s="72"/>
      <c r="S144" s="50"/>
      <c r="U144" s="9" t="s">
        <v>1152</v>
      </c>
      <c r="V144" s="9" t="s">
        <v>1151</v>
      </c>
    </row>
    <row r="145" spans="1:22" ht="30" customHeight="1">
      <c r="A145" s="48" t="s">
        <v>921</v>
      </c>
      <c r="B145" s="68">
        <f t="shared" si="2"/>
        <v>72</v>
      </c>
      <c r="C145" s="69" t="s">
        <v>922</v>
      </c>
      <c r="D145" s="68" t="s">
        <v>103</v>
      </c>
      <c r="E145" s="69" t="s">
        <v>75</v>
      </c>
      <c r="F145" s="69" t="s">
        <v>78</v>
      </c>
      <c r="G145" s="70" t="s">
        <v>285</v>
      </c>
      <c r="H145" s="71" t="s">
        <v>130</v>
      </c>
      <c r="I145" s="68" t="s">
        <v>108</v>
      </c>
      <c r="J145" s="69" t="s">
        <v>86</v>
      </c>
      <c r="K145" s="72"/>
      <c r="L145" s="72"/>
      <c r="M145" s="72"/>
      <c r="N145" s="72"/>
      <c r="O145" s="72"/>
      <c r="P145" s="72"/>
      <c r="Q145" s="72"/>
      <c r="R145" s="72"/>
      <c r="S145" s="73" t="s">
        <v>1505</v>
      </c>
      <c r="U145" s="10"/>
      <c r="V145" s="10"/>
    </row>
    <row r="146" spans="1:22" ht="30" customHeight="1">
      <c r="A146" s="48" t="s">
        <v>965</v>
      </c>
      <c r="B146" s="68">
        <f t="shared" si="2"/>
        <v>73</v>
      </c>
      <c r="C146" s="69" t="s">
        <v>966</v>
      </c>
      <c r="D146" s="68" t="s">
        <v>66</v>
      </c>
      <c r="E146" s="69" t="s">
        <v>76</v>
      </c>
      <c r="F146" s="69" t="s">
        <v>78</v>
      </c>
      <c r="G146" s="70" t="s">
        <v>292</v>
      </c>
      <c r="H146" s="71" t="s">
        <v>130</v>
      </c>
      <c r="I146" s="68" t="s">
        <v>108</v>
      </c>
      <c r="J146" s="69" t="s">
        <v>87</v>
      </c>
      <c r="K146" s="72"/>
      <c r="L146" s="72"/>
      <c r="M146" s="72"/>
      <c r="N146" s="72"/>
      <c r="O146" s="72"/>
      <c r="P146" s="72"/>
      <c r="Q146" s="72"/>
      <c r="R146" s="72"/>
      <c r="S146" s="73" t="s">
        <v>1505</v>
      </c>
      <c r="U146" s="10"/>
      <c r="V146" s="10"/>
    </row>
    <row r="147" spans="1:22" ht="30" customHeight="1">
      <c r="A147" s="48" t="s">
        <v>923</v>
      </c>
      <c r="B147" s="68">
        <f t="shared" si="2"/>
        <v>74</v>
      </c>
      <c r="C147" s="69" t="s">
        <v>924</v>
      </c>
      <c r="D147" s="68" t="s">
        <v>20</v>
      </c>
      <c r="E147" s="69" t="s">
        <v>75</v>
      </c>
      <c r="F147" s="69" t="s">
        <v>78</v>
      </c>
      <c r="G147" s="70" t="s">
        <v>382</v>
      </c>
      <c r="H147" s="71" t="s">
        <v>130</v>
      </c>
      <c r="I147" s="68" t="s">
        <v>108</v>
      </c>
      <c r="J147" s="69" t="s">
        <v>86</v>
      </c>
      <c r="K147" s="72"/>
      <c r="L147" s="72"/>
      <c r="M147" s="72"/>
      <c r="N147" s="72"/>
      <c r="O147" s="72"/>
      <c r="P147" s="72"/>
      <c r="Q147" s="72"/>
      <c r="R147" s="72"/>
      <c r="S147" s="73" t="s">
        <v>1505</v>
      </c>
      <c r="U147" s="10"/>
      <c r="V147" s="10"/>
    </row>
    <row r="148" spans="1:22" ht="15" customHeight="1">
      <c r="A148" s="48"/>
      <c r="B148" s="68"/>
      <c r="C148" s="69"/>
      <c r="D148" s="68"/>
      <c r="E148" s="69"/>
      <c r="F148" s="69"/>
      <c r="G148" s="70"/>
      <c r="H148" s="71"/>
      <c r="I148" s="68"/>
      <c r="J148" s="69"/>
      <c r="K148" s="72"/>
      <c r="L148" s="72"/>
      <c r="M148" s="72"/>
      <c r="N148" s="72"/>
      <c r="O148" s="72"/>
      <c r="P148" s="72"/>
      <c r="Q148" s="72"/>
      <c r="R148" s="72"/>
      <c r="S148" s="73"/>
      <c r="U148" s="10"/>
      <c r="V148" s="10"/>
    </row>
    <row r="149" spans="1:22" ht="30" customHeight="1">
      <c r="A149" s="48" t="s">
        <v>623</v>
      </c>
      <c r="B149" s="68">
        <v>1</v>
      </c>
      <c r="C149" s="69" t="s">
        <v>624</v>
      </c>
      <c r="D149" s="68" t="s">
        <v>37</v>
      </c>
      <c r="E149" s="69" t="s">
        <v>76</v>
      </c>
      <c r="F149" s="69" t="s">
        <v>79</v>
      </c>
      <c r="G149" s="70" t="s">
        <v>430</v>
      </c>
      <c r="H149" s="71" t="s">
        <v>130</v>
      </c>
      <c r="I149" s="71" t="s">
        <v>107</v>
      </c>
      <c r="J149" s="69" t="s">
        <v>87</v>
      </c>
      <c r="K149" s="72"/>
      <c r="L149" s="72"/>
      <c r="M149" s="72"/>
      <c r="N149" s="72"/>
      <c r="O149" s="72"/>
      <c r="P149" s="72"/>
      <c r="Q149" s="72"/>
      <c r="R149" s="72"/>
      <c r="S149" s="50"/>
      <c r="U149" s="9" t="s">
        <v>1153</v>
      </c>
      <c r="V149" s="9" t="s">
        <v>1154</v>
      </c>
    </row>
    <row r="150" spans="1:22" ht="30" customHeight="1">
      <c r="A150" s="48" t="s">
        <v>428</v>
      </c>
      <c r="B150" s="68">
        <f t="shared" si="2"/>
        <v>2</v>
      </c>
      <c r="C150" s="69" t="s">
        <v>429</v>
      </c>
      <c r="D150" s="68" t="s">
        <v>70</v>
      </c>
      <c r="E150" s="69" t="s">
        <v>76</v>
      </c>
      <c r="F150" s="69" t="s">
        <v>78</v>
      </c>
      <c r="G150" s="70" t="s">
        <v>430</v>
      </c>
      <c r="H150" s="71" t="s">
        <v>130</v>
      </c>
      <c r="I150" s="71" t="s">
        <v>107</v>
      </c>
      <c r="J150" s="69" t="s">
        <v>88</v>
      </c>
      <c r="K150" s="72"/>
      <c r="L150" s="72"/>
      <c r="M150" s="72"/>
      <c r="N150" s="72"/>
      <c r="O150" s="72"/>
      <c r="P150" s="72"/>
      <c r="Q150" s="72"/>
      <c r="R150" s="72"/>
      <c r="S150" s="50"/>
      <c r="U150" s="9" t="s">
        <v>1155</v>
      </c>
      <c r="V150" s="9" t="s">
        <v>1154</v>
      </c>
    </row>
    <row r="151" spans="1:22" ht="30" customHeight="1">
      <c r="A151" s="48" t="s">
        <v>436</v>
      </c>
      <c r="B151" s="68">
        <f t="shared" si="2"/>
        <v>3</v>
      </c>
      <c r="C151" s="69" t="s">
        <v>437</v>
      </c>
      <c r="D151" s="68" t="s">
        <v>63</v>
      </c>
      <c r="E151" s="69" t="s">
        <v>76</v>
      </c>
      <c r="F151" s="69" t="s">
        <v>79</v>
      </c>
      <c r="G151" s="70" t="s">
        <v>438</v>
      </c>
      <c r="H151" s="71" t="s">
        <v>130</v>
      </c>
      <c r="I151" s="71" t="s">
        <v>107</v>
      </c>
      <c r="J151" s="69" t="s">
        <v>93</v>
      </c>
      <c r="K151" s="72"/>
      <c r="L151" s="72"/>
      <c r="M151" s="72"/>
      <c r="N151" s="72"/>
      <c r="O151" s="72"/>
      <c r="P151" s="72"/>
      <c r="Q151" s="72"/>
      <c r="R151" s="72"/>
      <c r="S151" s="50"/>
      <c r="U151" s="9" t="s">
        <v>1156</v>
      </c>
      <c r="V151" s="9" t="s">
        <v>1157</v>
      </c>
    </row>
    <row r="152" spans="1:22" ht="30" customHeight="1">
      <c r="A152" s="48" t="s">
        <v>604</v>
      </c>
      <c r="B152" s="68">
        <f t="shared" si="2"/>
        <v>4</v>
      </c>
      <c r="C152" s="69" t="s">
        <v>605</v>
      </c>
      <c r="D152" s="68" t="s">
        <v>58</v>
      </c>
      <c r="E152" s="69" t="s">
        <v>76</v>
      </c>
      <c r="F152" s="69" t="s">
        <v>78</v>
      </c>
      <c r="G152" s="70" t="s">
        <v>438</v>
      </c>
      <c r="H152" s="71" t="s">
        <v>130</v>
      </c>
      <c r="I152" s="71" t="s">
        <v>107</v>
      </c>
      <c r="J152" s="69" t="s">
        <v>93</v>
      </c>
      <c r="K152" s="72"/>
      <c r="L152" s="72"/>
      <c r="M152" s="72"/>
      <c r="N152" s="72"/>
      <c r="O152" s="72"/>
      <c r="P152" s="72"/>
      <c r="Q152" s="72"/>
      <c r="R152" s="72"/>
      <c r="S152" s="50"/>
      <c r="U152" s="9" t="s">
        <v>1158</v>
      </c>
      <c r="V152" s="9" t="s">
        <v>1157</v>
      </c>
    </row>
    <row r="153" spans="1:22" ht="30" customHeight="1">
      <c r="A153" s="48" t="s">
        <v>439</v>
      </c>
      <c r="B153" s="68">
        <f t="shared" si="2"/>
        <v>5</v>
      </c>
      <c r="C153" s="69" t="s">
        <v>440</v>
      </c>
      <c r="D153" s="68" t="s">
        <v>13</v>
      </c>
      <c r="E153" s="69" t="s">
        <v>75</v>
      </c>
      <c r="F153" s="69" t="s">
        <v>79</v>
      </c>
      <c r="G153" s="70" t="s">
        <v>438</v>
      </c>
      <c r="H153" s="71" t="s">
        <v>130</v>
      </c>
      <c r="I153" s="71" t="s">
        <v>107</v>
      </c>
      <c r="J153" s="69" t="s">
        <v>86</v>
      </c>
      <c r="K153" s="72"/>
      <c r="L153" s="72"/>
      <c r="M153" s="72"/>
      <c r="N153" s="72"/>
      <c r="O153" s="72"/>
      <c r="P153" s="72"/>
      <c r="Q153" s="72"/>
      <c r="R153" s="72"/>
      <c r="S153" s="50"/>
      <c r="U153" s="9" t="s">
        <v>1159</v>
      </c>
      <c r="V153" s="9" t="s">
        <v>1157</v>
      </c>
    </row>
    <row r="154" spans="1:22" ht="30" customHeight="1">
      <c r="A154" s="48" t="s">
        <v>441</v>
      </c>
      <c r="B154" s="68">
        <f t="shared" si="2"/>
        <v>6</v>
      </c>
      <c r="C154" s="69" t="s">
        <v>442</v>
      </c>
      <c r="D154" s="68" t="s">
        <v>22</v>
      </c>
      <c r="E154" s="69" t="s">
        <v>75</v>
      </c>
      <c r="F154" s="69" t="s">
        <v>79</v>
      </c>
      <c r="G154" s="70" t="s">
        <v>438</v>
      </c>
      <c r="H154" s="71" t="s">
        <v>130</v>
      </c>
      <c r="I154" s="71" t="s">
        <v>107</v>
      </c>
      <c r="J154" s="69" t="s">
        <v>86</v>
      </c>
      <c r="K154" s="72"/>
      <c r="L154" s="72"/>
      <c r="M154" s="72"/>
      <c r="N154" s="72"/>
      <c r="O154" s="72"/>
      <c r="P154" s="72"/>
      <c r="Q154" s="72"/>
      <c r="R154" s="72"/>
      <c r="S154" s="50"/>
      <c r="U154" s="9" t="s">
        <v>1160</v>
      </c>
      <c r="V154" s="9" t="s">
        <v>1157</v>
      </c>
    </row>
    <row r="155" spans="1:22" ht="30" customHeight="1">
      <c r="A155" s="48" t="s">
        <v>443</v>
      </c>
      <c r="B155" s="68">
        <f t="shared" si="2"/>
        <v>7</v>
      </c>
      <c r="C155" s="69" t="s">
        <v>444</v>
      </c>
      <c r="D155" s="68" t="s">
        <v>66</v>
      </c>
      <c r="E155" s="69" t="s">
        <v>75</v>
      </c>
      <c r="F155" s="69" t="s">
        <v>78</v>
      </c>
      <c r="G155" s="70" t="s">
        <v>438</v>
      </c>
      <c r="H155" s="71" t="s">
        <v>130</v>
      </c>
      <c r="I155" s="71" t="s">
        <v>107</v>
      </c>
      <c r="J155" s="69" t="s">
        <v>86</v>
      </c>
      <c r="K155" s="72"/>
      <c r="L155" s="72"/>
      <c r="M155" s="72"/>
      <c r="N155" s="72"/>
      <c r="O155" s="72"/>
      <c r="P155" s="72"/>
      <c r="Q155" s="72"/>
      <c r="R155" s="72"/>
      <c r="S155" s="50"/>
      <c r="U155" s="9" t="s">
        <v>1161</v>
      </c>
      <c r="V155" s="9" t="s">
        <v>1157</v>
      </c>
    </row>
    <row r="156" spans="1:22" ht="30" customHeight="1">
      <c r="A156" s="48" t="s">
        <v>445</v>
      </c>
      <c r="B156" s="68">
        <f t="shared" si="2"/>
        <v>8</v>
      </c>
      <c r="C156" s="69" t="s">
        <v>446</v>
      </c>
      <c r="D156" s="68" t="s">
        <v>71</v>
      </c>
      <c r="E156" s="69" t="s">
        <v>74</v>
      </c>
      <c r="F156" s="69" t="s">
        <v>78</v>
      </c>
      <c r="G156" s="70" t="s">
        <v>447</v>
      </c>
      <c r="H156" s="71" t="s">
        <v>130</v>
      </c>
      <c r="I156" s="71" t="s">
        <v>107</v>
      </c>
      <c r="J156" s="69" t="s">
        <v>92</v>
      </c>
      <c r="K156" s="72"/>
      <c r="L156" s="72"/>
      <c r="M156" s="72"/>
      <c r="N156" s="72"/>
      <c r="O156" s="72"/>
      <c r="P156" s="72"/>
      <c r="Q156" s="72"/>
      <c r="R156" s="72"/>
      <c r="S156" s="50"/>
      <c r="U156" s="9" t="s">
        <v>1162</v>
      </c>
      <c r="V156" s="9" t="s">
        <v>1163</v>
      </c>
    </row>
    <row r="157" spans="1:22" ht="30" customHeight="1">
      <c r="A157" s="48" t="s">
        <v>448</v>
      </c>
      <c r="B157" s="68">
        <f t="shared" si="2"/>
        <v>9</v>
      </c>
      <c r="C157" s="69" t="s">
        <v>449</v>
      </c>
      <c r="D157" s="68" t="s">
        <v>34</v>
      </c>
      <c r="E157" s="69" t="s">
        <v>75</v>
      </c>
      <c r="F157" s="69" t="s">
        <v>79</v>
      </c>
      <c r="G157" s="70" t="s">
        <v>447</v>
      </c>
      <c r="H157" s="71" t="s">
        <v>130</v>
      </c>
      <c r="I157" s="71" t="s">
        <v>107</v>
      </c>
      <c r="J157" s="69" t="s">
        <v>87</v>
      </c>
      <c r="K157" s="72"/>
      <c r="L157" s="72"/>
      <c r="M157" s="72"/>
      <c r="N157" s="72"/>
      <c r="O157" s="72"/>
      <c r="P157" s="72"/>
      <c r="Q157" s="72"/>
      <c r="R157" s="72"/>
      <c r="S157" s="50"/>
      <c r="U157" s="9" t="s">
        <v>1164</v>
      </c>
      <c r="V157" s="9" t="s">
        <v>1163</v>
      </c>
    </row>
    <row r="158" spans="1:22" ht="30" customHeight="1">
      <c r="A158" s="48" t="s">
        <v>450</v>
      </c>
      <c r="B158" s="68">
        <f t="shared" si="2"/>
        <v>10</v>
      </c>
      <c r="C158" s="69" t="s">
        <v>451</v>
      </c>
      <c r="D158" s="68" t="s">
        <v>47</v>
      </c>
      <c r="E158" s="69" t="s">
        <v>77</v>
      </c>
      <c r="F158" s="69" t="s">
        <v>78</v>
      </c>
      <c r="G158" s="70" t="s">
        <v>452</v>
      </c>
      <c r="H158" s="71" t="s">
        <v>130</v>
      </c>
      <c r="I158" s="71" t="s">
        <v>107</v>
      </c>
      <c r="J158" s="69" t="s">
        <v>88</v>
      </c>
      <c r="K158" s="72"/>
      <c r="L158" s="72"/>
      <c r="M158" s="72"/>
      <c r="N158" s="72"/>
      <c r="O158" s="72"/>
      <c r="P158" s="72"/>
      <c r="Q158" s="72"/>
      <c r="R158" s="72"/>
      <c r="S158" s="50"/>
      <c r="U158" s="9" t="s">
        <v>1165</v>
      </c>
      <c r="V158" s="9" t="s">
        <v>1166</v>
      </c>
    </row>
    <row r="159" spans="1:22" ht="30" customHeight="1">
      <c r="A159" s="48" t="s">
        <v>453</v>
      </c>
      <c r="B159" s="68">
        <f t="shared" si="2"/>
        <v>11</v>
      </c>
      <c r="C159" s="69" t="s">
        <v>454</v>
      </c>
      <c r="D159" s="68" t="s">
        <v>11</v>
      </c>
      <c r="E159" s="69" t="s">
        <v>75</v>
      </c>
      <c r="F159" s="69" t="s">
        <v>78</v>
      </c>
      <c r="G159" s="70" t="s">
        <v>452</v>
      </c>
      <c r="H159" s="71" t="s">
        <v>130</v>
      </c>
      <c r="I159" s="71" t="s">
        <v>107</v>
      </c>
      <c r="J159" s="69" t="s">
        <v>86</v>
      </c>
      <c r="K159" s="72"/>
      <c r="L159" s="72"/>
      <c r="M159" s="72"/>
      <c r="N159" s="72"/>
      <c r="O159" s="72"/>
      <c r="P159" s="72"/>
      <c r="Q159" s="72"/>
      <c r="R159" s="72"/>
      <c r="S159" s="50"/>
      <c r="U159" s="9" t="s">
        <v>1167</v>
      </c>
      <c r="V159" s="9" t="s">
        <v>1166</v>
      </c>
    </row>
    <row r="160" spans="1:22" ht="30" customHeight="1">
      <c r="A160" s="48" t="s">
        <v>606</v>
      </c>
      <c r="B160" s="68">
        <f t="shared" si="2"/>
        <v>12</v>
      </c>
      <c r="C160" s="69" t="s">
        <v>607</v>
      </c>
      <c r="D160" s="68" t="s">
        <v>51</v>
      </c>
      <c r="E160" s="69" t="s">
        <v>74</v>
      </c>
      <c r="F160" s="69" t="s">
        <v>79</v>
      </c>
      <c r="G160" s="70" t="s">
        <v>608</v>
      </c>
      <c r="H160" s="71" t="s">
        <v>130</v>
      </c>
      <c r="I160" s="71" t="s">
        <v>107</v>
      </c>
      <c r="J160" s="69" t="s">
        <v>88</v>
      </c>
      <c r="K160" s="72"/>
      <c r="L160" s="72"/>
      <c r="M160" s="72"/>
      <c r="N160" s="72"/>
      <c r="O160" s="72"/>
      <c r="P160" s="72"/>
      <c r="Q160" s="72"/>
      <c r="R160" s="72"/>
      <c r="S160" s="50"/>
      <c r="U160" s="9" t="s">
        <v>1168</v>
      </c>
      <c r="V160" s="9" t="s">
        <v>1169</v>
      </c>
    </row>
    <row r="161" spans="1:22" ht="30" customHeight="1">
      <c r="A161" s="48" t="s">
        <v>590</v>
      </c>
      <c r="B161" s="68">
        <f t="shared" si="2"/>
        <v>13</v>
      </c>
      <c r="C161" s="69" t="s">
        <v>591</v>
      </c>
      <c r="D161" s="68" t="s">
        <v>9</v>
      </c>
      <c r="E161" s="69" t="s">
        <v>76</v>
      </c>
      <c r="F161" s="69" t="s">
        <v>79</v>
      </c>
      <c r="G161" s="70" t="s">
        <v>592</v>
      </c>
      <c r="H161" s="71" t="s">
        <v>130</v>
      </c>
      <c r="I161" s="71" t="s">
        <v>107</v>
      </c>
      <c r="J161" s="69" t="s">
        <v>88</v>
      </c>
      <c r="K161" s="72"/>
      <c r="L161" s="72"/>
      <c r="M161" s="72"/>
      <c r="N161" s="72"/>
      <c r="O161" s="72"/>
      <c r="P161" s="72"/>
      <c r="Q161" s="72"/>
      <c r="R161" s="72"/>
      <c r="S161" s="50"/>
      <c r="U161" s="9" t="s">
        <v>1170</v>
      </c>
      <c r="V161" s="9" t="s">
        <v>1171</v>
      </c>
    </row>
    <row r="162" spans="1:22" ht="30" customHeight="1">
      <c r="A162" s="48" t="s">
        <v>593</v>
      </c>
      <c r="B162" s="68">
        <f t="shared" si="2"/>
        <v>14</v>
      </c>
      <c r="C162" s="69" t="s">
        <v>594</v>
      </c>
      <c r="D162" s="68" t="s">
        <v>39</v>
      </c>
      <c r="E162" s="69" t="s">
        <v>76</v>
      </c>
      <c r="F162" s="69" t="s">
        <v>78</v>
      </c>
      <c r="G162" s="70" t="s">
        <v>592</v>
      </c>
      <c r="H162" s="71" t="s">
        <v>130</v>
      </c>
      <c r="I162" s="71" t="s">
        <v>107</v>
      </c>
      <c r="J162" s="69" t="s">
        <v>90</v>
      </c>
      <c r="K162" s="72"/>
      <c r="L162" s="72"/>
      <c r="M162" s="72"/>
      <c r="N162" s="72"/>
      <c r="O162" s="72"/>
      <c r="P162" s="72"/>
      <c r="Q162" s="72"/>
      <c r="R162" s="72"/>
      <c r="S162" s="50"/>
      <c r="U162" s="9" t="s">
        <v>1172</v>
      </c>
      <c r="V162" s="9" t="s">
        <v>1171</v>
      </c>
    </row>
    <row r="163" spans="1:22" ht="30" customHeight="1">
      <c r="A163" s="48" t="s">
        <v>595</v>
      </c>
      <c r="B163" s="68">
        <f t="shared" si="2"/>
        <v>15</v>
      </c>
      <c r="C163" s="69" t="s">
        <v>596</v>
      </c>
      <c r="D163" s="68" t="s">
        <v>13</v>
      </c>
      <c r="E163" s="69" t="s">
        <v>75</v>
      </c>
      <c r="F163" s="69" t="s">
        <v>79</v>
      </c>
      <c r="G163" s="70" t="s">
        <v>592</v>
      </c>
      <c r="H163" s="71" t="s">
        <v>130</v>
      </c>
      <c r="I163" s="71" t="s">
        <v>107</v>
      </c>
      <c r="J163" s="69" t="s">
        <v>86</v>
      </c>
      <c r="K163" s="72"/>
      <c r="L163" s="72"/>
      <c r="M163" s="72"/>
      <c r="N163" s="72"/>
      <c r="O163" s="72"/>
      <c r="P163" s="72"/>
      <c r="Q163" s="72"/>
      <c r="R163" s="72"/>
      <c r="S163" s="50"/>
      <c r="U163" s="9" t="s">
        <v>1173</v>
      </c>
      <c r="V163" s="9" t="s">
        <v>1171</v>
      </c>
    </row>
    <row r="164" spans="1:22" ht="30" customHeight="1">
      <c r="A164" s="48" t="s">
        <v>597</v>
      </c>
      <c r="B164" s="68">
        <f t="shared" si="2"/>
        <v>16</v>
      </c>
      <c r="C164" s="69" t="s">
        <v>598</v>
      </c>
      <c r="D164" s="68" t="s">
        <v>66</v>
      </c>
      <c r="E164" s="69" t="s">
        <v>75</v>
      </c>
      <c r="F164" s="69" t="s">
        <v>78</v>
      </c>
      <c r="G164" s="70" t="s">
        <v>592</v>
      </c>
      <c r="H164" s="71" t="s">
        <v>130</v>
      </c>
      <c r="I164" s="71" t="s">
        <v>107</v>
      </c>
      <c r="J164" s="69" t="s">
        <v>86</v>
      </c>
      <c r="K164" s="72"/>
      <c r="L164" s="72"/>
      <c r="M164" s="72"/>
      <c r="N164" s="72"/>
      <c r="O164" s="72"/>
      <c r="P164" s="72"/>
      <c r="Q164" s="72"/>
      <c r="R164" s="72"/>
      <c r="S164" s="50"/>
      <c r="U164" s="9" t="s">
        <v>1174</v>
      </c>
      <c r="V164" s="9" t="s">
        <v>1171</v>
      </c>
    </row>
    <row r="165" spans="1:22" ht="30" customHeight="1">
      <c r="A165" s="48" t="s">
        <v>455</v>
      </c>
      <c r="B165" s="68">
        <f t="shared" si="2"/>
        <v>17</v>
      </c>
      <c r="C165" s="69" t="s">
        <v>456</v>
      </c>
      <c r="D165" s="68" t="s">
        <v>63</v>
      </c>
      <c r="E165" s="69" t="s">
        <v>76</v>
      </c>
      <c r="F165" s="69" t="s">
        <v>79</v>
      </c>
      <c r="G165" s="70" t="s">
        <v>457</v>
      </c>
      <c r="H165" s="71" t="s">
        <v>130</v>
      </c>
      <c r="I165" s="71" t="s">
        <v>107</v>
      </c>
      <c r="J165" s="69" t="s">
        <v>94</v>
      </c>
      <c r="K165" s="72"/>
      <c r="L165" s="72"/>
      <c r="M165" s="72"/>
      <c r="N165" s="72"/>
      <c r="O165" s="72"/>
      <c r="P165" s="72"/>
      <c r="Q165" s="72"/>
      <c r="R165" s="72"/>
      <c r="S165" s="50"/>
      <c r="U165" s="9" t="s">
        <v>1175</v>
      </c>
      <c r="V165" s="9" t="s">
        <v>1176</v>
      </c>
    </row>
    <row r="166" spans="1:22" ht="30" customHeight="1">
      <c r="A166" s="48" t="s">
        <v>458</v>
      </c>
      <c r="B166" s="68">
        <f t="shared" si="2"/>
        <v>18</v>
      </c>
      <c r="C166" s="69" t="s">
        <v>459</v>
      </c>
      <c r="D166" s="68" t="s">
        <v>63</v>
      </c>
      <c r="E166" s="69" t="s">
        <v>76</v>
      </c>
      <c r="F166" s="69" t="s">
        <v>78</v>
      </c>
      <c r="G166" s="70" t="s">
        <v>457</v>
      </c>
      <c r="H166" s="71" t="s">
        <v>130</v>
      </c>
      <c r="I166" s="71" t="s">
        <v>107</v>
      </c>
      <c r="J166" s="69" t="s">
        <v>88</v>
      </c>
      <c r="K166" s="72"/>
      <c r="L166" s="72"/>
      <c r="M166" s="72"/>
      <c r="N166" s="72"/>
      <c r="O166" s="72"/>
      <c r="P166" s="72"/>
      <c r="Q166" s="72"/>
      <c r="R166" s="72"/>
      <c r="S166" s="50"/>
      <c r="U166" s="9" t="s">
        <v>1177</v>
      </c>
      <c r="V166" s="9" t="s">
        <v>1176</v>
      </c>
    </row>
    <row r="167" spans="1:22" ht="30" customHeight="1">
      <c r="A167" s="48" t="s">
        <v>566</v>
      </c>
      <c r="B167" s="68">
        <f t="shared" si="2"/>
        <v>19</v>
      </c>
      <c r="C167" s="69" t="s">
        <v>567</v>
      </c>
      <c r="D167" s="68" t="s">
        <v>13</v>
      </c>
      <c r="E167" s="69" t="s">
        <v>76</v>
      </c>
      <c r="F167" s="69" t="s">
        <v>78</v>
      </c>
      <c r="G167" s="70" t="s">
        <v>568</v>
      </c>
      <c r="H167" s="71" t="s">
        <v>130</v>
      </c>
      <c r="I167" s="71" t="s">
        <v>107</v>
      </c>
      <c r="J167" s="69" t="s">
        <v>93</v>
      </c>
      <c r="K167" s="72"/>
      <c r="L167" s="72"/>
      <c r="M167" s="72"/>
      <c r="N167" s="72"/>
      <c r="O167" s="72"/>
      <c r="P167" s="72"/>
      <c r="Q167" s="72"/>
      <c r="R167" s="72"/>
      <c r="S167" s="50"/>
      <c r="U167" s="9" t="s">
        <v>1178</v>
      </c>
      <c r="V167" s="9" t="s">
        <v>1176</v>
      </c>
    </row>
    <row r="168" spans="1:22" ht="30" customHeight="1">
      <c r="A168" s="48" t="s">
        <v>460</v>
      </c>
      <c r="B168" s="68">
        <f t="shared" si="2"/>
        <v>20</v>
      </c>
      <c r="C168" s="69" t="s">
        <v>461</v>
      </c>
      <c r="D168" s="68" t="s">
        <v>18</v>
      </c>
      <c r="E168" s="69" t="s">
        <v>74</v>
      </c>
      <c r="F168" s="69" t="s">
        <v>78</v>
      </c>
      <c r="G168" s="70" t="s">
        <v>462</v>
      </c>
      <c r="H168" s="71" t="s">
        <v>130</v>
      </c>
      <c r="I168" s="71" t="s">
        <v>107</v>
      </c>
      <c r="J168" s="69" t="s">
        <v>90</v>
      </c>
      <c r="K168" s="72"/>
      <c r="L168" s="72"/>
      <c r="M168" s="72"/>
      <c r="N168" s="72"/>
      <c r="O168" s="72"/>
      <c r="P168" s="72"/>
      <c r="Q168" s="72"/>
      <c r="R168" s="72"/>
      <c r="S168" s="50"/>
      <c r="U168" s="9" t="s">
        <v>1179</v>
      </c>
      <c r="V168" s="9" t="s">
        <v>1180</v>
      </c>
    </row>
    <row r="169" spans="1:22" ht="30" customHeight="1">
      <c r="A169" s="48" t="s">
        <v>578</v>
      </c>
      <c r="B169" s="68">
        <f t="shared" si="2"/>
        <v>21</v>
      </c>
      <c r="C169" s="69" t="s">
        <v>579</v>
      </c>
      <c r="D169" s="68" t="s">
        <v>40</v>
      </c>
      <c r="E169" s="69" t="s">
        <v>76</v>
      </c>
      <c r="F169" s="69" t="s">
        <v>78</v>
      </c>
      <c r="G169" s="70" t="s">
        <v>580</v>
      </c>
      <c r="H169" s="71" t="s">
        <v>130</v>
      </c>
      <c r="I169" s="71" t="s">
        <v>107</v>
      </c>
      <c r="J169" s="69" t="s">
        <v>88</v>
      </c>
      <c r="K169" s="72"/>
      <c r="L169" s="72"/>
      <c r="M169" s="72"/>
      <c r="N169" s="72"/>
      <c r="O169" s="72"/>
      <c r="P169" s="72"/>
      <c r="Q169" s="72"/>
      <c r="R169" s="72"/>
      <c r="S169" s="50"/>
      <c r="U169" s="9" t="s">
        <v>1181</v>
      </c>
      <c r="V169" s="9" t="s">
        <v>1180</v>
      </c>
    </row>
    <row r="170" spans="1:22" ht="30" customHeight="1">
      <c r="A170" s="48" t="s">
        <v>463</v>
      </c>
      <c r="B170" s="68">
        <f t="shared" si="2"/>
        <v>22</v>
      </c>
      <c r="C170" s="69" t="s">
        <v>464</v>
      </c>
      <c r="D170" s="68" t="s">
        <v>9</v>
      </c>
      <c r="E170" s="69" t="s">
        <v>76</v>
      </c>
      <c r="F170" s="69" t="s">
        <v>78</v>
      </c>
      <c r="G170" s="70" t="s">
        <v>465</v>
      </c>
      <c r="H170" s="71" t="s">
        <v>130</v>
      </c>
      <c r="I170" s="71" t="s">
        <v>107</v>
      </c>
      <c r="J170" s="69" t="s">
        <v>88</v>
      </c>
      <c r="K170" s="72"/>
      <c r="L170" s="72"/>
      <c r="M170" s="72"/>
      <c r="N170" s="72"/>
      <c r="O170" s="72"/>
      <c r="P170" s="72"/>
      <c r="Q170" s="72"/>
      <c r="R170" s="72"/>
      <c r="S170" s="50"/>
      <c r="U170" s="9" t="s">
        <v>1182</v>
      </c>
      <c r="V170" s="9" t="s">
        <v>1183</v>
      </c>
    </row>
    <row r="171" spans="1:22" ht="30" customHeight="1">
      <c r="A171" s="48" t="s">
        <v>466</v>
      </c>
      <c r="B171" s="68">
        <f t="shared" si="2"/>
        <v>23</v>
      </c>
      <c r="C171" s="69" t="s">
        <v>467</v>
      </c>
      <c r="D171" s="68" t="s">
        <v>21</v>
      </c>
      <c r="E171" s="69" t="s">
        <v>75</v>
      </c>
      <c r="F171" s="69" t="s">
        <v>79</v>
      </c>
      <c r="G171" s="70" t="s">
        <v>465</v>
      </c>
      <c r="H171" s="71" t="s">
        <v>130</v>
      </c>
      <c r="I171" s="71" t="s">
        <v>107</v>
      </c>
      <c r="J171" s="69" t="s">
        <v>86</v>
      </c>
      <c r="K171" s="72"/>
      <c r="L171" s="72"/>
      <c r="M171" s="72"/>
      <c r="N171" s="72"/>
      <c r="O171" s="72"/>
      <c r="P171" s="72"/>
      <c r="Q171" s="72"/>
      <c r="R171" s="72"/>
      <c r="S171" s="50"/>
      <c r="U171" s="9" t="s">
        <v>1184</v>
      </c>
      <c r="V171" s="9" t="s">
        <v>1183</v>
      </c>
    </row>
    <row r="172" spans="1:22" ht="30" customHeight="1">
      <c r="A172" s="48" t="s">
        <v>468</v>
      </c>
      <c r="B172" s="68">
        <f t="shared" si="2"/>
        <v>24</v>
      </c>
      <c r="C172" s="69" t="s">
        <v>469</v>
      </c>
      <c r="D172" s="68" t="s">
        <v>19</v>
      </c>
      <c r="E172" s="69" t="s">
        <v>75</v>
      </c>
      <c r="F172" s="69" t="s">
        <v>78</v>
      </c>
      <c r="G172" s="70" t="s">
        <v>465</v>
      </c>
      <c r="H172" s="71" t="s">
        <v>130</v>
      </c>
      <c r="I172" s="71" t="s">
        <v>107</v>
      </c>
      <c r="J172" s="69" t="s">
        <v>86</v>
      </c>
      <c r="K172" s="72"/>
      <c r="L172" s="72"/>
      <c r="M172" s="72"/>
      <c r="N172" s="72"/>
      <c r="O172" s="72"/>
      <c r="P172" s="72"/>
      <c r="Q172" s="72"/>
      <c r="R172" s="72"/>
      <c r="S172" s="50"/>
      <c r="U172" s="9" t="s">
        <v>1185</v>
      </c>
      <c r="V172" s="9" t="s">
        <v>1183</v>
      </c>
    </row>
    <row r="173" spans="1:22" ht="30" customHeight="1">
      <c r="A173" s="48" t="s">
        <v>470</v>
      </c>
      <c r="B173" s="68">
        <f t="shared" si="2"/>
        <v>25</v>
      </c>
      <c r="C173" s="69" t="s">
        <v>471</v>
      </c>
      <c r="D173" s="68" t="s">
        <v>44</v>
      </c>
      <c r="E173" s="69" t="s">
        <v>76</v>
      </c>
      <c r="F173" s="69" t="s">
        <v>79</v>
      </c>
      <c r="G173" s="70" t="s">
        <v>472</v>
      </c>
      <c r="H173" s="71" t="s">
        <v>130</v>
      </c>
      <c r="I173" s="71" t="s">
        <v>107</v>
      </c>
      <c r="J173" s="69" t="s">
        <v>87</v>
      </c>
      <c r="K173" s="72"/>
      <c r="L173" s="72"/>
      <c r="M173" s="72"/>
      <c r="N173" s="72"/>
      <c r="O173" s="72"/>
      <c r="P173" s="72"/>
      <c r="Q173" s="72"/>
      <c r="R173" s="72"/>
      <c r="S173" s="50"/>
      <c r="U173" s="9" t="s">
        <v>1186</v>
      </c>
      <c r="V173" s="9" t="s">
        <v>1187</v>
      </c>
    </row>
    <row r="174" spans="1:22" ht="30" customHeight="1">
      <c r="A174" s="48" t="s">
        <v>473</v>
      </c>
      <c r="B174" s="68">
        <f t="shared" si="2"/>
        <v>26</v>
      </c>
      <c r="C174" s="69" t="s">
        <v>474</v>
      </c>
      <c r="D174" s="68" t="s">
        <v>61</v>
      </c>
      <c r="E174" s="69" t="s">
        <v>76</v>
      </c>
      <c r="F174" s="69" t="s">
        <v>78</v>
      </c>
      <c r="G174" s="70" t="s">
        <v>472</v>
      </c>
      <c r="H174" s="71" t="s">
        <v>130</v>
      </c>
      <c r="I174" s="71" t="s">
        <v>107</v>
      </c>
      <c r="J174" s="69" t="s">
        <v>90</v>
      </c>
      <c r="K174" s="72"/>
      <c r="L174" s="72"/>
      <c r="M174" s="72"/>
      <c r="N174" s="72"/>
      <c r="O174" s="72"/>
      <c r="P174" s="72"/>
      <c r="Q174" s="72"/>
      <c r="R174" s="72"/>
      <c r="S174" s="50"/>
      <c r="U174" s="9" t="s">
        <v>1188</v>
      </c>
      <c r="V174" s="9" t="s">
        <v>1187</v>
      </c>
    </row>
    <row r="175" spans="1:22" ht="30" customHeight="1">
      <c r="A175" s="48" t="s">
        <v>475</v>
      </c>
      <c r="B175" s="68">
        <f t="shared" si="2"/>
        <v>27</v>
      </c>
      <c r="C175" s="69" t="s">
        <v>476</v>
      </c>
      <c r="D175" s="68" t="s">
        <v>57</v>
      </c>
      <c r="E175" s="69" t="s">
        <v>76</v>
      </c>
      <c r="F175" s="69" t="s">
        <v>79</v>
      </c>
      <c r="G175" s="70" t="s">
        <v>477</v>
      </c>
      <c r="H175" s="71" t="s">
        <v>130</v>
      </c>
      <c r="I175" s="71" t="s">
        <v>107</v>
      </c>
      <c r="J175" s="69" t="s">
        <v>88</v>
      </c>
      <c r="K175" s="72"/>
      <c r="L175" s="72"/>
      <c r="M175" s="72"/>
      <c r="N175" s="72"/>
      <c r="O175" s="72"/>
      <c r="P175" s="72"/>
      <c r="Q175" s="72"/>
      <c r="R175" s="72"/>
      <c r="S175" s="50"/>
      <c r="U175" s="9" t="s">
        <v>1189</v>
      </c>
      <c r="V175" s="9" t="s">
        <v>1190</v>
      </c>
    </row>
    <row r="176" spans="1:22" ht="30" customHeight="1">
      <c r="A176" s="48" t="s">
        <v>478</v>
      </c>
      <c r="B176" s="68">
        <f t="shared" si="2"/>
        <v>28</v>
      </c>
      <c r="C176" s="69" t="s">
        <v>479</v>
      </c>
      <c r="D176" s="68" t="s">
        <v>10</v>
      </c>
      <c r="E176" s="69" t="s">
        <v>76</v>
      </c>
      <c r="F176" s="69" t="s">
        <v>78</v>
      </c>
      <c r="G176" s="70" t="s">
        <v>477</v>
      </c>
      <c r="H176" s="71" t="s">
        <v>130</v>
      </c>
      <c r="I176" s="71" t="s">
        <v>107</v>
      </c>
      <c r="J176" s="69" t="s">
        <v>88</v>
      </c>
      <c r="K176" s="72"/>
      <c r="L176" s="72"/>
      <c r="M176" s="72"/>
      <c r="N176" s="72"/>
      <c r="O176" s="72"/>
      <c r="P176" s="72"/>
      <c r="Q176" s="72"/>
      <c r="R176" s="72"/>
      <c r="S176" s="50"/>
      <c r="U176" s="9" t="s">
        <v>1191</v>
      </c>
      <c r="V176" s="9" t="s">
        <v>1190</v>
      </c>
    </row>
    <row r="177" spans="1:22" ht="30" customHeight="1">
      <c r="A177" s="48" t="s">
        <v>480</v>
      </c>
      <c r="B177" s="68">
        <f t="shared" si="2"/>
        <v>29</v>
      </c>
      <c r="C177" s="69" t="s">
        <v>481</v>
      </c>
      <c r="D177" s="68" t="s">
        <v>12</v>
      </c>
      <c r="E177" s="69" t="s">
        <v>75</v>
      </c>
      <c r="F177" s="69" t="s">
        <v>79</v>
      </c>
      <c r="G177" s="70" t="s">
        <v>477</v>
      </c>
      <c r="H177" s="71" t="s">
        <v>130</v>
      </c>
      <c r="I177" s="71" t="s">
        <v>107</v>
      </c>
      <c r="J177" s="69" t="s">
        <v>86</v>
      </c>
      <c r="K177" s="72"/>
      <c r="L177" s="72"/>
      <c r="M177" s="72"/>
      <c r="N177" s="72"/>
      <c r="O177" s="72"/>
      <c r="P177" s="72"/>
      <c r="Q177" s="72"/>
      <c r="R177" s="72"/>
      <c r="S177" s="50"/>
      <c r="U177" s="9" t="s">
        <v>1192</v>
      </c>
      <c r="V177" s="9" t="s">
        <v>1190</v>
      </c>
    </row>
    <row r="178" spans="1:22" ht="30" customHeight="1">
      <c r="A178" s="48" t="s">
        <v>482</v>
      </c>
      <c r="B178" s="68">
        <f t="shared" si="2"/>
        <v>30</v>
      </c>
      <c r="C178" s="69" t="s">
        <v>483</v>
      </c>
      <c r="D178" s="68" t="s">
        <v>72</v>
      </c>
      <c r="E178" s="69" t="s">
        <v>76</v>
      </c>
      <c r="F178" s="69" t="s">
        <v>79</v>
      </c>
      <c r="G178" s="70" t="s">
        <v>484</v>
      </c>
      <c r="H178" s="71" t="s">
        <v>130</v>
      </c>
      <c r="I178" s="71" t="s">
        <v>107</v>
      </c>
      <c r="J178" s="69" t="s">
        <v>96</v>
      </c>
      <c r="K178" s="72"/>
      <c r="L178" s="72"/>
      <c r="M178" s="72"/>
      <c r="N178" s="72"/>
      <c r="O178" s="72"/>
      <c r="P178" s="72"/>
      <c r="Q178" s="72"/>
      <c r="R178" s="72"/>
      <c r="S178" s="50"/>
      <c r="U178" s="9" t="s">
        <v>1193</v>
      </c>
      <c r="V178" s="9" t="s">
        <v>1194</v>
      </c>
    </row>
    <row r="179" spans="1:22" ht="30" customHeight="1">
      <c r="A179" s="48" t="s">
        <v>485</v>
      </c>
      <c r="B179" s="68">
        <f t="shared" si="2"/>
        <v>31</v>
      </c>
      <c r="C179" s="69" t="s">
        <v>486</v>
      </c>
      <c r="D179" s="68" t="s">
        <v>59</v>
      </c>
      <c r="E179" s="69" t="s">
        <v>76</v>
      </c>
      <c r="F179" s="69" t="s">
        <v>78</v>
      </c>
      <c r="G179" s="70" t="s">
        <v>484</v>
      </c>
      <c r="H179" s="71" t="s">
        <v>130</v>
      </c>
      <c r="I179" s="71" t="s">
        <v>107</v>
      </c>
      <c r="J179" s="69" t="s">
        <v>90</v>
      </c>
      <c r="K179" s="72"/>
      <c r="L179" s="72"/>
      <c r="M179" s="72"/>
      <c r="N179" s="72"/>
      <c r="O179" s="72"/>
      <c r="P179" s="72"/>
      <c r="Q179" s="72"/>
      <c r="R179" s="72"/>
      <c r="S179" s="50"/>
      <c r="U179" s="9" t="s">
        <v>1195</v>
      </c>
      <c r="V179" s="9" t="s">
        <v>1194</v>
      </c>
    </row>
    <row r="180" spans="1:22" ht="30" customHeight="1">
      <c r="A180" s="48" t="s">
        <v>609</v>
      </c>
      <c r="B180" s="68">
        <f t="shared" si="2"/>
        <v>32</v>
      </c>
      <c r="C180" s="69" t="s">
        <v>610</v>
      </c>
      <c r="D180" s="68" t="s">
        <v>12</v>
      </c>
      <c r="E180" s="69" t="s">
        <v>75</v>
      </c>
      <c r="F180" s="69" t="s">
        <v>79</v>
      </c>
      <c r="G180" s="70" t="s">
        <v>611</v>
      </c>
      <c r="H180" s="71" t="s">
        <v>130</v>
      </c>
      <c r="I180" s="71" t="s">
        <v>107</v>
      </c>
      <c r="J180" s="69" t="s">
        <v>86</v>
      </c>
      <c r="K180" s="72"/>
      <c r="L180" s="72"/>
      <c r="M180" s="72"/>
      <c r="N180" s="72"/>
      <c r="O180" s="72"/>
      <c r="P180" s="72"/>
      <c r="Q180" s="72"/>
      <c r="R180" s="72"/>
      <c r="S180" s="50"/>
      <c r="U180" s="9" t="s">
        <v>1196</v>
      </c>
      <c r="V180" s="9" t="s">
        <v>1197</v>
      </c>
    </row>
    <row r="181" spans="1:22" ht="30" customHeight="1">
      <c r="A181" s="48" t="s">
        <v>588</v>
      </c>
      <c r="B181" s="68">
        <f t="shared" si="2"/>
        <v>33</v>
      </c>
      <c r="C181" s="69" t="s">
        <v>589</v>
      </c>
      <c r="D181" s="68" t="s">
        <v>43</v>
      </c>
      <c r="E181" s="69" t="s">
        <v>76</v>
      </c>
      <c r="F181" s="69" t="s">
        <v>79</v>
      </c>
      <c r="G181" s="70" t="s">
        <v>587</v>
      </c>
      <c r="H181" s="71" t="s">
        <v>130</v>
      </c>
      <c r="I181" s="71" t="s">
        <v>107</v>
      </c>
      <c r="J181" s="69" t="s">
        <v>88</v>
      </c>
      <c r="K181" s="72"/>
      <c r="L181" s="72"/>
      <c r="M181" s="72"/>
      <c r="N181" s="72"/>
      <c r="O181" s="72"/>
      <c r="P181" s="72"/>
      <c r="Q181" s="72"/>
      <c r="R181" s="72"/>
      <c r="S181" s="50"/>
      <c r="U181" s="9" t="s">
        <v>1198</v>
      </c>
      <c r="V181" s="9" t="s">
        <v>1199</v>
      </c>
    </row>
    <row r="182" spans="1:22" ht="30" customHeight="1">
      <c r="A182" s="48" t="s">
        <v>585</v>
      </c>
      <c r="B182" s="68">
        <f t="shared" si="2"/>
        <v>34</v>
      </c>
      <c r="C182" s="69" t="s">
        <v>586</v>
      </c>
      <c r="D182" s="68" t="s">
        <v>49</v>
      </c>
      <c r="E182" s="69" t="s">
        <v>76</v>
      </c>
      <c r="F182" s="69" t="s">
        <v>78</v>
      </c>
      <c r="G182" s="70" t="s">
        <v>587</v>
      </c>
      <c r="H182" s="71" t="s">
        <v>130</v>
      </c>
      <c r="I182" s="71" t="s">
        <v>107</v>
      </c>
      <c r="J182" s="69" t="s">
        <v>90</v>
      </c>
      <c r="K182" s="72"/>
      <c r="L182" s="72"/>
      <c r="M182" s="72"/>
      <c r="N182" s="72"/>
      <c r="O182" s="72"/>
      <c r="P182" s="72"/>
      <c r="Q182" s="72"/>
      <c r="R182" s="72"/>
      <c r="S182" s="50"/>
      <c r="U182" s="9" t="s">
        <v>1200</v>
      </c>
      <c r="V182" s="9" t="s">
        <v>1199</v>
      </c>
    </row>
    <row r="183" spans="1:22" ht="30" customHeight="1">
      <c r="A183" s="48" t="s">
        <v>431</v>
      </c>
      <c r="B183" s="68">
        <f t="shared" si="2"/>
        <v>35</v>
      </c>
      <c r="C183" s="69" t="s">
        <v>432</v>
      </c>
      <c r="D183" s="68" t="s">
        <v>64</v>
      </c>
      <c r="E183" s="69" t="s">
        <v>74</v>
      </c>
      <c r="F183" s="69" t="s">
        <v>78</v>
      </c>
      <c r="G183" s="70" t="s">
        <v>433</v>
      </c>
      <c r="H183" s="71" t="s">
        <v>130</v>
      </c>
      <c r="I183" s="71" t="s">
        <v>107</v>
      </c>
      <c r="J183" s="69" t="s">
        <v>90</v>
      </c>
      <c r="K183" s="72"/>
      <c r="L183" s="72"/>
      <c r="M183" s="72"/>
      <c r="N183" s="72"/>
      <c r="O183" s="72"/>
      <c r="P183" s="72"/>
      <c r="Q183" s="72"/>
      <c r="R183" s="72"/>
      <c r="S183" s="50"/>
      <c r="U183" s="9" t="s">
        <v>1201</v>
      </c>
      <c r="V183" s="9" t="s">
        <v>1202</v>
      </c>
    </row>
    <row r="184" spans="1:22" ht="30" customHeight="1">
      <c r="A184" s="48" t="s">
        <v>434</v>
      </c>
      <c r="B184" s="68">
        <f t="shared" si="2"/>
        <v>36</v>
      </c>
      <c r="C184" s="69" t="s">
        <v>435</v>
      </c>
      <c r="D184" s="68" t="s">
        <v>15</v>
      </c>
      <c r="E184" s="69" t="s">
        <v>75</v>
      </c>
      <c r="F184" s="69" t="s">
        <v>78</v>
      </c>
      <c r="G184" s="70" t="s">
        <v>433</v>
      </c>
      <c r="H184" s="71" t="s">
        <v>130</v>
      </c>
      <c r="I184" s="71" t="s">
        <v>107</v>
      </c>
      <c r="J184" s="69" t="s">
        <v>86</v>
      </c>
      <c r="K184" s="72"/>
      <c r="L184" s="72"/>
      <c r="M184" s="72"/>
      <c r="N184" s="72"/>
      <c r="O184" s="72"/>
      <c r="P184" s="72"/>
      <c r="Q184" s="72"/>
      <c r="R184" s="72"/>
      <c r="S184" s="50"/>
      <c r="U184" s="9" t="s">
        <v>1203</v>
      </c>
      <c r="V184" s="9" t="s">
        <v>1202</v>
      </c>
    </row>
    <row r="185" spans="1:22" ht="30" customHeight="1">
      <c r="A185" s="48" t="s">
        <v>487</v>
      </c>
      <c r="B185" s="68">
        <f t="shared" si="2"/>
        <v>37</v>
      </c>
      <c r="C185" s="69" t="s">
        <v>488</v>
      </c>
      <c r="D185" s="68" t="s">
        <v>47</v>
      </c>
      <c r="E185" s="69" t="s">
        <v>76</v>
      </c>
      <c r="F185" s="69" t="s">
        <v>79</v>
      </c>
      <c r="G185" s="70" t="s">
        <v>489</v>
      </c>
      <c r="H185" s="71" t="s">
        <v>130</v>
      </c>
      <c r="I185" s="71" t="s">
        <v>107</v>
      </c>
      <c r="J185" s="69" t="s">
        <v>88</v>
      </c>
      <c r="K185" s="72"/>
      <c r="L185" s="72"/>
      <c r="M185" s="72"/>
      <c r="N185" s="72"/>
      <c r="O185" s="72"/>
      <c r="P185" s="72"/>
      <c r="Q185" s="72"/>
      <c r="R185" s="72"/>
      <c r="S185" s="50"/>
      <c r="U185" s="9" t="s">
        <v>1204</v>
      </c>
      <c r="V185" s="9" t="s">
        <v>1205</v>
      </c>
    </row>
    <row r="186" spans="1:22" ht="30" customHeight="1">
      <c r="A186" s="48" t="s">
        <v>490</v>
      </c>
      <c r="B186" s="68">
        <f t="shared" si="2"/>
        <v>38</v>
      </c>
      <c r="C186" s="69" t="s">
        <v>491</v>
      </c>
      <c r="D186" s="68" t="s">
        <v>10</v>
      </c>
      <c r="E186" s="69" t="s">
        <v>76</v>
      </c>
      <c r="F186" s="69" t="s">
        <v>78</v>
      </c>
      <c r="G186" s="70" t="s">
        <v>489</v>
      </c>
      <c r="H186" s="71" t="s">
        <v>130</v>
      </c>
      <c r="I186" s="71" t="s">
        <v>107</v>
      </c>
      <c r="J186" s="69" t="s">
        <v>90</v>
      </c>
      <c r="K186" s="72"/>
      <c r="L186" s="72"/>
      <c r="M186" s="72"/>
      <c r="N186" s="72"/>
      <c r="O186" s="72"/>
      <c r="P186" s="72"/>
      <c r="Q186" s="72"/>
      <c r="R186" s="72"/>
      <c r="S186" s="50"/>
      <c r="U186" s="9" t="s">
        <v>1206</v>
      </c>
      <c r="V186" s="9" t="s">
        <v>1205</v>
      </c>
    </row>
    <row r="187" spans="1:22" ht="30" customHeight="1">
      <c r="A187" s="48" t="s">
        <v>492</v>
      </c>
      <c r="B187" s="68">
        <f t="shared" si="2"/>
        <v>39</v>
      </c>
      <c r="C187" s="69" t="s">
        <v>493</v>
      </c>
      <c r="D187" s="68" t="s">
        <v>69</v>
      </c>
      <c r="E187" s="69" t="s">
        <v>76</v>
      </c>
      <c r="F187" s="69" t="s">
        <v>79</v>
      </c>
      <c r="G187" s="70" t="s">
        <v>489</v>
      </c>
      <c r="H187" s="71" t="s">
        <v>130</v>
      </c>
      <c r="I187" s="71" t="s">
        <v>107</v>
      </c>
      <c r="J187" s="69" t="s">
        <v>88</v>
      </c>
      <c r="K187" s="72"/>
      <c r="L187" s="72"/>
      <c r="M187" s="72"/>
      <c r="N187" s="72"/>
      <c r="O187" s="72"/>
      <c r="P187" s="72"/>
      <c r="Q187" s="72"/>
      <c r="R187" s="72"/>
      <c r="S187" s="50"/>
      <c r="U187" s="9" t="s">
        <v>1207</v>
      </c>
      <c r="V187" s="9" t="s">
        <v>1208</v>
      </c>
    </row>
    <row r="188" spans="1:22" ht="30" customHeight="1">
      <c r="A188" s="48" t="s">
        <v>612</v>
      </c>
      <c r="B188" s="68">
        <f t="shared" si="2"/>
        <v>40</v>
      </c>
      <c r="C188" s="69" t="s">
        <v>613</v>
      </c>
      <c r="D188" s="68" t="s">
        <v>69</v>
      </c>
      <c r="E188" s="69" t="s">
        <v>76</v>
      </c>
      <c r="F188" s="69" t="s">
        <v>78</v>
      </c>
      <c r="G188" s="70" t="s">
        <v>489</v>
      </c>
      <c r="H188" s="71" t="s">
        <v>130</v>
      </c>
      <c r="I188" s="71" t="s">
        <v>107</v>
      </c>
      <c r="J188" s="69" t="s">
        <v>90</v>
      </c>
      <c r="K188" s="72"/>
      <c r="L188" s="72"/>
      <c r="M188" s="72"/>
      <c r="N188" s="72"/>
      <c r="O188" s="72"/>
      <c r="P188" s="72"/>
      <c r="Q188" s="72"/>
      <c r="R188" s="72"/>
      <c r="S188" s="50"/>
      <c r="U188" s="9" t="s">
        <v>1209</v>
      </c>
      <c r="V188" s="9" t="s">
        <v>1208</v>
      </c>
    </row>
    <row r="189" spans="1:22" ht="30" customHeight="1">
      <c r="A189" s="48" t="s">
        <v>499</v>
      </c>
      <c r="B189" s="68">
        <f t="shared" si="2"/>
        <v>41</v>
      </c>
      <c r="C189" s="69" t="s">
        <v>500</v>
      </c>
      <c r="D189" s="68" t="s">
        <v>10</v>
      </c>
      <c r="E189" s="69" t="s">
        <v>76</v>
      </c>
      <c r="F189" s="69" t="s">
        <v>79</v>
      </c>
      <c r="G189" s="70" t="s">
        <v>501</v>
      </c>
      <c r="H189" s="71" t="s">
        <v>130</v>
      </c>
      <c r="I189" s="71" t="s">
        <v>107</v>
      </c>
      <c r="J189" s="69" t="s">
        <v>87</v>
      </c>
      <c r="K189" s="72"/>
      <c r="L189" s="72"/>
      <c r="M189" s="72"/>
      <c r="N189" s="72"/>
      <c r="O189" s="72"/>
      <c r="P189" s="72"/>
      <c r="Q189" s="72"/>
      <c r="R189" s="72"/>
      <c r="S189" s="50"/>
      <c r="U189" s="9" t="s">
        <v>1210</v>
      </c>
      <c r="V189" s="9" t="s">
        <v>1211</v>
      </c>
    </row>
    <row r="190" spans="1:22" ht="30" customHeight="1">
      <c r="A190" s="48" t="s">
        <v>502</v>
      </c>
      <c r="B190" s="68">
        <f t="shared" si="2"/>
        <v>42</v>
      </c>
      <c r="C190" s="69" t="s">
        <v>503</v>
      </c>
      <c r="D190" s="68" t="s">
        <v>47</v>
      </c>
      <c r="E190" s="69" t="s">
        <v>76</v>
      </c>
      <c r="F190" s="69" t="s">
        <v>78</v>
      </c>
      <c r="G190" s="70" t="s">
        <v>501</v>
      </c>
      <c r="H190" s="71" t="s">
        <v>130</v>
      </c>
      <c r="I190" s="71" t="s">
        <v>107</v>
      </c>
      <c r="J190" s="69" t="s">
        <v>87</v>
      </c>
      <c r="K190" s="72"/>
      <c r="L190" s="72"/>
      <c r="M190" s="72"/>
      <c r="N190" s="72"/>
      <c r="O190" s="72"/>
      <c r="P190" s="72"/>
      <c r="Q190" s="72"/>
      <c r="R190" s="72"/>
      <c r="S190" s="50"/>
      <c r="U190" s="9" t="s">
        <v>1212</v>
      </c>
      <c r="V190" s="9" t="s">
        <v>1211</v>
      </c>
    </row>
    <row r="191" spans="1:22" ht="30" customHeight="1">
      <c r="A191" s="48" t="s">
        <v>504</v>
      </c>
      <c r="B191" s="68">
        <f t="shared" si="2"/>
        <v>43</v>
      </c>
      <c r="C191" s="69" t="s">
        <v>505</v>
      </c>
      <c r="D191" s="68" t="s">
        <v>69</v>
      </c>
      <c r="E191" s="69" t="s">
        <v>75</v>
      </c>
      <c r="F191" s="69" t="s">
        <v>78</v>
      </c>
      <c r="G191" s="70" t="s">
        <v>501</v>
      </c>
      <c r="H191" s="71" t="s">
        <v>130</v>
      </c>
      <c r="I191" s="71" t="s">
        <v>107</v>
      </c>
      <c r="J191" s="69" t="s">
        <v>86</v>
      </c>
      <c r="K191" s="72"/>
      <c r="L191" s="72"/>
      <c r="M191" s="72"/>
      <c r="N191" s="72"/>
      <c r="O191" s="72"/>
      <c r="P191" s="72"/>
      <c r="Q191" s="72"/>
      <c r="R191" s="72"/>
      <c r="S191" s="50"/>
      <c r="U191" s="9" t="s">
        <v>1213</v>
      </c>
      <c r="V191" s="9" t="s">
        <v>1211</v>
      </c>
    </row>
    <row r="192" spans="1:22" ht="30" customHeight="1">
      <c r="A192" s="48" t="s">
        <v>506</v>
      </c>
      <c r="B192" s="68">
        <f t="shared" si="2"/>
        <v>44</v>
      </c>
      <c r="C192" s="69" t="s">
        <v>507</v>
      </c>
      <c r="D192" s="68" t="s">
        <v>55</v>
      </c>
      <c r="E192" s="69" t="s">
        <v>74</v>
      </c>
      <c r="F192" s="69" t="s">
        <v>78</v>
      </c>
      <c r="G192" s="70" t="s">
        <v>508</v>
      </c>
      <c r="H192" s="71" t="s">
        <v>130</v>
      </c>
      <c r="I192" s="71" t="s">
        <v>107</v>
      </c>
      <c r="J192" s="69" t="s">
        <v>87</v>
      </c>
      <c r="K192" s="72"/>
      <c r="L192" s="72"/>
      <c r="M192" s="72"/>
      <c r="N192" s="72"/>
      <c r="O192" s="72"/>
      <c r="P192" s="72"/>
      <c r="Q192" s="72"/>
      <c r="R192" s="72"/>
      <c r="S192" s="50"/>
      <c r="U192" s="9" t="s">
        <v>1214</v>
      </c>
      <c r="V192" s="9" t="s">
        <v>1215</v>
      </c>
    </row>
    <row r="193" spans="1:22" ht="30" customHeight="1">
      <c r="A193" s="48" t="s">
        <v>509</v>
      </c>
      <c r="B193" s="68">
        <f t="shared" si="2"/>
        <v>45</v>
      </c>
      <c r="C193" s="69" t="s">
        <v>510</v>
      </c>
      <c r="D193" s="68" t="s">
        <v>47</v>
      </c>
      <c r="E193" s="69" t="s">
        <v>75</v>
      </c>
      <c r="F193" s="69" t="s">
        <v>78</v>
      </c>
      <c r="G193" s="70" t="s">
        <v>508</v>
      </c>
      <c r="H193" s="71" t="s">
        <v>130</v>
      </c>
      <c r="I193" s="71" t="s">
        <v>107</v>
      </c>
      <c r="J193" s="69" t="s">
        <v>87</v>
      </c>
      <c r="K193" s="72"/>
      <c r="L193" s="72"/>
      <c r="M193" s="72"/>
      <c r="N193" s="72"/>
      <c r="O193" s="72"/>
      <c r="P193" s="72"/>
      <c r="Q193" s="72"/>
      <c r="R193" s="72"/>
      <c r="S193" s="50"/>
      <c r="U193" s="9" t="s">
        <v>1216</v>
      </c>
      <c r="V193" s="9" t="s">
        <v>1215</v>
      </c>
    </row>
    <row r="194" spans="1:22" ht="30" customHeight="1">
      <c r="A194" s="48" t="s">
        <v>494</v>
      </c>
      <c r="B194" s="68">
        <f t="shared" si="2"/>
        <v>46</v>
      </c>
      <c r="C194" s="69" t="s">
        <v>495</v>
      </c>
      <c r="D194" s="68" t="s">
        <v>66</v>
      </c>
      <c r="E194" s="69" t="s">
        <v>75</v>
      </c>
      <c r="F194" s="69" t="s">
        <v>79</v>
      </c>
      <c r="G194" s="70" t="s">
        <v>496</v>
      </c>
      <c r="H194" s="71" t="s">
        <v>130</v>
      </c>
      <c r="I194" s="71" t="s">
        <v>107</v>
      </c>
      <c r="J194" s="69" t="s">
        <v>86</v>
      </c>
      <c r="K194" s="72"/>
      <c r="L194" s="72"/>
      <c r="M194" s="72"/>
      <c r="N194" s="72"/>
      <c r="O194" s="72"/>
      <c r="P194" s="72"/>
      <c r="Q194" s="72"/>
      <c r="R194" s="72"/>
      <c r="S194" s="50"/>
      <c r="U194" s="9" t="s">
        <v>1217</v>
      </c>
      <c r="V194" s="9" t="s">
        <v>1218</v>
      </c>
    </row>
    <row r="195" spans="1:22" ht="30" customHeight="1">
      <c r="A195" s="48" t="s">
        <v>497</v>
      </c>
      <c r="B195" s="68">
        <f t="shared" si="2"/>
        <v>47</v>
      </c>
      <c r="C195" s="69" t="s">
        <v>498</v>
      </c>
      <c r="D195" s="68" t="s">
        <v>69</v>
      </c>
      <c r="E195" s="69" t="s">
        <v>75</v>
      </c>
      <c r="F195" s="69" t="s">
        <v>79</v>
      </c>
      <c r="G195" s="70" t="s">
        <v>496</v>
      </c>
      <c r="H195" s="71" t="s">
        <v>130</v>
      </c>
      <c r="I195" s="71" t="s">
        <v>107</v>
      </c>
      <c r="J195" s="69" t="s">
        <v>86</v>
      </c>
      <c r="K195" s="72"/>
      <c r="L195" s="72"/>
      <c r="M195" s="72"/>
      <c r="N195" s="72"/>
      <c r="O195" s="72"/>
      <c r="P195" s="72"/>
      <c r="Q195" s="72"/>
      <c r="R195" s="72"/>
      <c r="S195" s="50"/>
      <c r="U195" s="9" t="s">
        <v>1219</v>
      </c>
      <c r="V195" s="9" t="s">
        <v>1218</v>
      </c>
    </row>
    <row r="196" spans="1:22" ht="30" customHeight="1">
      <c r="A196" s="48" t="s">
        <v>581</v>
      </c>
      <c r="B196" s="68">
        <f t="shared" si="2"/>
        <v>48</v>
      </c>
      <c r="C196" s="69" t="s">
        <v>582</v>
      </c>
      <c r="D196" s="68" t="s">
        <v>57</v>
      </c>
      <c r="E196" s="69" t="s">
        <v>76</v>
      </c>
      <c r="F196" s="69" t="s">
        <v>78</v>
      </c>
      <c r="G196" s="70" t="s">
        <v>81</v>
      </c>
      <c r="H196" s="71" t="s">
        <v>130</v>
      </c>
      <c r="I196" s="71" t="s">
        <v>107</v>
      </c>
      <c r="J196" s="69" t="s">
        <v>88</v>
      </c>
      <c r="K196" s="72"/>
      <c r="L196" s="72"/>
      <c r="M196" s="72"/>
      <c r="N196" s="72"/>
      <c r="O196" s="72"/>
      <c r="P196" s="72"/>
      <c r="Q196" s="72"/>
      <c r="R196" s="72"/>
      <c r="S196" s="50"/>
      <c r="U196" s="9" t="s">
        <v>1220</v>
      </c>
      <c r="V196" s="9" t="s">
        <v>1218</v>
      </c>
    </row>
    <row r="197" spans="1:22" ht="30" customHeight="1">
      <c r="A197" s="48" t="s">
        <v>583</v>
      </c>
      <c r="B197" s="68">
        <f t="shared" si="2"/>
        <v>49</v>
      </c>
      <c r="C197" s="69" t="s">
        <v>584</v>
      </c>
      <c r="D197" s="68" t="s">
        <v>13</v>
      </c>
      <c r="E197" s="69" t="s">
        <v>75</v>
      </c>
      <c r="F197" s="69" t="s">
        <v>79</v>
      </c>
      <c r="G197" s="70" t="s">
        <v>81</v>
      </c>
      <c r="H197" s="71" t="s">
        <v>130</v>
      </c>
      <c r="I197" s="71" t="s">
        <v>107</v>
      </c>
      <c r="J197" s="69" t="s">
        <v>86</v>
      </c>
      <c r="K197" s="72"/>
      <c r="L197" s="72"/>
      <c r="M197" s="72"/>
      <c r="N197" s="72"/>
      <c r="O197" s="72"/>
      <c r="P197" s="72"/>
      <c r="Q197" s="72"/>
      <c r="R197" s="72"/>
      <c r="S197" s="50"/>
      <c r="U197" s="9" t="s">
        <v>1221</v>
      </c>
      <c r="V197" s="9" t="s">
        <v>1218</v>
      </c>
    </row>
    <row r="198" spans="1:22" ht="30" customHeight="1">
      <c r="A198" s="48" t="s">
        <v>511</v>
      </c>
      <c r="B198" s="68">
        <f t="shared" si="2"/>
        <v>50</v>
      </c>
      <c r="C198" s="69" t="s">
        <v>512</v>
      </c>
      <c r="D198" s="68" t="s">
        <v>56</v>
      </c>
      <c r="E198" s="69" t="s">
        <v>76</v>
      </c>
      <c r="F198" s="69" t="s">
        <v>79</v>
      </c>
      <c r="G198" s="70" t="s">
        <v>513</v>
      </c>
      <c r="H198" s="71" t="s">
        <v>130</v>
      </c>
      <c r="I198" s="71" t="s">
        <v>107</v>
      </c>
      <c r="J198" s="69" t="s">
        <v>87</v>
      </c>
      <c r="K198" s="72"/>
      <c r="L198" s="72"/>
      <c r="M198" s="72"/>
      <c r="N198" s="72"/>
      <c r="O198" s="72"/>
      <c r="P198" s="72"/>
      <c r="Q198" s="72"/>
      <c r="R198" s="72"/>
      <c r="S198" s="50"/>
      <c r="U198" s="9" t="s">
        <v>1222</v>
      </c>
      <c r="V198" s="9" t="s">
        <v>1223</v>
      </c>
    </row>
    <row r="199" spans="1:22" ht="30" customHeight="1">
      <c r="A199" s="48" t="s">
        <v>599</v>
      </c>
      <c r="B199" s="68">
        <f t="shared" si="2"/>
        <v>51</v>
      </c>
      <c r="C199" s="69" t="s">
        <v>600</v>
      </c>
      <c r="D199" s="68" t="s">
        <v>42</v>
      </c>
      <c r="E199" s="69" t="s">
        <v>76</v>
      </c>
      <c r="F199" s="69" t="s">
        <v>78</v>
      </c>
      <c r="G199" s="70" t="s">
        <v>513</v>
      </c>
      <c r="H199" s="71" t="s">
        <v>130</v>
      </c>
      <c r="I199" s="71" t="s">
        <v>107</v>
      </c>
      <c r="J199" s="69" t="s">
        <v>89</v>
      </c>
      <c r="K199" s="72"/>
      <c r="L199" s="72"/>
      <c r="M199" s="72"/>
      <c r="N199" s="72"/>
      <c r="O199" s="72"/>
      <c r="P199" s="72"/>
      <c r="Q199" s="72"/>
      <c r="R199" s="72"/>
      <c r="S199" s="50"/>
      <c r="U199" s="9" t="s">
        <v>1224</v>
      </c>
      <c r="V199" s="9" t="s">
        <v>1223</v>
      </c>
    </row>
    <row r="200" spans="1:22" ht="30" customHeight="1">
      <c r="A200" s="48" t="s">
        <v>625</v>
      </c>
      <c r="B200" s="68">
        <f t="shared" si="2"/>
        <v>52</v>
      </c>
      <c r="C200" s="69" t="s">
        <v>626</v>
      </c>
      <c r="D200" s="68" t="s">
        <v>47</v>
      </c>
      <c r="E200" s="69" t="s">
        <v>76</v>
      </c>
      <c r="F200" s="69" t="s">
        <v>79</v>
      </c>
      <c r="G200" s="70" t="s">
        <v>627</v>
      </c>
      <c r="H200" s="71" t="s">
        <v>130</v>
      </c>
      <c r="I200" s="71" t="s">
        <v>107</v>
      </c>
      <c r="J200" s="69" t="s">
        <v>93</v>
      </c>
      <c r="K200" s="72"/>
      <c r="L200" s="72"/>
      <c r="M200" s="72"/>
      <c r="N200" s="72"/>
      <c r="O200" s="72"/>
      <c r="P200" s="72"/>
      <c r="Q200" s="72"/>
      <c r="R200" s="72"/>
      <c r="S200" s="50"/>
      <c r="U200" s="9" t="s">
        <v>1225</v>
      </c>
      <c r="V200" s="9" t="s">
        <v>1226</v>
      </c>
    </row>
    <row r="201" spans="1:22" ht="30" customHeight="1">
      <c r="A201" s="48" t="s">
        <v>628</v>
      </c>
      <c r="B201" s="68">
        <f t="shared" si="2"/>
        <v>53</v>
      </c>
      <c r="C201" s="69" t="s">
        <v>629</v>
      </c>
      <c r="D201" s="68" t="s">
        <v>58</v>
      </c>
      <c r="E201" s="69" t="s">
        <v>76</v>
      </c>
      <c r="F201" s="69" t="s">
        <v>78</v>
      </c>
      <c r="G201" s="70" t="s">
        <v>627</v>
      </c>
      <c r="H201" s="71" t="s">
        <v>130</v>
      </c>
      <c r="I201" s="71" t="s">
        <v>107</v>
      </c>
      <c r="J201" s="69" t="s">
        <v>90</v>
      </c>
      <c r="K201" s="72"/>
      <c r="L201" s="72"/>
      <c r="M201" s="72"/>
      <c r="N201" s="72"/>
      <c r="O201" s="72"/>
      <c r="P201" s="72"/>
      <c r="Q201" s="72"/>
      <c r="R201" s="72"/>
      <c r="S201" s="50"/>
      <c r="U201" s="9" t="s">
        <v>1227</v>
      </c>
      <c r="V201" s="9" t="s">
        <v>1226</v>
      </c>
    </row>
    <row r="202" spans="1:22" ht="30" customHeight="1">
      <c r="A202" s="48" t="s">
        <v>630</v>
      </c>
      <c r="B202" s="68">
        <f t="shared" si="2"/>
        <v>54</v>
      </c>
      <c r="C202" s="69" t="s">
        <v>631</v>
      </c>
      <c r="D202" s="68" t="s">
        <v>12</v>
      </c>
      <c r="E202" s="69" t="s">
        <v>75</v>
      </c>
      <c r="F202" s="69" t="s">
        <v>79</v>
      </c>
      <c r="G202" s="70" t="s">
        <v>627</v>
      </c>
      <c r="H202" s="71" t="s">
        <v>130</v>
      </c>
      <c r="I202" s="71" t="s">
        <v>107</v>
      </c>
      <c r="J202" s="69" t="s">
        <v>86</v>
      </c>
      <c r="K202" s="72"/>
      <c r="L202" s="72"/>
      <c r="M202" s="72"/>
      <c r="N202" s="72"/>
      <c r="O202" s="72"/>
      <c r="P202" s="72"/>
      <c r="Q202" s="72"/>
      <c r="R202" s="72"/>
      <c r="S202" s="50"/>
      <c r="U202" s="9" t="s">
        <v>1228</v>
      </c>
      <c r="V202" s="9" t="s">
        <v>1226</v>
      </c>
    </row>
    <row r="203" spans="1:22" ht="30" customHeight="1">
      <c r="A203" s="48" t="s">
        <v>632</v>
      </c>
      <c r="B203" s="68">
        <f t="shared" si="2"/>
        <v>55</v>
      </c>
      <c r="C203" s="69" t="s">
        <v>633</v>
      </c>
      <c r="D203" s="68" t="s">
        <v>13</v>
      </c>
      <c r="E203" s="69" t="s">
        <v>75</v>
      </c>
      <c r="F203" s="69" t="s">
        <v>78</v>
      </c>
      <c r="G203" s="70" t="s">
        <v>627</v>
      </c>
      <c r="H203" s="71" t="s">
        <v>130</v>
      </c>
      <c r="I203" s="71" t="s">
        <v>107</v>
      </c>
      <c r="J203" s="69" t="s">
        <v>86</v>
      </c>
      <c r="K203" s="72"/>
      <c r="L203" s="72"/>
      <c r="M203" s="72"/>
      <c r="N203" s="72"/>
      <c r="O203" s="72"/>
      <c r="P203" s="72"/>
      <c r="Q203" s="72"/>
      <c r="R203" s="72"/>
      <c r="S203" s="50"/>
      <c r="U203" s="9" t="s">
        <v>1229</v>
      </c>
      <c r="V203" s="9" t="s">
        <v>1226</v>
      </c>
    </row>
    <row r="204" spans="1:22" ht="30" customHeight="1">
      <c r="A204" s="48" t="s">
        <v>601</v>
      </c>
      <c r="B204" s="68">
        <f t="shared" si="2"/>
        <v>56</v>
      </c>
      <c r="C204" s="69" t="s">
        <v>602</v>
      </c>
      <c r="D204" s="68" t="s">
        <v>67</v>
      </c>
      <c r="E204" s="69" t="s">
        <v>76</v>
      </c>
      <c r="F204" s="69" t="s">
        <v>79</v>
      </c>
      <c r="G204" s="70" t="s">
        <v>603</v>
      </c>
      <c r="H204" s="71" t="s">
        <v>130</v>
      </c>
      <c r="I204" s="71" t="s">
        <v>107</v>
      </c>
      <c r="J204" s="69" t="s">
        <v>87</v>
      </c>
      <c r="K204" s="72"/>
      <c r="L204" s="72"/>
      <c r="M204" s="72"/>
      <c r="N204" s="72"/>
      <c r="O204" s="72"/>
      <c r="P204" s="72"/>
      <c r="Q204" s="72"/>
      <c r="R204" s="72"/>
      <c r="S204" s="50"/>
      <c r="U204" s="9" t="s">
        <v>1230</v>
      </c>
      <c r="V204" s="9" t="s">
        <v>1231</v>
      </c>
    </row>
    <row r="205" spans="1:22" ht="30" customHeight="1">
      <c r="A205" s="48" t="s">
        <v>614</v>
      </c>
      <c r="B205" s="68">
        <f t="shared" ref="B205:B269" si="3">B204+1</f>
        <v>57</v>
      </c>
      <c r="C205" s="69" t="s">
        <v>615</v>
      </c>
      <c r="D205" s="68" t="s">
        <v>65</v>
      </c>
      <c r="E205" s="69" t="s">
        <v>76</v>
      </c>
      <c r="F205" s="69" t="s">
        <v>78</v>
      </c>
      <c r="G205" s="70" t="s">
        <v>603</v>
      </c>
      <c r="H205" s="71" t="s">
        <v>130</v>
      </c>
      <c r="I205" s="71" t="s">
        <v>107</v>
      </c>
      <c r="J205" s="69" t="s">
        <v>90</v>
      </c>
      <c r="K205" s="72"/>
      <c r="L205" s="72"/>
      <c r="M205" s="72"/>
      <c r="N205" s="72"/>
      <c r="O205" s="72"/>
      <c r="P205" s="72"/>
      <c r="Q205" s="72"/>
      <c r="R205" s="72"/>
      <c r="S205" s="50"/>
      <c r="U205" s="9" t="s">
        <v>1232</v>
      </c>
      <c r="V205" s="9" t="s">
        <v>1231</v>
      </c>
    </row>
    <row r="206" spans="1:22" ht="30" customHeight="1">
      <c r="A206" s="48" t="s">
        <v>616</v>
      </c>
      <c r="B206" s="68">
        <f t="shared" si="3"/>
        <v>58</v>
      </c>
      <c r="C206" s="69" t="s">
        <v>617</v>
      </c>
      <c r="D206" s="68" t="s">
        <v>12</v>
      </c>
      <c r="E206" s="69" t="s">
        <v>75</v>
      </c>
      <c r="F206" s="69" t="s">
        <v>78</v>
      </c>
      <c r="G206" s="70" t="s">
        <v>603</v>
      </c>
      <c r="H206" s="71" t="s">
        <v>130</v>
      </c>
      <c r="I206" s="71" t="s">
        <v>107</v>
      </c>
      <c r="J206" s="69" t="s">
        <v>86</v>
      </c>
      <c r="K206" s="72"/>
      <c r="L206" s="72"/>
      <c r="M206" s="72"/>
      <c r="N206" s="72"/>
      <c r="O206" s="72"/>
      <c r="P206" s="72"/>
      <c r="Q206" s="72"/>
      <c r="R206" s="72"/>
      <c r="S206" s="50"/>
      <c r="U206" s="9" t="s">
        <v>1233</v>
      </c>
      <c r="V206" s="9" t="s">
        <v>1231</v>
      </c>
    </row>
    <row r="207" spans="1:22" ht="30" customHeight="1">
      <c r="A207" s="48" t="s">
        <v>620</v>
      </c>
      <c r="B207" s="68">
        <f t="shared" si="3"/>
        <v>59</v>
      </c>
      <c r="C207" s="69" t="s">
        <v>621</v>
      </c>
      <c r="D207" s="68" t="s">
        <v>11</v>
      </c>
      <c r="E207" s="69" t="s">
        <v>76</v>
      </c>
      <c r="F207" s="69" t="s">
        <v>78</v>
      </c>
      <c r="G207" s="70" t="s">
        <v>622</v>
      </c>
      <c r="H207" s="71" t="s">
        <v>130</v>
      </c>
      <c r="I207" s="71" t="s">
        <v>107</v>
      </c>
      <c r="J207" s="69" t="s">
        <v>88</v>
      </c>
      <c r="K207" s="72"/>
      <c r="L207" s="72"/>
      <c r="M207" s="72"/>
      <c r="N207" s="72"/>
      <c r="O207" s="72"/>
      <c r="P207" s="72"/>
      <c r="Q207" s="72"/>
      <c r="R207" s="72"/>
      <c r="S207" s="50"/>
      <c r="U207" s="9" t="s">
        <v>1234</v>
      </c>
      <c r="V207" s="9" t="s">
        <v>1231</v>
      </c>
    </row>
    <row r="208" spans="1:22" ht="30" customHeight="1">
      <c r="A208" s="48" t="s">
        <v>514</v>
      </c>
      <c r="B208" s="68">
        <f t="shared" si="3"/>
        <v>60</v>
      </c>
      <c r="C208" s="69" t="s">
        <v>515</v>
      </c>
      <c r="D208" s="68" t="s">
        <v>60</v>
      </c>
      <c r="E208" s="69" t="s">
        <v>76</v>
      </c>
      <c r="F208" s="69" t="s">
        <v>79</v>
      </c>
      <c r="G208" s="70" t="s">
        <v>516</v>
      </c>
      <c r="H208" s="71" t="s">
        <v>130</v>
      </c>
      <c r="I208" s="71" t="s">
        <v>107</v>
      </c>
      <c r="J208" s="69" t="s">
        <v>94</v>
      </c>
      <c r="K208" s="72"/>
      <c r="L208" s="72"/>
      <c r="M208" s="72"/>
      <c r="N208" s="72"/>
      <c r="O208" s="72"/>
      <c r="P208" s="72"/>
      <c r="Q208" s="72"/>
      <c r="R208" s="72"/>
      <c r="S208" s="50"/>
      <c r="U208" s="9" t="s">
        <v>1235</v>
      </c>
      <c r="V208" s="9" t="s">
        <v>1236</v>
      </c>
    </row>
    <row r="209" spans="1:22" ht="30" customHeight="1">
      <c r="A209" s="48" t="s">
        <v>517</v>
      </c>
      <c r="B209" s="68">
        <f t="shared" si="3"/>
        <v>61</v>
      </c>
      <c r="C209" s="69" t="s">
        <v>518</v>
      </c>
      <c r="D209" s="68" t="s">
        <v>58</v>
      </c>
      <c r="E209" s="69" t="s">
        <v>76</v>
      </c>
      <c r="F209" s="69" t="s">
        <v>78</v>
      </c>
      <c r="G209" s="70" t="s">
        <v>516</v>
      </c>
      <c r="H209" s="71" t="s">
        <v>130</v>
      </c>
      <c r="I209" s="71" t="s">
        <v>107</v>
      </c>
      <c r="J209" s="69" t="s">
        <v>88</v>
      </c>
      <c r="K209" s="72"/>
      <c r="L209" s="72"/>
      <c r="M209" s="72"/>
      <c r="N209" s="72"/>
      <c r="O209" s="72"/>
      <c r="P209" s="72"/>
      <c r="Q209" s="72"/>
      <c r="R209" s="72"/>
      <c r="S209" s="50"/>
      <c r="U209" s="9" t="s">
        <v>1237</v>
      </c>
      <c r="V209" s="9" t="s">
        <v>1236</v>
      </c>
    </row>
    <row r="210" spans="1:22" ht="30" customHeight="1">
      <c r="A210" s="48" t="s">
        <v>519</v>
      </c>
      <c r="B210" s="68">
        <f t="shared" si="3"/>
        <v>62</v>
      </c>
      <c r="C210" s="69" t="s">
        <v>520</v>
      </c>
      <c r="D210" s="68" t="s">
        <v>21</v>
      </c>
      <c r="E210" s="69" t="s">
        <v>75</v>
      </c>
      <c r="F210" s="69" t="s">
        <v>79</v>
      </c>
      <c r="G210" s="70" t="s">
        <v>516</v>
      </c>
      <c r="H210" s="71" t="s">
        <v>130</v>
      </c>
      <c r="I210" s="71" t="s">
        <v>107</v>
      </c>
      <c r="J210" s="69" t="s">
        <v>86</v>
      </c>
      <c r="K210" s="72"/>
      <c r="L210" s="72"/>
      <c r="M210" s="72"/>
      <c r="N210" s="72"/>
      <c r="O210" s="72"/>
      <c r="P210" s="72"/>
      <c r="Q210" s="72"/>
      <c r="R210" s="72"/>
      <c r="S210" s="50"/>
      <c r="U210" s="9" t="s">
        <v>1238</v>
      </c>
      <c r="V210" s="9" t="s">
        <v>1236</v>
      </c>
    </row>
    <row r="211" spans="1:22" ht="30" customHeight="1">
      <c r="A211" s="48" t="s">
        <v>521</v>
      </c>
      <c r="B211" s="68">
        <f t="shared" si="3"/>
        <v>63</v>
      </c>
      <c r="C211" s="69" t="s">
        <v>522</v>
      </c>
      <c r="D211" s="68" t="s">
        <v>12</v>
      </c>
      <c r="E211" s="69" t="s">
        <v>75</v>
      </c>
      <c r="F211" s="69" t="s">
        <v>78</v>
      </c>
      <c r="G211" s="70" t="s">
        <v>516</v>
      </c>
      <c r="H211" s="71" t="s">
        <v>130</v>
      </c>
      <c r="I211" s="71" t="s">
        <v>107</v>
      </c>
      <c r="J211" s="69" t="s">
        <v>86</v>
      </c>
      <c r="K211" s="72"/>
      <c r="L211" s="72"/>
      <c r="M211" s="72"/>
      <c r="N211" s="72"/>
      <c r="O211" s="72"/>
      <c r="P211" s="72"/>
      <c r="Q211" s="72"/>
      <c r="R211" s="72"/>
      <c r="S211" s="50"/>
      <c r="U211" s="9" t="s">
        <v>1239</v>
      </c>
      <c r="V211" s="9" t="s">
        <v>1236</v>
      </c>
    </row>
    <row r="212" spans="1:22" ht="30" customHeight="1">
      <c r="A212" s="48" t="s">
        <v>618</v>
      </c>
      <c r="B212" s="68">
        <f t="shared" si="3"/>
        <v>64</v>
      </c>
      <c r="C212" s="69" t="s">
        <v>619</v>
      </c>
      <c r="D212" s="68" t="s">
        <v>21</v>
      </c>
      <c r="E212" s="69" t="s">
        <v>75</v>
      </c>
      <c r="F212" s="69" t="s">
        <v>78</v>
      </c>
      <c r="G212" s="70" t="s">
        <v>516</v>
      </c>
      <c r="H212" s="71" t="s">
        <v>130</v>
      </c>
      <c r="I212" s="71" t="s">
        <v>107</v>
      </c>
      <c r="J212" s="69" t="s">
        <v>86</v>
      </c>
      <c r="K212" s="72"/>
      <c r="L212" s="72"/>
      <c r="M212" s="72"/>
      <c r="N212" s="72"/>
      <c r="O212" s="72"/>
      <c r="P212" s="72"/>
      <c r="Q212" s="72"/>
      <c r="R212" s="72"/>
      <c r="S212" s="50"/>
      <c r="U212" s="9" t="s">
        <v>1240</v>
      </c>
      <c r="V212" s="9" t="s">
        <v>1236</v>
      </c>
    </row>
    <row r="213" spans="1:22" ht="30" customHeight="1">
      <c r="A213" s="48" t="s">
        <v>523</v>
      </c>
      <c r="B213" s="68">
        <f t="shared" si="3"/>
        <v>65</v>
      </c>
      <c r="C213" s="69" t="s">
        <v>524</v>
      </c>
      <c r="D213" s="68" t="s">
        <v>52</v>
      </c>
      <c r="E213" s="69" t="s">
        <v>76</v>
      </c>
      <c r="F213" s="69" t="s">
        <v>79</v>
      </c>
      <c r="G213" s="70" t="s">
        <v>525</v>
      </c>
      <c r="H213" s="71" t="s">
        <v>130</v>
      </c>
      <c r="I213" s="71" t="s">
        <v>107</v>
      </c>
      <c r="J213" s="69" t="s">
        <v>87</v>
      </c>
      <c r="K213" s="72"/>
      <c r="L213" s="72"/>
      <c r="M213" s="72"/>
      <c r="N213" s="72"/>
      <c r="O213" s="72"/>
      <c r="P213" s="72"/>
      <c r="Q213" s="72"/>
      <c r="R213" s="72"/>
      <c r="S213" s="50"/>
      <c r="U213" s="9" t="s">
        <v>1241</v>
      </c>
      <c r="V213" s="9" t="s">
        <v>1242</v>
      </c>
    </row>
    <row r="214" spans="1:22" ht="30" customHeight="1">
      <c r="A214" s="48" t="s">
        <v>526</v>
      </c>
      <c r="B214" s="68">
        <f t="shared" si="3"/>
        <v>66</v>
      </c>
      <c r="C214" s="69" t="s">
        <v>527</v>
      </c>
      <c r="D214" s="68" t="s">
        <v>51</v>
      </c>
      <c r="E214" s="69" t="s">
        <v>76</v>
      </c>
      <c r="F214" s="69" t="s">
        <v>78</v>
      </c>
      <c r="G214" s="70" t="s">
        <v>525</v>
      </c>
      <c r="H214" s="71" t="s">
        <v>130</v>
      </c>
      <c r="I214" s="71" t="s">
        <v>107</v>
      </c>
      <c r="J214" s="69" t="s">
        <v>90</v>
      </c>
      <c r="K214" s="72"/>
      <c r="L214" s="72"/>
      <c r="M214" s="72"/>
      <c r="N214" s="72"/>
      <c r="O214" s="72"/>
      <c r="P214" s="72"/>
      <c r="Q214" s="72"/>
      <c r="R214" s="72"/>
      <c r="S214" s="50"/>
      <c r="U214" s="9" t="s">
        <v>1243</v>
      </c>
      <c r="V214" s="9" t="s">
        <v>1242</v>
      </c>
    </row>
    <row r="215" spans="1:22" ht="30" customHeight="1">
      <c r="A215" s="48" t="s">
        <v>528</v>
      </c>
      <c r="B215" s="68">
        <f t="shared" si="3"/>
        <v>67</v>
      </c>
      <c r="C215" s="69" t="s">
        <v>529</v>
      </c>
      <c r="D215" s="68" t="s">
        <v>71</v>
      </c>
      <c r="E215" s="69" t="s">
        <v>74</v>
      </c>
      <c r="F215" s="69" t="s">
        <v>78</v>
      </c>
      <c r="G215" s="70" t="s">
        <v>530</v>
      </c>
      <c r="H215" s="71" t="s">
        <v>130</v>
      </c>
      <c r="I215" s="71" t="s">
        <v>107</v>
      </c>
      <c r="J215" s="69" t="s">
        <v>90</v>
      </c>
      <c r="K215" s="72"/>
      <c r="L215" s="72"/>
      <c r="M215" s="72"/>
      <c r="N215" s="72"/>
      <c r="O215" s="72"/>
      <c r="P215" s="72"/>
      <c r="Q215" s="72"/>
      <c r="R215" s="72"/>
      <c r="S215" s="50"/>
      <c r="U215" s="9" t="s">
        <v>1244</v>
      </c>
      <c r="V215" s="9" t="s">
        <v>1245</v>
      </c>
    </row>
    <row r="216" spans="1:22" ht="30" customHeight="1">
      <c r="A216" s="48" t="s">
        <v>531</v>
      </c>
      <c r="B216" s="68">
        <f t="shared" si="3"/>
        <v>68</v>
      </c>
      <c r="C216" s="69" t="s">
        <v>532</v>
      </c>
      <c r="D216" s="68" t="s">
        <v>62</v>
      </c>
      <c r="E216" s="69" t="s">
        <v>77</v>
      </c>
      <c r="F216" s="69" t="s">
        <v>79</v>
      </c>
      <c r="G216" s="70" t="s">
        <v>533</v>
      </c>
      <c r="H216" s="71" t="s">
        <v>130</v>
      </c>
      <c r="I216" s="71" t="s">
        <v>107</v>
      </c>
      <c r="J216" s="69" t="s">
        <v>88</v>
      </c>
      <c r="K216" s="72"/>
      <c r="L216" s="72"/>
      <c r="M216" s="72"/>
      <c r="N216" s="72"/>
      <c r="O216" s="72"/>
      <c r="P216" s="72"/>
      <c r="Q216" s="72"/>
      <c r="R216" s="72"/>
      <c r="S216" s="50"/>
      <c r="U216" s="9" t="s">
        <v>1246</v>
      </c>
      <c r="V216" s="9" t="s">
        <v>1247</v>
      </c>
    </row>
    <row r="217" spans="1:22" ht="30" customHeight="1">
      <c r="A217" s="48" t="s">
        <v>534</v>
      </c>
      <c r="B217" s="68">
        <f t="shared" si="3"/>
        <v>69</v>
      </c>
      <c r="C217" s="69" t="s">
        <v>535</v>
      </c>
      <c r="D217" s="68" t="s">
        <v>14</v>
      </c>
      <c r="E217" s="69" t="s">
        <v>75</v>
      </c>
      <c r="F217" s="69" t="s">
        <v>78</v>
      </c>
      <c r="G217" s="70" t="s">
        <v>533</v>
      </c>
      <c r="H217" s="71" t="s">
        <v>130</v>
      </c>
      <c r="I217" s="71" t="s">
        <v>107</v>
      </c>
      <c r="J217" s="69" t="s">
        <v>86</v>
      </c>
      <c r="K217" s="72"/>
      <c r="L217" s="72"/>
      <c r="M217" s="72"/>
      <c r="N217" s="72"/>
      <c r="O217" s="72"/>
      <c r="P217" s="72"/>
      <c r="Q217" s="72"/>
      <c r="R217" s="72"/>
      <c r="S217" s="50"/>
      <c r="U217" s="9" t="s">
        <v>1248</v>
      </c>
      <c r="V217" s="9" t="s">
        <v>1247</v>
      </c>
    </row>
    <row r="218" spans="1:22" ht="30" customHeight="1">
      <c r="A218" s="48" t="s">
        <v>536</v>
      </c>
      <c r="B218" s="68">
        <f t="shared" si="3"/>
        <v>70</v>
      </c>
      <c r="C218" s="69" t="s">
        <v>537</v>
      </c>
      <c r="D218" s="68" t="s">
        <v>60</v>
      </c>
      <c r="E218" s="69" t="s">
        <v>77</v>
      </c>
      <c r="F218" s="69" t="s">
        <v>78</v>
      </c>
      <c r="G218" s="70" t="s">
        <v>538</v>
      </c>
      <c r="H218" s="71" t="s">
        <v>130</v>
      </c>
      <c r="I218" s="71" t="s">
        <v>107</v>
      </c>
      <c r="J218" s="69" t="s">
        <v>87</v>
      </c>
      <c r="K218" s="72"/>
      <c r="L218" s="72"/>
      <c r="M218" s="72"/>
      <c r="N218" s="72"/>
      <c r="O218" s="72"/>
      <c r="P218" s="72"/>
      <c r="Q218" s="72"/>
      <c r="R218" s="72"/>
      <c r="S218" s="50"/>
      <c r="U218" s="9" t="s">
        <v>1249</v>
      </c>
      <c r="V218" s="9" t="s">
        <v>1250</v>
      </c>
    </row>
    <row r="219" spans="1:22" ht="30" customHeight="1">
      <c r="A219" s="48" t="s">
        <v>539</v>
      </c>
      <c r="B219" s="68">
        <f t="shared" si="3"/>
        <v>71</v>
      </c>
      <c r="C219" s="69" t="s">
        <v>540</v>
      </c>
      <c r="D219" s="68" t="s">
        <v>36</v>
      </c>
      <c r="E219" s="69" t="s">
        <v>75</v>
      </c>
      <c r="F219" s="69" t="s">
        <v>79</v>
      </c>
      <c r="G219" s="70" t="s">
        <v>538</v>
      </c>
      <c r="H219" s="71" t="s">
        <v>130</v>
      </c>
      <c r="I219" s="71" t="s">
        <v>107</v>
      </c>
      <c r="J219" s="69" t="s">
        <v>87</v>
      </c>
      <c r="K219" s="72"/>
      <c r="L219" s="72"/>
      <c r="M219" s="72"/>
      <c r="N219" s="72"/>
      <c r="O219" s="72"/>
      <c r="P219" s="72"/>
      <c r="Q219" s="72"/>
      <c r="R219" s="72"/>
      <c r="S219" s="50"/>
      <c r="U219" s="9" t="s">
        <v>1251</v>
      </c>
      <c r="V219" s="9" t="s">
        <v>1250</v>
      </c>
    </row>
    <row r="220" spans="1:22" ht="30" customHeight="1">
      <c r="A220" s="48" t="s">
        <v>541</v>
      </c>
      <c r="B220" s="68">
        <f t="shared" si="3"/>
        <v>72</v>
      </c>
      <c r="C220" s="69" t="s">
        <v>542</v>
      </c>
      <c r="D220" s="68" t="s">
        <v>61</v>
      </c>
      <c r="E220" s="69" t="s">
        <v>76</v>
      </c>
      <c r="F220" s="69" t="s">
        <v>79</v>
      </c>
      <c r="G220" s="70" t="s">
        <v>543</v>
      </c>
      <c r="H220" s="71" t="s">
        <v>130</v>
      </c>
      <c r="I220" s="71" t="s">
        <v>107</v>
      </c>
      <c r="J220" s="69" t="s">
        <v>97</v>
      </c>
      <c r="K220" s="72"/>
      <c r="L220" s="72"/>
      <c r="M220" s="72"/>
      <c r="N220" s="72"/>
      <c r="O220" s="72"/>
      <c r="P220" s="72"/>
      <c r="Q220" s="72"/>
      <c r="R220" s="72"/>
      <c r="S220" s="50"/>
      <c r="U220" s="9" t="s">
        <v>1252</v>
      </c>
      <c r="V220" s="9" t="s">
        <v>1253</v>
      </c>
    </row>
    <row r="221" spans="1:22" ht="30" customHeight="1">
      <c r="A221" s="48" t="s">
        <v>544</v>
      </c>
      <c r="B221" s="68">
        <f t="shared" si="3"/>
        <v>73</v>
      </c>
      <c r="C221" s="69" t="s">
        <v>545</v>
      </c>
      <c r="D221" s="68" t="s">
        <v>10</v>
      </c>
      <c r="E221" s="69" t="s">
        <v>76</v>
      </c>
      <c r="F221" s="69" t="s">
        <v>78</v>
      </c>
      <c r="G221" s="70" t="s">
        <v>543</v>
      </c>
      <c r="H221" s="71" t="s">
        <v>130</v>
      </c>
      <c r="I221" s="71" t="s">
        <v>107</v>
      </c>
      <c r="J221" s="69" t="s">
        <v>97</v>
      </c>
      <c r="K221" s="72"/>
      <c r="L221" s="72"/>
      <c r="M221" s="72"/>
      <c r="N221" s="72"/>
      <c r="O221" s="72"/>
      <c r="P221" s="72"/>
      <c r="Q221" s="72"/>
      <c r="R221" s="72"/>
      <c r="S221" s="50"/>
      <c r="U221" s="9" t="s">
        <v>1254</v>
      </c>
      <c r="V221" s="9" t="s">
        <v>1253</v>
      </c>
    </row>
    <row r="222" spans="1:22" ht="30" customHeight="1">
      <c r="A222" s="48" t="s">
        <v>546</v>
      </c>
      <c r="B222" s="68">
        <f t="shared" si="3"/>
        <v>74</v>
      </c>
      <c r="C222" s="69" t="s">
        <v>547</v>
      </c>
      <c r="D222" s="68" t="s">
        <v>11</v>
      </c>
      <c r="E222" s="69" t="s">
        <v>75</v>
      </c>
      <c r="F222" s="69" t="s">
        <v>78</v>
      </c>
      <c r="G222" s="70" t="s">
        <v>543</v>
      </c>
      <c r="H222" s="71" t="s">
        <v>130</v>
      </c>
      <c r="I222" s="71" t="s">
        <v>107</v>
      </c>
      <c r="J222" s="69" t="s">
        <v>86</v>
      </c>
      <c r="K222" s="72"/>
      <c r="L222" s="72"/>
      <c r="M222" s="72"/>
      <c r="N222" s="72"/>
      <c r="O222" s="72"/>
      <c r="P222" s="72"/>
      <c r="Q222" s="72"/>
      <c r="R222" s="72"/>
      <c r="S222" s="50"/>
      <c r="U222" s="9" t="s">
        <v>1255</v>
      </c>
      <c r="V222" s="9" t="s">
        <v>1253</v>
      </c>
    </row>
    <row r="223" spans="1:22" ht="30" customHeight="1">
      <c r="A223" s="48" t="s">
        <v>548</v>
      </c>
      <c r="B223" s="68">
        <f t="shared" si="3"/>
        <v>75</v>
      </c>
      <c r="C223" s="69" t="s">
        <v>549</v>
      </c>
      <c r="D223" s="68" t="s">
        <v>62</v>
      </c>
      <c r="E223" s="69" t="s">
        <v>76</v>
      </c>
      <c r="F223" s="69" t="s">
        <v>79</v>
      </c>
      <c r="G223" s="70" t="s">
        <v>550</v>
      </c>
      <c r="H223" s="71" t="s">
        <v>130</v>
      </c>
      <c r="I223" s="71" t="s">
        <v>107</v>
      </c>
      <c r="J223" s="69" t="s">
        <v>88</v>
      </c>
      <c r="K223" s="72"/>
      <c r="L223" s="72"/>
      <c r="M223" s="72"/>
      <c r="N223" s="72"/>
      <c r="O223" s="72"/>
      <c r="P223" s="72"/>
      <c r="Q223" s="72"/>
      <c r="R223" s="72"/>
      <c r="S223" s="50"/>
      <c r="U223" s="9" t="s">
        <v>1256</v>
      </c>
      <c r="V223" s="9" t="s">
        <v>1257</v>
      </c>
    </row>
    <row r="224" spans="1:22" ht="30" customHeight="1">
      <c r="A224" s="48" t="s">
        <v>551</v>
      </c>
      <c r="B224" s="68">
        <f t="shared" si="3"/>
        <v>76</v>
      </c>
      <c r="C224" s="69" t="s">
        <v>552</v>
      </c>
      <c r="D224" s="68" t="s">
        <v>47</v>
      </c>
      <c r="E224" s="69" t="s">
        <v>76</v>
      </c>
      <c r="F224" s="69" t="s">
        <v>78</v>
      </c>
      <c r="G224" s="70" t="s">
        <v>550</v>
      </c>
      <c r="H224" s="71" t="s">
        <v>130</v>
      </c>
      <c r="I224" s="71" t="s">
        <v>107</v>
      </c>
      <c r="J224" s="69" t="s">
        <v>87</v>
      </c>
      <c r="K224" s="72"/>
      <c r="L224" s="72"/>
      <c r="M224" s="72"/>
      <c r="N224" s="72"/>
      <c r="O224" s="72"/>
      <c r="P224" s="72"/>
      <c r="Q224" s="72"/>
      <c r="R224" s="72"/>
      <c r="S224" s="50"/>
      <c r="U224" s="9" t="s">
        <v>1258</v>
      </c>
      <c r="V224" s="9" t="s">
        <v>1257</v>
      </c>
    </row>
    <row r="225" spans="1:22" ht="30" customHeight="1">
      <c r="A225" s="48" t="s">
        <v>553</v>
      </c>
      <c r="B225" s="68">
        <f t="shared" si="3"/>
        <v>77</v>
      </c>
      <c r="C225" s="69" t="s">
        <v>554</v>
      </c>
      <c r="D225" s="68" t="s">
        <v>30</v>
      </c>
      <c r="E225" s="69" t="s">
        <v>75</v>
      </c>
      <c r="F225" s="69" t="s">
        <v>78</v>
      </c>
      <c r="G225" s="70" t="s">
        <v>550</v>
      </c>
      <c r="H225" s="71" t="s">
        <v>130</v>
      </c>
      <c r="I225" s="71" t="s">
        <v>107</v>
      </c>
      <c r="J225" s="69" t="s">
        <v>86</v>
      </c>
      <c r="K225" s="72"/>
      <c r="L225" s="72"/>
      <c r="M225" s="72"/>
      <c r="N225" s="72"/>
      <c r="O225" s="72"/>
      <c r="P225" s="72"/>
      <c r="Q225" s="72"/>
      <c r="R225" s="72"/>
      <c r="S225" s="50"/>
      <c r="U225" s="9" t="s">
        <v>1259</v>
      </c>
      <c r="V225" s="9" t="s">
        <v>1257</v>
      </c>
    </row>
    <row r="226" spans="1:22" ht="30" customHeight="1">
      <c r="A226" s="48" t="s">
        <v>555</v>
      </c>
      <c r="B226" s="68">
        <f t="shared" si="3"/>
        <v>78</v>
      </c>
      <c r="C226" s="69" t="s">
        <v>556</v>
      </c>
      <c r="D226" s="68" t="s">
        <v>13</v>
      </c>
      <c r="E226" s="69" t="s">
        <v>75</v>
      </c>
      <c r="F226" s="69" t="s">
        <v>79</v>
      </c>
      <c r="G226" s="70" t="s">
        <v>550</v>
      </c>
      <c r="H226" s="71" t="s">
        <v>130</v>
      </c>
      <c r="I226" s="71" t="s">
        <v>107</v>
      </c>
      <c r="J226" s="69" t="s">
        <v>86</v>
      </c>
      <c r="K226" s="72"/>
      <c r="L226" s="72"/>
      <c r="M226" s="72"/>
      <c r="N226" s="72"/>
      <c r="O226" s="72"/>
      <c r="P226" s="72"/>
      <c r="Q226" s="72"/>
      <c r="R226" s="72"/>
      <c r="S226" s="50"/>
      <c r="U226" s="9" t="s">
        <v>1260</v>
      </c>
      <c r="V226" s="9" t="s">
        <v>1257</v>
      </c>
    </row>
    <row r="227" spans="1:22" ht="30" customHeight="1">
      <c r="A227" s="48" t="s">
        <v>557</v>
      </c>
      <c r="B227" s="68">
        <f t="shared" si="3"/>
        <v>79</v>
      </c>
      <c r="C227" s="69" t="s">
        <v>558</v>
      </c>
      <c r="D227" s="68" t="s">
        <v>11</v>
      </c>
      <c r="E227" s="69" t="s">
        <v>75</v>
      </c>
      <c r="F227" s="69" t="s">
        <v>79</v>
      </c>
      <c r="G227" s="70" t="s">
        <v>550</v>
      </c>
      <c r="H227" s="71" t="s">
        <v>130</v>
      </c>
      <c r="I227" s="71" t="s">
        <v>107</v>
      </c>
      <c r="J227" s="69" t="s">
        <v>86</v>
      </c>
      <c r="K227" s="72"/>
      <c r="L227" s="72"/>
      <c r="M227" s="72"/>
      <c r="N227" s="72"/>
      <c r="O227" s="72"/>
      <c r="P227" s="72"/>
      <c r="Q227" s="72"/>
      <c r="R227" s="72"/>
      <c r="S227" s="50"/>
      <c r="U227" s="9" t="s">
        <v>1261</v>
      </c>
      <c r="V227" s="9" t="s">
        <v>1257</v>
      </c>
    </row>
    <row r="228" spans="1:22" ht="30" customHeight="1">
      <c r="A228" s="48" t="s">
        <v>559</v>
      </c>
      <c r="B228" s="68">
        <f t="shared" si="3"/>
        <v>80</v>
      </c>
      <c r="C228" s="69" t="s">
        <v>560</v>
      </c>
      <c r="D228" s="68" t="s">
        <v>61</v>
      </c>
      <c r="E228" s="69" t="s">
        <v>76</v>
      </c>
      <c r="F228" s="69" t="s">
        <v>79</v>
      </c>
      <c r="G228" s="70" t="s">
        <v>561</v>
      </c>
      <c r="H228" s="71" t="s">
        <v>130</v>
      </c>
      <c r="I228" s="71" t="s">
        <v>107</v>
      </c>
      <c r="J228" s="69" t="s">
        <v>87</v>
      </c>
      <c r="K228" s="72"/>
      <c r="L228" s="72"/>
      <c r="M228" s="72"/>
      <c r="N228" s="72"/>
      <c r="O228" s="72"/>
      <c r="P228" s="72"/>
      <c r="Q228" s="72"/>
      <c r="R228" s="72"/>
      <c r="S228" s="50"/>
      <c r="U228" s="9" t="s">
        <v>1262</v>
      </c>
      <c r="V228" s="9" t="s">
        <v>1263</v>
      </c>
    </row>
    <row r="229" spans="1:22" ht="30" customHeight="1">
      <c r="A229" s="48" t="s">
        <v>562</v>
      </c>
      <c r="B229" s="68">
        <f t="shared" si="3"/>
        <v>81</v>
      </c>
      <c r="C229" s="69" t="s">
        <v>563</v>
      </c>
      <c r="D229" s="68" t="s">
        <v>9</v>
      </c>
      <c r="E229" s="69" t="s">
        <v>76</v>
      </c>
      <c r="F229" s="69" t="s">
        <v>78</v>
      </c>
      <c r="G229" s="70" t="s">
        <v>561</v>
      </c>
      <c r="H229" s="71" t="s">
        <v>130</v>
      </c>
      <c r="I229" s="71" t="s">
        <v>107</v>
      </c>
      <c r="J229" s="69" t="s">
        <v>87</v>
      </c>
      <c r="K229" s="72"/>
      <c r="L229" s="72"/>
      <c r="M229" s="72"/>
      <c r="N229" s="72"/>
      <c r="O229" s="72"/>
      <c r="P229" s="72"/>
      <c r="Q229" s="72"/>
      <c r="R229" s="72"/>
      <c r="S229" s="50"/>
      <c r="U229" s="9" t="s">
        <v>1264</v>
      </c>
      <c r="V229" s="9" t="s">
        <v>1263</v>
      </c>
    </row>
    <row r="230" spans="1:22" ht="30" customHeight="1">
      <c r="A230" s="48" t="s">
        <v>564</v>
      </c>
      <c r="B230" s="68">
        <f t="shared" si="3"/>
        <v>82</v>
      </c>
      <c r="C230" s="69" t="s">
        <v>565</v>
      </c>
      <c r="D230" s="68" t="s">
        <v>54</v>
      </c>
      <c r="E230" s="69" t="s">
        <v>75</v>
      </c>
      <c r="F230" s="69" t="s">
        <v>79</v>
      </c>
      <c r="G230" s="70" t="s">
        <v>561</v>
      </c>
      <c r="H230" s="71" t="s">
        <v>130</v>
      </c>
      <c r="I230" s="71" t="s">
        <v>107</v>
      </c>
      <c r="J230" s="69" t="s">
        <v>86</v>
      </c>
      <c r="K230" s="72"/>
      <c r="L230" s="72"/>
      <c r="M230" s="72"/>
      <c r="N230" s="72"/>
      <c r="O230" s="72"/>
      <c r="P230" s="72"/>
      <c r="Q230" s="72"/>
      <c r="R230" s="72"/>
      <c r="S230" s="50"/>
      <c r="U230" s="9" t="s">
        <v>1265</v>
      </c>
      <c r="V230" s="9" t="s">
        <v>1263</v>
      </c>
    </row>
    <row r="231" spans="1:22" ht="30" customHeight="1">
      <c r="A231" s="48" t="s">
        <v>569</v>
      </c>
      <c r="B231" s="68">
        <f t="shared" si="3"/>
        <v>83</v>
      </c>
      <c r="C231" s="69" t="s">
        <v>570</v>
      </c>
      <c r="D231" s="68" t="s">
        <v>57</v>
      </c>
      <c r="E231" s="69" t="s">
        <v>76</v>
      </c>
      <c r="F231" s="69" t="s">
        <v>79</v>
      </c>
      <c r="G231" s="70" t="s">
        <v>571</v>
      </c>
      <c r="H231" s="71" t="s">
        <v>130</v>
      </c>
      <c r="I231" s="71" t="s">
        <v>107</v>
      </c>
      <c r="J231" s="69" t="s">
        <v>88</v>
      </c>
      <c r="K231" s="72"/>
      <c r="L231" s="72"/>
      <c r="M231" s="72"/>
      <c r="N231" s="72"/>
      <c r="O231" s="72"/>
      <c r="P231" s="72"/>
      <c r="Q231" s="72"/>
      <c r="R231" s="72"/>
      <c r="S231" s="50"/>
      <c r="U231" s="9" t="s">
        <v>1266</v>
      </c>
      <c r="V231" s="9" t="s">
        <v>1267</v>
      </c>
    </row>
    <row r="232" spans="1:22" ht="30" customHeight="1">
      <c r="A232" s="48" t="s">
        <v>572</v>
      </c>
      <c r="B232" s="68">
        <f t="shared" si="3"/>
        <v>84</v>
      </c>
      <c r="C232" s="69" t="s">
        <v>573</v>
      </c>
      <c r="D232" s="68" t="s">
        <v>63</v>
      </c>
      <c r="E232" s="69" t="s">
        <v>76</v>
      </c>
      <c r="F232" s="69" t="s">
        <v>78</v>
      </c>
      <c r="G232" s="70" t="s">
        <v>571</v>
      </c>
      <c r="H232" s="71" t="s">
        <v>130</v>
      </c>
      <c r="I232" s="71" t="s">
        <v>107</v>
      </c>
      <c r="J232" s="69" t="s">
        <v>90</v>
      </c>
      <c r="K232" s="72"/>
      <c r="L232" s="72"/>
      <c r="M232" s="72"/>
      <c r="N232" s="72"/>
      <c r="O232" s="72"/>
      <c r="P232" s="72"/>
      <c r="Q232" s="72"/>
      <c r="R232" s="72"/>
      <c r="S232" s="50"/>
      <c r="U232" s="9" t="s">
        <v>1268</v>
      </c>
      <c r="V232" s="9" t="s">
        <v>1267</v>
      </c>
    </row>
    <row r="233" spans="1:22" ht="30" customHeight="1">
      <c r="A233" s="48" t="s">
        <v>574</v>
      </c>
      <c r="B233" s="68">
        <f t="shared" si="3"/>
        <v>85</v>
      </c>
      <c r="C233" s="69" t="s">
        <v>575</v>
      </c>
      <c r="D233" s="68" t="s">
        <v>66</v>
      </c>
      <c r="E233" s="69" t="s">
        <v>75</v>
      </c>
      <c r="F233" s="69" t="s">
        <v>78</v>
      </c>
      <c r="G233" s="70" t="s">
        <v>571</v>
      </c>
      <c r="H233" s="71" t="s">
        <v>130</v>
      </c>
      <c r="I233" s="71" t="s">
        <v>107</v>
      </c>
      <c r="J233" s="69" t="s">
        <v>86</v>
      </c>
      <c r="K233" s="72"/>
      <c r="L233" s="72"/>
      <c r="M233" s="72"/>
      <c r="N233" s="72"/>
      <c r="O233" s="72"/>
      <c r="P233" s="72"/>
      <c r="Q233" s="72"/>
      <c r="R233" s="72"/>
      <c r="S233" s="50"/>
      <c r="U233" s="9" t="s">
        <v>1269</v>
      </c>
      <c r="V233" s="9" t="s">
        <v>1267</v>
      </c>
    </row>
    <row r="234" spans="1:22" ht="30" customHeight="1">
      <c r="A234" s="48" t="s">
        <v>576</v>
      </c>
      <c r="B234" s="68">
        <f t="shared" si="3"/>
        <v>86</v>
      </c>
      <c r="C234" s="69" t="s">
        <v>577</v>
      </c>
      <c r="D234" s="68" t="s">
        <v>53</v>
      </c>
      <c r="E234" s="69" t="s">
        <v>74</v>
      </c>
      <c r="F234" s="69" t="s">
        <v>78</v>
      </c>
      <c r="G234" s="70" t="s">
        <v>430</v>
      </c>
      <c r="H234" s="71" t="s">
        <v>130</v>
      </c>
      <c r="I234" s="71" t="s">
        <v>107</v>
      </c>
      <c r="J234" s="69" t="s">
        <v>90</v>
      </c>
      <c r="K234" s="72"/>
      <c r="L234" s="72"/>
      <c r="M234" s="72"/>
      <c r="N234" s="72"/>
      <c r="O234" s="72"/>
      <c r="P234" s="72"/>
      <c r="Q234" s="72"/>
      <c r="R234" s="72"/>
      <c r="S234" s="50"/>
      <c r="U234" s="9" t="s">
        <v>1270</v>
      </c>
      <c r="V234" s="9" t="s">
        <v>1271</v>
      </c>
    </row>
    <row r="235" spans="1:22" ht="30" customHeight="1">
      <c r="A235" s="48" t="s">
        <v>949</v>
      </c>
      <c r="B235" s="68">
        <f t="shared" si="3"/>
        <v>87</v>
      </c>
      <c r="C235" s="69" t="s">
        <v>950</v>
      </c>
      <c r="D235" s="68" t="s">
        <v>20</v>
      </c>
      <c r="E235" s="69" t="s">
        <v>75</v>
      </c>
      <c r="F235" s="69" t="s">
        <v>78</v>
      </c>
      <c r="G235" s="70" t="s">
        <v>592</v>
      </c>
      <c r="H235" s="71" t="s">
        <v>130</v>
      </c>
      <c r="I235" s="68" t="s">
        <v>107</v>
      </c>
      <c r="J235" s="69" t="s">
        <v>86</v>
      </c>
      <c r="K235" s="72"/>
      <c r="L235" s="72"/>
      <c r="M235" s="72"/>
      <c r="N235" s="72"/>
      <c r="O235" s="72"/>
      <c r="P235" s="72"/>
      <c r="Q235" s="72"/>
      <c r="R235" s="72"/>
      <c r="S235" s="73" t="s">
        <v>1505</v>
      </c>
      <c r="U235" s="10"/>
      <c r="V235" s="10"/>
    </row>
    <row r="236" spans="1:22" ht="30" customHeight="1">
      <c r="A236" s="48" t="s">
        <v>961</v>
      </c>
      <c r="B236" s="68">
        <f t="shared" si="3"/>
        <v>88</v>
      </c>
      <c r="C236" s="69" t="s">
        <v>962</v>
      </c>
      <c r="D236" s="68" t="s">
        <v>20</v>
      </c>
      <c r="E236" s="69" t="s">
        <v>75</v>
      </c>
      <c r="F236" s="69" t="s">
        <v>79</v>
      </c>
      <c r="G236" s="70" t="s">
        <v>627</v>
      </c>
      <c r="H236" s="71" t="s">
        <v>130</v>
      </c>
      <c r="I236" s="68" t="s">
        <v>107</v>
      </c>
      <c r="J236" s="69" t="s">
        <v>86</v>
      </c>
      <c r="K236" s="72"/>
      <c r="L236" s="72"/>
      <c r="M236" s="72"/>
      <c r="N236" s="72"/>
      <c r="O236" s="72"/>
      <c r="P236" s="72"/>
      <c r="Q236" s="72"/>
      <c r="R236" s="72"/>
      <c r="S236" s="73" t="s">
        <v>1505</v>
      </c>
      <c r="U236" s="10"/>
      <c r="V236" s="10"/>
    </row>
    <row r="237" spans="1:22" ht="30" customHeight="1">
      <c r="A237" s="48" t="s">
        <v>963</v>
      </c>
      <c r="B237" s="68">
        <f t="shared" si="3"/>
        <v>89</v>
      </c>
      <c r="C237" s="69" t="s">
        <v>964</v>
      </c>
      <c r="D237" s="68" t="s">
        <v>20</v>
      </c>
      <c r="E237" s="69" t="s">
        <v>75</v>
      </c>
      <c r="F237" s="69" t="s">
        <v>79</v>
      </c>
      <c r="G237" s="70" t="s">
        <v>627</v>
      </c>
      <c r="H237" s="71" t="s">
        <v>130</v>
      </c>
      <c r="I237" s="68" t="s">
        <v>107</v>
      </c>
      <c r="J237" s="69" t="s">
        <v>86</v>
      </c>
      <c r="K237" s="72"/>
      <c r="L237" s="72"/>
      <c r="M237" s="72"/>
      <c r="N237" s="72"/>
      <c r="O237" s="72"/>
      <c r="P237" s="72"/>
      <c r="Q237" s="72"/>
      <c r="R237" s="72"/>
      <c r="S237" s="73" t="s">
        <v>1505</v>
      </c>
      <c r="U237" s="10"/>
      <c r="V237" s="10"/>
    </row>
    <row r="238" spans="1:22" ht="30" customHeight="1">
      <c r="A238" s="48" t="s">
        <v>925</v>
      </c>
      <c r="B238" s="68">
        <f t="shared" si="3"/>
        <v>90</v>
      </c>
      <c r="C238" s="69" t="s">
        <v>926</v>
      </c>
      <c r="D238" s="68" t="s">
        <v>20</v>
      </c>
      <c r="E238" s="69" t="s">
        <v>75</v>
      </c>
      <c r="F238" s="69" t="s">
        <v>78</v>
      </c>
      <c r="G238" s="70" t="s">
        <v>533</v>
      </c>
      <c r="H238" s="71" t="s">
        <v>130</v>
      </c>
      <c r="I238" s="68" t="s">
        <v>107</v>
      </c>
      <c r="J238" s="69" t="s">
        <v>86</v>
      </c>
      <c r="K238" s="72"/>
      <c r="L238" s="72"/>
      <c r="M238" s="72"/>
      <c r="N238" s="72"/>
      <c r="O238" s="72"/>
      <c r="P238" s="72"/>
      <c r="Q238" s="72"/>
      <c r="R238" s="72"/>
      <c r="S238" s="73" t="s">
        <v>1505</v>
      </c>
      <c r="U238" s="10"/>
      <c r="V238" s="10"/>
    </row>
    <row r="239" spans="1:22" ht="30" customHeight="1">
      <c r="A239" s="48" t="s">
        <v>951</v>
      </c>
      <c r="B239" s="68">
        <f t="shared" si="3"/>
        <v>91</v>
      </c>
      <c r="C239" s="69" t="s">
        <v>952</v>
      </c>
      <c r="D239" s="68" t="s">
        <v>21</v>
      </c>
      <c r="E239" s="69" t="s">
        <v>75</v>
      </c>
      <c r="F239" s="69" t="s">
        <v>78</v>
      </c>
      <c r="G239" s="70" t="s">
        <v>953</v>
      </c>
      <c r="H239" s="71" t="s">
        <v>130</v>
      </c>
      <c r="I239" s="68" t="s">
        <v>107</v>
      </c>
      <c r="J239" s="69" t="s">
        <v>86</v>
      </c>
      <c r="K239" s="72"/>
      <c r="L239" s="72"/>
      <c r="M239" s="72"/>
      <c r="N239" s="72"/>
      <c r="O239" s="72"/>
      <c r="P239" s="72"/>
      <c r="Q239" s="72"/>
      <c r="R239" s="72"/>
      <c r="S239" s="73" t="s">
        <v>1505</v>
      </c>
      <c r="U239" s="10"/>
      <c r="V239" s="10"/>
    </row>
    <row r="240" spans="1:22" ht="30" customHeight="1">
      <c r="A240" s="48" t="s">
        <v>967</v>
      </c>
      <c r="B240" s="68">
        <f t="shared" si="3"/>
        <v>92</v>
      </c>
      <c r="C240" s="69" t="s">
        <v>968</v>
      </c>
      <c r="D240" s="68" t="s">
        <v>11</v>
      </c>
      <c r="E240" s="69" t="s">
        <v>76</v>
      </c>
      <c r="F240" s="69" t="s">
        <v>79</v>
      </c>
      <c r="G240" s="70" t="s">
        <v>622</v>
      </c>
      <c r="H240" s="71" t="s">
        <v>130</v>
      </c>
      <c r="I240" s="68" t="s">
        <v>107</v>
      </c>
      <c r="J240" s="69" t="s">
        <v>88</v>
      </c>
      <c r="K240" s="72"/>
      <c r="L240" s="72"/>
      <c r="M240" s="72"/>
      <c r="N240" s="72"/>
      <c r="O240" s="72"/>
      <c r="P240" s="72"/>
      <c r="Q240" s="72"/>
      <c r="R240" s="72"/>
      <c r="S240" s="73" t="s">
        <v>1505</v>
      </c>
      <c r="U240" s="10"/>
      <c r="V240" s="10"/>
    </row>
    <row r="241" spans="1:22" ht="30" customHeight="1">
      <c r="A241" s="48" t="s">
        <v>927</v>
      </c>
      <c r="B241" s="68">
        <f t="shared" si="3"/>
        <v>93</v>
      </c>
      <c r="C241" s="69" t="s">
        <v>928</v>
      </c>
      <c r="D241" s="68" t="s">
        <v>11</v>
      </c>
      <c r="E241" s="69" t="s">
        <v>76</v>
      </c>
      <c r="F241" s="69" t="s">
        <v>79</v>
      </c>
      <c r="G241" s="70" t="s">
        <v>568</v>
      </c>
      <c r="H241" s="71" t="s">
        <v>130</v>
      </c>
      <c r="I241" s="68" t="s">
        <v>107</v>
      </c>
      <c r="J241" s="69" t="s">
        <v>88</v>
      </c>
      <c r="K241" s="72"/>
      <c r="L241" s="72"/>
      <c r="M241" s="72"/>
      <c r="N241" s="72"/>
      <c r="O241" s="72"/>
      <c r="P241" s="72"/>
      <c r="Q241" s="72"/>
      <c r="R241" s="72"/>
      <c r="S241" s="73" t="s">
        <v>1505</v>
      </c>
      <c r="U241" s="10"/>
      <c r="V241" s="10"/>
    </row>
    <row r="242" spans="1:22" ht="30" customHeight="1">
      <c r="A242" s="48" t="s">
        <v>929</v>
      </c>
      <c r="B242" s="68">
        <f t="shared" si="3"/>
        <v>94</v>
      </c>
      <c r="C242" s="69" t="s">
        <v>930</v>
      </c>
      <c r="D242" s="68" t="s">
        <v>40</v>
      </c>
      <c r="E242" s="69" t="s">
        <v>76</v>
      </c>
      <c r="F242" s="69" t="s">
        <v>79</v>
      </c>
      <c r="G242" s="70" t="s">
        <v>580</v>
      </c>
      <c r="H242" s="71" t="s">
        <v>130</v>
      </c>
      <c r="I242" s="68" t="s">
        <v>107</v>
      </c>
      <c r="J242" s="69" t="s">
        <v>88</v>
      </c>
      <c r="K242" s="72"/>
      <c r="L242" s="72"/>
      <c r="M242" s="72"/>
      <c r="N242" s="72"/>
      <c r="O242" s="72"/>
      <c r="P242" s="72"/>
      <c r="Q242" s="72"/>
      <c r="R242" s="72"/>
      <c r="S242" s="73" t="s">
        <v>1505</v>
      </c>
      <c r="U242" s="10"/>
      <c r="V242" s="10"/>
    </row>
    <row r="243" spans="1:22" ht="30" customHeight="1">
      <c r="A243" s="48" t="s">
        <v>931</v>
      </c>
      <c r="B243" s="68">
        <f t="shared" si="3"/>
        <v>95</v>
      </c>
      <c r="C243" s="69" t="s">
        <v>932</v>
      </c>
      <c r="D243" s="68" t="s">
        <v>19</v>
      </c>
      <c r="E243" s="69" t="s">
        <v>75</v>
      </c>
      <c r="F243" s="69" t="s">
        <v>78</v>
      </c>
      <c r="G243" s="70" t="s">
        <v>580</v>
      </c>
      <c r="H243" s="71" t="s">
        <v>130</v>
      </c>
      <c r="I243" s="68" t="s">
        <v>107</v>
      </c>
      <c r="J243" s="69" t="s">
        <v>86</v>
      </c>
      <c r="K243" s="72"/>
      <c r="L243" s="72"/>
      <c r="M243" s="72"/>
      <c r="N243" s="72"/>
      <c r="O243" s="72"/>
      <c r="P243" s="72"/>
      <c r="Q243" s="72"/>
      <c r="R243" s="72"/>
      <c r="S243" s="73" t="s">
        <v>1505</v>
      </c>
      <c r="U243" s="10"/>
      <c r="V243" s="10"/>
    </row>
    <row r="244" spans="1:22" ht="30" customHeight="1">
      <c r="A244" s="48" t="s">
        <v>933</v>
      </c>
      <c r="B244" s="68">
        <f t="shared" si="3"/>
        <v>96</v>
      </c>
      <c r="C244" s="69" t="s">
        <v>934</v>
      </c>
      <c r="D244" s="68" t="s">
        <v>58</v>
      </c>
      <c r="E244" s="69" t="s">
        <v>77</v>
      </c>
      <c r="F244" s="69" t="s">
        <v>78</v>
      </c>
      <c r="G244" s="70" t="s">
        <v>935</v>
      </c>
      <c r="H244" s="71" t="s">
        <v>130</v>
      </c>
      <c r="I244" s="68" t="s">
        <v>107</v>
      </c>
      <c r="J244" s="69" t="s">
        <v>88</v>
      </c>
      <c r="K244" s="72"/>
      <c r="L244" s="72"/>
      <c r="M244" s="72"/>
      <c r="N244" s="72"/>
      <c r="O244" s="72"/>
      <c r="P244" s="72"/>
      <c r="Q244" s="72"/>
      <c r="R244" s="72"/>
      <c r="S244" s="73" t="s">
        <v>1505</v>
      </c>
      <c r="U244" s="10"/>
      <c r="V244" s="10"/>
    </row>
    <row r="245" spans="1:22" ht="30" customHeight="1">
      <c r="A245" s="48" t="s">
        <v>936</v>
      </c>
      <c r="B245" s="68">
        <f t="shared" si="3"/>
        <v>97</v>
      </c>
      <c r="C245" s="69" t="s">
        <v>937</v>
      </c>
      <c r="D245" s="68" t="s">
        <v>12</v>
      </c>
      <c r="E245" s="69" t="s">
        <v>75</v>
      </c>
      <c r="F245" s="69" t="s">
        <v>78</v>
      </c>
      <c r="G245" s="70" t="s">
        <v>935</v>
      </c>
      <c r="H245" s="71" t="s">
        <v>130</v>
      </c>
      <c r="I245" s="68" t="s">
        <v>107</v>
      </c>
      <c r="J245" s="69" t="s">
        <v>87</v>
      </c>
      <c r="K245" s="72"/>
      <c r="L245" s="72"/>
      <c r="M245" s="72"/>
      <c r="N245" s="72"/>
      <c r="O245" s="72"/>
      <c r="P245" s="72"/>
      <c r="Q245" s="72"/>
      <c r="R245" s="72"/>
      <c r="S245" s="73" t="s">
        <v>1505</v>
      </c>
      <c r="U245" s="10"/>
      <c r="V245" s="10"/>
    </row>
    <row r="246" spans="1:22" ht="15" customHeight="1">
      <c r="A246" s="48"/>
      <c r="B246" s="68"/>
      <c r="C246" s="69"/>
      <c r="D246" s="68"/>
      <c r="E246" s="69"/>
      <c r="F246" s="69"/>
      <c r="G246" s="70"/>
      <c r="H246" s="71"/>
      <c r="I246" s="68"/>
      <c r="J246" s="69"/>
      <c r="K246" s="72"/>
      <c r="L246" s="72"/>
      <c r="M246" s="72"/>
      <c r="N246" s="72"/>
      <c r="O246" s="72"/>
      <c r="P246" s="72"/>
      <c r="Q246" s="72"/>
      <c r="R246" s="72"/>
      <c r="S246" s="73"/>
      <c r="U246" s="10"/>
      <c r="V246" s="10"/>
    </row>
    <row r="247" spans="1:22" ht="30" customHeight="1">
      <c r="A247" s="48" t="s">
        <v>770</v>
      </c>
      <c r="B247" s="68">
        <v>1</v>
      </c>
      <c r="C247" s="69" t="s">
        <v>771</v>
      </c>
      <c r="D247" s="68" t="s">
        <v>37</v>
      </c>
      <c r="E247" s="69" t="s">
        <v>76</v>
      </c>
      <c r="F247" s="69" t="s">
        <v>79</v>
      </c>
      <c r="G247" s="70" t="s">
        <v>772</v>
      </c>
      <c r="H247" s="71" t="s">
        <v>130</v>
      </c>
      <c r="I247" s="71" t="s">
        <v>106</v>
      </c>
      <c r="J247" s="69" t="s">
        <v>88</v>
      </c>
      <c r="K247" s="72"/>
      <c r="L247" s="72"/>
      <c r="M247" s="72"/>
      <c r="N247" s="72"/>
      <c r="O247" s="72"/>
      <c r="P247" s="72"/>
      <c r="Q247" s="72"/>
      <c r="R247" s="72"/>
      <c r="S247" s="50"/>
      <c r="U247" s="9" t="s">
        <v>1272</v>
      </c>
      <c r="V247" s="9" t="s">
        <v>1273</v>
      </c>
    </row>
    <row r="248" spans="1:22" ht="30" customHeight="1">
      <c r="A248" s="48" t="s">
        <v>773</v>
      </c>
      <c r="B248" s="68">
        <f t="shared" si="3"/>
        <v>2</v>
      </c>
      <c r="C248" s="69" t="s">
        <v>774</v>
      </c>
      <c r="D248" s="68" t="s">
        <v>31</v>
      </c>
      <c r="E248" s="69" t="s">
        <v>76</v>
      </c>
      <c r="F248" s="69" t="s">
        <v>78</v>
      </c>
      <c r="G248" s="70" t="s">
        <v>772</v>
      </c>
      <c r="H248" s="71" t="s">
        <v>130</v>
      </c>
      <c r="I248" s="71" t="s">
        <v>106</v>
      </c>
      <c r="J248" s="69" t="s">
        <v>90</v>
      </c>
      <c r="K248" s="72"/>
      <c r="L248" s="72"/>
      <c r="M248" s="72"/>
      <c r="N248" s="72"/>
      <c r="O248" s="72"/>
      <c r="P248" s="72"/>
      <c r="Q248" s="72"/>
      <c r="R248" s="72"/>
      <c r="S248" s="50"/>
      <c r="U248" s="9" t="s">
        <v>1274</v>
      </c>
      <c r="V248" s="9" t="s">
        <v>1273</v>
      </c>
    </row>
    <row r="249" spans="1:22" ht="30" customHeight="1">
      <c r="A249" s="48" t="s">
        <v>636</v>
      </c>
      <c r="B249" s="68">
        <f t="shared" si="3"/>
        <v>3</v>
      </c>
      <c r="C249" s="69" t="s">
        <v>637</v>
      </c>
      <c r="D249" s="68" t="s">
        <v>29</v>
      </c>
      <c r="E249" s="69" t="s">
        <v>76</v>
      </c>
      <c r="F249" s="69" t="s">
        <v>79</v>
      </c>
      <c r="G249" s="70" t="s">
        <v>638</v>
      </c>
      <c r="H249" s="71" t="s">
        <v>130</v>
      </c>
      <c r="I249" s="71" t="s">
        <v>106</v>
      </c>
      <c r="J249" s="69" t="s">
        <v>88</v>
      </c>
      <c r="K249" s="72"/>
      <c r="L249" s="72"/>
      <c r="M249" s="72"/>
      <c r="N249" s="72"/>
      <c r="O249" s="72"/>
      <c r="P249" s="72"/>
      <c r="Q249" s="72"/>
      <c r="R249" s="72"/>
      <c r="S249" s="50"/>
      <c r="U249" s="9" t="s">
        <v>1275</v>
      </c>
      <c r="V249" s="9" t="s">
        <v>1276</v>
      </c>
    </row>
    <row r="250" spans="1:22" ht="30" customHeight="1">
      <c r="A250" s="48" t="s">
        <v>760</v>
      </c>
      <c r="B250" s="68">
        <f t="shared" si="3"/>
        <v>4</v>
      </c>
      <c r="C250" s="69" t="s">
        <v>761</v>
      </c>
      <c r="D250" s="68" t="s">
        <v>22</v>
      </c>
      <c r="E250" s="69" t="s">
        <v>76</v>
      </c>
      <c r="F250" s="69" t="s">
        <v>78</v>
      </c>
      <c r="G250" s="70" t="s">
        <v>638</v>
      </c>
      <c r="H250" s="71" t="s">
        <v>130</v>
      </c>
      <c r="I250" s="71" t="s">
        <v>106</v>
      </c>
      <c r="J250" s="69" t="s">
        <v>88</v>
      </c>
      <c r="K250" s="72"/>
      <c r="L250" s="72"/>
      <c r="M250" s="72"/>
      <c r="N250" s="72"/>
      <c r="O250" s="72"/>
      <c r="P250" s="72"/>
      <c r="Q250" s="72"/>
      <c r="R250" s="72"/>
      <c r="S250" s="50"/>
      <c r="U250" s="9" t="s">
        <v>1277</v>
      </c>
      <c r="V250" s="9" t="s">
        <v>1276</v>
      </c>
    </row>
    <row r="251" spans="1:22" ht="30" customHeight="1">
      <c r="A251" s="48" t="s">
        <v>639</v>
      </c>
      <c r="B251" s="68">
        <f t="shared" si="3"/>
        <v>5</v>
      </c>
      <c r="C251" s="69" t="s">
        <v>640</v>
      </c>
      <c r="D251" s="68" t="s">
        <v>69</v>
      </c>
      <c r="E251" s="69" t="s">
        <v>76</v>
      </c>
      <c r="F251" s="69" t="s">
        <v>79</v>
      </c>
      <c r="G251" s="70" t="s">
        <v>641</v>
      </c>
      <c r="H251" s="71" t="s">
        <v>130</v>
      </c>
      <c r="I251" s="71" t="s">
        <v>106</v>
      </c>
      <c r="J251" s="69" t="s">
        <v>87</v>
      </c>
      <c r="K251" s="72"/>
      <c r="L251" s="72"/>
      <c r="M251" s="72"/>
      <c r="N251" s="72"/>
      <c r="O251" s="72"/>
      <c r="P251" s="72"/>
      <c r="Q251" s="72"/>
      <c r="R251" s="72"/>
      <c r="S251" s="50"/>
      <c r="U251" s="9" t="s">
        <v>1278</v>
      </c>
      <c r="V251" s="9" t="s">
        <v>1279</v>
      </c>
    </row>
    <row r="252" spans="1:22" ht="30" customHeight="1">
      <c r="A252" s="48" t="s">
        <v>762</v>
      </c>
      <c r="B252" s="68">
        <f t="shared" si="3"/>
        <v>6</v>
      </c>
      <c r="C252" s="69" t="s">
        <v>763</v>
      </c>
      <c r="D252" s="68" t="s">
        <v>22</v>
      </c>
      <c r="E252" s="69" t="s">
        <v>76</v>
      </c>
      <c r="F252" s="69" t="s">
        <v>78</v>
      </c>
      <c r="G252" s="70" t="s">
        <v>641</v>
      </c>
      <c r="H252" s="71" t="s">
        <v>130</v>
      </c>
      <c r="I252" s="71" t="s">
        <v>106</v>
      </c>
      <c r="J252" s="69" t="s">
        <v>90</v>
      </c>
      <c r="K252" s="72"/>
      <c r="L252" s="72"/>
      <c r="M252" s="72"/>
      <c r="N252" s="72"/>
      <c r="O252" s="72"/>
      <c r="P252" s="72"/>
      <c r="Q252" s="72"/>
      <c r="R252" s="72"/>
      <c r="S252" s="50"/>
      <c r="U252" s="9" t="s">
        <v>1280</v>
      </c>
      <c r="V252" s="9" t="s">
        <v>1279</v>
      </c>
    </row>
    <row r="253" spans="1:22" ht="30" customHeight="1">
      <c r="A253" s="48" t="s">
        <v>642</v>
      </c>
      <c r="B253" s="68">
        <f t="shared" si="3"/>
        <v>7</v>
      </c>
      <c r="C253" s="69" t="s">
        <v>643</v>
      </c>
      <c r="D253" s="68" t="s">
        <v>60</v>
      </c>
      <c r="E253" s="69" t="s">
        <v>77</v>
      </c>
      <c r="F253" s="69" t="s">
        <v>78</v>
      </c>
      <c r="G253" s="70" t="s">
        <v>644</v>
      </c>
      <c r="H253" s="71" t="s">
        <v>130</v>
      </c>
      <c r="I253" s="71" t="s">
        <v>106</v>
      </c>
      <c r="J253" s="69" t="s">
        <v>87</v>
      </c>
      <c r="K253" s="72"/>
      <c r="L253" s="72"/>
      <c r="M253" s="72"/>
      <c r="N253" s="72"/>
      <c r="O253" s="72"/>
      <c r="P253" s="72"/>
      <c r="Q253" s="72"/>
      <c r="R253" s="72"/>
      <c r="S253" s="50"/>
      <c r="U253" s="9" t="s">
        <v>1281</v>
      </c>
      <c r="V253" s="9" t="s">
        <v>1282</v>
      </c>
    </row>
    <row r="254" spans="1:22" ht="30" customHeight="1">
      <c r="A254" s="48" t="s">
        <v>645</v>
      </c>
      <c r="B254" s="68">
        <f t="shared" si="3"/>
        <v>8</v>
      </c>
      <c r="C254" s="69" t="s">
        <v>646</v>
      </c>
      <c r="D254" s="68" t="s">
        <v>44</v>
      </c>
      <c r="E254" s="69" t="s">
        <v>74</v>
      </c>
      <c r="F254" s="69" t="s">
        <v>78</v>
      </c>
      <c r="G254" s="70" t="s">
        <v>647</v>
      </c>
      <c r="H254" s="71" t="s">
        <v>130</v>
      </c>
      <c r="I254" s="71" t="s">
        <v>106</v>
      </c>
      <c r="J254" s="69" t="s">
        <v>87</v>
      </c>
      <c r="K254" s="72"/>
      <c r="L254" s="72"/>
      <c r="M254" s="72"/>
      <c r="N254" s="72"/>
      <c r="O254" s="72"/>
      <c r="P254" s="72"/>
      <c r="Q254" s="72"/>
      <c r="R254" s="72"/>
      <c r="S254" s="50"/>
      <c r="U254" s="9" t="s">
        <v>1283</v>
      </c>
      <c r="V254" s="9" t="s">
        <v>1284</v>
      </c>
    </row>
    <row r="255" spans="1:22" ht="30" customHeight="1">
      <c r="A255" s="48" t="s">
        <v>758</v>
      </c>
      <c r="B255" s="68">
        <f t="shared" si="3"/>
        <v>9</v>
      </c>
      <c r="C255" s="69" t="s">
        <v>759</v>
      </c>
      <c r="D255" s="68" t="s">
        <v>12</v>
      </c>
      <c r="E255" s="69" t="s">
        <v>75</v>
      </c>
      <c r="F255" s="69" t="s">
        <v>79</v>
      </c>
      <c r="G255" s="70" t="s">
        <v>81</v>
      </c>
      <c r="H255" s="71" t="s">
        <v>130</v>
      </c>
      <c r="I255" s="71" t="s">
        <v>106</v>
      </c>
      <c r="J255" s="69" t="s">
        <v>86</v>
      </c>
      <c r="K255" s="72"/>
      <c r="L255" s="72"/>
      <c r="M255" s="72"/>
      <c r="N255" s="72"/>
      <c r="O255" s="72"/>
      <c r="P255" s="72"/>
      <c r="Q255" s="72"/>
      <c r="R255" s="72"/>
      <c r="S255" s="50"/>
      <c r="U255" s="9" t="s">
        <v>1285</v>
      </c>
      <c r="V255" s="9" t="s">
        <v>1284</v>
      </c>
    </row>
    <row r="256" spans="1:22" ht="30" customHeight="1">
      <c r="A256" s="48" t="s">
        <v>648</v>
      </c>
      <c r="B256" s="68">
        <f t="shared" si="3"/>
        <v>10</v>
      </c>
      <c r="C256" s="69" t="s">
        <v>649</v>
      </c>
      <c r="D256" s="68" t="s">
        <v>61</v>
      </c>
      <c r="E256" s="69" t="s">
        <v>76</v>
      </c>
      <c r="F256" s="69" t="s">
        <v>79</v>
      </c>
      <c r="G256" s="70" t="s">
        <v>650</v>
      </c>
      <c r="H256" s="71" t="s">
        <v>130</v>
      </c>
      <c r="I256" s="71" t="s">
        <v>106</v>
      </c>
      <c r="J256" s="69" t="s">
        <v>87</v>
      </c>
      <c r="K256" s="72"/>
      <c r="L256" s="72"/>
      <c r="M256" s="72"/>
      <c r="N256" s="72"/>
      <c r="O256" s="72"/>
      <c r="P256" s="72"/>
      <c r="Q256" s="72"/>
      <c r="R256" s="72"/>
      <c r="S256" s="50"/>
      <c r="U256" s="9" t="s">
        <v>1286</v>
      </c>
      <c r="V256" s="9" t="s">
        <v>1287</v>
      </c>
    </row>
    <row r="257" spans="1:22" ht="30" customHeight="1">
      <c r="A257" s="48" t="s">
        <v>764</v>
      </c>
      <c r="B257" s="68">
        <f t="shared" si="3"/>
        <v>11</v>
      </c>
      <c r="C257" s="69" t="s">
        <v>765</v>
      </c>
      <c r="D257" s="68" t="s">
        <v>10</v>
      </c>
      <c r="E257" s="69" t="s">
        <v>76</v>
      </c>
      <c r="F257" s="69" t="s">
        <v>78</v>
      </c>
      <c r="G257" s="70" t="s">
        <v>650</v>
      </c>
      <c r="H257" s="71" t="s">
        <v>130</v>
      </c>
      <c r="I257" s="71" t="s">
        <v>106</v>
      </c>
      <c r="J257" s="69" t="s">
        <v>87</v>
      </c>
      <c r="K257" s="72"/>
      <c r="L257" s="72"/>
      <c r="M257" s="72"/>
      <c r="N257" s="72"/>
      <c r="O257" s="72"/>
      <c r="P257" s="72"/>
      <c r="Q257" s="72"/>
      <c r="R257" s="72"/>
      <c r="S257" s="50"/>
      <c r="U257" s="9" t="s">
        <v>1288</v>
      </c>
      <c r="V257" s="9" t="s">
        <v>1287</v>
      </c>
    </row>
    <row r="258" spans="1:22" ht="30" customHeight="1">
      <c r="A258" s="48" t="s">
        <v>651</v>
      </c>
      <c r="B258" s="68">
        <f t="shared" si="3"/>
        <v>12</v>
      </c>
      <c r="C258" s="69" t="s">
        <v>652</v>
      </c>
      <c r="D258" s="68" t="s">
        <v>11</v>
      </c>
      <c r="E258" s="69" t="s">
        <v>75</v>
      </c>
      <c r="F258" s="69" t="s">
        <v>78</v>
      </c>
      <c r="G258" s="70" t="s">
        <v>650</v>
      </c>
      <c r="H258" s="71" t="s">
        <v>130</v>
      </c>
      <c r="I258" s="71" t="s">
        <v>106</v>
      </c>
      <c r="J258" s="69" t="s">
        <v>86</v>
      </c>
      <c r="K258" s="72"/>
      <c r="L258" s="72"/>
      <c r="M258" s="72"/>
      <c r="N258" s="72"/>
      <c r="O258" s="72"/>
      <c r="P258" s="72"/>
      <c r="Q258" s="72"/>
      <c r="R258" s="72"/>
      <c r="S258" s="50"/>
      <c r="U258" s="9" t="s">
        <v>1289</v>
      </c>
      <c r="V258" s="9" t="s">
        <v>1287</v>
      </c>
    </row>
    <row r="259" spans="1:22" ht="30" customHeight="1">
      <c r="A259" s="48" t="s">
        <v>653</v>
      </c>
      <c r="B259" s="68">
        <f t="shared" si="3"/>
        <v>13</v>
      </c>
      <c r="C259" s="69" t="s">
        <v>654</v>
      </c>
      <c r="D259" s="68" t="s">
        <v>66</v>
      </c>
      <c r="E259" s="69" t="s">
        <v>75</v>
      </c>
      <c r="F259" s="69" t="s">
        <v>79</v>
      </c>
      <c r="G259" s="70" t="s">
        <v>650</v>
      </c>
      <c r="H259" s="71" t="s">
        <v>130</v>
      </c>
      <c r="I259" s="71" t="s">
        <v>106</v>
      </c>
      <c r="J259" s="69" t="s">
        <v>86</v>
      </c>
      <c r="K259" s="72"/>
      <c r="L259" s="72"/>
      <c r="M259" s="72"/>
      <c r="N259" s="72"/>
      <c r="O259" s="72"/>
      <c r="P259" s="72"/>
      <c r="Q259" s="72"/>
      <c r="R259" s="72"/>
      <c r="S259" s="50"/>
      <c r="U259" s="9" t="s">
        <v>1290</v>
      </c>
      <c r="V259" s="9" t="s">
        <v>1287</v>
      </c>
    </row>
    <row r="260" spans="1:22" ht="30" customHeight="1">
      <c r="A260" s="48" t="s">
        <v>695</v>
      </c>
      <c r="B260" s="68">
        <f t="shared" si="3"/>
        <v>14</v>
      </c>
      <c r="C260" s="69" t="s">
        <v>696</v>
      </c>
      <c r="D260" s="68" t="s">
        <v>62</v>
      </c>
      <c r="E260" s="69" t="s">
        <v>74</v>
      </c>
      <c r="F260" s="69" t="s">
        <v>78</v>
      </c>
      <c r="G260" s="70" t="s">
        <v>697</v>
      </c>
      <c r="H260" s="71" t="s">
        <v>130</v>
      </c>
      <c r="I260" s="71" t="s">
        <v>106</v>
      </c>
      <c r="J260" s="69" t="s">
        <v>90</v>
      </c>
      <c r="K260" s="72"/>
      <c r="L260" s="72"/>
      <c r="M260" s="72"/>
      <c r="N260" s="72"/>
      <c r="O260" s="72"/>
      <c r="P260" s="72"/>
      <c r="Q260" s="72"/>
      <c r="R260" s="72"/>
      <c r="S260" s="50"/>
      <c r="U260" s="9" t="s">
        <v>1291</v>
      </c>
      <c r="V260" s="9" t="s">
        <v>1292</v>
      </c>
    </row>
    <row r="261" spans="1:22" ht="30" customHeight="1">
      <c r="A261" s="48" t="s">
        <v>698</v>
      </c>
      <c r="B261" s="68">
        <f t="shared" si="3"/>
        <v>15</v>
      </c>
      <c r="C261" s="69" t="s">
        <v>699</v>
      </c>
      <c r="D261" s="68" t="s">
        <v>29</v>
      </c>
      <c r="E261" s="69" t="s">
        <v>75</v>
      </c>
      <c r="F261" s="69" t="s">
        <v>79</v>
      </c>
      <c r="G261" s="70" t="s">
        <v>697</v>
      </c>
      <c r="H261" s="71" t="s">
        <v>130</v>
      </c>
      <c r="I261" s="71" t="s">
        <v>106</v>
      </c>
      <c r="J261" s="69" t="s">
        <v>86</v>
      </c>
      <c r="K261" s="72"/>
      <c r="L261" s="72"/>
      <c r="M261" s="72"/>
      <c r="N261" s="72"/>
      <c r="O261" s="72"/>
      <c r="P261" s="72"/>
      <c r="Q261" s="72"/>
      <c r="R261" s="72"/>
      <c r="S261" s="50"/>
      <c r="U261" s="9" t="s">
        <v>1293</v>
      </c>
      <c r="V261" s="9" t="s">
        <v>1292</v>
      </c>
    </row>
    <row r="262" spans="1:22" ht="30" customHeight="1">
      <c r="A262" s="48" t="s">
        <v>700</v>
      </c>
      <c r="B262" s="68">
        <f t="shared" si="3"/>
        <v>16</v>
      </c>
      <c r="C262" s="69" t="s">
        <v>701</v>
      </c>
      <c r="D262" s="68" t="s">
        <v>33</v>
      </c>
      <c r="E262" s="69" t="s">
        <v>75</v>
      </c>
      <c r="F262" s="69" t="s">
        <v>79</v>
      </c>
      <c r="G262" s="70" t="s">
        <v>697</v>
      </c>
      <c r="H262" s="71" t="s">
        <v>130</v>
      </c>
      <c r="I262" s="71" t="s">
        <v>106</v>
      </c>
      <c r="J262" s="69" t="s">
        <v>86</v>
      </c>
      <c r="K262" s="72"/>
      <c r="L262" s="72"/>
      <c r="M262" s="72"/>
      <c r="N262" s="72"/>
      <c r="O262" s="72"/>
      <c r="P262" s="72"/>
      <c r="Q262" s="72"/>
      <c r="R262" s="72"/>
      <c r="S262" s="50"/>
      <c r="U262" s="9" t="s">
        <v>1294</v>
      </c>
      <c r="V262" s="9" t="s">
        <v>1292</v>
      </c>
    </row>
    <row r="263" spans="1:22" ht="30" customHeight="1">
      <c r="A263" s="48" t="s">
        <v>655</v>
      </c>
      <c r="B263" s="68">
        <f t="shared" si="3"/>
        <v>17</v>
      </c>
      <c r="C263" s="69" t="s">
        <v>656</v>
      </c>
      <c r="D263" s="68" t="s">
        <v>63</v>
      </c>
      <c r="E263" s="69" t="s">
        <v>76</v>
      </c>
      <c r="F263" s="69" t="s">
        <v>79</v>
      </c>
      <c r="G263" s="70" t="s">
        <v>657</v>
      </c>
      <c r="H263" s="71" t="s">
        <v>130</v>
      </c>
      <c r="I263" s="71" t="s">
        <v>106</v>
      </c>
      <c r="J263" s="69" t="s">
        <v>87</v>
      </c>
      <c r="K263" s="72"/>
      <c r="L263" s="72"/>
      <c r="M263" s="72"/>
      <c r="N263" s="72"/>
      <c r="O263" s="72"/>
      <c r="P263" s="72"/>
      <c r="Q263" s="72"/>
      <c r="R263" s="72"/>
      <c r="S263" s="50"/>
      <c r="U263" s="9" t="s">
        <v>1295</v>
      </c>
      <c r="V263" s="9" t="s">
        <v>1296</v>
      </c>
    </row>
    <row r="264" spans="1:22" ht="30" customHeight="1">
      <c r="A264" s="48" t="s">
        <v>658</v>
      </c>
      <c r="B264" s="68">
        <f t="shared" si="3"/>
        <v>18</v>
      </c>
      <c r="C264" s="69" t="s">
        <v>659</v>
      </c>
      <c r="D264" s="68" t="s">
        <v>53</v>
      </c>
      <c r="E264" s="69" t="s">
        <v>76</v>
      </c>
      <c r="F264" s="69" t="s">
        <v>78</v>
      </c>
      <c r="G264" s="70" t="s">
        <v>657</v>
      </c>
      <c r="H264" s="71" t="s">
        <v>130</v>
      </c>
      <c r="I264" s="71" t="s">
        <v>106</v>
      </c>
      <c r="J264" s="69" t="s">
        <v>87</v>
      </c>
      <c r="K264" s="72"/>
      <c r="L264" s="72"/>
      <c r="M264" s="72"/>
      <c r="N264" s="72"/>
      <c r="O264" s="72"/>
      <c r="P264" s="72"/>
      <c r="Q264" s="72"/>
      <c r="R264" s="72"/>
      <c r="S264" s="50"/>
      <c r="U264" s="9" t="s">
        <v>1297</v>
      </c>
      <c r="V264" s="9" t="s">
        <v>1296</v>
      </c>
    </row>
    <row r="265" spans="1:22" ht="30" customHeight="1">
      <c r="A265" s="48" t="s">
        <v>660</v>
      </c>
      <c r="B265" s="68">
        <f t="shared" si="3"/>
        <v>19</v>
      </c>
      <c r="C265" s="69" t="s">
        <v>661</v>
      </c>
      <c r="D265" s="68" t="s">
        <v>53</v>
      </c>
      <c r="E265" s="69" t="s">
        <v>76</v>
      </c>
      <c r="F265" s="69" t="s">
        <v>79</v>
      </c>
      <c r="G265" s="70" t="s">
        <v>641</v>
      </c>
      <c r="H265" s="71" t="s">
        <v>130</v>
      </c>
      <c r="I265" s="71" t="s">
        <v>106</v>
      </c>
      <c r="J265" s="69" t="s">
        <v>88</v>
      </c>
      <c r="K265" s="72"/>
      <c r="L265" s="72"/>
      <c r="M265" s="72"/>
      <c r="N265" s="72"/>
      <c r="O265" s="72"/>
      <c r="P265" s="72"/>
      <c r="Q265" s="72"/>
      <c r="R265" s="72"/>
      <c r="S265" s="50"/>
      <c r="U265" s="9" t="s">
        <v>1298</v>
      </c>
      <c r="V265" s="9" t="s">
        <v>1299</v>
      </c>
    </row>
    <row r="266" spans="1:22" ht="30" customHeight="1">
      <c r="A266" s="48" t="s">
        <v>662</v>
      </c>
      <c r="B266" s="68">
        <f t="shared" si="3"/>
        <v>20</v>
      </c>
      <c r="C266" s="69" t="s">
        <v>663</v>
      </c>
      <c r="D266" s="68" t="s">
        <v>9</v>
      </c>
      <c r="E266" s="69" t="s">
        <v>76</v>
      </c>
      <c r="F266" s="69" t="s">
        <v>78</v>
      </c>
      <c r="G266" s="70" t="s">
        <v>641</v>
      </c>
      <c r="H266" s="71" t="s">
        <v>130</v>
      </c>
      <c r="I266" s="71" t="s">
        <v>106</v>
      </c>
      <c r="J266" s="69" t="s">
        <v>90</v>
      </c>
      <c r="K266" s="72"/>
      <c r="L266" s="72"/>
      <c r="M266" s="72"/>
      <c r="N266" s="72"/>
      <c r="O266" s="72"/>
      <c r="P266" s="72"/>
      <c r="Q266" s="72"/>
      <c r="R266" s="72"/>
      <c r="S266" s="50"/>
      <c r="U266" s="9" t="s">
        <v>1300</v>
      </c>
      <c r="V266" s="9" t="s">
        <v>1299</v>
      </c>
    </row>
    <row r="267" spans="1:22" ht="30" customHeight="1">
      <c r="A267" s="48" t="s">
        <v>664</v>
      </c>
      <c r="B267" s="68">
        <f t="shared" si="3"/>
        <v>21</v>
      </c>
      <c r="C267" s="69" t="s">
        <v>665</v>
      </c>
      <c r="D267" s="68" t="s">
        <v>67</v>
      </c>
      <c r="E267" s="69" t="s">
        <v>76</v>
      </c>
      <c r="F267" s="69" t="s">
        <v>79</v>
      </c>
      <c r="G267" s="70" t="s">
        <v>666</v>
      </c>
      <c r="H267" s="71" t="s">
        <v>130</v>
      </c>
      <c r="I267" s="71" t="s">
        <v>106</v>
      </c>
      <c r="J267" s="69" t="s">
        <v>93</v>
      </c>
      <c r="K267" s="72"/>
      <c r="L267" s="72"/>
      <c r="M267" s="72"/>
      <c r="N267" s="72"/>
      <c r="O267" s="72"/>
      <c r="P267" s="72"/>
      <c r="Q267" s="72"/>
      <c r="R267" s="72"/>
      <c r="S267" s="50"/>
      <c r="U267" s="9" t="s">
        <v>1301</v>
      </c>
      <c r="V267" s="9" t="s">
        <v>1302</v>
      </c>
    </row>
    <row r="268" spans="1:22" ht="30" customHeight="1">
      <c r="A268" s="48" t="s">
        <v>667</v>
      </c>
      <c r="B268" s="68">
        <f t="shared" si="3"/>
        <v>22</v>
      </c>
      <c r="C268" s="69" t="s">
        <v>668</v>
      </c>
      <c r="D268" s="68" t="s">
        <v>67</v>
      </c>
      <c r="E268" s="69" t="s">
        <v>76</v>
      </c>
      <c r="F268" s="69" t="s">
        <v>78</v>
      </c>
      <c r="G268" s="70" t="s">
        <v>666</v>
      </c>
      <c r="H268" s="71" t="s">
        <v>130</v>
      </c>
      <c r="I268" s="71" t="s">
        <v>106</v>
      </c>
      <c r="J268" s="69" t="s">
        <v>90</v>
      </c>
      <c r="K268" s="72"/>
      <c r="L268" s="72"/>
      <c r="M268" s="72"/>
      <c r="N268" s="72"/>
      <c r="O268" s="72"/>
      <c r="P268" s="72"/>
      <c r="Q268" s="72"/>
      <c r="R268" s="72"/>
      <c r="S268" s="50"/>
      <c r="U268" s="9" t="s">
        <v>1303</v>
      </c>
      <c r="V268" s="9" t="s">
        <v>1302</v>
      </c>
    </row>
    <row r="269" spans="1:22" ht="30" customHeight="1">
      <c r="A269" s="48" t="s">
        <v>669</v>
      </c>
      <c r="B269" s="68">
        <f t="shared" si="3"/>
        <v>23</v>
      </c>
      <c r="C269" s="69" t="s">
        <v>670</v>
      </c>
      <c r="D269" s="68" t="s">
        <v>69</v>
      </c>
      <c r="E269" s="69" t="s">
        <v>75</v>
      </c>
      <c r="F269" s="69" t="s">
        <v>79</v>
      </c>
      <c r="G269" s="70" t="s">
        <v>666</v>
      </c>
      <c r="H269" s="71" t="s">
        <v>130</v>
      </c>
      <c r="I269" s="71" t="s">
        <v>106</v>
      </c>
      <c r="J269" s="69" t="s">
        <v>86</v>
      </c>
      <c r="K269" s="72"/>
      <c r="L269" s="72"/>
      <c r="M269" s="72"/>
      <c r="N269" s="72"/>
      <c r="O269" s="72"/>
      <c r="P269" s="72"/>
      <c r="Q269" s="72"/>
      <c r="R269" s="72"/>
      <c r="S269" s="50"/>
      <c r="U269" s="9" t="s">
        <v>1304</v>
      </c>
      <c r="V269" s="9" t="s">
        <v>1302</v>
      </c>
    </row>
    <row r="270" spans="1:22" ht="30" customHeight="1">
      <c r="A270" s="48" t="s">
        <v>671</v>
      </c>
      <c r="B270" s="68">
        <f t="shared" ref="B270:B334" si="4">B269+1</f>
        <v>24</v>
      </c>
      <c r="C270" s="69" t="s">
        <v>672</v>
      </c>
      <c r="D270" s="68" t="s">
        <v>53</v>
      </c>
      <c r="E270" s="69" t="s">
        <v>74</v>
      </c>
      <c r="F270" s="69" t="s">
        <v>78</v>
      </c>
      <c r="G270" s="70" t="s">
        <v>673</v>
      </c>
      <c r="H270" s="71" t="s">
        <v>130</v>
      </c>
      <c r="I270" s="71" t="s">
        <v>106</v>
      </c>
      <c r="J270" s="69" t="s">
        <v>90</v>
      </c>
      <c r="K270" s="72"/>
      <c r="L270" s="72"/>
      <c r="M270" s="72"/>
      <c r="N270" s="72"/>
      <c r="O270" s="72"/>
      <c r="P270" s="72"/>
      <c r="Q270" s="72"/>
      <c r="R270" s="72"/>
      <c r="S270" s="50"/>
      <c r="U270" s="9" t="s">
        <v>1305</v>
      </c>
      <c r="V270" s="9" t="s">
        <v>1306</v>
      </c>
    </row>
    <row r="271" spans="1:22" ht="30" customHeight="1">
      <c r="A271" s="48" t="s">
        <v>674</v>
      </c>
      <c r="B271" s="68">
        <f t="shared" si="4"/>
        <v>25</v>
      </c>
      <c r="C271" s="69" t="s">
        <v>675</v>
      </c>
      <c r="D271" s="68" t="s">
        <v>59</v>
      </c>
      <c r="E271" s="69" t="s">
        <v>76</v>
      </c>
      <c r="F271" s="69" t="s">
        <v>79</v>
      </c>
      <c r="G271" s="70" t="s">
        <v>676</v>
      </c>
      <c r="H271" s="71" t="s">
        <v>130</v>
      </c>
      <c r="I271" s="71" t="s">
        <v>106</v>
      </c>
      <c r="J271" s="69" t="s">
        <v>87</v>
      </c>
      <c r="K271" s="72"/>
      <c r="L271" s="72"/>
      <c r="M271" s="72"/>
      <c r="N271" s="72"/>
      <c r="O271" s="72"/>
      <c r="P271" s="72"/>
      <c r="Q271" s="72"/>
      <c r="R271" s="72"/>
      <c r="S271" s="50"/>
      <c r="U271" s="9" t="s">
        <v>1307</v>
      </c>
      <c r="V271" s="9" t="s">
        <v>1308</v>
      </c>
    </row>
    <row r="272" spans="1:22" ht="30" customHeight="1">
      <c r="A272" s="48" t="s">
        <v>677</v>
      </c>
      <c r="B272" s="68">
        <f t="shared" si="4"/>
        <v>26</v>
      </c>
      <c r="C272" s="69" t="s">
        <v>678</v>
      </c>
      <c r="D272" s="68" t="s">
        <v>44</v>
      </c>
      <c r="E272" s="69" t="s">
        <v>76</v>
      </c>
      <c r="F272" s="69" t="s">
        <v>78</v>
      </c>
      <c r="G272" s="70" t="s">
        <v>676</v>
      </c>
      <c r="H272" s="71" t="s">
        <v>130</v>
      </c>
      <c r="I272" s="71" t="s">
        <v>106</v>
      </c>
      <c r="J272" s="69" t="s">
        <v>84</v>
      </c>
      <c r="K272" s="72"/>
      <c r="L272" s="72"/>
      <c r="M272" s="72"/>
      <c r="N272" s="72"/>
      <c r="O272" s="72"/>
      <c r="P272" s="72"/>
      <c r="Q272" s="72"/>
      <c r="R272" s="72"/>
      <c r="S272" s="50"/>
      <c r="U272" s="9" t="s">
        <v>1309</v>
      </c>
      <c r="V272" s="9" t="s">
        <v>1308</v>
      </c>
    </row>
    <row r="273" spans="1:22" ht="30" customHeight="1">
      <c r="A273" s="48" t="s">
        <v>679</v>
      </c>
      <c r="B273" s="68">
        <f t="shared" si="4"/>
        <v>27</v>
      </c>
      <c r="C273" s="69" t="s">
        <v>680</v>
      </c>
      <c r="D273" s="68" t="s">
        <v>61</v>
      </c>
      <c r="E273" s="69" t="s">
        <v>76</v>
      </c>
      <c r="F273" s="69" t="s">
        <v>79</v>
      </c>
      <c r="G273" s="70" t="s">
        <v>681</v>
      </c>
      <c r="H273" s="71" t="s">
        <v>130</v>
      </c>
      <c r="I273" s="71" t="s">
        <v>106</v>
      </c>
      <c r="J273" s="69" t="s">
        <v>88</v>
      </c>
      <c r="K273" s="72"/>
      <c r="L273" s="72"/>
      <c r="M273" s="72"/>
      <c r="N273" s="72"/>
      <c r="O273" s="72"/>
      <c r="P273" s="72"/>
      <c r="Q273" s="72"/>
      <c r="R273" s="72"/>
      <c r="S273" s="50"/>
      <c r="U273" s="9" t="s">
        <v>1310</v>
      </c>
      <c r="V273" s="9" t="s">
        <v>1311</v>
      </c>
    </row>
    <row r="274" spans="1:22" ht="30" customHeight="1">
      <c r="A274" s="48" t="s">
        <v>682</v>
      </c>
      <c r="B274" s="68">
        <f t="shared" si="4"/>
        <v>28</v>
      </c>
      <c r="C274" s="69" t="s">
        <v>683</v>
      </c>
      <c r="D274" s="68" t="s">
        <v>40</v>
      </c>
      <c r="E274" s="69" t="s">
        <v>76</v>
      </c>
      <c r="F274" s="69" t="s">
        <v>78</v>
      </c>
      <c r="G274" s="70" t="s">
        <v>681</v>
      </c>
      <c r="H274" s="71" t="s">
        <v>130</v>
      </c>
      <c r="I274" s="71" t="s">
        <v>106</v>
      </c>
      <c r="J274" s="69" t="s">
        <v>684</v>
      </c>
      <c r="K274" s="72"/>
      <c r="L274" s="72"/>
      <c r="M274" s="72"/>
      <c r="N274" s="72"/>
      <c r="O274" s="72"/>
      <c r="P274" s="72"/>
      <c r="Q274" s="72"/>
      <c r="R274" s="72"/>
      <c r="S274" s="50"/>
      <c r="U274" s="9" t="s">
        <v>1312</v>
      </c>
      <c r="V274" s="9" t="s">
        <v>1311</v>
      </c>
    </row>
    <row r="275" spans="1:22" ht="30" customHeight="1">
      <c r="A275" s="48" t="s">
        <v>685</v>
      </c>
      <c r="B275" s="68">
        <f t="shared" si="4"/>
        <v>29</v>
      </c>
      <c r="C275" s="69" t="s">
        <v>686</v>
      </c>
      <c r="D275" s="68" t="s">
        <v>12</v>
      </c>
      <c r="E275" s="69" t="s">
        <v>75</v>
      </c>
      <c r="F275" s="69" t="s">
        <v>78</v>
      </c>
      <c r="G275" s="70" t="s">
        <v>681</v>
      </c>
      <c r="H275" s="71" t="s">
        <v>130</v>
      </c>
      <c r="I275" s="71" t="s">
        <v>106</v>
      </c>
      <c r="J275" s="69" t="s">
        <v>86</v>
      </c>
      <c r="K275" s="72"/>
      <c r="L275" s="72"/>
      <c r="M275" s="72"/>
      <c r="N275" s="72"/>
      <c r="O275" s="72"/>
      <c r="P275" s="72"/>
      <c r="Q275" s="72"/>
      <c r="R275" s="72"/>
      <c r="S275" s="50"/>
      <c r="U275" s="9" t="s">
        <v>1313</v>
      </c>
      <c r="V275" s="9" t="s">
        <v>1311</v>
      </c>
    </row>
    <row r="276" spans="1:22" ht="30" customHeight="1">
      <c r="A276" s="48" t="s">
        <v>687</v>
      </c>
      <c r="B276" s="68">
        <f t="shared" si="4"/>
        <v>30</v>
      </c>
      <c r="C276" s="69" t="s">
        <v>688</v>
      </c>
      <c r="D276" s="68" t="s">
        <v>16</v>
      </c>
      <c r="E276" s="69" t="s">
        <v>75</v>
      </c>
      <c r="F276" s="69" t="s">
        <v>79</v>
      </c>
      <c r="G276" s="70" t="s">
        <v>681</v>
      </c>
      <c r="H276" s="71" t="s">
        <v>130</v>
      </c>
      <c r="I276" s="71" t="s">
        <v>106</v>
      </c>
      <c r="J276" s="69" t="s">
        <v>86</v>
      </c>
      <c r="K276" s="72"/>
      <c r="L276" s="72"/>
      <c r="M276" s="72"/>
      <c r="N276" s="72"/>
      <c r="O276" s="72"/>
      <c r="P276" s="72"/>
      <c r="Q276" s="72"/>
      <c r="R276" s="72"/>
      <c r="S276" s="50"/>
      <c r="U276" s="9" t="s">
        <v>1314</v>
      </c>
      <c r="V276" s="9" t="s">
        <v>1311</v>
      </c>
    </row>
    <row r="277" spans="1:22" ht="30" customHeight="1">
      <c r="A277" s="48" t="s">
        <v>689</v>
      </c>
      <c r="B277" s="68">
        <f t="shared" si="4"/>
        <v>31</v>
      </c>
      <c r="C277" s="69" t="s">
        <v>690</v>
      </c>
      <c r="D277" s="68" t="s">
        <v>50</v>
      </c>
      <c r="E277" s="69" t="s">
        <v>76</v>
      </c>
      <c r="F277" s="69" t="s">
        <v>79</v>
      </c>
      <c r="G277" s="70" t="s">
        <v>638</v>
      </c>
      <c r="H277" s="71" t="s">
        <v>130</v>
      </c>
      <c r="I277" s="71" t="s">
        <v>106</v>
      </c>
      <c r="J277" s="69" t="s">
        <v>96</v>
      </c>
      <c r="K277" s="72"/>
      <c r="L277" s="72"/>
      <c r="M277" s="72"/>
      <c r="N277" s="72"/>
      <c r="O277" s="72"/>
      <c r="P277" s="72"/>
      <c r="Q277" s="72"/>
      <c r="R277" s="72"/>
      <c r="S277" s="50"/>
      <c r="U277" s="9" t="s">
        <v>1315</v>
      </c>
      <c r="V277" s="9" t="s">
        <v>1316</v>
      </c>
    </row>
    <row r="278" spans="1:22" ht="30" customHeight="1">
      <c r="A278" s="48" t="s">
        <v>691</v>
      </c>
      <c r="B278" s="68">
        <f t="shared" si="4"/>
        <v>32</v>
      </c>
      <c r="C278" s="69" t="s">
        <v>692</v>
      </c>
      <c r="D278" s="68" t="s">
        <v>27</v>
      </c>
      <c r="E278" s="69" t="s">
        <v>76</v>
      </c>
      <c r="F278" s="69" t="s">
        <v>78</v>
      </c>
      <c r="G278" s="70" t="s">
        <v>638</v>
      </c>
      <c r="H278" s="71" t="s">
        <v>130</v>
      </c>
      <c r="I278" s="71" t="s">
        <v>106</v>
      </c>
      <c r="J278" s="69" t="s">
        <v>90</v>
      </c>
      <c r="K278" s="72"/>
      <c r="L278" s="72"/>
      <c r="M278" s="72"/>
      <c r="N278" s="72"/>
      <c r="O278" s="72"/>
      <c r="P278" s="72"/>
      <c r="Q278" s="72"/>
      <c r="R278" s="72"/>
      <c r="S278" s="50"/>
      <c r="U278" s="9" t="s">
        <v>1317</v>
      </c>
      <c r="V278" s="9" t="s">
        <v>1316</v>
      </c>
    </row>
    <row r="279" spans="1:22" ht="30" customHeight="1">
      <c r="A279" s="48" t="s">
        <v>693</v>
      </c>
      <c r="B279" s="68">
        <f t="shared" si="4"/>
        <v>33</v>
      </c>
      <c r="C279" s="69" t="s">
        <v>694</v>
      </c>
      <c r="D279" s="68" t="s">
        <v>69</v>
      </c>
      <c r="E279" s="69" t="s">
        <v>75</v>
      </c>
      <c r="F279" s="69" t="s">
        <v>78</v>
      </c>
      <c r="G279" s="70" t="s">
        <v>638</v>
      </c>
      <c r="H279" s="71" t="s">
        <v>130</v>
      </c>
      <c r="I279" s="71" t="s">
        <v>106</v>
      </c>
      <c r="J279" s="69" t="s">
        <v>86</v>
      </c>
      <c r="K279" s="72"/>
      <c r="L279" s="72"/>
      <c r="M279" s="72"/>
      <c r="N279" s="72"/>
      <c r="O279" s="72"/>
      <c r="P279" s="72"/>
      <c r="Q279" s="72"/>
      <c r="R279" s="72"/>
      <c r="S279" s="50"/>
      <c r="U279" s="9" t="s">
        <v>1318</v>
      </c>
      <c r="V279" s="9" t="s">
        <v>1316</v>
      </c>
    </row>
    <row r="280" spans="1:22" ht="30" customHeight="1">
      <c r="A280" s="48" t="s">
        <v>702</v>
      </c>
      <c r="B280" s="68">
        <f t="shared" si="4"/>
        <v>34</v>
      </c>
      <c r="C280" s="69" t="s">
        <v>703</v>
      </c>
      <c r="D280" s="68" t="s">
        <v>61</v>
      </c>
      <c r="E280" s="69" t="s">
        <v>76</v>
      </c>
      <c r="F280" s="69" t="s">
        <v>79</v>
      </c>
      <c r="G280" s="70" t="s">
        <v>704</v>
      </c>
      <c r="H280" s="71" t="s">
        <v>130</v>
      </c>
      <c r="I280" s="71" t="s">
        <v>106</v>
      </c>
      <c r="J280" s="69" t="s">
        <v>88</v>
      </c>
      <c r="K280" s="72"/>
      <c r="L280" s="72"/>
      <c r="M280" s="72"/>
      <c r="N280" s="72"/>
      <c r="O280" s="72"/>
      <c r="P280" s="72"/>
      <c r="Q280" s="72"/>
      <c r="R280" s="72"/>
      <c r="S280" s="50"/>
      <c r="U280" s="9" t="s">
        <v>1319</v>
      </c>
      <c r="V280" s="9" t="s">
        <v>1320</v>
      </c>
    </row>
    <row r="281" spans="1:22" ht="30" customHeight="1">
      <c r="A281" s="48" t="s">
        <v>705</v>
      </c>
      <c r="B281" s="68">
        <f t="shared" si="4"/>
        <v>35</v>
      </c>
      <c r="C281" s="69" t="s">
        <v>706</v>
      </c>
      <c r="D281" s="68" t="s">
        <v>47</v>
      </c>
      <c r="E281" s="69" t="s">
        <v>76</v>
      </c>
      <c r="F281" s="69" t="s">
        <v>78</v>
      </c>
      <c r="G281" s="70" t="s">
        <v>704</v>
      </c>
      <c r="H281" s="71" t="s">
        <v>130</v>
      </c>
      <c r="I281" s="71" t="s">
        <v>106</v>
      </c>
      <c r="J281" s="69" t="s">
        <v>90</v>
      </c>
      <c r="K281" s="72"/>
      <c r="L281" s="72"/>
      <c r="M281" s="72"/>
      <c r="N281" s="72"/>
      <c r="O281" s="72"/>
      <c r="P281" s="72"/>
      <c r="Q281" s="72"/>
      <c r="R281" s="72"/>
      <c r="S281" s="50"/>
      <c r="U281" s="9" t="s">
        <v>1321</v>
      </c>
      <c r="V281" s="9" t="s">
        <v>1320</v>
      </c>
    </row>
    <row r="282" spans="1:22" ht="30" customHeight="1">
      <c r="A282" s="48" t="s">
        <v>707</v>
      </c>
      <c r="B282" s="68">
        <f t="shared" si="4"/>
        <v>36</v>
      </c>
      <c r="C282" s="69" t="s">
        <v>708</v>
      </c>
      <c r="D282" s="68" t="s">
        <v>14</v>
      </c>
      <c r="E282" s="69" t="s">
        <v>75</v>
      </c>
      <c r="F282" s="69" t="s">
        <v>79</v>
      </c>
      <c r="G282" s="70" t="s">
        <v>704</v>
      </c>
      <c r="H282" s="71" t="s">
        <v>130</v>
      </c>
      <c r="I282" s="71" t="s">
        <v>106</v>
      </c>
      <c r="J282" s="69" t="s">
        <v>86</v>
      </c>
      <c r="K282" s="72"/>
      <c r="L282" s="72"/>
      <c r="M282" s="72"/>
      <c r="N282" s="72"/>
      <c r="O282" s="72"/>
      <c r="P282" s="72"/>
      <c r="Q282" s="72"/>
      <c r="R282" s="72"/>
      <c r="S282" s="50"/>
      <c r="U282" s="9" t="s">
        <v>1322</v>
      </c>
      <c r="V282" s="9" t="s">
        <v>1320</v>
      </c>
    </row>
    <row r="283" spans="1:22" ht="30" customHeight="1">
      <c r="A283" s="48" t="s">
        <v>709</v>
      </c>
      <c r="B283" s="68">
        <f t="shared" si="4"/>
        <v>37</v>
      </c>
      <c r="C283" s="69" t="s">
        <v>710</v>
      </c>
      <c r="D283" s="68" t="s">
        <v>63</v>
      </c>
      <c r="E283" s="69" t="s">
        <v>74</v>
      </c>
      <c r="F283" s="69" t="s">
        <v>78</v>
      </c>
      <c r="G283" s="70" t="s">
        <v>711</v>
      </c>
      <c r="H283" s="71" t="s">
        <v>130</v>
      </c>
      <c r="I283" s="71" t="s">
        <v>106</v>
      </c>
      <c r="J283" s="69" t="s">
        <v>90</v>
      </c>
      <c r="K283" s="72"/>
      <c r="L283" s="72"/>
      <c r="M283" s="72"/>
      <c r="N283" s="72"/>
      <c r="O283" s="72"/>
      <c r="P283" s="72"/>
      <c r="Q283" s="72"/>
      <c r="R283" s="72"/>
      <c r="S283" s="50"/>
      <c r="U283" s="9" t="s">
        <v>1323</v>
      </c>
      <c r="V283" s="9" t="s">
        <v>1324</v>
      </c>
    </row>
    <row r="284" spans="1:22" ht="30" customHeight="1">
      <c r="A284" s="48" t="s">
        <v>712</v>
      </c>
      <c r="B284" s="68">
        <f t="shared" si="4"/>
        <v>38</v>
      </c>
      <c r="C284" s="69" t="s">
        <v>713</v>
      </c>
      <c r="D284" s="68" t="s">
        <v>14</v>
      </c>
      <c r="E284" s="69" t="s">
        <v>75</v>
      </c>
      <c r="F284" s="69" t="s">
        <v>78</v>
      </c>
      <c r="G284" s="70" t="s">
        <v>711</v>
      </c>
      <c r="H284" s="71" t="s">
        <v>130</v>
      </c>
      <c r="I284" s="71" t="s">
        <v>106</v>
      </c>
      <c r="J284" s="69" t="s">
        <v>86</v>
      </c>
      <c r="K284" s="72"/>
      <c r="L284" s="72"/>
      <c r="M284" s="72"/>
      <c r="N284" s="72"/>
      <c r="O284" s="72"/>
      <c r="P284" s="72"/>
      <c r="Q284" s="72"/>
      <c r="R284" s="72"/>
      <c r="S284" s="50"/>
      <c r="U284" s="9" t="s">
        <v>1325</v>
      </c>
      <c r="V284" s="9" t="s">
        <v>1324</v>
      </c>
    </row>
    <row r="285" spans="1:22" ht="30" customHeight="1">
      <c r="A285" s="48" t="s">
        <v>714</v>
      </c>
      <c r="B285" s="68">
        <f t="shared" si="4"/>
        <v>39</v>
      </c>
      <c r="C285" s="69" t="s">
        <v>715</v>
      </c>
      <c r="D285" s="68" t="s">
        <v>69</v>
      </c>
      <c r="E285" s="69" t="s">
        <v>75</v>
      </c>
      <c r="F285" s="69" t="s">
        <v>78</v>
      </c>
      <c r="G285" s="70" t="s">
        <v>711</v>
      </c>
      <c r="H285" s="71" t="s">
        <v>130</v>
      </c>
      <c r="I285" s="71" t="s">
        <v>106</v>
      </c>
      <c r="J285" s="69" t="s">
        <v>86</v>
      </c>
      <c r="K285" s="72"/>
      <c r="L285" s="72"/>
      <c r="M285" s="72"/>
      <c r="N285" s="72"/>
      <c r="O285" s="72"/>
      <c r="P285" s="72"/>
      <c r="Q285" s="72"/>
      <c r="R285" s="72"/>
      <c r="S285" s="50"/>
      <c r="U285" s="9" t="s">
        <v>1326</v>
      </c>
      <c r="V285" s="9" t="s">
        <v>1324</v>
      </c>
    </row>
    <row r="286" spans="1:22" ht="30" customHeight="1">
      <c r="A286" s="48" t="s">
        <v>716</v>
      </c>
      <c r="B286" s="68">
        <f t="shared" si="4"/>
        <v>40</v>
      </c>
      <c r="C286" s="69" t="s">
        <v>717</v>
      </c>
      <c r="D286" s="68" t="s">
        <v>16</v>
      </c>
      <c r="E286" s="69" t="s">
        <v>75</v>
      </c>
      <c r="F286" s="69" t="s">
        <v>78</v>
      </c>
      <c r="G286" s="70" t="s">
        <v>711</v>
      </c>
      <c r="H286" s="71" t="s">
        <v>130</v>
      </c>
      <c r="I286" s="71" t="s">
        <v>106</v>
      </c>
      <c r="J286" s="69" t="s">
        <v>86</v>
      </c>
      <c r="K286" s="72"/>
      <c r="L286" s="72"/>
      <c r="M286" s="72"/>
      <c r="N286" s="72"/>
      <c r="O286" s="72"/>
      <c r="P286" s="72"/>
      <c r="Q286" s="72"/>
      <c r="R286" s="72"/>
      <c r="S286" s="50"/>
      <c r="U286" s="9" t="s">
        <v>1327</v>
      </c>
      <c r="V286" s="9" t="s">
        <v>1324</v>
      </c>
    </row>
    <row r="287" spans="1:22" ht="30" customHeight="1">
      <c r="A287" s="48" t="s">
        <v>718</v>
      </c>
      <c r="B287" s="68">
        <f t="shared" si="4"/>
        <v>41</v>
      </c>
      <c r="C287" s="69" t="s">
        <v>719</v>
      </c>
      <c r="D287" s="68" t="s">
        <v>44</v>
      </c>
      <c r="E287" s="69" t="s">
        <v>74</v>
      </c>
      <c r="F287" s="69" t="s">
        <v>78</v>
      </c>
      <c r="G287" s="70" t="s">
        <v>720</v>
      </c>
      <c r="H287" s="71" t="s">
        <v>130</v>
      </c>
      <c r="I287" s="71" t="s">
        <v>106</v>
      </c>
      <c r="J287" s="69" t="s">
        <v>88</v>
      </c>
      <c r="K287" s="72"/>
      <c r="L287" s="72"/>
      <c r="M287" s="72"/>
      <c r="N287" s="72"/>
      <c r="O287" s="72"/>
      <c r="P287" s="72"/>
      <c r="Q287" s="72"/>
      <c r="R287" s="72"/>
      <c r="S287" s="50"/>
      <c r="U287" s="9" t="s">
        <v>1328</v>
      </c>
      <c r="V287" s="9" t="s">
        <v>1329</v>
      </c>
    </row>
    <row r="288" spans="1:22" ht="30" customHeight="1">
      <c r="A288" s="48" t="s">
        <v>721</v>
      </c>
      <c r="B288" s="68">
        <f t="shared" si="4"/>
        <v>42</v>
      </c>
      <c r="C288" s="69" t="s">
        <v>722</v>
      </c>
      <c r="D288" s="68" t="s">
        <v>33</v>
      </c>
      <c r="E288" s="69" t="s">
        <v>75</v>
      </c>
      <c r="F288" s="69" t="s">
        <v>79</v>
      </c>
      <c r="G288" s="70" t="s">
        <v>720</v>
      </c>
      <c r="H288" s="71" t="s">
        <v>130</v>
      </c>
      <c r="I288" s="71" t="s">
        <v>106</v>
      </c>
      <c r="J288" s="69" t="s">
        <v>86</v>
      </c>
      <c r="K288" s="72"/>
      <c r="L288" s="72"/>
      <c r="M288" s="72"/>
      <c r="N288" s="72"/>
      <c r="O288" s="72"/>
      <c r="P288" s="72"/>
      <c r="Q288" s="72"/>
      <c r="R288" s="72"/>
      <c r="S288" s="50"/>
      <c r="U288" s="9" t="s">
        <v>1330</v>
      </c>
      <c r="V288" s="9" t="s">
        <v>1329</v>
      </c>
    </row>
    <row r="289" spans="1:22" ht="30" customHeight="1">
      <c r="A289" s="48" t="s">
        <v>723</v>
      </c>
      <c r="B289" s="68">
        <f t="shared" si="4"/>
        <v>43</v>
      </c>
      <c r="C289" s="69" t="s">
        <v>724</v>
      </c>
      <c r="D289" s="68" t="s">
        <v>22</v>
      </c>
      <c r="E289" s="69" t="s">
        <v>75</v>
      </c>
      <c r="F289" s="69" t="s">
        <v>79</v>
      </c>
      <c r="G289" s="70" t="s">
        <v>720</v>
      </c>
      <c r="H289" s="71" t="s">
        <v>130</v>
      </c>
      <c r="I289" s="71" t="s">
        <v>106</v>
      </c>
      <c r="J289" s="69" t="s">
        <v>86</v>
      </c>
      <c r="K289" s="72"/>
      <c r="L289" s="72"/>
      <c r="M289" s="72"/>
      <c r="N289" s="72"/>
      <c r="O289" s="72"/>
      <c r="P289" s="72"/>
      <c r="Q289" s="72"/>
      <c r="R289" s="72"/>
      <c r="S289" s="50"/>
      <c r="U289" s="9" t="s">
        <v>1331</v>
      </c>
      <c r="V289" s="9" t="s">
        <v>1329</v>
      </c>
    </row>
    <row r="290" spans="1:22" ht="30" customHeight="1">
      <c r="A290" s="48" t="s">
        <v>725</v>
      </c>
      <c r="B290" s="68">
        <f t="shared" si="4"/>
        <v>44</v>
      </c>
      <c r="C290" s="69" t="s">
        <v>726</v>
      </c>
      <c r="D290" s="68" t="s">
        <v>69</v>
      </c>
      <c r="E290" s="69" t="s">
        <v>75</v>
      </c>
      <c r="F290" s="69" t="s">
        <v>79</v>
      </c>
      <c r="G290" s="70" t="s">
        <v>720</v>
      </c>
      <c r="H290" s="71" t="s">
        <v>130</v>
      </c>
      <c r="I290" s="71" t="s">
        <v>106</v>
      </c>
      <c r="J290" s="69" t="s">
        <v>86</v>
      </c>
      <c r="K290" s="72"/>
      <c r="L290" s="72"/>
      <c r="M290" s="72"/>
      <c r="N290" s="72"/>
      <c r="O290" s="72"/>
      <c r="P290" s="72"/>
      <c r="Q290" s="72"/>
      <c r="R290" s="72"/>
      <c r="S290" s="50"/>
      <c r="U290" s="9" t="s">
        <v>1332</v>
      </c>
      <c r="V290" s="9" t="s">
        <v>1329</v>
      </c>
    </row>
    <row r="291" spans="1:22" ht="30" customHeight="1">
      <c r="A291" s="48" t="s">
        <v>727</v>
      </c>
      <c r="B291" s="68">
        <f t="shared" si="4"/>
        <v>45</v>
      </c>
      <c r="C291" s="69" t="s">
        <v>728</v>
      </c>
      <c r="D291" s="68" t="s">
        <v>31</v>
      </c>
      <c r="E291" s="69" t="s">
        <v>76</v>
      </c>
      <c r="F291" s="69" t="s">
        <v>79</v>
      </c>
      <c r="G291" s="70" t="s">
        <v>673</v>
      </c>
      <c r="H291" s="71" t="s">
        <v>130</v>
      </c>
      <c r="I291" s="71" t="s">
        <v>106</v>
      </c>
      <c r="J291" s="69" t="s">
        <v>88</v>
      </c>
      <c r="K291" s="72"/>
      <c r="L291" s="72"/>
      <c r="M291" s="72"/>
      <c r="N291" s="72"/>
      <c r="O291" s="72"/>
      <c r="P291" s="72"/>
      <c r="Q291" s="72"/>
      <c r="R291" s="72"/>
      <c r="S291" s="50"/>
      <c r="U291" s="9" t="s">
        <v>1333</v>
      </c>
      <c r="V291" s="9" t="s">
        <v>1334</v>
      </c>
    </row>
    <row r="292" spans="1:22" ht="30" customHeight="1">
      <c r="A292" s="48" t="s">
        <v>766</v>
      </c>
      <c r="B292" s="68">
        <f t="shared" si="4"/>
        <v>46</v>
      </c>
      <c r="C292" s="69" t="s">
        <v>767</v>
      </c>
      <c r="D292" s="68" t="s">
        <v>43</v>
      </c>
      <c r="E292" s="69" t="s">
        <v>76</v>
      </c>
      <c r="F292" s="69" t="s">
        <v>78</v>
      </c>
      <c r="G292" s="70" t="s">
        <v>673</v>
      </c>
      <c r="H292" s="71" t="s">
        <v>130</v>
      </c>
      <c r="I292" s="71" t="s">
        <v>106</v>
      </c>
      <c r="J292" s="69" t="s">
        <v>98</v>
      </c>
      <c r="K292" s="72"/>
      <c r="L292" s="72"/>
      <c r="M292" s="72"/>
      <c r="N292" s="72"/>
      <c r="O292" s="72"/>
      <c r="P292" s="72"/>
      <c r="Q292" s="72"/>
      <c r="R292" s="72"/>
      <c r="S292" s="50"/>
      <c r="U292" s="9" t="s">
        <v>1335</v>
      </c>
      <c r="V292" s="9" t="s">
        <v>1334</v>
      </c>
    </row>
    <row r="293" spans="1:22" ht="30" customHeight="1">
      <c r="A293" s="48" t="s">
        <v>729</v>
      </c>
      <c r="B293" s="68">
        <f t="shared" si="4"/>
        <v>47</v>
      </c>
      <c r="C293" s="69" t="s">
        <v>730</v>
      </c>
      <c r="D293" s="68" t="s">
        <v>10</v>
      </c>
      <c r="E293" s="69" t="s">
        <v>76</v>
      </c>
      <c r="F293" s="69" t="s">
        <v>79</v>
      </c>
      <c r="G293" s="70" t="s">
        <v>731</v>
      </c>
      <c r="H293" s="71" t="s">
        <v>130</v>
      </c>
      <c r="I293" s="71" t="s">
        <v>106</v>
      </c>
      <c r="J293" s="69" t="s">
        <v>87</v>
      </c>
      <c r="K293" s="72"/>
      <c r="L293" s="72"/>
      <c r="M293" s="72"/>
      <c r="N293" s="72"/>
      <c r="O293" s="72"/>
      <c r="P293" s="72"/>
      <c r="Q293" s="72"/>
      <c r="R293" s="72"/>
      <c r="S293" s="50"/>
      <c r="U293" s="9" t="s">
        <v>1336</v>
      </c>
      <c r="V293" s="9" t="s">
        <v>1337</v>
      </c>
    </row>
    <row r="294" spans="1:22" ht="30" customHeight="1">
      <c r="A294" s="48" t="s">
        <v>732</v>
      </c>
      <c r="B294" s="68">
        <f t="shared" si="4"/>
        <v>48</v>
      </c>
      <c r="C294" s="69" t="s">
        <v>733</v>
      </c>
      <c r="D294" s="68" t="s">
        <v>63</v>
      </c>
      <c r="E294" s="69" t="s">
        <v>76</v>
      </c>
      <c r="F294" s="69" t="s">
        <v>78</v>
      </c>
      <c r="G294" s="70" t="s">
        <v>731</v>
      </c>
      <c r="H294" s="71" t="s">
        <v>130</v>
      </c>
      <c r="I294" s="71" t="s">
        <v>106</v>
      </c>
      <c r="J294" s="69" t="s">
        <v>90</v>
      </c>
      <c r="K294" s="72"/>
      <c r="L294" s="72"/>
      <c r="M294" s="72"/>
      <c r="N294" s="72"/>
      <c r="O294" s="72"/>
      <c r="P294" s="72"/>
      <c r="Q294" s="72"/>
      <c r="R294" s="72"/>
      <c r="S294" s="50"/>
      <c r="U294" s="9" t="s">
        <v>1338</v>
      </c>
      <c r="V294" s="9" t="s">
        <v>1337</v>
      </c>
    </row>
    <row r="295" spans="1:22" ht="30" customHeight="1">
      <c r="A295" s="48" t="s">
        <v>734</v>
      </c>
      <c r="B295" s="68">
        <f t="shared" si="4"/>
        <v>49</v>
      </c>
      <c r="C295" s="69" t="s">
        <v>735</v>
      </c>
      <c r="D295" s="68" t="s">
        <v>11</v>
      </c>
      <c r="E295" s="69" t="s">
        <v>75</v>
      </c>
      <c r="F295" s="69" t="s">
        <v>79</v>
      </c>
      <c r="G295" s="70" t="s">
        <v>731</v>
      </c>
      <c r="H295" s="71" t="s">
        <v>130</v>
      </c>
      <c r="I295" s="71" t="s">
        <v>106</v>
      </c>
      <c r="J295" s="69" t="s">
        <v>86</v>
      </c>
      <c r="K295" s="72"/>
      <c r="L295" s="72"/>
      <c r="M295" s="72"/>
      <c r="N295" s="72"/>
      <c r="O295" s="72"/>
      <c r="P295" s="72"/>
      <c r="Q295" s="72"/>
      <c r="R295" s="72"/>
      <c r="S295" s="50"/>
      <c r="U295" s="9" t="s">
        <v>1339</v>
      </c>
      <c r="V295" s="9" t="s">
        <v>1337</v>
      </c>
    </row>
    <row r="296" spans="1:22" ht="30" customHeight="1">
      <c r="A296" s="48" t="s">
        <v>736</v>
      </c>
      <c r="B296" s="68">
        <f t="shared" si="4"/>
        <v>50</v>
      </c>
      <c r="C296" s="69" t="s">
        <v>737</v>
      </c>
      <c r="D296" s="68" t="s">
        <v>14</v>
      </c>
      <c r="E296" s="69" t="s">
        <v>75</v>
      </c>
      <c r="F296" s="69" t="s">
        <v>79</v>
      </c>
      <c r="G296" s="70" t="s">
        <v>731</v>
      </c>
      <c r="H296" s="71" t="s">
        <v>130</v>
      </c>
      <c r="I296" s="71" t="s">
        <v>106</v>
      </c>
      <c r="J296" s="69" t="s">
        <v>86</v>
      </c>
      <c r="K296" s="72"/>
      <c r="L296" s="72"/>
      <c r="M296" s="72"/>
      <c r="N296" s="72"/>
      <c r="O296" s="72"/>
      <c r="P296" s="72"/>
      <c r="Q296" s="72"/>
      <c r="R296" s="72"/>
      <c r="S296" s="50"/>
      <c r="U296" s="9" t="s">
        <v>1340</v>
      </c>
      <c r="V296" s="9" t="s">
        <v>1337</v>
      </c>
    </row>
    <row r="297" spans="1:22" ht="30" customHeight="1">
      <c r="A297" s="48" t="s">
        <v>738</v>
      </c>
      <c r="B297" s="68">
        <f t="shared" si="4"/>
        <v>51</v>
      </c>
      <c r="C297" s="69" t="s">
        <v>739</v>
      </c>
      <c r="D297" s="68" t="s">
        <v>12</v>
      </c>
      <c r="E297" s="69" t="s">
        <v>75</v>
      </c>
      <c r="F297" s="69" t="s">
        <v>79</v>
      </c>
      <c r="G297" s="70" t="s">
        <v>731</v>
      </c>
      <c r="H297" s="71" t="s">
        <v>130</v>
      </c>
      <c r="I297" s="71" t="s">
        <v>106</v>
      </c>
      <c r="J297" s="69" t="s">
        <v>86</v>
      </c>
      <c r="K297" s="72"/>
      <c r="L297" s="72"/>
      <c r="M297" s="72"/>
      <c r="N297" s="72"/>
      <c r="O297" s="72"/>
      <c r="P297" s="72"/>
      <c r="Q297" s="72"/>
      <c r="R297" s="72"/>
      <c r="S297" s="50"/>
      <c r="U297" s="9" t="s">
        <v>1341</v>
      </c>
      <c r="V297" s="9" t="s">
        <v>1337</v>
      </c>
    </row>
    <row r="298" spans="1:22" ht="30" customHeight="1">
      <c r="A298" s="48" t="s">
        <v>740</v>
      </c>
      <c r="B298" s="68">
        <f t="shared" si="4"/>
        <v>52</v>
      </c>
      <c r="C298" s="69" t="s">
        <v>741</v>
      </c>
      <c r="D298" s="68" t="s">
        <v>39</v>
      </c>
      <c r="E298" s="69" t="s">
        <v>76</v>
      </c>
      <c r="F298" s="69" t="s">
        <v>78</v>
      </c>
      <c r="G298" s="70" t="s">
        <v>742</v>
      </c>
      <c r="H298" s="71" t="s">
        <v>130</v>
      </c>
      <c r="I298" s="71" t="s">
        <v>106</v>
      </c>
      <c r="J298" s="69" t="s">
        <v>88</v>
      </c>
      <c r="K298" s="72"/>
      <c r="L298" s="72"/>
      <c r="M298" s="72"/>
      <c r="N298" s="72"/>
      <c r="O298" s="72"/>
      <c r="P298" s="72"/>
      <c r="Q298" s="72"/>
      <c r="R298" s="72"/>
      <c r="S298" s="50"/>
      <c r="U298" s="9" t="s">
        <v>1342</v>
      </c>
      <c r="V298" s="9" t="s">
        <v>1343</v>
      </c>
    </row>
    <row r="299" spans="1:22" ht="30" customHeight="1">
      <c r="A299" s="48" t="s">
        <v>743</v>
      </c>
      <c r="B299" s="68">
        <f t="shared" si="4"/>
        <v>53</v>
      </c>
      <c r="C299" s="69" t="s">
        <v>744</v>
      </c>
      <c r="D299" s="68" t="s">
        <v>11</v>
      </c>
      <c r="E299" s="69" t="s">
        <v>75</v>
      </c>
      <c r="F299" s="69" t="s">
        <v>78</v>
      </c>
      <c r="G299" s="70" t="s">
        <v>742</v>
      </c>
      <c r="H299" s="71" t="s">
        <v>130</v>
      </c>
      <c r="I299" s="71" t="s">
        <v>106</v>
      </c>
      <c r="J299" s="69" t="s">
        <v>86</v>
      </c>
      <c r="K299" s="72"/>
      <c r="L299" s="72"/>
      <c r="M299" s="72"/>
      <c r="N299" s="72"/>
      <c r="O299" s="72"/>
      <c r="P299" s="72"/>
      <c r="Q299" s="72"/>
      <c r="R299" s="72"/>
      <c r="S299" s="50"/>
      <c r="U299" s="9" t="s">
        <v>1344</v>
      </c>
      <c r="V299" s="9" t="s">
        <v>1343</v>
      </c>
    </row>
    <row r="300" spans="1:22" ht="30" customHeight="1">
      <c r="A300" s="48" t="s">
        <v>634</v>
      </c>
      <c r="B300" s="68">
        <f t="shared" si="4"/>
        <v>54</v>
      </c>
      <c r="C300" s="69" t="s">
        <v>23</v>
      </c>
      <c r="D300" s="68" t="s">
        <v>62</v>
      </c>
      <c r="E300" s="69" t="s">
        <v>76</v>
      </c>
      <c r="F300" s="69" t="s">
        <v>79</v>
      </c>
      <c r="G300" s="70" t="s">
        <v>635</v>
      </c>
      <c r="H300" s="71" t="s">
        <v>130</v>
      </c>
      <c r="I300" s="71" t="s">
        <v>106</v>
      </c>
      <c r="J300" s="69" t="s">
        <v>88</v>
      </c>
      <c r="K300" s="72"/>
      <c r="L300" s="72"/>
      <c r="M300" s="72"/>
      <c r="N300" s="72"/>
      <c r="O300" s="72"/>
      <c r="P300" s="72"/>
      <c r="Q300" s="72"/>
      <c r="R300" s="72"/>
      <c r="S300" s="50"/>
      <c r="U300" s="9" t="s">
        <v>1345</v>
      </c>
      <c r="V300" s="9" t="s">
        <v>1346</v>
      </c>
    </row>
    <row r="301" spans="1:22" ht="30" customHeight="1">
      <c r="A301" s="48" t="s">
        <v>745</v>
      </c>
      <c r="B301" s="68">
        <f t="shared" si="4"/>
        <v>55</v>
      </c>
      <c r="C301" s="69" t="s">
        <v>746</v>
      </c>
      <c r="D301" s="68" t="s">
        <v>47</v>
      </c>
      <c r="E301" s="69" t="s">
        <v>76</v>
      </c>
      <c r="F301" s="69" t="s">
        <v>78</v>
      </c>
      <c r="G301" s="70" t="s">
        <v>635</v>
      </c>
      <c r="H301" s="71" t="s">
        <v>130</v>
      </c>
      <c r="I301" s="71" t="s">
        <v>106</v>
      </c>
      <c r="J301" s="69" t="s">
        <v>93</v>
      </c>
      <c r="K301" s="72"/>
      <c r="L301" s="72"/>
      <c r="M301" s="72"/>
      <c r="N301" s="72"/>
      <c r="O301" s="72"/>
      <c r="P301" s="72"/>
      <c r="Q301" s="72"/>
      <c r="R301" s="72"/>
      <c r="S301" s="50"/>
      <c r="U301" s="9" t="s">
        <v>1347</v>
      </c>
      <c r="V301" s="9" t="s">
        <v>1346</v>
      </c>
    </row>
    <row r="302" spans="1:22" ht="30" customHeight="1">
      <c r="A302" s="48" t="s">
        <v>747</v>
      </c>
      <c r="B302" s="68">
        <f t="shared" si="4"/>
        <v>56</v>
      </c>
      <c r="C302" s="69" t="s">
        <v>748</v>
      </c>
      <c r="D302" s="68" t="s">
        <v>13</v>
      </c>
      <c r="E302" s="69" t="s">
        <v>75</v>
      </c>
      <c r="F302" s="69" t="s">
        <v>79</v>
      </c>
      <c r="G302" s="70" t="s">
        <v>635</v>
      </c>
      <c r="H302" s="71" t="s">
        <v>130</v>
      </c>
      <c r="I302" s="71" t="s">
        <v>106</v>
      </c>
      <c r="J302" s="69" t="s">
        <v>86</v>
      </c>
      <c r="K302" s="72"/>
      <c r="L302" s="72"/>
      <c r="M302" s="72"/>
      <c r="N302" s="72"/>
      <c r="O302" s="72"/>
      <c r="P302" s="72"/>
      <c r="Q302" s="72"/>
      <c r="R302" s="72"/>
      <c r="S302" s="50"/>
      <c r="U302" s="9" t="s">
        <v>1348</v>
      </c>
      <c r="V302" s="9" t="s">
        <v>1346</v>
      </c>
    </row>
    <row r="303" spans="1:22" ht="30" customHeight="1">
      <c r="A303" s="48" t="s">
        <v>749</v>
      </c>
      <c r="B303" s="68">
        <f t="shared" si="4"/>
        <v>57</v>
      </c>
      <c r="C303" s="69" t="s">
        <v>750</v>
      </c>
      <c r="D303" s="68" t="s">
        <v>30</v>
      </c>
      <c r="E303" s="69" t="s">
        <v>75</v>
      </c>
      <c r="F303" s="69" t="s">
        <v>78</v>
      </c>
      <c r="G303" s="70" t="s">
        <v>635</v>
      </c>
      <c r="H303" s="71" t="s">
        <v>130</v>
      </c>
      <c r="I303" s="71" t="s">
        <v>106</v>
      </c>
      <c r="J303" s="69" t="s">
        <v>86</v>
      </c>
      <c r="K303" s="72"/>
      <c r="L303" s="72"/>
      <c r="M303" s="72"/>
      <c r="N303" s="72"/>
      <c r="O303" s="72"/>
      <c r="P303" s="72"/>
      <c r="Q303" s="72"/>
      <c r="R303" s="72"/>
      <c r="S303" s="50"/>
      <c r="U303" s="9" t="s">
        <v>1349</v>
      </c>
      <c r="V303" s="9" t="s">
        <v>1346</v>
      </c>
    </row>
    <row r="304" spans="1:22" ht="30" customHeight="1">
      <c r="A304" s="48" t="s">
        <v>751</v>
      </c>
      <c r="B304" s="68">
        <f t="shared" si="4"/>
        <v>58</v>
      </c>
      <c r="C304" s="69" t="s">
        <v>752</v>
      </c>
      <c r="D304" s="68" t="s">
        <v>31</v>
      </c>
      <c r="E304" s="69" t="s">
        <v>76</v>
      </c>
      <c r="F304" s="69" t="s">
        <v>79</v>
      </c>
      <c r="G304" s="70" t="s">
        <v>676</v>
      </c>
      <c r="H304" s="71" t="s">
        <v>130</v>
      </c>
      <c r="I304" s="71" t="s">
        <v>106</v>
      </c>
      <c r="J304" s="69" t="s">
        <v>88</v>
      </c>
      <c r="K304" s="72"/>
      <c r="L304" s="72"/>
      <c r="M304" s="72"/>
      <c r="N304" s="72"/>
      <c r="O304" s="72"/>
      <c r="P304" s="72"/>
      <c r="Q304" s="72"/>
      <c r="R304" s="72"/>
      <c r="S304" s="50"/>
      <c r="U304" s="9" t="s">
        <v>1350</v>
      </c>
      <c r="V304" s="9" t="s">
        <v>1351</v>
      </c>
    </row>
    <row r="305" spans="1:22" ht="30" customHeight="1">
      <c r="A305" s="48" t="s">
        <v>753</v>
      </c>
      <c r="B305" s="68">
        <f t="shared" si="4"/>
        <v>59</v>
      </c>
      <c r="C305" s="69" t="s">
        <v>754</v>
      </c>
      <c r="D305" s="68" t="s">
        <v>34</v>
      </c>
      <c r="E305" s="69" t="s">
        <v>76</v>
      </c>
      <c r="F305" s="69" t="s">
        <v>78</v>
      </c>
      <c r="G305" s="70" t="s">
        <v>676</v>
      </c>
      <c r="H305" s="71" t="s">
        <v>130</v>
      </c>
      <c r="I305" s="71" t="s">
        <v>106</v>
      </c>
      <c r="J305" s="69" t="s">
        <v>121</v>
      </c>
      <c r="K305" s="72"/>
      <c r="L305" s="72"/>
      <c r="M305" s="72"/>
      <c r="N305" s="72"/>
      <c r="O305" s="72"/>
      <c r="P305" s="72"/>
      <c r="Q305" s="72"/>
      <c r="R305" s="72"/>
      <c r="S305" s="50"/>
      <c r="U305" s="9" t="s">
        <v>1352</v>
      </c>
      <c r="V305" s="9" t="s">
        <v>1351</v>
      </c>
    </row>
    <row r="306" spans="1:22" ht="30" customHeight="1">
      <c r="A306" s="48" t="s">
        <v>755</v>
      </c>
      <c r="B306" s="68">
        <f t="shared" si="4"/>
        <v>60</v>
      </c>
      <c r="C306" s="69" t="s">
        <v>756</v>
      </c>
      <c r="D306" s="68" t="s">
        <v>38</v>
      </c>
      <c r="E306" s="69" t="s">
        <v>76</v>
      </c>
      <c r="F306" s="69" t="s">
        <v>79</v>
      </c>
      <c r="G306" s="70" t="s">
        <v>757</v>
      </c>
      <c r="H306" s="71" t="s">
        <v>130</v>
      </c>
      <c r="I306" s="71" t="s">
        <v>106</v>
      </c>
      <c r="J306" s="69" t="s">
        <v>88</v>
      </c>
      <c r="K306" s="72"/>
      <c r="L306" s="72"/>
      <c r="M306" s="72"/>
      <c r="N306" s="72"/>
      <c r="O306" s="72"/>
      <c r="P306" s="72"/>
      <c r="Q306" s="72"/>
      <c r="R306" s="72"/>
      <c r="S306" s="50"/>
      <c r="U306" s="9" t="s">
        <v>1353</v>
      </c>
      <c r="V306" s="9" t="s">
        <v>1354</v>
      </c>
    </row>
    <row r="307" spans="1:22" ht="30" customHeight="1">
      <c r="A307" s="48" t="s">
        <v>768</v>
      </c>
      <c r="B307" s="68">
        <f t="shared" si="4"/>
        <v>61</v>
      </c>
      <c r="C307" s="69" t="s">
        <v>769</v>
      </c>
      <c r="D307" s="68" t="s">
        <v>43</v>
      </c>
      <c r="E307" s="69" t="s">
        <v>76</v>
      </c>
      <c r="F307" s="69" t="s">
        <v>78</v>
      </c>
      <c r="G307" s="70" t="s">
        <v>757</v>
      </c>
      <c r="H307" s="71" t="s">
        <v>130</v>
      </c>
      <c r="I307" s="71" t="s">
        <v>106</v>
      </c>
      <c r="J307" s="69" t="s">
        <v>88</v>
      </c>
      <c r="K307" s="72"/>
      <c r="L307" s="72"/>
      <c r="M307" s="72"/>
      <c r="N307" s="72"/>
      <c r="O307" s="72"/>
      <c r="P307" s="72"/>
      <c r="Q307" s="72"/>
      <c r="R307" s="72"/>
      <c r="S307" s="50"/>
      <c r="U307" s="9" t="s">
        <v>1355</v>
      </c>
      <c r="V307" s="9" t="s">
        <v>1354</v>
      </c>
    </row>
    <row r="308" spans="1:22" ht="30" customHeight="1">
      <c r="A308" s="48" t="s">
        <v>947</v>
      </c>
      <c r="B308" s="68">
        <f t="shared" si="4"/>
        <v>62</v>
      </c>
      <c r="C308" s="69" t="s">
        <v>948</v>
      </c>
      <c r="D308" s="68" t="s">
        <v>19</v>
      </c>
      <c r="E308" s="69" t="s">
        <v>75</v>
      </c>
      <c r="F308" s="69" t="s">
        <v>78</v>
      </c>
      <c r="G308" s="70" t="s">
        <v>125</v>
      </c>
      <c r="H308" s="71" t="s">
        <v>130</v>
      </c>
      <c r="I308" s="68" t="s">
        <v>106</v>
      </c>
      <c r="J308" s="69" t="s">
        <v>86</v>
      </c>
      <c r="K308" s="72"/>
      <c r="L308" s="72"/>
      <c r="M308" s="72"/>
      <c r="N308" s="72"/>
      <c r="O308" s="72"/>
      <c r="P308" s="72"/>
      <c r="Q308" s="72"/>
      <c r="R308" s="72"/>
      <c r="S308" s="73" t="s">
        <v>1505</v>
      </c>
      <c r="U308" s="10"/>
      <c r="V308" s="10"/>
    </row>
    <row r="309" spans="1:22" ht="30" customHeight="1">
      <c r="A309" s="48" t="s">
        <v>938</v>
      </c>
      <c r="B309" s="68">
        <f t="shared" si="4"/>
        <v>63</v>
      </c>
      <c r="C309" s="69" t="s">
        <v>939</v>
      </c>
      <c r="D309" s="68" t="s">
        <v>126</v>
      </c>
      <c r="E309" s="69" t="s">
        <v>74</v>
      </c>
      <c r="F309" s="69" t="s">
        <v>78</v>
      </c>
      <c r="G309" s="70" t="s">
        <v>940</v>
      </c>
      <c r="H309" s="71" t="s">
        <v>130</v>
      </c>
      <c r="I309" s="68" t="s">
        <v>106</v>
      </c>
      <c r="J309" s="69" t="s">
        <v>89</v>
      </c>
      <c r="K309" s="72"/>
      <c r="L309" s="72"/>
      <c r="M309" s="72"/>
      <c r="N309" s="72"/>
      <c r="O309" s="72"/>
      <c r="P309" s="72"/>
      <c r="Q309" s="72"/>
      <c r="R309" s="72"/>
      <c r="S309" s="73" t="s">
        <v>1505</v>
      </c>
      <c r="U309" s="10"/>
      <c r="V309" s="10"/>
    </row>
    <row r="310" spans="1:22" ht="15" customHeight="1">
      <c r="A310" s="48"/>
      <c r="B310" s="68"/>
      <c r="C310" s="69"/>
      <c r="D310" s="68"/>
      <c r="E310" s="69"/>
      <c r="F310" s="69"/>
      <c r="G310" s="70"/>
      <c r="H310" s="71"/>
      <c r="I310" s="68"/>
      <c r="J310" s="69"/>
      <c r="K310" s="72"/>
      <c r="L310" s="72"/>
      <c r="M310" s="72"/>
      <c r="N310" s="72"/>
      <c r="O310" s="72"/>
      <c r="P310" s="72"/>
      <c r="Q310" s="72"/>
      <c r="R310" s="72"/>
      <c r="S310" s="73"/>
      <c r="U310" s="10"/>
      <c r="V310" s="10"/>
    </row>
    <row r="311" spans="1:22" ht="30" customHeight="1">
      <c r="A311" s="48" t="s">
        <v>892</v>
      </c>
      <c r="B311" s="68">
        <v>1</v>
      </c>
      <c r="C311" s="69" t="s">
        <v>893</v>
      </c>
      <c r="D311" s="68" t="s">
        <v>10</v>
      </c>
      <c r="E311" s="69" t="s">
        <v>77</v>
      </c>
      <c r="F311" s="69" t="s">
        <v>78</v>
      </c>
      <c r="G311" s="70" t="s">
        <v>894</v>
      </c>
      <c r="H311" s="71" t="s">
        <v>130</v>
      </c>
      <c r="I311" s="71" t="s">
        <v>105</v>
      </c>
      <c r="J311" s="69" t="s">
        <v>90</v>
      </c>
      <c r="K311" s="72"/>
      <c r="L311" s="72"/>
      <c r="M311" s="72"/>
      <c r="N311" s="72"/>
      <c r="O311" s="72"/>
      <c r="P311" s="72"/>
      <c r="Q311" s="72"/>
      <c r="R311" s="72"/>
      <c r="S311" s="50"/>
      <c r="U311" s="9" t="s">
        <v>1356</v>
      </c>
      <c r="V311" s="9" t="s">
        <v>1357</v>
      </c>
    </row>
    <row r="312" spans="1:22" ht="30" customHeight="1">
      <c r="A312" s="48" t="s">
        <v>895</v>
      </c>
      <c r="B312" s="68">
        <f t="shared" si="4"/>
        <v>2</v>
      </c>
      <c r="C312" s="69" t="s">
        <v>896</v>
      </c>
      <c r="D312" s="68" t="s">
        <v>14</v>
      </c>
      <c r="E312" s="69" t="s">
        <v>75</v>
      </c>
      <c r="F312" s="69" t="s">
        <v>79</v>
      </c>
      <c r="G312" s="70" t="s">
        <v>894</v>
      </c>
      <c r="H312" s="71" t="s">
        <v>130</v>
      </c>
      <c r="I312" s="71" t="s">
        <v>105</v>
      </c>
      <c r="J312" s="69" t="s">
        <v>86</v>
      </c>
      <c r="K312" s="72"/>
      <c r="L312" s="72"/>
      <c r="M312" s="72"/>
      <c r="N312" s="72"/>
      <c r="O312" s="72"/>
      <c r="P312" s="72"/>
      <c r="Q312" s="72"/>
      <c r="R312" s="72"/>
      <c r="S312" s="50"/>
      <c r="U312" s="9" t="s">
        <v>1358</v>
      </c>
      <c r="V312" s="9" t="s">
        <v>1357</v>
      </c>
    </row>
    <row r="313" spans="1:22" ht="30" customHeight="1">
      <c r="A313" s="48" t="s">
        <v>890</v>
      </c>
      <c r="B313" s="68">
        <f t="shared" si="4"/>
        <v>3</v>
      </c>
      <c r="C313" s="69" t="s">
        <v>891</v>
      </c>
      <c r="D313" s="68" t="s">
        <v>9</v>
      </c>
      <c r="E313" s="69" t="s">
        <v>74</v>
      </c>
      <c r="F313" s="69" t="s">
        <v>78</v>
      </c>
      <c r="G313" s="70" t="s">
        <v>777</v>
      </c>
      <c r="H313" s="71" t="s">
        <v>130</v>
      </c>
      <c r="I313" s="71" t="s">
        <v>105</v>
      </c>
      <c r="J313" s="69" t="s">
        <v>94</v>
      </c>
      <c r="K313" s="72"/>
      <c r="L313" s="72"/>
      <c r="M313" s="72"/>
      <c r="N313" s="72"/>
      <c r="O313" s="72"/>
      <c r="P313" s="72"/>
      <c r="Q313" s="72"/>
      <c r="R313" s="72"/>
      <c r="S313" s="50"/>
      <c r="U313" s="9" t="s">
        <v>1359</v>
      </c>
      <c r="V313" s="9" t="s">
        <v>1360</v>
      </c>
    </row>
    <row r="314" spans="1:22" ht="30" customHeight="1">
      <c r="A314" s="48" t="s">
        <v>775</v>
      </c>
      <c r="B314" s="68">
        <f t="shared" si="4"/>
        <v>4</v>
      </c>
      <c r="C314" s="69" t="s">
        <v>776</v>
      </c>
      <c r="D314" s="68" t="s">
        <v>19</v>
      </c>
      <c r="E314" s="69" t="s">
        <v>75</v>
      </c>
      <c r="F314" s="69" t="s">
        <v>79</v>
      </c>
      <c r="G314" s="70" t="s">
        <v>777</v>
      </c>
      <c r="H314" s="71" t="s">
        <v>130</v>
      </c>
      <c r="I314" s="71" t="s">
        <v>105</v>
      </c>
      <c r="J314" s="69" t="s">
        <v>86</v>
      </c>
      <c r="K314" s="72"/>
      <c r="L314" s="72"/>
      <c r="M314" s="72"/>
      <c r="N314" s="72"/>
      <c r="O314" s="72"/>
      <c r="P314" s="72"/>
      <c r="Q314" s="72"/>
      <c r="R314" s="72"/>
      <c r="S314" s="50"/>
      <c r="U314" s="9" t="s">
        <v>1361</v>
      </c>
      <c r="V314" s="9" t="s">
        <v>1360</v>
      </c>
    </row>
    <row r="315" spans="1:22" ht="30" customHeight="1">
      <c r="A315" s="48" t="s">
        <v>778</v>
      </c>
      <c r="B315" s="68">
        <f t="shared" si="4"/>
        <v>5</v>
      </c>
      <c r="C315" s="69" t="s">
        <v>779</v>
      </c>
      <c r="D315" s="68" t="s">
        <v>14</v>
      </c>
      <c r="E315" s="69" t="s">
        <v>75</v>
      </c>
      <c r="F315" s="69" t="s">
        <v>79</v>
      </c>
      <c r="G315" s="70" t="s">
        <v>777</v>
      </c>
      <c r="H315" s="71" t="s">
        <v>130</v>
      </c>
      <c r="I315" s="71" t="s">
        <v>105</v>
      </c>
      <c r="J315" s="69" t="s">
        <v>86</v>
      </c>
      <c r="K315" s="72"/>
      <c r="L315" s="72"/>
      <c r="M315" s="72"/>
      <c r="N315" s="72"/>
      <c r="O315" s="72"/>
      <c r="P315" s="72"/>
      <c r="Q315" s="72"/>
      <c r="R315" s="72"/>
      <c r="S315" s="50"/>
      <c r="U315" s="9" t="s">
        <v>1362</v>
      </c>
      <c r="V315" s="9" t="s">
        <v>1360</v>
      </c>
    </row>
    <row r="316" spans="1:22" ht="30" customHeight="1">
      <c r="A316" s="48" t="s">
        <v>904</v>
      </c>
      <c r="B316" s="68">
        <f t="shared" si="4"/>
        <v>6</v>
      </c>
      <c r="C316" s="69" t="s">
        <v>905</v>
      </c>
      <c r="D316" s="68" t="s">
        <v>53</v>
      </c>
      <c r="E316" s="69" t="s">
        <v>74</v>
      </c>
      <c r="F316" s="69" t="s">
        <v>78</v>
      </c>
      <c r="G316" s="70" t="s">
        <v>906</v>
      </c>
      <c r="H316" s="71" t="s">
        <v>130</v>
      </c>
      <c r="I316" s="71" t="s">
        <v>105</v>
      </c>
      <c r="J316" s="69" t="s">
        <v>90</v>
      </c>
      <c r="K316" s="72"/>
      <c r="L316" s="72"/>
      <c r="M316" s="72"/>
      <c r="N316" s="72"/>
      <c r="O316" s="72"/>
      <c r="P316" s="72"/>
      <c r="Q316" s="72"/>
      <c r="R316" s="72"/>
      <c r="S316" s="50"/>
      <c r="U316" s="9" t="s">
        <v>1363</v>
      </c>
      <c r="V316" s="9" t="s">
        <v>1364</v>
      </c>
    </row>
    <row r="317" spans="1:22" ht="30" customHeight="1">
      <c r="A317" s="48" t="s">
        <v>907</v>
      </c>
      <c r="B317" s="68">
        <f t="shared" si="4"/>
        <v>7</v>
      </c>
      <c r="C317" s="69" t="s">
        <v>908</v>
      </c>
      <c r="D317" s="68" t="s">
        <v>69</v>
      </c>
      <c r="E317" s="69" t="s">
        <v>76</v>
      </c>
      <c r="F317" s="69" t="s">
        <v>78</v>
      </c>
      <c r="G317" s="70" t="s">
        <v>906</v>
      </c>
      <c r="H317" s="71" t="s">
        <v>130</v>
      </c>
      <c r="I317" s="71" t="s">
        <v>105</v>
      </c>
      <c r="J317" s="69" t="s">
        <v>87</v>
      </c>
      <c r="K317" s="72"/>
      <c r="L317" s="72"/>
      <c r="M317" s="72"/>
      <c r="N317" s="72"/>
      <c r="O317" s="72"/>
      <c r="P317" s="72"/>
      <c r="Q317" s="72"/>
      <c r="R317" s="72"/>
      <c r="S317" s="50"/>
      <c r="U317" s="9" t="s">
        <v>1365</v>
      </c>
      <c r="V317" s="9" t="s">
        <v>1364</v>
      </c>
    </row>
    <row r="318" spans="1:22" ht="30" customHeight="1">
      <c r="A318" s="48" t="s">
        <v>785</v>
      </c>
      <c r="B318" s="68">
        <f t="shared" si="4"/>
        <v>8</v>
      </c>
      <c r="C318" s="69" t="s">
        <v>786</v>
      </c>
      <c r="D318" s="68" t="s">
        <v>119</v>
      </c>
      <c r="E318" s="69" t="s">
        <v>76</v>
      </c>
      <c r="F318" s="69" t="s">
        <v>79</v>
      </c>
      <c r="G318" s="70" t="s">
        <v>787</v>
      </c>
      <c r="H318" s="71" t="s">
        <v>130</v>
      </c>
      <c r="I318" s="71" t="s">
        <v>105</v>
      </c>
      <c r="J318" s="69" t="s">
        <v>91</v>
      </c>
      <c r="K318" s="72"/>
      <c r="L318" s="72"/>
      <c r="M318" s="72"/>
      <c r="N318" s="72"/>
      <c r="O318" s="72"/>
      <c r="P318" s="72"/>
      <c r="Q318" s="72"/>
      <c r="R318" s="72"/>
      <c r="S318" s="50"/>
      <c r="U318" s="9" t="s">
        <v>1366</v>
      </c>
      <c r="V318" s="9" t="s">
        <v>1367</v>
      </c>
    </row>
    <row r="319" spans="1:22" ht="30" customHeight="1">
      <c r="A319" s="48" t="s">
        <v>788</v>
      </c>
      <c r="B319" s="68">
        <f t="shared" si="4"/>
        <v>9</v>
      </c>
      <c r="C319" s="69" t="s">
        <v>789</v>
      </c>
      <c r="D319" s="68" t="s">
        <v>73</v>
      </c>
      <c r="E319" s="69" t="s">
        <v>76</v>
      </c>
      <c r="F319" s="69" t="s">
        <v>78</v>
      </c>
      <c r="G319" s="70" t="s">
        <v>787</v>
      </c>
      <c r="H319" s="71" t="s">
        <v>130</v>
      </c>
      <c r="I319" s="71" t="s">
        <v>105</v>
      </c>
      <c r="J319" s="69" t="s">
        <v>91</v>
      </c>
      <c r="K319" s="72"/>
      <c r="L319" s="72"/>
      <c r="M319" s="72"/>
      <c r="N319" s="72"/>
      <c r="O319" s="72"/>
      <c r="P319" s="72"/>
      <c r="Q319" s="72"/>
      <c r="R319" s="72"/>
      <c r="S319" s="50"/>
      <c r="U319" s="9" t="s">
        <v>1368</v>
      </c>
      <c r="V319" s="9" t="s">
        <v>1367</v>
      </c>
    </row>
    <row r="320" spans="1:22" ht="30" customHeight="1">
      <c r="A320" s="48" t="s">
        <v>790</v>
      </c>
      <c r="B320" s="68">
        <f t="shared" si="4"/>
        <v>10</v>
      </c>
      <c r="C320" s="69" t="s">
        <v>791</v>
      </c>
      <c r="D320" s="68" t="s">
        <v>65</v>
      </c>
      <c r="E320" s="69" t="s">
        <v>76</v>
      </c>
      <c r="F320" s="69" t="s">
        <v>79</v>
      </c>
      <c r="G320" s="70" t="s">
        <v>792</v>
      </c>
      <c r="H320" s="71" t="s">
        <v>130</v>
      </c>
      <c r="I320" s="71" t="s">
        <v>105</v>
      </c>
      <c r="J320" s="69" t="s">
        <v>87</v>
      </c>
      <c r="K320" s="72"/>
      <c r="L320" s="72"/>
      <c r="M320" s="72"/>
      <c r="N320" s="72"/>
      <c r="O320" s="72"/>
      <c r="P320" s="72"/>
      <c r="Q320" s="72"/>
      <c r="R320" s="72"/>
      <c r="S320" s="50"/>
      <c r="U320" s="9" t="s">
        <v>1369</v>
      </c>
      <c r="V320" s="9" t="s">
        <v>1370</v>
      </c>
    </row>
    <row r="321" spans="1:22" ht="30" customHeight="1">
      <c r="A321" s="48" t="s">
        <v>793</v>
      </c>
      <c r="B321" s="68">
        <f t="shared" si="4"/>
        <v>11</v>
      </c>
      <c r="C321" s="69" t="s">
        <v>794</v>
      </c>
      <c r="D321" s="68" t="s">
        <v>9</v>
      </c>
      <c r="E321" s="69" t="s">
        <v>76</v>
      </c>
      <c r="F321" s="69" t="s">
        <v>78</v>
      </c>
      <c r="G321" s="70" t="s">
        <v>792</v>
      </c>
      <c r="H321" s="71" t="s">
        <v>130</v>
      </c>
      <c r="I321" s="71" t="s">
        <v>105</v>
      </c>
      <c r="J321" s="69" t="s">
        <v>90</v>
      </c>
      <c r="K321" s="72"/>
      <c r="L321" s="72"/>
      <c r="M321" s="72"/>
      <c r="N321" s="72"/>
      <c r="O321" s="72"/>
      <c r="P321" s="72"/>
      <c r="Q321" s="72"/>
      <c r="R321" s="72"/>
      <c r="S321" s="50"/>
      <c r="U321" s="9" t="s">
        <v>1371</v>
      </c>
      <c r="V321" s="9" t="s">
        <v>1370</v>
      </c>
    </row>
    <row r="322" spans="1:22" ht="30" customHeight="1">
      <c r="A322" s="48" t="s">
        <v>795</v>
      </c>
      <c r="B322" s="68">
        <f t="shared" si="4"/>
        <v>12</v>
      </c>
      <c r="C322" s="69" t="s">
        <v>796</v>
      </c>
      <c r="D322" s="68" t="s">
        <v>22</v>
      </c>
      <c r="E322" s="69" t="s">
        <v>75</v>
      </c>
      <c r="F322" s="69" t="s">
        <v>79</v>
      </c>
      <c r="G322" s="70" t="s">
        <v>792</v>
      </c>
      <c r="H322" s="71" t="s">
        <v>130</v>
      </c>
      <c r="I322" s="71" t="s">
        <v>105</v>
      </c>
      <c r="J322" s="69" t="s">
        <v>86</v>
      </c>
      <c r="K322" s="72"/>
      <c r="L322" s="72"/>
      <c r="M322" s="72"/>
      <c r="N322" s="72"/>
      <c r="O322" s="72"/>
      <c r="P322" s="72"/>
      <c r="Q322" s="72"/>
      <c r="R322" s="72"/>
      <c r="S322" s="50"/>
      <c r="U322" s="9" t="s">
        <v>1372</v>
      </c>
      <c r="V322" s="9" t="s">
        <v>1370</v>
      </c>
    </row>
    <row r="323" spans="1:22" ht="30" customHeight="1">
      <c r="A323" s="48" t="s">
        <v>797</v>
      </c>
      <c r="B323" s="68">
        <f t="shared" si="4"/>
        <v>13</v>
      </c>
      <c r="C323" s="69" t="s">
        <v>798</v>
      </c>
      <c r="D323" s="68" t="s">
        <v>12</v>
      </c>
      <c r="E323" s="69" t="s">
        <v>75</v>
      </c>
      <c r="F323" s="69" t="s">
        <v>78</v>
      </c>
      <c r="G323" s="70" t="s">
        <v>792</v>
      </c>
      <c r="H323" s="71" t="s">
        <v>130</v>
      </c>
      <c r="I323" s="71" t="s">
        <v>105</v>
      </c>
      <c r="J323" s="69" t="s">
        <v>86</v>
      </c>
      <c r="K323" s="72"/>
      <c r="L323" s="72"/>
      <c r="M323" s="72"/>
      <c r="N323" s="72"/>
      <c r="O323" s="72"/>
      <c r="P323" s="72"/>
      <c r="Q323" s="72"/>
      <c r="R323" s="72"/>
      <c r="S323" s="50"/>
      <c r="U323" s="9" t="s">
        <v>1373</v>
      </c>
      <c r="V323" s="9" t="s">
        <v>1370</v>
      </c>
    </row>
    <row r="324" spans="1:22" ht="30" customHeight="1">
      <c r="A324" s="48" t="s">
        <v>799</v>
      </c>
      <c r="B324" s="68">
        <f t="shared" si="4"/>
        <v>14</v>
      </c>
      <c r="C324" s="69" t="s">
        <v>800</v>
      </c>
      <c r="D324" s="68" t="s">
        <v>52</v>
      </c>
      <c r="E324" s="69" t="s">
        <v>76</v>
      </c>
      <c r="F324" s="69" t="s">
        <v>79</v>
      </c>
      <c r="G324" s="70" t="s">
        <v>801</v>
      </c>
      <c r="H324" s="71" t="s">
        <v>130</v>
      </c>
      <c r="I324" s="71" t="s">
        <v>105</v>
      </c>
      <c r="J324" s="69" t="s">
        <v>96</v>
      </c>
      <c r="K324" s="72"/>
      <c r="L324" s="72"/>
      <c r="M324" s="72"/>
      <c r="N324" s="72"/>
      <c r="O324" s="72"/>
      <c r="P324" s="72"/>
      <c r="Q324" s="72"/>
      <c r="R324" s="72"/>
      <c r="S324" s="50"/>
      <c r="U324" s="9" t="s">
        <v>1374</v>
      </c>
      <c r="V324" s="9" t="s">
        <v>1375</v>
      </c>
    </row>
    <row r="325" spans="1:22" ht="30" customHeight="1">
      <c r="A325" s="48" t="s">
        <v>802</v>
      </c>
      <c r="B325" s="68">
        <f t="shared" si="4"/>
        <v>15</v>
      </c>
      <c r="C325" s="69" t="s">
        <v>803</v>
      </c>
      <c r="D325" s="68" t="s">
        <v>59</v>
      </c>
      <c r="E325" s="69" t="s">
        <v>76</v>
      </c>
      <c r="F325" s="69" t="s">
        <v>78</v>
      </c>
      <c r="G325" s="70" t="s">
        <v>801</v>
      </c>
      <c r="H325" s="71" t="s">
        <v>130</v>
      </c>
      <c r="I325" s="71" t="s">
        <v>105</v>
      </c>
      <c r="J325" s="69" t="s">
        <v>90</v>
      </c>
      <c r="K325" s="72"/>
      <c r="L325" s="72"/>
      <c r="M325" s="72"/>
      <c r="N325" s="72"/>
      <c r="O325" s="72"/>
      <c r="P325" s="72"/>
      <c r="Q325" s="72"/>
      <c r="R325" s="72"/>
      <c r="S325" s="50"/>
      <c r="U325" s="9" t="s">
        <v>1376</v>
      </c>
      <c r="V325" s="9" t="s">
        <v>1375</v>
      </c>
    </row>
    <row r="326" spans="1:22" ht="30" customHeight="1">
      <c r="A326" s="48" t="s">
        <v>780</v>
      </c>
      <c r="B326" s="68">
        <f t="shared" si="4"/>
        <v>16</v>
      </c>
      <c r="C326" s="69" t="s">
        <v>781</v>
      </c>
      <c r="D326" s="68" t="s">
        <v>64</v>
      </c>
      <c r="E326" s="69" t="s">
        <v>74</v>
      </c>
      <c r="F326" s="69" t="s">
        <v>78</v>
      </c>
      <c r="G326" s="70" t="s">
        <v>782</v>
      </c>
      <c r="H326" s="71" t="s">
        <v>130</v>
      </c>
      <c r="I326" s="71" t="s">
        <v>105</v>
      </c>
      <c r="J326" s="69" t="s">
        <v>88</v>
      </c>
      <c r="K326" s="72"/>
      <c r="L326" s="72"/>
      <c r="M326" s="72"/>
      <c r="N326" s="72"/>
      <c r="O326" s="72"/>
      <c r="P326" s="72"/>
      <c r="Q326" s="72"/>
      <c r="R326" s="72"/>
      <c r="S326" s="50"/>
      <c r="U326" s="9" t="s">
        <v>1377</v>
      </c>
      <c r="V326" s="9" t="s">
        <v>1378</v>
      </c>
    </row>
    <row r="327" spans="1:22" ht="30" customHeight="1">
      <c r="A327" s="48" t="s">
        <v>783</v>
      </c>
      <c r="B327" s="68">
        <f t="shared" si="4"/>
        <v>17</v>
      </c>
      <c r="C327" s="69" t="s">
        <v>784</v>
      </c>
      <c r="D327" s="68" t="s">
        <v>19</v>
      </c>
      <c r="E327" s="69" t="s">
        <v>75</v>
      </c>
      <c r="F327" s="69" t="s">
        <v>79</v>
      </c>
      <c r="G327" s="70" t="s">
        <v>782</v>
      </c>
      <c r="H327" s="71" t="s">
        <v>130</v>
      </c>
      <c r="I327" s="71" t="s">
        <v>105</v>
      </c>
      <c r="J327" s="69" t="s">
        <v>89</v>
      </c>
      <c r="K327" s="72"/>
      <c r="L327" s="72"/>
      <c r="M327" s="72"/>
      <c r="N327" s="72"/>
      <c r="O327" s="72"/>
      <c r="P327" s="72"/>
      <c r="Q327" s="72"/>
      <c r="R327" s="72"/>
      <c r="S327" s="50"/>
      <c r="U327" s="9" t="s">
        <v>1379</v>
      </c>
      <c r="V327" s="9" t="s">
        <v>1378</v>
      </c>
    </row>
    <row r="328" spans="1:22" ht="30" customHeight="1">
      <c r="A328" s="48" t="s">
        <v>804</v>
      </c>
      <c r="B328" s="68">
        <f t="shared" si="4"/>
        <v>18</v>
      </c>
      <c r="C328" s="69" t="s">
        <v>805</v>
      </c>
      <c r="D328" s="68" t="s">
        <v>9</v>
      </c>
      <c r="E328" s="69" t="s">
        <v>76</v>
      </c>
      <c r="F328" s="69" t="s">
        <v>79</v>
      </c>
      <c r="G328" s="70" t="s">
        <v>806</v>
      </c>
      <c r="H328" s="71" t="s">
        <v>130</v>
      </c>
      <c r="I328" s="71" t="s">
        <v>105</v>
      </c>
      <c r="J328" s="69" t="s">
        <v>807</v>
      </c>
      <c r="K328" s="72"/>
      <c r="L328" s="72"/>
      <c r="M328" s="72"/>
      <c r="N328" s="72"/>
      <c r="O328" s="72"/>
      <c r="P328" s="72"/>
      <c r="Q328" s="72"/>
      <c r="R328" s="72"/>
      <c r="S328" s="50"/>
      <c r="U328" s="9" t="s">
        <v>1380</v>
      </c>
      <c r="V328" s="9" t="s">
        <v>1381</v>
      </c>
    </row>
    <row r="329" spans="1:22" ht="30" customHeight="1">
      <c r="A329" s="48" t="s">
        <v>808</v>
      </c>
      <c r="B329" s="68">
        <f t="shared" si="4"/>
        <v>19</v>
      </c>
      <c r="C329" s="69" t="s">
        <v>809</v>
      </c>
      <c r="D329" s="68" t="s">
        <v>63</v>
      </c>
      <c r="E329" s="69" t="s">
        <v>76</v>
      </c>
      <c r="F329" s="69" t="s">
        <v>78</v>
      </c>
      <c r="G329" s="70" t="s">
        <v>806</v>
      </c>
      <c r="H329" s="71" t="s">
        <v>130</v>
      </c>
      <c r="I329" s="71" t="s">
        <v>105</v>
      </c>
      <c r="J329" s="69" t="s">
        <v>90</v>
      </c>
      <c r="K329" s="72"/>
      <c r="L329" s="72"/>
      <c r="M329" s="72"/>
      <c r="N329" s="72"/>
      <c r="O329" s="72"/>
      <c r="P329" s="72"/>
      <c r="Q329" s="72"/>
      <c r="R329" s="72"/>
      <c r="S329" s="50"/>
      <c r="U329" s="9" t="s">
        <v>1382</v>
      </c>
      <c r="V329" s="9" t="s">
        <v>1381</v>
      </c>
    </row>
    <row r="330" spans="1:22" ht="30" customHeight="1">
      <c r="A330" s="48" t="s">
        <v>897</v>
      </c>
      <c r="B330" s="68">
        <f t="shared" si="4"/>
        <v>20</v>
      </c>
      <c r="C330" s="69" t="s">
        <v>898</v>
      </c>
      <c r="D330" s="68" t="s">
        <v>42</v>
      </c>
      <c r="E330" s="69" t="s">
        <v>76</v>
      </c>
      <c r="F330" s="69" t="s">
        <v>79</v>
      </c>
      <c r="G330" s="70" t="s">
        <v>899</v>
      </c>
      <c r="H330" s="71" t="s">
        <v>130</v>
      </c>
      <c r="I330" s="71" t="s">
        <v>105</v>
      </c>
      <c r="J330" s="69" t="s">
        <v>94</v>
      </c>
      <c r="K330" s="72"/>
      <c r="L330" s="72"/>
      <c r="M330" s="72"/>
      <c r="N330" s="72"/>
      <c r="O330" s="72"/>
      <c r="P330" s="72"/>
      <c r="Q330" s="72"/>
      <c r="R330" s="72"/>
      <c r="S330" s="50"/>
      <c r="U330" s="9" t="s">
        <v>1383</v>
      </c>
      <c r="V330" s="9" t="s">
        <v>1384</v>
      </c>
    </row>
    <row r="331" spans="1:22" ht="30" customHeight="1">
      <c r="A331" s="48" t="s">
        <v>900</v>
      </c>
      <c r="B331" s="68">
        <f t="shared" si="4"/>
        <v>21</v>
      </c>
      <c r="C331" s="69" t="s">
        <v>901</v>
      </c>
      <c r="D331" s="68" t="s">
        <v>10</v>
      </c>
      <c r="E331" s="69" t="s">
        <v>76</v>
      </c>
      <c r="F331" s="69" t="s">
        <v>78</v>
      </c>
      <c r="G331" s="70" t="s">
        <v>899</v>
      </c>
      <c r="H331" s="71" t="s">
        <v>130</v>
      </c>
      <c r="I331" s="71" t="s">
        <v>105</v>
      </c>
      <c r="J331" s="69" t="s">
        <v>88</v>
      </c>
      <c r="K331" s="72"/>
      <c r="L331" s="72"/>
      <c r="M331" s="72"/>
      <c r="N331" s="72"/>
      <c r="O331" s="72"/>
      <c r="P331" s="72"/>
      <c r="Q331" s="72"/>
      <c r="R331" s="72"/>
      <c r="S331" s="50"/>
      <c r="U331" s="9" t="s">
        <v>1385</v>
      </c>
      <c r="V331" s="9" t="s">
        <v>1384</v>
      </c>
    </row>
    <row r="332" spans="1:22" ht="30" customHeight="1">
      <c r="A332" s="48" t="s">
        <v>810</v>
      </c>
      <c r="B332" s="68">
        <f t="shared" si="4"/>
        <v>22</v>
      </c>
      <c r="C332" s="69" t="s">
        <v>811</v>
      </c>
      <c r="D332" s="68" t="s">
        <v>57</v>
      </c>
      <c r="E332" s="69" t="s">
        <v>76</v>
      </c>
      <c r="F332" s="69" t="s">
        <v>79</v>
      </c>
      <c r="G332" s="70" t="s">
        <v>812</v>
      </c>
      <c r="H332" s="71" t="s">
        <v>130</v>
      </c>
      <c r="I332" s="71" t="s">
        <v>105</v>
      </c>
      <c r="J332" s="69" t="s">
        <v>88</v>
      </c>
      <c r="K332" s="72"/>
      <c r="L332" s="72"/>
      <c r="M332" s="72"/>
      <c r="N332" s="72"/>
      <c r="O332" s="72"/>
      <c r="P332" s="72"/>
      <c r="Q332" s="72"/>
      <c r="R332" s="72"/>
      <c r="S332" s="50"/>
      <c r="U332" s="9" t="s">
        <v>1386</v>
      </c>
      <c r="V332" s="9" t="s">
        <v>1387</v>
      </c>
    </row>
    <row r="333" spans="1:22" ht="30" customHeight="1">
      <c r="A333" s="48" t="s">
        <v>813</v>
      </c>
      <c r="B333" s="68">
        <f t="shared" si="4"/>
        <v>23</v>
      </c>
      <c r="C333" s="69" t="s">
        <v>814</v>
      </c>
      <c r="D333" s="68" t="s">
        <v>22</v>
      </c>
      <c r="E333" s="69" t="s">
        <v>75</v>
      </c>
      <c r="F333" s="69" t="s">
        <v>79</v>
      </c>
      <c r="G333" s="70" t="s">
        <v>812</v>
      </c>
      <c r="H333" s="71" t="s">
        <v>130</v>
      </c>
      <c r="I333" s="71" t="s">
        <v>105</v>
      </c>
      <c r="J333" s="69" t="s">
        <v>88</v>
      </c>
      <c r="K333" s="72"/>
      <c r="L333" s="72"/>
      <c r="M333" s="72"/>
      <c r="N333" s="72"/>
      <c r="O333" s="72"/>
      <c r="P333" s="72"/>
      <c r="Q333" s="72"/>
      <c r="R333" s="72"/>
      <c r="S333" s="50"/>
      <c r="U333" s="9" t="s">
        <v>1388</v>
      </c>
      <c r="V333" s="9" t="s">
        <v>1387</v>
      </c>
    </row>
    <row r="334" spans="1:22" ht="30" customHeight="1">
      <c r="A334" s="48" t="s">
        <v>909</v>
      </c>
      <c r="B334" s="68">
        <f t="shared" si="4"/>
        <v>24</v>
      </c>
      <c r="C334" s="69" t="s">
        <v>910</v>
      </c>
      <c r="D334" s="68" t="s">
        <v>14</v>
      </c>
      <c r="E334" s="69" t="s">
        <v>75</v>
      </c>
      <c r="F334" s="69" t="s">
        <v>79</v>
      </c>
      <c r="G334" s="70" t="s">
        <v>812</v>
      </c>
      <c r="H334" s="71" t="s">
        <v>130</v>
      </c>
      <c r="I334" s="71" t="s">
        <v>105</v>
      </c>
      <c r="J334" s="69" t="s">
        <v>88</v>
      </c>
      <c r="K334" s="72"/>
      <c r="L334" s="72"/>
      <c r="M334" s="72"/>
      <c r="N334" s="72"/>
      <c r="O334" s="72"/>
      <c r="P334" s="72"/>
      <c r="Q334" s="72"/>
      <c r="R334" s="72"/>
      <c r="S334" s="50"/>
      <c r="U334" s="9" t="s">
        <v>1389</v>
      </c>
      <c r="V334" s="9" t="s">
        <v>1387</v>
      </c>
    </row>
    <row r="335" spans="1:22" ht="30" customHeight="1">
      <c r="A335" s="48" t="s">
        <v>815</v>
      </c>
      <c r="B335" s="68">
        <f t="shared" ref="B335:B373" si="5">B334+1</f>
        <v>25</v>
      </c>
      <c r="C335" s="69" t="s">
        <v>816</v>
      </c>
      <c r="D335" s="68" t="s">
        <v>67</v>
      </c>
      <c r="E335" s="69" t="s">
        <v>76</v>
      </c>
      <c r="F335" s="69" t="s">
        <v>79</v>
      </c>
      <c r="G335" s="70" t="s">
        <v>817</v>
      </c>
      <c r="H335" s="71" t="s">
        <v>130</v>
      </c>
      <c r="I335" s="71" t="s">
        <v>105</v>
      </c>
      <c r="J335" s="69" t="s">
        <v>95</v>
      </c>
      <c r="K335" s="72"/>
      <c r="L335" s="72"/>
      <c r="M335" s="72"/>
      <c r="N335" s="72"/>
      <c r="O335" s="72"/>
      <c r="P335" s="72"/>
      <c r="Q335" s="72"/>
      <c r="R335" s="72"/>
      <c r="S335" s="50"/>
      <c r="U335" s="9" t="s">
        <v>1390</v>
      </c>
      <c r="V335" s="9" t="s">
        <v>1391</v>
      </c>
    </row>
    <row r="336" spans="1:22" ht="30" customHeight="1">
      <c r="A336" s="48" t="s">
        <v>818</v>
      </c>
      <c r="B336" s="68">
        <f t="shared" si="5"/>
        <v>26</v>
      </c>
      <c r="C336" s="69" t="s">
        <v>819</v>
      </c>
      <c r="D336" s="68" t="s">
        <v>9</v>
      </c>
      <c r="E336" s="69" t="s">
        <v>76</v>
      </c>
      <c r="F336" s="69" t="s">
        <v>78</v>
      </c>
      <c r="G336" s="70" t="s">
        <v>817</v>
      </c>
      <c r="H336" s="71" t="s">
        <v>130</v>
      </c>
      <c r="I336" s="71" t="s">
        <v>105</v>
      </c>
      <c r="J336" s="69" t="s">
        <v>90</v>
      </c>
      <c r="K336" s="72"/>
      <c r="L336" s="72"/>
      <c r="M336" s="72"/>
      <c r="N336" s="72"/>
      <c r="O336" s="72"/>
      <c r="P336" s="72"/>
      <c r="Q336" s="72"/>
      <c r="R336" s="72"/>
      <c r="S336" s="50"/>
      <c r="U336" s="9" t="s">
        <v>1392</v>
      </c>
      <c r="V336" s="9" t="s">
        <v>1391</v>
      </c>
    </row>
    <row r="337" spans="1:22" ht="30" customHeight="1">
      <c r="A337" s="48" t="s">
        <v>820</v>
      </c>
      <c r="B337" s="68">
        <f t="shared" si="5"/>
        <v>27</v>
      </c>
      <c r="C337" s="69" t="s">
        <v>821</v>
      </c>
      <c r="D337" s="68" t="s">
        <v>13</v>
      </c>
      <c r="E337" s="69" t="s">
        <v>75</v>
      </c>
      <c r="F337" s="69" t="s">
        <v>78</v>
      </c>
      <c r="G337" s="70" t="s">
        <v>817</v>
      </c>
      <c r="H337" s="71" t="s">
        <v>130</v>
      </c>
      <c r="I337" s="71" t="s">
        <v>105</v>
      </c>
      <c r="J337" s="69" t="s">
        <v>86</v>
      </c>
      <c r="K337" s="72"/>
      <c r="L337" s="72"/>
      <c r="M337" s="72"/>
      <c r="N337" s="72"/>
      <c r="O337" s="72"/>
      <c r="P337" s="72"/>
      <c r="Q337" s="72"/>
      <c r="R337" s="72"/>
      <c r="S337" s="50"/>
      <c r="U337" s="9" t="s">
        <v>1393</v>
      </c>
      <c r="V337" s="9" t="s">
        <v>1391</v>
      </c>
    </row>
    <row r="338" spans="1:22" ht="30" customHeight="1">
      <c r="A338" s="48" t="s">
        <v>822</v>
      </c>
      <c r="B338" s="68">
        <f t="shared" si="5"/>
        <v>28</v>
      </c>
      <c r="C338" s="69" t="s">
        <v>823</v>
      </c>
      <c r="D338" s="68" t="s">
        <v>14</v>
      </c>
      <c r="E338" s="69" t="s">
        <v>75</v>
      </c>
      <c r="F338" s="69" t="s">
        <v>78</v>
      </c>
      <c r="G338" s="70" t="s">
        <v>817</v>
      </c>
      <c r="H338" s="71" t="s">
        <v>130</v>
      </c>
      <c r="I338" s="71" t="s">
        <v>105</v>
      </c>
      <c r="J338" s="69" t="s">
        <v>86</v>
      </c>
      <c r="K338" s="72"/>
      <c r="L338" s="72"/>
      <c r="M338" s="72"/>
      <c r="N338" s="72"/>
      <c r="O338" s="72"/>
      <c r="P338" s="72"/>
      <c r="Q338" s="72"/>
      <c r="R338" s="72"/>
      <c r="S338" s="50"/>
      <c r="U338" s="9" t="s">
        <v>1394</v>
      </c>
      <c r="V338" s="9" t="s">
        <v>1391</v>
      </c>
    </row>
    <row r="339" spans="1:22" ht="30" customHeight="1">
      <c r="A339" s="48" t="s">
        <v>824</v>
      </c>
      <c r="B339" s="68">
        <f t="shared" si="5"/>
        <v>29</v>
      </c>
      <c r="C339" s="69" t="s">
        <v>825</v>
      </c>
      <c r="D339" s="68" t="s">
        <v>68</v>
      </c>
      <c r="E339" s="69" t="s">
        <v>76</v>
      </c>
      <c r="F339" s="69" t="s">
        <v>78</v>
      </c>
      <c r="G339" s="70" t="s">
        <v>817</v>
      </c>
      <c r="H339" s="71" t="s">
        <v>130</v>
      </c>
      <c r="I339" s="71" t="s">
        <v>105</v>
      </c>
      <c r="J339" s="69" t="s">
        <v>96</v>
      </c>
      <c r="K339" s="72"/>
      <c r="L339" s="72"/>
      <c r="M339" s="72"/>
      <c r="N339" s="72"/>
      <c r="O339" s="72"/>
      <c r="P339" s="72"/>
      <c r="Q339" s="72"/>
      <c r="R339" s="72"/>
      <c r="S339" s="50"/>
      <c r="U339" s="9" t="s">
        <v>1395</v>
      </c>
      <c r="V339" s="9" t="s">
        <v>1391</v>
      </c>
    </row>
    <row r="340" spans="1:22" ht="30" customHeight="1">
      <c r="A340" s="48" t="s">
        <v>826</v>
      </c>
      <c r="B340" s="68">
        <f t="shared" si="5"/>
        <v>30</v>
      </c>
      <c r="C340" s="69" t="s">
        <v>827</v>
      </c>
      <c r="D340" s="68" t="s">
        <v>44</v>
      </c>
      <c r="E340" s="69" t="s">
        <v>77</v>
      </c>
      <c r="F340" s="69" t="s">
        <v>78</v>
      </c>
      <c r="G340" s="70" t="s">
        <v>828</v>
      </c>
      <c r="H340" s="71" t="s">
        <v>130</v>
      </c>
      <c r="I340" s="71" t="s">
        <v>105</v>
      </c>
      <c r="J340" s="69" t="s">
        <v>88</v>
      </c>
      <c r="K340" s="72"/>
      <c r="L340" s="72"/>
      <c r="M340" s="72"/>
      <c r="N340" s="72"/>
      <c r="O340" s="72"/>
      <c r="P340" s="72"/>
      <c r="Q340" s="72"/>
      <c r="R340" s="72"/>
      <c r="S340" s="50"/>
      <c r="U340" s="9" t="s">
        <v>1396</v>
      </c>
      <c r="V340" s="9" t="s">
        <v>1397</v>
      </c>
    </row>
    <row r="341" spans="1:22" ht="30" customHeight="1">
      <c r="A341" s="48" t="s">
        <v>829</v>
      </c>
      <c r="B341" s="68">
        <f t="shared" si="5"/>
        <v>31</v>
      </c>
      <c r="C341" s="69" t="s">
        <v>830</v>
      </c>
      <c r="D341" s="68" t="s">
        <v>42</v>
      </c>
      <c r="E341" s="69" t="s">
        <v>76</v>
      </c>
      <c r="F341" s="69" t="s">
        <v>79</v>
      </c>
      <c r="G341" s="70" t="s">
        <v>831</v>
      </c>
      <c r="H341" s="71" t="s">
        <v>130</v>
      </c>
      <c r="I341" s="71" t="s">
        <v>105</v>
      </c>
      <c r="J341" s="69" t="s">
        <v>99</v>
      </c>
      <c r="K341" s="72"/>
      <c r="L341" s="72"/>
      <c r="M341" s="72"/>
      <c r="N341" s="72"/>
      <c r="O341" s="72"/>
      <c r="P341" s="72"/>
      <c r="Q341" s="72"/>
      <c r="R341" s="72"/>
      <c r="S341" s="50"/>
      <c r="U341" s="9" t="s">
        <v>1398</v>
      </c>
      <c r="V341" s="9" t="s">
        <v>1399</v>
      </c>
    </row>
    <row r="342" spans="1:22" ht="30" customHeight="1">
      <c r="A342" s="48" t="s">
        <v>832</v>
      </c>
      <c r="B342" s="68">
        <f t="shared" si="5"/>
        <v>32</v>
      </c>
      <c r="C342" s="69" t="s">
        <v>833</v>
      </c>
      <c r="D342" s="68" t="s">
        <v>42</v>
      </c>
      <c r="E342" s="69" t="s">
        <v>76</v>
      </c>
      <c r="F342" s="69" t="s">
        <v>78</v>
      </c>
      <c r="G342" s="70" t="s">
        <v>831</v>
      </c>
      <c r="H342" s="71" t="s">
        <v>130</v>
      </c>
      <c r="I342" s="71" t="s">
        <v>105</v>
      </c>
      <c r="J342" s="69" t="s">
        <v>93</v>
      </c>
      <c r="K342" s="72"/>
      <c r="L342" s="72"/>
      <c r="M342" s="72"/>
      <c r="N342" s="72"/>
      <c r="O342" s="72"/>
      <c r="P342" s="72"/>
      <c r="Q342" s="72"/>
      <c r="R342" s="72"/>
      <c r="S342" s="50"/>
      <c r="U342" s="9" t="s">
        <v>1400</v>
      </c>
      <c r="V342" s="9" t="s">
        <v>1399</v>
      </c>
    </row>
    <row r="343" spans="1:22" ht="30" customHeight="1">
      <c r="A343" s="48" t="s">
        <v>902</v>
      </c>
      <c r="B343" s="68">
        <f t="shared" si="5"/>
        <v>33</v>
      </c>
      <c r="C343" s="69" t="s">
        <v>903</v>
      </c>
      <c r="D343" s="68" t="s">
        <v>33</v>
      </c>
      <c r="E343" s="69" t="s">
        <v>76</v>
      </c>
      <c r="F343" s="69" t="s">
        <v>79</v>
      </c>
      <c r="G343" s="70" t="s">
        <v>836</v>
      </c>
      <c r="H343" s="71" t="s">
        <v>130</v>
      </c>
      <c r="I343" s="71" t="s">
        <v>105</v>
      </c>
      <c r="J343" s="69" t="s">
        <v>87</v>
      </c>
      <c r="K343" s="72"/>
      <c r="L343" s="72"/>
      <c r="M343" s="72"/>
      <c r="N343" s="72"/>
      <c r="O343" s="72"/>
      <c r="P343" s="72"/>
      <c r="Q343" s="72"/>
      <c r="R343" s="72"/>
      <c r="S343" s="50"/>
      <c r="U343" s="9" t="s">
        <v>1401</v>
      </c>
      <c r="V343" s="9" t="s">
        <v>1402</v>
      </c>
    </row>
    <row r="344" spans="1:22" ht="30" customHeight="1">
      <c r="A344" s="48" t="s">
        <v>834</v>
      </c>
      <c r="B344" s="68">
        <f t="shared" si="5"/>
        <v>34</v>
      </c>
      <c r="C344" s="69" t="s">
        <v>835</v>
      </c>
      <c r="D344" s="68" t="s">
        <v>36</v>
      </c>
      <c r="E344" s="69" t="s">
        <v>76</v>
      </c>
      <c r="F344" s="69" t="s">
        <v>78</v>
      </c>
      <c r="G344" s="70" t="s">
        <v>836</v>
      </c>
      <c r="H344" s="71" t="s">
        <v>130</v>
      </c>
      <c r="I344" s="71" t="s">
        <v>105</v>
      </c>
      <c r="J344" s="69" t="s">
        <v>87</v>
      </c>
      <c r="K344" s="72"/>
      <c r="L344" s="72"/>
      <c r="M344" s="72"/>
      <c r="N344" s="72"/>
      <c r="O344" s="72"/>
      <c r="P344" s="72"/>
      <c r="Q344" s="72"/>
      <c r="R344" s="72"/>
      <c r="S344" s="50"/>
      <c r="U344" s="9" t="s">
        <v>1403</v>
      </c>
      <c r="V344" s="9" t="s">
        <v>1402</v>
      </c>
    </row>
    <row r="345" spans="1:22" ht="30" customHeight="1">
      <c r="A345" s="48" t="s">
        <v>837</v>
      </c>
      <c r="B345" s="68">
        <f t="shared" si="5"/>
        <v>35</v>
      </c>
      <c r="C345" s="69" t="s">
        <v>838</v>
      </c>
      <c r="D345" s="68" t="s">
        <v>28</v>
      </c>
      <c r="E345" s="69" t="s">
        <v>76</v>
      </c>
      <c r="F345" s="69" t="s">
        <v>79</v>
      </c>
      <c r="G345" s="70" t="s">
        <v>839</v>
      </c>
      <c r="H345" s="71" t="s">
        <v>130</v>
      </c>
      <c r="I345" s="71" t="s">
        <v>105</v>
      </c>
      <c r="J345" s="69" t="s">
        <v>87</v>
      </c>
      <c r="K345" s="72"/>
      <c r="L345" s="72"/>
      <c r="M345" s="72"/>
      <c r="N345" s="72"/>
      <c r="O345" s="72"/>
      <c r="P345" s="72"/>
      <c r="Q345" s="72"/>
      <c r="R345" s="72"/>
      <c r="S345" s="50"/>
      <c r="U345" s="9" t="s">
        <v>1404</v>
      </c>
      <c r="V345" s="9" t="s">
        <v>1405</v>
      </c>
    </row>
    <row r="346" spans="1:22" ht="30" customHeight="1">
      <c r="A346" s="48" t="s">
        <v>840</v>
      </c>
      <c r="B346" s="68">
        <f t="shared" si="5"/>
        <v>36</v>
      </c>
      <c r="C346" s="69" t="s">
        <v>841</v>
      </c>
      <c r="D346" s="68" t="s">
        <v>9</v>
      </c>
      <c r="E346" s="69" t="s">
        <v>76</v>
      </c>
      <c r="F346" s="69" t="s">
        <v>78</v>
      </c>
      <c r="G346" s="70" t="s">
        <v>839</v>
      </c>
      <c r="H346" s="71" t="s">
        <v>130</v>
      </c>
      <c r="I346" s="71" t="s">
        <v>105</v>
      </c>
      <c r="J346" s="69" t="s">
        <v>87</v>
      </c>
      <c r="K346" s="72"/>
      <c r="L346" s="72"/>
      <c r="M346" s="72"/>
      <c r="N346" s="72"/>
      <c r="O346" s="72"/>
      <c r="P346" s="72"/>
      <c r="Q346" s="72"/>
      <c r="R346" s="72"/>
      <c r="S346" s="50"/>
      <c r="U346" s="9" t="s">
        <v>1406</v>
      </c>
      <c r="V346" s="9" t="s">
        <v>1405</v>
      </c>
    </row>
    <row r="347" spans="1:22" ht="30" customHeight="1">
      <c r="A347" s="48" t="s">
        <v>842</v>
      </c>
      <c r="B347" s="68">
        <f t="shared" si="5"/>
        <v>37</v>
      </c>
      <c r="C347" s="69" t="s">
        <v>843</v>
      </c>
      <c r="D347" s="68" t="s">
        <v>12</v>
      </c>
      <c r="E347" s="69" t="s">
        <v>75</v>
      </c>
      <c r="F347" s="69" t="s">
        <v>78</v>
      </c>
      <c r="G347" s="70" t="s">
        <v>839</v>
      </c>
      <c r="H347" s="71" t="s">
        <v>130</v>
      </c>
      <c r="I347" s="71" t="s">
        <v>105</v>
      </c>
      <c r="J347" s="69" t="s">
        <v>86</v>
      </c>
      <c r="K347" s="72"/>
      <c r="L347" s="72"/>
      <c r="M347" s="72"/>
      <c r="N347" s="72"/>
      <c r="O347" s="72"/>
      <c r="P347" s="72"/>
      <c r="Q347" s="72"/>
      <c r="R347" s="72"/>
      <c r="S347" s="50"/>
      <c r="U347" s="9" t="s">
        <v>1407</v>
      </c>
      <c r="V347" s="9" t="s">
        <v>1405</v>
      </c>
    </row>
    <row r="348" spans="1:22" ht="30" customHeight="1">
      <c r="A348" s="48" t="s">
        <v>844</v>
      </c>
      <c r="B348" s="68">
        <f t="shared" si="5"/>
        <v>38</v>
      </c>
      <c r="C348" s="69" t="s">
        <v>845</v>
      </c>
      <c r="D348" s="68" t="s">
        <v>30</v>
      </c>
      <c r="E348" s="69" t="s">
        <v>75</v>
      </c>
      <c r="F348" s="69" t="s">
        <v>78</v>
      </c>
      <c r="G348" s="70" t="s">
        <v>839</v>
      </c>
      <c r="H348" s="71" t="s">
        <v>130</v>
      </c>
      <c r="I348" s="71" t="s">
        <v>105</v>
      </c>
      <c r="J348" s="69" t="s">
        <v>86</v>
      </c>
      <c r="K348" s="72"/>
      <c r="L348" s="72"/>
      <c r="M348" s="72"/>
      <c r="N348" s="72"/>
      <c r="O348" s="72"/>
      <c r="P348" s="72"/>
      <c r="Q348" s="72"/>
      <c r="R348" s="72"/>
      <c r="S348" s="50"/>
      <c r="U348" s="9" t="s">
        <v>1408</v>
      </c>
      <c r="V348" s="9" t="s">
        <v>1405</v>
      </c>
    </row>
    <row r="349" spans="1:22" ht="30" customHeight="1">
      <c r="A349" s="48" t="s">
        <v>846</v>
      </c>
      <c r="B349" s="68">
        <f t="shared" si="5"/>
        <v>39</v>
      </c>
      <c r="C349" s="69" t="s">
        <v>847</v>
      </c>
      <c r="D349" s="68" t="s">
        <v>53</v>
      </c>
      <c r="E349" s="69" t="s">
        <v>76</v>
      </c>
      <c r="F349" s="69" t="s">
        <v>79</v>
      </c>
      <c r="G349" s="70" t="s">
        <v>848</v>
      </c>
      <c r="H349" s="71" t="s">
        <v>130</v>
      </c>
      <c r="I349" s="71" t="s">
        <v>105</v>
      </c>
      <c r="J349" s="69" t="s">
        <v>98</v>
      </c>
      <c r="K349" s="72"/>
      <c r="L349" s="72"/>
      <c r="M349" s="72"/>
      <c r="N349" s="72"/>
      <c r="O349" s="72"/>
      <c r="P349" s="72"/>
      <c r="Q349" s="72"/>
      <c r="R349" s="72"/>
      <c r="S349" s="50"/>
      <c r="U349" s="9" t="s">
        <v>1409</v>
      </c>
      <c r="V349" s="9" t="s">
        <v>1410</v>
      </c>
    </row>
    <row r="350" spans="1:22" ht="30" customHeight="1">
      <c r="A350" s="48" t="s">
        <v>849</v>
      </c>
      <c r="B350" s="68">
        <f t="shared" si="5"/>
        <v>40</v>
      </c>
      <c r="C350" s="69" t="s">
        <v>850</v>
      </c>
      <c r="D350" s="68" t="s">
        <v>44</v>
      </c>
      <c r="E350" s="69" t="s">
        <v>76</v>
      </c>
      <c r="F350" s="69" t="s">
        <v>78</v>
      </c>
      <c r="G350" s="70" t="s">
        <v>848</v>
      </c>
      <c r="H350" s="71" t="s">
        <v>130</v>
      </c>
      <c r="I350" s="71" t="s">
        <v>105</v>
      </c>
      <c r="J350" s="69" t="s">
        <v>90</v>
      </c>
      <c r="K350" s="72"/>
      <c r="L350" s="72"/>
      <c r="M350" s="72"/>
      <c r="N350" s="72"/>
      <c r="O350" s="72"/>
      <c r="P350" s="72"/>
      <c r="Q350" s="72"/>
      <c r="R350" s="72"/>
      <c r="S350" s="50"/>
      <c r="U350" s="9" t="s">
        <v>1411</v>
      </c>
      <c r="V350" s="9" t="s">
        <v>1410</v>
      </c>
    </row>
    <row r="351" spans="1:22" ht="30" customHeight="1">
      <c r="A351" s="48" t="s">
        <v>851</v>
      </c>
      <c r="B351" s="68">
        <f t="shared" si="5"/>
        <v>41</v>
      </c>
      <c r="C351" s="69" t="s">
        <v>852</v>
      </c>
      <c r="D351" s="68" t="s">
        <v>29</v>
      </c>
      <c r="E351" s="69" t="s">
        <v>75</v>
      </c>
      <c r="F351" s="69" t="s">
        <v>79</v>
      </c>
      <c r="G351" s="70" t="s">
        <v>848</v>
      </c>
      <c r="H351" s="71" t="s">
        <v>130</v>
      </c>
      <c r="I351" s="71" t="s">
        <v>105</v>
      </c>
      <c r="J351" s="69" t="s">
        <v>88</v>
      </c>
      <c r="K351" s="72"/>
      <c r="L351" s="72"/>
      <c r="M351" s="72"/>
      <c r="N351" s="72"/>
      <c r="O351" s="72"/>
      <c r="P351" s="72"/>
      <c r="Q351" s="72"/>
      <c r="R351" s="72"/>
      <c r="S351" s="50"/>
      <c r="U351" s="9" t="s">
        <v>1412</v>
      </c>
      <c r="V351" s="9" t="s">
        <v>1410</v>
      </c>
    </row>
    <row r="352" spans="1:22" ht="30" customHeight="1">
      <c r="A352" s="48" t="s">
        <v>853</v>
      </c>
      <c r="B352" s="68">
        <f t="shared" si="5"/>
        <v>42</v>
      </c>
      <c r="C352" s="69" t="s">
        <v>854</v>
      </c>
      <c r="D352" s="68" t="s">
        <v>35</v>
      </c>
      <c r="E352" s="69" t="s">
        <v>75</v>
      </c>
      <c r="F352" s="69" t="s">
        <v>79</v>
      </c>
      <c r="G352" s="70" t="s">
        <v>848</v>
      </c>
      <c r="H352" s="71" t="s">
        <v>130</v>
      </c>
      <c r="I352" s="71" t="s">
        <v>105</v>
      </c>
      <c r="J352" s="69" t="s">
        <v>88</v>
      </c>
      <c r="K352" s="72"/>
      <c r="L352" s="72"/>
      <c r="M352" s="72"/>
      <c r="N352" s="72"/>
      <c r="O352" s="72"/>
      <c r="P352" s="72"/>
      <c r="Q352" s="72"/>
      <c r="R352" s="72"/>
      <c r="S352" s="50"/>
      <c r="U352" s="9" t="s">
        <v>1413</v>
      </c>
      <c r="V352" s="9" t="s">
        <v>1410</v>
      </c>
    </row>
    <row r="353" spans="1:22" ht="30" customHeight="1">
      <c r="A353" s="48" t="s">
        <v>855</v>
      </c>
      <c r="B353" s="68">
        <f t="shared" si="5"/>
        <v>43</v>
      </c>
      <c r="C353" s="69" t="s">
        <v>856</v>
      </c>
      <c r="D353" s="68" t="s">
        <v>40</v>
      </c>
      <c r="E353" s="69" t="s">
        <v>76</v>
      </c>
      <c r="F353" s="69" t="s">
        <v>79</v>
      </c>
      <c r="G353" s="70" t="s">
        <v>787</v>
      </c>
      <c r="H353" s="71" t="s">
        <v>130</v>
      </c>
      <c r="I353" s="71" t="s">
        <v>105</v>
      </c>
      <c r="J353" s="69" t="s">
        <v>87</v>
      </c>
      <c r="K353" s="72"/>
      <c r="L353" s="72"/>
      <c r="M353" s="72"/>
      <c r="N353" s="72"/>
      <c r="O353" s="72"/>
      <c r="P353" s="72"/>
      <c r="Q353" s="72"/>
      <c r="R353" s="72"/>
      <c r="S353" s="50"/>
      <c r="U353" s="9" t="s">
        <v>1414</v>
      </c>
      <c r="V353" s="9" t="s">
        <v>1415</v>
      </c>
    </row>
    <row r="354" spans="1:22" ht="30" customHeight="1">
      <c r="A354" s="48" t="s">
        <v>857</v>
      </c>
      <c r="B354" s="68">
        <f t="shared" si="5"/>
        <v>44</v>
      </c>
      <c r="C354" s="69" t="s">
        <v>858</v>
      </c>
      <c r="D354" s="68" t="s">
        <v>40</v>
      </c>
      <c r="E354" s="69" t="s">
        <v>76</v>
      </c>
      <c r="F354" s="69" t="s">
        <v>78</v>
      </c>
      <c r="G354" s="70" t="s">
        <v>787</v>
      </c>
      <c r="H354" s="71" t="s">
        <v>130</v>
      </c>
      <c r="I354" s="71" t="s">
        <v>105</v>
      </c>
      <c r="J354" s="69" t="s">
        <v>90</v>
      </c>
      <c r="K354" s="72"/>
      <c r="L354" s="72"/>
      <c r="M354" s="72"/>
      <c r="N354" s="72"/>
      <c r="O354" s="72"/>
      <c r="P354" s="72"/>
      <c r="Q354" s="72"/>
      <c r="R354" s="72"/>
      <c r="S354" s="50"/>
      <c r="U354" s="9" t="s">
        <v>1416</v>
      </c>
      <c r="V354" s="9" t="s">
        <v>1415</v>
      </c>
    </row>
    <row r="355" spans="1:22" ht="30" customHeight="1">
      <c r="A355" s="48" t="s">
        <v>859</v>
      </c>
      <c r="B355" s="68">
        <f t="shared" si="5"/>
        <v>45</v>
      </c>
      <c r="C355" s="69" t="s">
        <v>860</v>
      </c>
      <c r="D355" s="68" t="s">
        <v>21</v>
      </c>
      <c r="E355" s="69" t="s">
        <v>75</v>
      </c>
      <c r="F355" s="69" t="s">
        <v>79</v>
      </c>
      <c r="G355" s="70" t="s">
        <v>787</v>
      </c>
      <c r="H355" s="71" t="s">
        <v>130</v>
      </c>
      <c r="I355" s="71" t="s">
        <v>105</v>
      </c>
      <c r="J355" s="69" t="s">
        <v>86</v>
      </c>
      <c r="K355" s="72"/>
      <c r="L355" s="72"/>
      <c r="M355" s="72"/>
      <c r="N355" s="72"/>
      <c r="O355" s="72"/>
      <c r="P355" s="72"/>
      <c r="Q355" s="72"/>
      <c r="R355" s="72"/>
      <c r="S355" s="50"/>
      <c r="U355" s="9" t="s">
        <v>1417</v>
      </c>
      <c r="V355" s="9" t="s">
        <v>1415</v>
      </c>
    </row>
    <row r="356" spans="1:22" ht="30" customHeight="1">
      <c r="A356" s="48" t="s">
        <v>888</v>
      </c>
      <c r="B356" s="68">
        <f t="shared" si="5"/>
        <v>46</v>
      </c>
      <c r="C356" s="69" t="s">
        <v>889</v>
      </c>
      <c r="D356" s="68" t="s">
        <v>54</v>
      </c>
      <c r="E356" s="69" t="s">
        <v>75</v>
      </c>
      <c r="F356" s="69" t="s">
        <v>79</v>
      </c>
      <c r="G356" s="70" t="s">
        <v>787</v>
      </c>
      <c r="H356" s="71" t="s">
        <v>130</v>
      </c>
      <c r="I356" s="71" t="s">
        <v>105</v>
      </c>
      <c r="J356" s="69" t="s">
        <v>86</v>
      </c>
      <c r="K356" s="72"/>
      <c r="L356" s="72"/>
      <c r="M356" s="72"/>
      <c r="N356" s="72"/>
      <c r="O356" s="72"/>
      <c r="P356" s="72"/>
      <c r="Q356" s="72"/>
      <c r="R356" s="72"/>
      <c r="S356" s="50"/>
      <c r="U356" s="9" t="s">
        <v>1418</v>
      </c>
      <c r="V356" s="9" t="s">
        <v>1415</v>
      </c>
    </row>
    <row r="357" spans="1:22" ht="30" customHeight="1">
      <c r="A357" s="48" t="s">
        <v>861</v>
      </c>
      <c r="B357" s="68">
        <f t="shared" si="5"/>
        <v>47</v>
      </c>
      <c r="C357" s="69" t="s">
        <v>862</v>
      </c>
      <c r="D357" s="68" t="s">
        <v>63</v>
      </c>
      <c r="E357" s="69" t="s">
        <v>76</v>
      </c>
      <c r="F357" s="69" t="s">
        <v>79</v>
      </c>
      <c r="G357" s="70" t="s">
        <v>863</v>
      </c>
      <c r="H357" s="71" t="s">
        <v>130</v>
      </c>
      <c r="I357" s="71" t="s">
        <v>105</v>
      </c>
      <c r="J357" s="69" t="s">
        <v>88</v>
      </c>
      <c r="K357" s="72"/>
      <c r="L357" s="72"/>
      <c r="M357" s="72"/>
      <c r="N357" s="72"/>
      <c r="O357" s="72"/>
      <c r="P357" s="72"/>
      <c r="Q357" s="72"/>
      <c r="R357" s="72"/>
      <c r="S357" s="50"/>
      <c r="U357" s="9" t="s">
        <v>1419</v>
      </c>
      <c r="V357" s="9" t="s">
        <v>1420</v>
      </c>
    </row>
    <row r="358" spans="1:22" ht="30" customHeight="1">
      <c r="A358" s="48" t="s">
        <v>864</v>
      </c>
      <c r="B358" s="68">
        <f t="shared" si="5"/>
        <v>48</v>
      </c>
      <c r="C358" s="69" t="s">
        <v>865</v>
      </c>
      <c r="D358" s="68" t="s">
        <v>9</v>
      </c>
      <c r="E358" s="69" t="s">
        <v>76</v>
      </c>
      <c r="F358" s="69" t="s">
        <v>78</v>
      </c>
      <c r="G358" s="70" t="s">
        <v>863</v>
      </c>
      <c r="H358" s="71" t="s">
        <v>130</v>
      </c>
      <c r="I358" s="71" t="s">
        <v>105</v>
      </c>
      <c r="J358" s="69" t="s">
        <v>90</v>
      </c>
      <c r="K358" s="72"/>
      <c r="L358" s="72"/>
      <c r="M358" s="72"/>
      <c r="N358" s="72"/>
      <c r="O358" s="72"/>
      <c r="P358" s="72"/>
      <c r="Q358" s="72"/>
      <c r="R358" s="72"/>
      <c r="S358" s="50"/>
      <c r="U358" s="9" t="s">
        <v>1421</v>
      </c>
      <c r="V358" s="9" t="s">
        <v>1420</v>
      </c>
    </row>
    <row r="359" spans="1:22" ht="30" customHeight="1">
      <c r="A359" s="48" t="s">
        <v>866</v>
      </c>
      <c r="B359" s="68">
        <f t="shared" si="5"/>
        <v>49</v>
      </c>
      <c r="C359" s="69" t="s">
        <v>867</v>
      </c>
      <c r="D359" s="68" t="s">
        <v>66</v>
      </c>
      <c r="E359" s="69" t="s">
        <v>75</v>
      </c>
      <c r="F359" s="69" t="s">
        <v>78</v>
      </c>
      <c r="G359" s="70" t="s">
        <v>863</v>
      </c>
      <c r="H359" s="71" t="s">
        <v>130</v>
      </c>
      <c r="I359" s="71" t="s">
        <v>105</v>
      </c>
      <c r="J359" s="69" t="s">
        <v>86</v>
      </c>
      <c r="K359" s="72"/>
      <c r="L359" s="72"/>
      <c r="M359" s="72"/>
      <c r="N359" s="72"/>
      <c r="O359" s="72"/>
      <c r="P359" s="72"/>
      <c r="Q359" s="72"/>
      <c r="R359" s="72"/>
      <c r="S359" s="50"/>
      <c r="U359" s="9" t="s">
        <v>1422</v>
      </c>
      <c r="V359" s="9" t="s">
        <v>1420</v>
      </c>
    </row>
    <row r="360" spans="1:22" ht="30" customHeight="1">
      <c r="A360" s="48" t="s">
        <v>868</v>
      </c>
      <c r="B360" s="68">
        <f t="shared" si="5"/>
        <v>50</v>
      </c>
      <c r="C360" s="69" t="s">
        <v>869</v>
      </c>
      <c r="D360" s="68" t="s">
        <v>11</v>
      </c>
      <c r="E360" s="69" t="s">
        <v>75</v>
      </c>
      <c r="F360" s="69" t="s">
        <v>79</v>
      </c>
      <c r="G360" s="70" t="s">
        <v>863</v>
      </c>
      <c r="H360" s="71" t="s">
        <v>130</v>
      </c>
      <c r="I360" s="71" t="s">
        <v>105</v>
      </c>
      <c r="J360" s="69" t="s">
        <v>86</v>
      </c>
      <c r="K360" s="72"/>
      <c r="L360" s="72"/>
      <c r="M360" s="72"/>
      <c r="N360" s="72"/>
      <c r="O360" s="72"/>
      <c r="P360" s="72"/>
      <c r="Q360" s="72"/>
      <c r="R360" s="72"/>
      <c r="S360" s="50"/>
      <c r="U360" s="9" t="s">
        <v>1423</v>
      </c>
      <c r="V360" s="9" t="s">
        <v>1420</v>
      </c>
    </row>
    <row r="361" spans="1:22" ht="30" customHeight="1">
      <c r="A361" s="48" t="s">
        <v>870</v>
      </c>
      <c r="B361" s="68">
        <f t="shared" si="5"/>
        <v>51</v>
      </c>
      <c r="C361" s="69" t="s">
        <v>871</v>
      </c>
      <c r="D361" s="68" t="s">
        <v>15</v>
      </c>
      <c r="E361" s="69" t="s">
        <v>75</v>
      </c>
      <c r="F361" s="69" t="s">
        <v>79</v>
      </c>
      <c r="G361" s="70" t="s">
        <v>863</v>
      </c>
      <c r="H361" s="71" t="s">
        <v>130</v>
      </c>
      <c r="I361" s="71" t="s">
        <v>105</v>
      </c>
      <c r="J361" s="69" t="s">
        <v>86</v>
      </c>
      <c r="K361" s="72"/>
      <c r="L361" s="72"/>
      <c r="M361" s="72"/>
      <c r="N361" s="72"/>
      <c r="O361" s="72"/>
      <c r="P361" s="72"/>
      <c r="Q361" s="72"/>
      <c r="R361" s="72"/>
      <c r="S361" s="50"/>
      <c r="U361" s="9" t="s">
        <v>1424</v>
      </c>
      <c r="V361" s="9" t="s">
        <v>1420</v>
      </c>
    </row>
    <row r="362" spans="1:22" ht="30" customHeight="1">
      <c r="A362" s="48" t="s">
        <v>872</v>
      </c>
      <c r="B362" s="68">
        <f t="shared" si="5"/>
        <v>52</v>
      </c>
      <c r="C362" s="69" t="s">
        <v>873</v>
      </c>
      <c r="D362" s="68" t="s">
        <v>61</v>
      </c>
      <c r="E362" s="69" t="s">
        <v>76</v>
      </c>
      <c r="F362" s="69" t="s">
        <v>79</v>
      </c>
      <c r="G362" s="70" t="s">
        <v>874</v>
      </c>
      <c r="H362" s="71" t="s">
        <v>130</v>
      </c>
      <c r="I362" s="71" t="s">
        <v>105</v>
      </c>
      <c r="J362" s="69" t="s">
        <v>87</v>
      </c>
      <c r="K362" s="72"/>
      <c r="L362" s="72"/>
      <c r="M362" s="72"/>
      <c r="N362" s="72"/>
      <c r="O362" s="72"/>
      <c r="P362" s="72"/>
      <c r="Q362" s="72"/>
      <c r="R362" s="72"/>
      <c r="S362" s="50"/>
      <c r="U362" s="9" t="s">
        <v>1425</v>
      </c>
      <c r="V362" s="9" t="s">
        <v>1426</v>
      </c>
    </row>
    <row r="363" spans="1:22" ht="30" customHeight="1">
      <c r="A363" s="48" t="s">
        <v>875</v>
      </c>
      <c r="B363" s="68">
        <f t="shared" si="5"/>
        <v>53</v>
      </c>
      <c r="C363" s="69" t="s">
        <v>876</v>
      </c>
      <c r="D363" s="68" t="s">
        <v>57</v>
      </c>
      <c r="E363" s="69" t="s">
        <v>76</v>
      </c>
      <c r="F363" s="69" t="s">
        <v>78</v>
      </c>
      <c r="G363" s="70" t="s">
        <v>874</v>
      </c>
      <c r="H363" s="71" t="s">
        <v>130</v>
      </c>
      <c r="I363" s="71" t="s">
        <v>105</v>
      </c>
      <c r="J363" s="69" t="s">
        <v>90</v>
      </c>
      <c r="K363" s="72"/>
      <c r="L363" s="72"/>
      <c r="M363" s="72"/>
      <c r="N363" s="72"/>
      <c r="O363" s="72"/>
      <c r="P363" s="72"/>
      <c r="Q363" s="72"/>
      <c r="R363" s="72"/>
      <c r="S363" s="50"/>
      <c r="U363" s="9" t="s">
        <v>1427</v>
      </c>
      <c r="V363" s="9" t="s">
        <v>1426</v>
      </c>
    </row>
    <row r="364" spans="1:22" ht="30" customHeight="1">
      <c r="A364" s="48" t="s">
        <v>877</v>
      </c>
      <c r="B364" s="68">
        <f t="shared" si="5"/>
        <v>54</v>
      </c>
      <c r="C364" s="69" t="s">
        <v>878</v>
      </c>
      <c r="D364" s="68" t="s">
        <v>15</v>
      </c>
      <c r="E364" s="69" t="s">
        <v>75</v>
      </c>
      <c r="F364" s="69" t="s">
        <v>79</v>
      </c>
      <c r="G364" s="70" t="s">
        <v>874</v>
      </c>
      <c r="H364" s="71" t="s">
        <v>130</v>
      </c>
      <c r="I364" s="71" t="s">
        <v>105</v>
      </c>
      <c r="J364" s="69" t="s">
        <v>86</v>
      </c>
      <c r="K364" s="72"/>
      <c r="L364" s="72"/>
      <c r="M364" s="72"/>
      <c r="N364" s="72"/>
      <c r="O364" s="72"/>
      <c r="P364" s="72"/>
      <c r="Q364" s="72"/>
      <c r="R364" s="72"/>
      <c r="S364" s="50"/>
      <c r="U364" s="9" t="s">
        <v>1428</v>
      </c>
      <c r="V364" s="9" t="s">
        <v>1426</v>
      </c>
    </row>
    <row r="365" spans="1:22" ht="30" customHeight="1">
      <c r="A365" s="48" t="s">
        <v>879</v>
      </c>
      <c r="B365" s="68">
        <f t="shared" si="5"/>
        <v>55</v>
      </c>
      <c r="C365" s="69" t="s">
        <v>880</v>
      </c>
      <c r="D365" s="68" t="s">
        <v>13</v>
      </c>
      <c r="E365" s="69" t="s">
        <v>75</v>
      </c>
      <c r="F365" s="69" t="s">
        <v>79</v>
      </c>
      <c r="G365" s="70" t="s">
        <v>874</v>
      </c>
      <c r="H365" s="71" t="s">
        <v>130</v>
      </c>
      <c r="I365" s="71" t="s">
        <v>105</v>
      </c>
      <c r="J365" s="69" t="s">
        <v>86</v>
      </c>
      <c r="K365" s="72"/>
      <c r="L365" s="72"/>
      <c r="M365" s="72"/>
      <c r="N365" s="72"/>
      <c r="O365" s="72"/>
      <c r="P365" s="72"/>
      <c r="Q365" s="72"/>
      <c r="R365" s="72"/>
      <c r="S365" s="50"/>
      <c r="U365" s="9" t="s">
        <v>1429</v>
      </c>
      <c r="V365" s="9" t="s">
        <v>1426</v>
      </c>
    </row>
    <row r="366" spans="1:22" ht="30" customHeight="1">
      <c r="A366" s="48" t="s">
        <v>881</v>
      </c>
      <c r="B366" s="68">
        <f t="shared" si="5"/>
        <v>56</v>
      </c>
      <c r="C366" s="69" t="s">
        <v>882</v>
      </c>
      <c r="D366" s="68" t="s">
        <v>64</v>
      </c>
      <c r="E366" s="69" t="s">
        <v>76</v>
      </c>
      <c r="F366" s="69" t="s">
        <v>78</v>
      </c>
      <c r="G366" s="70" t="s">
        <v>883</v>
      </c>
      <c r="H366" s="71" t="s">
        <v>130</v>
      </c>
      <c r="I366" s="71" t="s">
        <v>105</v>
      </c>
      <c r="J366" s="69" t="s">
        <v>90</v>
      </c>
      <c r="K366" s="72"/>
      <c r="L366" s="72"/>
      <c r="M366" s="72"/>
      <c r="N366" s="72"/>
      <c r="O366" s="72"/>
      <c r="P366" s="72"/>
      <c r="Q366" s="72"/>
      <c r="R366" s="72"/>
      <c r="S366" s="50"/>
      <c r="U366" s="9" t="s">
        <v>1430</v>
      </c>
      <c r="V366" s="9" t="s">
        <v>1431</v>
      </c>
    </row>
    <row r="367" spans="1:22" ht="30" customHeight="1">
      <c r="A367" s="48" t="s">
        <v>884</v>
      </c>
      <c r="B367" s="68">
        <f t="shared" si="5"/>
        <v>57</v>
      </c>
      <c r="C367" s="69" t="s">
        <v>885</v>
      </c>
      <c r="D367" s="68" t="s">
        <v>12</v>
      </c>
      <c r="E367" s="69" t="s">
        <v>75</v>
      </c>
      <c r="F367" s="69" t="s">
        <v>79</v>
      </c>
      <c r="G367" s="70" t="s">
        <v>883</v>
      </c>
      <c r="H367" s="71" t="s">
        <v>130</v>
      </c>
      <c r="I367" s="71" t="s">
        <v>105</v>
      </c>
      <c r="J367" s="69" t="s">
        <v>86</v>
      </c>
      <c r="K367" s="72"/>
      <c r="L367" s="72"/>
      <c r="M367" s="72"/>
      <c r="N367" s="72"/>
      <c r="O367" s="72"/>
      <c r="P367" s="72"/>
      <c r="Q367" s="72"/>
      <c r="R367" s="72"/>
      <c r="S367" s="50"/>
      <c r="U367" s="9" t="s">
        <v>1432</v>
      </c>
      <c r="V367" s="9" t="s">
        <v>1431</v>
      </c>
    </row>
    <row r="368" spans="1:22" ht="30" customHeight="1">
      <c r="A368" s="48" t="s">
        <v>886</v>
      </c>
      <c r="B368" s="68">
        <f t="shared" si="5"/>
        <v>58</v>
      </c>
      <c r="C368" s="69" t="s">
        <v>887</v>
      </c>
      <c r="D368" s="68" t="s">
        <v>16</v>
      </c>
      <c r="E368" s="69" t="s">
        <v>75</v>
      </c>
      <c r="F368" s="69" t="s">
        <v>79</v>
      </c>
      <c r="G368" s="70" t="s">
        <v>883</v>
      </c>
      <c r="H368" s="71" t="s">
        <v>130</v>
      </c>
      <c r="I368" s="71" t="s">
        <v>105</v>
      </c>
      <c r="J368" s="69" t="s">
        <v>86</v>
      </c>
      <c r="K368" s="72"/>
      <c r="L368" s="72"/>
      <c r="M368" s="72"/>
      <c r="N368" s="72"/>
      <c r="O368" s="72"/>
      <c r="P368" s="72"/>
      <c r="Q368" s="72"/>
      <c r="R368" s="72"/>
      <c r="S368" s="50"/>
      <c r="U368" s="9" t="s">
        <v>1433</v>
      </c>
      <c r="V368" s="9" t="s">
        <v>1431</v>
      </c>
    </row>
    <row r="369" spans="1:22" ht="30" customHeight="1">
      <c r="A369" s="48" t="s">
        <v>954</v>
      </c>
      <c r="B369" s="68">
        <f t="shared" si="5"/>
        <v>59</v>
      </c>
      <c r="C369" s="69" t="s">
        <v>955</v>
      </c>
      <c r="D369" s="68" t="s">
        <v>103</v>
      </c>
      <c r="E369" s="69" t="s">
        <v>75</v>
      </c>
      <c r="F369" s="69" t="s">
        <v>78</v>
      </c>
      <c r="G369" s="70" t="s">
        <v>899</v>
      </c>
      <c r="H369" s="71" t="s">
        <v>130</v>
      </c>
      <c r="I369" s="68" t="s">
        <v>105</v>
      </c>
      <c r="J369" s="69" t="s">
        <v>86</v>
      </c>
      <c r="K369" s="72"/>
      <c r="L369" s="72"/>
      <c r="M369" s="72"/>
      <c r="N369" s="72"/>
      <c r="O369" s="72"/>
      <c r="P369" s="72"/>
      <c r="Q369" s="72"/>
      <c r="R369" s="72"/>
      <c r="S369" s="73" t="s">
        <v>1505</v>
      </c>
      <c r="U369" s="10"/>
      <c r="V369" s="10"/>
    </row>
    <row r="370" spans="1:22" ht="30" customHeight="1">
      <c r="A370" s="48" t="s">
        <v>956</v>
      </c>
      <c r="B370" s="68">
        <f t="shared" si="5"/>
        <v>60</v>
      </c>
      <c r="C370" s="69" t="s">
        <v>957</v>
      </c>
      <c r="D370" s="68" t="s">
        <v>20</v>
      </c>
      <c r="E370" s="69" t="s">
        <v>75</v>
      </c>
      <c r="F370" s="69" t="s">
        <v>78</v>
      </c>
      <c r="G370" s="70" t="s">
        <v>899</v>
      </c>
      <c r="H370" s="71" t="s">
        <v>130</v>
      </c>
      <c r="I370" s="68" t="s">
        <v>105</v>
      </c>
      <c r="J370" s="69" t="s">
        <v>89</v>
      </c>
      <c r="K370" s="72"/>
      <c r="L370" s="72"/>
      <c r="M370" s="72"/>
      <c r="N370" s="72"/>
      <c r="O370" s="72"/>
      <c r="P370" s="72"/>
      <c r="Q370" s="72"/>
      <c r="R370" s="72"/>
      <c r="S370" s="73" t="s">
        <v>1505</v>
      </c>
      <c r="U370" s="10"/>
      <c r="V370" s="10"/>
    </row>
    <row r="371" spans="1:22" ht="30" customHeight="1">
      <c r="A371" s="48" t="s">
        <v>941</v>
      </c>
      <c r="B371" s="68">
        <f t="shared" si="5"/>
        <v>61</v>
      </c>
      <c r="C371" s="69" t="s">
        <v>942</v>
      </c>
      <c r="D371" s="68" t="s">
        <v>104</v>
      </c>
      <c r="E371" s="69" t="s">
        <v>76</v>
      </c>
      <c r="F371" s="69" t="s">
        <v>79</v>
      </c>
      <c r="G371" s="70" t="s">
        <v>817</v>
      </c>
      <c r="H371" s="71" t="s">
        <v>130</v>
      </c>
      <c r="I371" s="68" t="s">
        <v>105</v>
      </c>
      <c r="J371" s="69" t="s">
        <v>87</v>
      </c>
      <c r="K371" s="72"/>
      <c r="L371" s="72"/>
      <c r="M371" s="72"/>
      <c r="N371" s="72"/>
      <c r="O371" s="72"/>
      <c r="P371" s="72"/>
      <c r="Q371" s="72"/>
      <c r="R371" s="72"/>
      <c r="S371" s="73" t="s">
        <v>1505</v>
      </c>
      <c r="U371" s="10"/>
      <c r="V371" s="10"/>
    </row>
    <row r="372" spans="1:22" ht="30" customHeight="1">
      <c r="A372" s="48" t="s">
        <v>943</v>
      </c>
      <c r="B372" s="68">
        <f t="shared" si="5"/>
        <v>62</v>
      </c>
      <c r="C372" s="69" t="s">
        <v>944</v>
      </c>
      <c r="D372" s="68" t="s">
        <v>39</v>
      </c>
      <c r="E372" s="69" t="s">
        <v>76</v>
      </c>
      <c r="F372" s="69" t="s">
        <v>79</v>
      </c>
      <c r="G372" s="70" t="s">
        <v>883</v>
      </c>
      <c r="H372" s="71" t="s">
        <v>130</v>
      </c>
      <c r="I372" s="68" t="s">
        <v>105</v>
      </c>
      <c r="J372" s="69" t="s">
        <v>87</v>
      </c>
      <c r="K372" s="72"/>
      <c r="L372" s="72"/>
      <c r="M372" s="72"/>
      <c r="N372" s="72"/>
      <c r="O372" s="72"/>
      <c r="P372" s="72"/>
      <c r="Q372" s="72"/>
      <c r="R372" s="72"/>
      <c r="S372" s="73" t="s">
        <v>1505</v>
      </c>
      <c r="U372" s="10"/>
      <c r="V372" s="10"/>
    </row>
    <row r="373" spans="1:22" ht="30" customHeight="1">
      <c r="A373" s="48" t="s">
        <v>945</v>
      </c>
      <c r="B373" s="68">
        <f t="shared" si="5"/>
        <v>63</v>
      </c>
      <c r="C373" s="69" t="s">
        <v>946</v>
      </c>
      <c r="D373" s="68" t="s">
        <v>20</v>
      </c>
      <c r="E373" s="69" t="s">
        <v>75</v>
      </c>
      <c r="F373" s="69" t="s">
        <v>78</v>
      </c>
      <c r="G373" s="70" t="s">
        <v>883</v>
      </c>
      <c r="H373" s="71" t="s">
        <v>130</v>
      </c>
      <c r="I373" s="68" t="s">
        <v>105</v>
      </c>
      <c r="J373" s="69" t="s">
        <v>86</v>
      </c>
      <c r="K373" s="72"/>
      <c r="L373" s="72"/>
      <c r="M373" s="72"/>
      <c r="N373" s="72"/>
      <c r="O373" s="72"/>
      <c r="P373" s="72"/>
      <c r="Q373" s="72"/>
      <c r="R373" s="72"/>
      <c r="S373" s="73" t="s">
        <v>1505</v>
      </c>
      <c r="U373" s="10"/>
      <c r="V373" s="10"/>
    </row>
  </sheetData>
  <mergeCells count="18">
    <mergeCell ref="B2:S2"/>
    <mergeCell ref="B3:S3"/>
    <mergeCell ref="B4:S4"/>
    <mergeCell ref="I7:I8"/>
    <mergeCell ref="J7:J8"/>
    <mergeCell ref="K7:K8"/>
    <mergeCell ref="L7:R7"/>
    <mergeCell ref="L6:R6"/>
    <mergeCell ref="U7:U8"/>
    <mergeCell ref="V7:V8"/>
    <mergeCell ref="G7:G8"/>
    <mergeCell ref="H7:H8"/>
    <mergeCell ref="A7:A8"/>
    <mergeCell ref="C7:C8"/>
    <mergeCell ref="D7:D8"/>
    <mergeCell ref="E7:E8"/>
    <mergeCell ref="F7:F8"/>
    <mergeCell ref="B7:B8"/>
  </mergeCells>
  <pageMargins left="0.78740157480314965" right="0.39370078740157483" top="0.39370078740157483" bottom="0.39370078740157483" header="0.31496062992125984" footer="0.31496062992125984"/>
  <pageSetup paperSize="9" scale="57" orientation="landscape" r:id="rId1"/>
  <rowBreaks count="4" manualBreakCount="4">
    <brk id="72" min="1" max="18" man="1"/>
    <brk id="147" min="1" max="18" man="1"/>
    <brk id="245" min="1" max="18" man="1"/>
    <brk id="309" min="1" max="1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BAF5-0A94-4D21-A61C-1DAA93EA2C97}">
  <dimension ref="A5:S72"/>
  <sheetViews>
    <sheetView topLeftCell="A8" workbookViewId="0">
      <selection activeCell="A9" sqref="A9:K72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60">
      <c r="A6" s="11" t="s">
        <v>0</v>
      </c>
      <c r="B6" s="12" t="s">
        <v>1</v>
      </c>
      <c r="C6" s="12" t="s">
        <v>2</v>
      </c>
      <c r="D6" s="13" t="s">
        <v>3</v>
      </c>
      <c r="E6" s="12" t="s">
        <v>4</v>
      </c>
      <c r="F6" s="12" t="s">
        <v>5</v>
      </c>
      <c r="G6" s="12" t="s">
        <v>973</v>
      </c>
      <c r="H6" s="12" t="s">
        <v>6</v>
      </c>
      <c r="I6" s="12" t="s">
        <v>109</v>
      </c>
      <c r="J6" s="12" t="s">
        <v>110</v>
      </c>
      <c r="K6" s="12" t="s">
        <v>7</v>
      </c>
      <c r="L6" s="12" t="s">
        <v>111</v>
      </c>
      <c r="M6" s="43" t="s">
        <v>8</v>
      </c>
      <c r="N6" s="44"/>
      <c r="O6" s="44"/>
      <c r="P6" s="44"/>
      <c r="Q6" s="44"/>
      <c r="R6" s="44"/>
      <c r="S6" s="45"/>
    </row>
    <row r="7" spans="1:19">
      <c r="A7" s="38">
        <v>1</v>
      </c>
      <c r="B7" s="34">
        <v>2</v>
      </c>
      <c r="C7" s="34">
        <v>3</v>
      </c>
      <c r="D7" s="34">
        <v>4</v>
      </c>
      <c r="E7" s="34">
        <v>5</v>
      </c>
      <c r="F7" s="34">
        <v>6</v>
      </c>
      <c r="G7" s="36">
        <v>7</v>
      </c>
      <c r="H7" s="36">
        <v>8</v>
      </c>
      <c r="I7" s="36">
        <v>9</v>
      </c>
      <c r="J7" s="36">
        <v>10</v>
      </c>
      <c r="K7" s="36">
        <v>11</v>
      </c>
      <c r="L7" s="34">
        <v>12</v>
      </c>
      <c r="M7" s="40">
        <v>13</v>
      </c>
      <c r="N7" s="41"/>
      <c r="O7" s="41"/>
      <c r="P7" s="41"/>
      <c r="Q7" s="41"/>
      <c r="R7" s="41"/>
      <c r="S7" s="42"/>
    </row>
    <row r="8" spans="1:19" ht="15.6" thickBot="1">
      <c r="A8" s="39"/>
      <c r="B8" s="35"/>
      <c r="C8" s="35"/>
      <c r="D8" s="35"/>
      <c r="E8" s="35"/>
      <c r="F8" s="35"/>
      <c r="G8" s="37"/>
      <c r="H8" s="37"/>
      <c r="I8" s="37"/>
      <c r="J8" s="37"/>
      <c r="K8" s="37"/>
      <c r="L8" s="35"/>
      <c r="M8" s="7">
        <v>1</v>
      </c>
      <c r="N8" s="7">
        <v>2</v>
      </c>
      <c r="O8" s="7">
        <v>3</v>
      </c>
      <c r="P8" s="7">
        <v>4</v>
      </c>
      <c r="Q8" s="7">
        <v>5</v>
      </c>
      <c r="R8" s="7">
        <v>6</v>
      </c>
      <c r="S8" s="8">
        <v>7</v>
      </c>
    </row>
    <row r="9" spans="1:19">
      <c r="A9" s="1" t="s">
        <v>127</v>
      </c>
      <c r="B9" s="2" t="s">
        <v>128</v>
      </c>
      <c r="C9" s="1" t="s">
        <v>49</v>
      </c>
      <c r="D9" s="1" t="s">
        <v>76</v>
      </c>
      <c r="E9" s="1" t="s">
        <v>79</v>
      </c>
      <c r="F9" s="9" t="s">
        <v>974</v>
      </c>
      <c r="G9" s="9" t="s">
        <v>975</v>
      </c>
      <c r="H9" s="2" t="s">
        <v>129</v>
      </c>
      <c r="I9" s="5" t="s">
        <v>130</v>
      </c>
      <c r="J9" s="5" t="s">
        <v>102</v>
      </c>
      <c r="K9" s="1" t="s">
        <v>87</v>
      </c>
    </row>
    <row r="10" spans="1:19">
      <c r="A10" s="1" t="s">
        <v>243</v>
      </c>
      <c r="B10" s="2" t="s">
        <v>244</v>
      </c>
      <c r="C10" s="1" t="s">
        <v>49</v>
      </c>
      <c r="D10" s="1" t="s">
        <v>76</v>
      </c>
      <c r="E10" s="1" t="s">
        <v>78</v>
      </c>
      <c r="F10" s="9" t="s">
        <v>976</v>
      </c>
      <c r="G10" s="9" t="s">
        <v>975</v>
      </c>
      <c r="H10" s="2" t="s">
        <v>129</v>
      </c>
      <c r="I10" s="5" t="s">
        <v>130</v>
      </c>
      <c r="J10" s="5" t="s">
        <v>102</v>
      </c>
      <c r="K10" s="1" t="s">
        <v>88</v>
      </c>
    </row>
    <row r="11" spans="1:19">
      <c r="A11" s="1" t="s">
        <v>239</v>
      </c>
      <c r="B11" s="2" t="s">
        <v>240</v>
      </c>
      <c r="C11" s="1" t="s">
        <v>65</v>
      </c>
      <c r="D11" s="1" t="s">
        <v>74</v>
      </c>
      <c r="E11" s="1" t="s">
        <v>78</v>
      </c>
      <c r="F11" s="9" t="s">
        <v>977</v>
      </c>
      <c r="G11" s="9" t="s">
        <v>978</v>
      </c>
      <c r="H11" s="2" t="s">
        <v>81</v>
      </c>
      <c r="I11" s="5" t="s">
        <v>130</v>
      </c>
      <c r="J11" s="5" t="s">
        <v>102</v>
      </c>
      <c r="K11" s="1" t="s">
        <v>93</v>
      </c>
    </row>
    <row r="12" spans="1:19">
      <c r="A12" s="1" t="s">
        <v>241</v>
      </c>
      <c r="B12" s="2" t="s">
        <v>242</v>
      </c>
      <c r="C12" s="1" t="s">
        <v>36</v>
      </c>
      <c r="D12" s="1" t="s">
        <v>75</v>
      </c>
      <c r="E12" s="1" t="s">
        <v>79</v>
      </c>
      <c r="F12" s="9" t="s">
        <v>979</v>
      </c>
      <c r="G12" s="9" t="s">
        <v>978</v>
      </c>
      <c r="H12" s="2" t="s">
        <v>81</v>
      </c>
      <c r="I12" s="5" t="s">
        <v>130</v>
      </c>
      <c r="J12" s="5" t="s">
        <v>102</v>
      </c>
      <c r="K12" s="1" t="s">
        <v>100</v>
      </c>
    </row>
    <row r="13" spans="1:19">
      <c r="A13" s="1" t="s">
        <v>131</v>
      </c>
      <c r="B13" s="2" t="s">
        <v>132</v>
      </c>
      <c r="C13" s="1" t="s">
        <v>40</v>
      </c>
      <c r="D13" s="1" t="s">
        <v>76</v>
      </c>
      <c r="E13" s="1" t="s">
        <v>79</v>
      </c>
      <c r="F13" s="9" t="s">
        <v>980</v>
      </c>
      <c r="G13" s="9" t="s">
        <v>981</v>
      </c>
      <c r="H13" s="2" t="s">
        <v>133</v>
      </c>
      <c r="I13" s="5" t="s">
        <v>130</v>
      </c>
      <c r="J13" s="5" t="s">
        <v>102</v>
      </c>
      <c r="K13" s="1" t="s">
        <v>87</v>
      </c>
    </row>
    <row r="14" spans="1:19">
      <c r="A14" s="1" t="s">
        <v>134</v>
      </c>
      <c r="B14" s="2" t="s">
        <v>135</v>
      </c>
      <c r="C14" s="1" t="s">
        <v>37</v>
      </c>
      <c r="D14" s="1" t="s">
        <v>76</v>
      </c>
      <c r="E14" s="1" t="s">
        <v>78</v>
      </c>
      <c r="F14" s="9" t="s">
        <v>982</v>
      </c>
      <c r="G14" s="9" t="s">
        <v>981</v>
      </c>
      <c r="H14" s="2" t="s">
        <v>133</v>
      </c>
      <c r="I14" s="5" t="s">
        <v>130</v>
      </c>
      <c r="J14" s="5" t="s">
        <v>102</v>
      </c>
      <c r="K14" s="1" t="s">
        <v>87</v>
      </c>
    </row>
    <row r="15" spans="1:19">
      <c r="A15" s="1" t="s">
        <v>136</v>
      </c>
      <c r="B15" s="2" t="s">
        <v>137</v>
      </c>
      <c r="C15" s="1" t="s">
        <v>16</v>
      </c>
      <c r="D15" s="1" t="s">
        <v>75</v>
      </c>
      <c r="E15" s="1" t="s">
        <v>78</v>
      </c>
      <c r="F15" s="9" t="s">
        <v>983</v>
      </c>
      <c r="G15" s="9" t="s">
        <v>981</v>
      </c>
      <c r="H15" s="2" t="s">
        <v>133</v>
      </c>
      <c r="I15" s="5" t="s">
        <v>130</v>
      </c>
      <c r="J15" s="5" t="s">
        <v>102</v>
      </c>
      <c r="K15" s="1" t="s">
        <v>86</v>
      </c>
    </row>
    <row r="16" spans="1:19">
      <c r="A16" s="1" t="s">
        <v>138</v>
      </c>
      <c r="B16" s="2" t="s">
        <v>139</v>
      </c>
      <c r="C16" s="1" t="s">
        <v>45</v>
      </c>
      <c r="D16" s="1" t="s">
        <v>76</v>
      </c>
      <c r="E16" s="1" t="s">
        <v>79</v>
      </c>
      <c r="F16" s="9" t="s">
        <v>984</v>
      </c>
      <c r="G16" s="9" t="s">
        <v>985</v>
      </c>
      <c r="H16" s="2" t="s">
        <v>140</v>
      </c>
      <c r="I16" s="5" t="s">
        <v>130</v>
      </c>
      <c r="J16" s="5" t="s">
        <v>102</v>
      </c>
      <c r="K16" s="1" t="s">
        <v>87</v>
      </c>
    </row>
    <row r="17" spans="1:11">
      <c r="A17" s="1" t="s">
        <v>141</v>
      </c>
      <c r="B17" s="2" t="s">
        <v>142</v>
      </c>
      <c r="C17" s="1" t="s">
        <v>70</v>
      </c>
      <c r="D17" s="1" t="s">
        <v>76</v>
      </c>
      <c r="E17" s="1" t="s">
        <v>78</v>
      </c>
      <c r="F17" s="9" t="s">
        <v>986</v>
      </c>
      <c r="G17" s="9" t="s">
        <v>985</v>
      </c>
      <c r="H17" s="2" t="s">
        <v>140</v>
      </c>
      <c r="I17" s="5" t="s">
        <v>130</v>
      </c>
      <c r="J17" s="5" t="s">
        <v>102</v>
      </c>
      <c r="K17" s="1" t="s">
        <v>87</v>
      </c>
    </row>
    <row r="18" spans="1:11">
      <c r="A18" s="1" t="s">
        <v>143</v>
      </c>
      <c r="B18" s="2" t="s">
        <v>144</v>
      </c>
      <c r="C18" s="1" t="s">
        <v>18</v>
      </c>
      <c r="D18" s="1" t="s">
        <v>76</v>
      </c>
      <c r="E18" s="1" t="s">
        <v>79</v>
      </c>
      <c r="F18" s="9" t="s">
        <v>987</v>
      </c>
      <c r="G18" s="9" t="s">
        <v>988</v>
      </c>
      <c r="H18" s="2" t="s">
        <v>145</v>
      </c>
      <c r="I18" s="5" t="s">
        <v>130</v>
      </c>
      <c r="J18" s="5" t="s">
        <v>102</v>
      </c>
      <c r="K18" s="1" t="s">
        <v>94</v>
      </c>
    </row>
    <row r="19" spans="1:11">
      <c r="A19" s="1" t="s">
        <v>146</v>
      </c>
      <c r="B19" s="2" t="s">
        <v>147</v>
      </c>
      <c r="C19" s="1" t="s">
        <v>52</v>
      </c>
      <c r="D19" s="1" t="s">
        <v>76</v>
      </c>
      <c r="E19" s="1" t="s">
        <v>78</v>
      </c>
      <c r="F19" s="9" t="s">
        <v>989</v>
      </c>
      <c r="G19" s="9" t="s">
        <v>988</v>
      </c>
      <c r="H19" s="2" t="s">
        <v>145</v>
      </c>
      <c r="I19" s="5" t="s">
        <v>130</v>
      </c>
      <c r="J19" s="5" t="s">
        <v>102</v>
      </c>
      <c r="K19" s="1" t="s">
        <v>87</v>
      </c>
    </row>
    <row r="20" spans="1:11">
      <c r="A20" s="1" t="s">
        <v>148</v>
      </c>
      <c r="B20" s="2" t="s">
        <v>149</v>
      </c>
      <c r="C20" s="1" t="s">
        <v>36</v>
      </c>
      <c r="D20" s="1" t="s">
        <v>75</v>
      </c>
      <c r="E20" s="1" t="s">
        <v>79</v>
      </c>
      <c r="F20" s="9" t="s">
        <v>990</v>
      </c>
      <c r="G20" s="9" t="s">
        <v>988</v>
      </c>
      <c r="H20" s="2" t="s">
        <v>145</v>
      </c>
      <c r="I20" s="5" t="s">
        <v>130</v>
      </c>
      <c r="J20" s="5" t="s">
        <v>102</v>
      </c>
      <c r="K20" s="1" t="s">
        <v>86</v>
      </c>
    </row>
    <row r="21" spans="1:11">
      <c r="A21" s="1" t="s">
        <v>150</v>
      </c>
      <c r="B21" s="2" t="s">
        <v>151</v>
      </c>
      <c r="C21" s="1" t="s">
        <v>67</v>
      </c>
      <c r="D21" s="1" t="s">
        <v>74</v>
      </c>
      <c r="E21" s="1" t="s">
        <v>79</v>
      </c>
      <c r="F21" s="9" t="s">
        <v>991</v>
      </c>
      <c r="G21" s="9" t="s">
        <v>992</v>
      </c>
      <c r="H21" s="2" t="s">
        <v>152</v>
      </c>
      <c r="I21" s="5" t="s">
        <v>130</v>
      </c>
      <c r="J21" s="5" t="s">
        <v>102</v>
      </c>
      <c r="K21" s="1" t="s">
        <v>94</v>
      </c>
    </row>
    <row r="22" spans="1:11">
      <c r="A22" s="1" t="s">
        <v>153</v>
      </c>
      <c r="B22" s="2" t="s">
        <v>154</v>
      </c>
      <c r="C22" s="1" t="s">
        <v>33</v>
      </c>
      <c r="D22" s="1" t="s">
        <v>75</v>
      </c>
      <c r="E22" s="1" t="s">
        <v>78</v>
      </c>
      <c r="F22" s="9" t="s">
        <v>993</v>
      </c>
      <c r="G22" s="9" t="s">
        <v>992</v>
      </c>
      <c r="H22" s="2" t="s">
        <v>152</v>
      </c>
      <c r="I22" s="5" t="s">
        <v>130</v>
      </c>
      <c r="J22" s="5" t="s">
        <v>102</v>
      </c>
      <c r="K22" s="1" t="s">
        <v>88</v>
      </c>
    </row>
    <row r="23" spans="1:11">
      <c r="A23" s="1" t="s">
        <v>155</v>
      </c>
      <c r="B23" s="2" t="s">
        <v>156</v>
      </c>
      <c r="C23" s="1" t="s">
        <v>22</v>
      </c>
      <c r="D23" s="1" t="s">
        <v>75</v>
      </c>
      <c r="E23" s="1" t="s">
        <v>78</v>
      </c>
      <c r="F23" s="9" t="s">
        <v>994</v>
      </c>
      <c r="G23" s="9" t="s">
        <v>992</v>
      </c>
      <c r="H23" s="2" t="s">
        <v>152</v>
      </c>
      <c r="I23" s="5" t="s">
        <v>130</v>
      </c>
      <c r="J23" s="5" t="s">
        <v>102</v>
      </c>
      <c r="K23" s="1" t="s">
        <v>88</v>
      </c>
    </row>
    <row r="24" spans="1:11">
      <c r="A24" s="1" t="s">
        <v>157</v>
      </c>
      <c r="B24" s="2" t="s">
        <v>158</v>
      </c>
      <c r="C24" s="1" t="s">
        <v>60</v>
      </c>
      <c r="D24" s="1" t="s">
        <v>76</v>
      </c>
      <c r="E24" s="1" t="s">
        <v>79</v>
      </c>
      <c r="F24" s="9" t="s">
        <v>995</v>
      </c>
      <c r="G24" s="9" t="s">
        <v>996</v>
      </c>
      <c r="H24" s="2" t="s">
        <v>159</v>
      </c>
      <c r="I24" s="5" t="s">
        <v>130</v>
      </c>
      <c r="J24" s="5" t="s">
        <v>102</v>
      </c>
      <c r="K24" s="1" t="s">
        <v>88</v>
      </c>
    </row>
    <row r="25" spans="1:11">
      <c r="A25" s="1" t="s">
        <v>160</v>
      </c>
      <c r="B25" s="2" t="s">
        <v>161</v>
      </c>
      <c r="C25" s="1" t="s">
        <v>61</v>
      </c>
      <c r="D25" s="1" t="s">
        <v>76</v>
      </c>
      <c r="E25" s="1" t="s">
        <v>78</v>
      </c>
      <c r="F25" s="9" t="s">
        <v>997</v>
      </c>
      <c r="G25" s="9" t="s">
        <v>996</v>
      </c>
      <c r="H25" s="2" t="s">
        <v>159</v>
      </c>
      <c r="I25" s="5" t="s">
        <v>130</v>
      </c>
      <c r="J25" s="5" t="s">
        <v>102</v>
      </c>
      <c r="K25" s="1" t="s">
        <v>94</v>
      </c>
    </row>
    <row r="26" spans="1:11">
      <c r="A26" s="1" t="s">
        <v>162</v>
      </c>
      <c r="B26" s="2" t="s">
        <v>163</v>
      </c>
      <c r="C26" s="1" t="s">
        <v>52</v>
      </c>
      <c r="D26" s="1" t="s">
        <v>76</v>
      </c>
      <c r="E26" s="1" t="s">
        <v>79</v>
      </c>
      <c r="F26" s="9" t="s">
        <v>998</v>
      </c>
      <c r="G26" s="9" t="s">
        <v>999</v>
      </c>
      <c r="H26" s="2" t="s">
        <v>164</v>
      </c>
      <c r="I26" s="5" t="s">
        <v>130</v>
      </c>
      <c r="J26" s="5" t="s">
        <v>102</v>
      </c>
      <c r="K26" s="1" t="s">
        <v>89</v>
      </c>
    </row>
    <row r="27" spans="1:11">
      <c r="A27" s="1" t="s">
        <v>165</v>
      </c>
      <c r="B27" s="2" t="s">
        <v>166</v>
      </c>
      <c r="C27" s="1" t="s">
        <v>53</v>
      </c>
      <c r="D27" s="1" t="s">
        <v>76</v>
      </c>
      <c r="E27" s="1" t="s">
        <v>78</v>
      </c>
      <c r="F27" s="9" t="s">
        <v>1000</v>
      </c>
      <c r="G27" s="9" t="s">
        <v>999</v>
      </c>
      <c r="H27" s="2" t="s">
        <v>164</v>
      </c>
      <c r="I27" s="5" t="s">
        <v>130</v>
      </c>
      <c r="J27" s="5" t="s">
        <v>102</v>
      </c>
      <c r="K27" s="1" t="s">
        <v>90</v>
      </c>
    </row>
    <row r="28" spans="1:11">
      <c r="A28" s="1" t="s">
        <v>167</v>
      </c>
      <c r="B28" s="2" t="s">
        <v>168</v>
      </c>
      <c r="C28" s="1" t="s">
        <v>22</v>
      </c>
      <c r="D28" s="1" t="s">
        <v>75</v>
      </c>
      <c r="E28" s="1" t="s">
        <v>78</v>
      </c>
      <c r="F28" s="9" t="s">
        <v>1001</v>
      </c>
      <c r="G28" s="9" t="s">
        <v>999</v>
      </c>
      <c r="H28" s="2" t="s">
        <v>164</v>
      </c>
      <c r="I28" s="5" t="s">
        <v>130</v>
      </c>
      <c r="J28" s="5" t="s">
        <v>102</v>
      </c>
      <c r="K28" s="1" t="s">
        <v>86</v>
      </c>
    </row>
    <row r="29" spans="1:11">
      <c r="A29" s="1" t="s">
        <v>169</v>
      </c>
      <c r="B29" s="2" t="s">
        <v>170</v>
      </c>
      <c r="C29" s="1" t="s">
        <v>49</v>
      </c>
      <c r="D29" s="1" t="s">
        <v>75</v>
      </c>
      <c r="E29" s="1" t="s">
        <v>78</v>
      </c>
      <c r="F29" s="9" t="s">
        <v>1002</v>
      </c>
      <c r="G29" s="9" t="s">
        <v>999</v>
      </c>
      <c r="H29" s="2" t="s">
        <v>164</v>
      </c>
      <c r="I29" s="5" t="s">
        <v>130</v>
      </c>
      <c r="J29" s="5" t="s">
        <v>102</v>
      </c>
      <c r="K29" s="1" t="s">
        <v>95</v>
      </c>
    </row>
    <row r="30" spans="1:11">
      <c r="A30" s="1" t="s">
        <v>171</v>
      </c>
      <c r="B30" s="2" t="s">
        <v>172</v>
      </c>
      <c r="C30" s="1" t="s">
        <v>60</v>
      </c>
      <c r="D30" s="1" t="s">
        <v>76</v>
      </c>
      <c r="E30" s="1" t="s">
        <v>79</v>
      </c>
      <c r="F30" s="9" t="s">
        <v>1003</v>
      </c>
      <c r="G30" s="9" t="s">
        <v>1004</v>
      </c>
      <c r="H30" s="2" t="s">
        <v>173</v>
      </c>
      <c r="I30" s="5" t="s">
        <v>130</v>
      </c>
      <c r="J30" s="5" t="s">
        <v>102</v>
      </c>
      <c r="K30" s="1" t="s">
        <v>87</v>
      </c>
    </row>
    <row r="31" spans="1:11">
      <c r="A31" s="1" t="s">
        <v>174</v>
      </c>
      <c r="B31" s="2" t="s">
        <v>175</v>
      </c>
      <c r="C31" s="1" t="s">
        <v>62</v>
      </c>
      <c r="D31" s="1" t="s">
        <v>76</v>
      </c>
      <c r="E31" s="1" t="s">
        <v>78</v>
      </c>
      <c r="F31" s="9" t="s">
        <v>1005</v>
      </c>
      <c r="G31" s="9" t="s">
        <v>1004</v>
      </c>
      <c r="H31" s="2" t="s">
        <v>173</v>
      </c>
      <c r="I31" s="5" t="s">
        <v>130</v>
      </c>
      <c r="J31" s="5" t="s">
        <v>102</v>
      </c>
      <c r="K31" s="1" t="s">
        <v>87</v>
      </c>
    </row>
    <row r="32" spans="1:11">
      <c r="A32" s="1" t="s">
        <v>176</v>
      </c>
      <c r="B32" s="2" t="s">
        <v>177</v>
      </c>
      <c r="C32" s="1" t="s">
        <v>36</v>
      </c>
      <c r="D32" s="1" t="s">
        <v>75</v>
      </c>
      <c r="E32" s="1" t="s">
        <v>78</v>
      </c>
      <c r="F32" s="9" t="s">
        <v>1006</v>
      </c>
      <c r="G32" s="9" t="s">
        <v>1004</v>
      </c>
      <c r="H32" s="2" t="s">
        <v>173</v>
      </c>
      <c r="I32" s="5" t="s">
        <v>130</v>
      </c>
      <c r="J32" s="5" t="s">
        <v>102</v>
      </c>
      <c r="K32" s="1" t="s">
        <v>98</v>
      </c>
    </row>
    <row r="33" spans="1:11">
      <c r="A33" s="1" t="s">
        <v>178</v>
      </c>
      <c r="B33" s="2" t="s">
        <v>179</v>
      </c>
      <c r="C33" s="1" t="s">
        <v>47</v>
      </c>
      <c r="D33" s="1" t="s">
        <v>77</v>
      </c>
      <c r="E33" s="1" t="s">
        <v>78</v>
      </c>
      <c r="F33" s="9" t="s">
        <v>1007</v>
      </c>
      <c r="G33" s="9" t="s">
        <v>1008</v>
      </c>
      <c r="H33" s="2" t="s">
        <v>180</v>
      </c>
      <c r="I33" s="5" t="s">
        <v>130</v>
      </c>
      <c r="J33" s="5" t="s">
        <v>102</v>
      </c>
      <c r="K33" s="1" t="s">
        <v>88</v>
      </c>
    </row>
    <row r="34" spans="1:11">
      <c r="A34" s="1" t="s">
        <v>181</v>
      </c>
      <c r="B34" s="2" t="s">
        <v>182</v>
      </c>
      <c r="C34" s="1" t="s">
        <v>21</v>
      </c>
      <c r="D34" s="1" t="s">
        <v>75</v>
      </c>
      <c r="E34" s="1" t="s">
        <v>78</v>
      </c>
      <c r="F34" s="9" t="s">
        <v>1009</v>
      </c>
      <c r="G34" s="9" t="s">
        <v>1008</v>
      </c>
      <c r="H34" s="2" t="s">
        <v>180</v>
      </c>
      <c r="I34" s="5" t="s">
        <v>130</v>
      </c>
      <c r="J34" s="5" t="s">
        <v>102</v>
      </c>
      <c r="K34" s="1" t="s">
        <v>86</v>
      </c>
    </row>
    <row r="35" spans="1:11">
      <c r="A35" s="1" t="s">
        <v>183</v>
      </c>
      <c r="B35" s="2" t="s">
        <v>184</v>
      </c>
      <c r="C35" s="1" t="s">
        <v>65</v>
      </c>
      <c r="D35" s="1" t="s">
        <v>76</v>
      </c>
      <c r="E35" s="1" t="s">
        <v>79</v>
      </c>
      <c r="F35" s="9" t="s">
        <v>1010</v>
      </c>
      <c r="G35" s="9" t="s">
        <v>1011</v>
      </c>
      <c r="H35" s="2" t="s">
        <v>185</v>
      </c>
      <c r="I35" s="5" t="s">
        <v>130</v>
      </c>
      <c r="J35" s="5" t="s">
        <v>102</v>
      </c>
      <c r="K35" s="1" t="s">
        <v>87</v>
      </c>
    </row>
    <row r="36" spans="1:11">
      <c r="A36" s="1" t="s">
        <v>186</v>
      </c>
      <c r="B36" s="2" t="s">
        <v>187</v>
      </c>
      <c r="C36" s="1" t="s">
        <v>14</v>
      </c>
      <c r="D36" s="1" t="s">
        <v>75</v>
      </c>
      <c r="E36" s="1" t="s">
        <v>79</v>
      </c>
      <c r="F36" s="9" t="s">
        <v>1012</v>
      </c>
      <c r="G36" s="9" t="s">
        <v>1011</v>
      </c>
      <c r="H36" s="2" t="s">
        <v>185</v>
      </c>
      <c r="I36" s="5" t="s">
        <v>130</v>
      </c>
      <c r="J36" s="5" t="s">
        <v>102</v>
      </c>
      <c r="K36" s="1" t="s">
        <v>88</v>
      </c>
    </row>
    <row r="37" spans="1:11">
      <c r="A37" s="1" t="s">
        <v>188</v>
      </c>
      <c r="B37" s="2" t="s">
        <v>189</v>
      </c>
      <c r="C37" s="1" t="s">
        <v>53</v>
      </c>
      <c r="D37" s="1" t="s">
        <v>76</v>
      </c>
      <c r="E37" s="1" t="s">
        <v>79</v>
      </c>
      <c r="F37" s="9" t="s">
        <v>1013</v>
      </c>
      <c r="G37" s="9" t="s">
        <v>1014</v>
      </c>
      <c r="H37" s="2" t="s">
        <v>190</v>
      </c>
      <c r="I37" s="5" t="s">
        <v>130</v>
      </c>
      <c r="J37" s="5" t="s">
        <v>102</v>
      </c>
      <c r="K37" s="1" t="s">
        <v>93</v>
      </c>
    </row>
    <row r="38" spans="1:11">
      <c r="A38" s="1" t="s">
        <v>191</v>
      </c>
      <c r="B38" s="2" t="s">
        <v>192</v>
      </c>
      <c r="C38" s="1" t="s">
        <v>60</v>
      </c>
      <c r="D38" s="1" t="s">
        <v>76</v>
      </c>
      <c r="E38" s="1" t="s">
        <v>78</v>
      </c>
      <c r="F38" s="9" t="s">
        <v>1015</v>
      </c>
      <c r="G38" s="9" t="s">
        <v>1014</v>
      </c>
      <c r="H38" s="2" t="s">
        <v>190</v>
      </c>
      <c r="I38" s="5" t="s">
        <v>130</v>
      </c>
      <c r="J38" s="5" t="s">
        <v>102</v>
      </c>
      <c r="K38" s="1" t="s">
        <v>93</v>
      </c>
    </row>
    <row r="39" spans="1:11">
      <c r="A39" s="1" t="s">
        <v>193</v>
      </c>
      <c r="B39" s="2" t="s">
        <v>194</v>
      </c>
      <c r="C39" s="1" t="s">
        <v>62</v>
      </c>
      <c r="D39" s="1" t="s">
        <v>76</v>
      </c>
      <c r="E39" s="1" t="s">
        <v>79</v>
      </c>
      <c r="F39" s="9" t="s">
        <v>1016</v>
      </c>
      <c r="G39" s="9" t="s">
        <v>1017</v>
      </c>
      <c r="H39" s="2" t="s">
        <v>195</v>
      </c>
      <c r="I39" s="5" t="s">
        <v>130</v>
      </c>
      <c r="J39" s="5" t="s">
        <v>102</v>
      </c>
      <c r="K39" s="1" t="s">
        <v>87</v>
      </c>
    </row>
    <row r="40" spans="1:11">
      <c r="A40" s="1" t="s">
        <v>196</v>
      </c>
      <c r="B40" s="2" t="s">
        <v>197</v>
      </c>
      <c r="C40" s="1" t="s">
        <v>14</v>
      </c>
      <c r="D40" s="1" t="s">
        <v>75</v>
      </c>
      <c r="E40" s="1" t="s">
        <v>78</v>
      </c>
      <c r="F40" s="9" t="s">
        <v>1018</v>
      </c>
      <c r="G40" s="9" t="s">
        <v>1017</v>
      </c>
      <c r="H40" s="2" t="s">
        <v>195</v>
      </c>
      <c r="I40" s="5" t="s">
        <v>130</v>
      </c>
      <c r="J40" s="5" t="s">
        <v>102</v>
      </c>
      <c r="K40" s="1" t="s">
        <v>86</v>
      </c>
    </row>
    <row r="41" spans="1:11">
      <c r="A41" s="1" t="s">
        <v>198</v>
      </c>
      <c r="B41" s="2" t="s">
        <v>199</v>
      </c>
      <c r="C41" s="1" t="s">
        <v>51</v>
      </c>
      <c r="D41" s="1" t="s">
        <v>76</v>
      </c>
      <c r="E41" s="1" t="s">
        <v>79</v>
      </c>
      <c r="F41" s="9" t="s">
        <v>1019</v>
      </c>
      <c r="G41" s="9" t="s">
        <v>1020</v>
      </c>
      <c r="H41" s="2" t="s">
        <v>200</v>
      </c>
      <c r="I41" s="5" t="s">
        <v>130</v>
      </c>
      <c r="J41" s="5" t="s">
        <v>102</v>
      </c>
      <c r="K41" s="1" t="s">
        <v>96</v>
      </c>
    </row>
    <row r="42" spans="1:11">
      <c r="A42" s="1" t="s">
        <v>201</v>
      </c>
      <c r="B42" s="2" t="s">
        <v>202</v>
      </c>
      <c r="C42" s="1" t="s">
        <v>60</v>
      </c>
      <c r="D42" s="1" t="s">
        <v>76</v>
      </c>
      <c r="E42" s="1" t="s">
        <v>78</v>
      </c>
      <c r="F42" s="9" t="s">
        <v>1021</v>
      </c>
      <c r="G42" s="9" t="s">
        <v>1020</v>
      </c>
      <c r="H42" s="2" t="s">
        <v>200</v>
      </c>
      <c r="I42" s="5" t="s">
        <v>130</v>
      </c>
      <c r="J42" s="5" t="s">
        <v>102</v>
      </c>
      <c r="K42" s="1" t="s">
        <v>96</v>
      </c>
    </row>
    <row r="43" spans="1:11">
      <c r="A43" s="1" t="s">
        <v>203</v>
      </c>
      <c r="B43" s="2" t="s">
        <v>204</v>
      </c>
      <c r="C43" s="1" t="s">
        <v>14</v>
      </c>
      <c r="D43" s="1" t="s">
        <v>75</v>
      </c>
      <c r="E43" s="1" t="s">
        <v>78</v>
      </c>
      <c r="F43" s="9" t="s">
        <v>1022</v>
      </c>
      <c r="G43" s="9" t="s">
        <v>1020</v>
      </c>
      <c r="H43" s="2" t="s">
        <v>200</v>
      </c>
      <c r="I43" s="5" t="s">
        <v>130</v>
      </c>
      <c r="J43" s="5" t="s">
        <v>102</v>
      </c>
      <c r="K43" s="1" t="s">
        <v>86</v>
      </c>
    </row>
    <row r="44" spans="1:11">
      <c r="A44" s="1" t="s">
        <v>205</v>
      </c>
      <c r="B44" s="2" t="s">
        <v>206</v>
      </c>
      <c r="C44" s="1" t="s">
        <v>67</v>
      </c>
      <c r="D44" s="1" t="s">
        <v>76</v>
      </c>
      <c r="E44" s="1" t="s">
        <v>79</v>
      </c>
      <c r="F44" s="9" t="s">
        <v>1023</v>
      </c>
      <c r="G44" s="9" t="s">
        <v>1024</v>
      </c>
      <c r="H44" s="2" t="s">
        <v>207</v>
      </c>
      <c r="I44" s="5" t="s">
        <v>130</v>
      </c>
      <c r="J44" s="5" t="s">
        <v>102</v>
      </c>
      <c r="K44" s="1" t="s">
        <v>88</v>
      </c>
    </row>
    <row r="45" spans="1:11">
      <c r="A45" s="1" t="s">
        <v>208</v>
      </c>
      <c r="B45" s="2" t="s">
        <v>209</v>
      </c>
      <c r="C45" s="1" t="s">
        <v>60</v>
      </c>
      <c r="D45" s="1" t="s">
        <v>76</v>
      </c>
      <c r="E45" s="1" t="s">
        <v>78</v>
      </c>
      <c r="F45" s="9" t="s">
        <v>1025</v>
      </c>
      <c r="G45" s="9" t="s">
        <v>1024</v>
      </c>
      <c r="H45" s="2" t="s">
        <v>207</v>
      </c>
      <c r="I45" s="5" t="s">
        <v>130</v>
      </c>
      <c r="J45" s="5" t="s">
        <v>102</v>
      </c>
      <c r="K45" s="1" t="s">
        <v>88</v>
      </c>
    </row>
    <row r="46" spans="1:11">
      <c r="A46" s="1" t="s">
        <v>210</v>
      </c>
      <c r="B46" s="2" t="s">
        <v>211</v>
      </c>
      <c r="C46" s="1" t="s">
        <v>36</v>
      </c>
      <c r="D46" s="1" t="s">
        <v>76</v>
      </c>
      <c r="E46" s="1" t="s">
        <v>79</v>
      </c>
      <c r="F46" s="9" t="s">
        <v>1026</v>
      </c>
      <c r="G46" s="9" t="s">
        <v>1027</v>
      </c>
      <c r="H46" s="2" t="s">
        <v>190</v>
      </c>
      <c r="I46" s="5" t="s">
        <v>130</v>
      </c>
      <c r="J46" s="5" t="s">
        <v>102</v>
      </c>
      <c r="K46" s="1" t="s">
        <v>88</v>
      </c>
    </row>
    <row r="47" spans="1:11">
      <c r="A47" s="1" t="s">
        <v>245</v>
      </c>
      <c r="B47" s="2" t="s">
        <v>246</v>
      </c>
      <c r="C47" s="1" t="s">
        <v>36</v>
      </c>
      <c r="D47" s="1" t="s">
        <v>76</v>
      </c>
      <c r="E47" s="1" t="s">
        <v>78</v>
      </c>
      <c r="F47" s="9" t="s">
        <v>1028</v>
      </c>
      <c r="G47" s="9" t="s">
        <v>1027</v>
      </c>
      <c r="H47" s="2" t="s">
        <v>190</v>
      </c>
      <c r="I47" s="5" t="s">
        <v>130</v>
      </c>
      <c r="J47" s="5" t="s">
        <v>102</v>
      </c>
      <c r="K47" s="1" t="s">
        <v>88</v>
      </c>
    </row>
    <row r="48" spans="1:11">
      <c r="A48" s="1" t="s">
        <v>251</v>
      </c>
      <c r="B48" s="2" t="s">
        <v>252</v>
      </c>
      <c r="C48" s="1" t="s">
        <v>58</v>
      </c>
      <c r="D48" s="1" t="s">
        <v>76</v>
      </c>
      <c r="E48" s="1" t="s">
        <v>79</v>
      </c>
      <c r="F48" s="9" t="s">
        <v>1029</v>
      </c>
      <c r="G48" s="9" t="s">
        <v>1030</v>
      </c>
      <c r="H48" s="2" t="s">
        <v>253</v>
      </c>
      <c r="I48" s="5" t="s">
        <v>130</v>
      </c>
      <c r="J48" s="5" t="s">
        <v>102</v>
      </c>
      <c r="K48" s="1" t="s">
        <v>118</v>
      </c>
    </row>
    <row r="49" spans="1:11">
      <c r="A49" s="1" t="s">
        <v>254</v>
      </c>
      <c r="B49" s="2" t="s">
        <v>255</v>
      </c>
      <c r="C49" s="1" t="s">
        <v>42</v>
      </c>
      <c r="D49" s="1" t="s">
        <v>76</v>
      </c>
      <c r="E49" s="1" t="s">
        <v>78</v>
      </c>
      <c r="F49" s="9" t="s">
        <v>1031</v>
      </c>
      <c r="G49" s="9" t="s">
        <v>1030</v>
      </c>
      <c r="H49" s="2" t="s">
        <v>253</v>
      </c>
      <c r="I49" s="5" t="s">
        <v>130</v>
      </c>
      <c r="J49" s="5" t="s">
        <v>102</v>
      </c>
      <c r="K49" s="1" t="s">
        <v>118</v>
      </c>
    </row>
    <row r="50" spans="1:11">
      <c r="A50" s="1" t="s">
        <v>256</v>
      </c>
      <c r="B50" s="2" t="s">
        <v>257</v>
      </c>
      <c r="C50" s="1" t="s">
        <v>15</v>
      </c>
      <c r="D50" s="1" t="s">
        <v>75</v>
      </c>
      <c r="E50" s="1" t="s">
        <v>78</v>
      </c>
      <c r="F50" s="9" t="s">
        <v>1032</v>
      </c>
      <c r="G50" s="9" t="s">
        <v>1030</v>
      </c>
      <c r="H50" s="2" t="s">
        <v>253</v>
      </c>
      <c r="I50" s="5" t="s">
        <v>130</v>
      </c>
      <c r="J50" s="5" t="s">
        <v>102</v>
      </c>
      <c r="K50" s="1" t="s">
        <v>86</v>
      </c>
    </row>
    <row r="51" spans="1:11">
      <c r="A51" s="1" t="s">
        <v>258</v>
      </c>
      <c r="B51" s="2" t="s">
        <v>259</v>
      </c>
      <c r="C51" s="1" t="s">
        <v>19</v>
      </c>
      <c r="D51" s="1" t="s">
        <v>75</v>
      </c>
      <c r="E51" s="1" t="s">
        <v>78</v>
      </c>
      <c r="F51" s="9" t="s">
        <v>1033</v>
      </c>
      <c r="G51" s="9" t="s">
        <v>1030</v>
      </c>
      <c r="H51" s="2" t="s">
        <v>253</v>
      </c>
      <c r="I51" s="5" t="s">
        <v>130</v>
      </c>
      <c r="J51" s="5" t="s">
        <v>102</v>
      </c>
      <c r="K51" s="1" t="s">
        <v>86</v>
      </c>
    </row>
    <row r="52" spans="1:11">
      <c r="A52" s="1" t="s">
        <v>212</v>
      </c>
      <c r="B52" s="2" t="s">
        <v>213</v>
      </c>
      <c r="C52" s="1" t="s">
        <v>51</v>
      </c>
      <c r="D52" s="1" t="s">
        <v>76</v>
      </c>
      <c r="E52" s="1" t="s">
        <v>79</v>
      </c>
      <c r="F52" s="9" t="s">
        <v>1034</v>
      </c>
      <c r="G52" s="9" t="s">
        <v>1035</v>
      </c>
      <c r="H52" s="2" t="s">
        <v>214</v>
      </c>
      <c r="I52" s="5" t="s">
        <v>130</v>
      </c>
      <c r="J52" s="5" t="s">
        <v>102</v>
      </c>
      <c r="K52" s="1" t="s">
        <v>88</v>
      </c>
    </row>
    <row r="53" spans="1:11">
      <c r="A53" s="1" t="s">
        <v>215</v>
      </c>
      <c r="B53" s="2" t="s">
        <v>216</v>
      </c>
      <c r="C53" s="1" t="s">
        <v>48</v>
      </c>
      <c r="D53" s="1" t="s">
        <v>76</v>
      </c>
      <c r="E53" s="1" t="s">
        <v>78</v>
      </c>
      <c r="F53" s="9" t="s">
        <v>1036</v>
      </c>
      <c r="G53" s="9" t="s">
        <v>1035</v>
      </c>
      <c r="H53" s="2" t="s">
        <v>214</v>
      </c>
      <c r="I53" s="5" t="s">
        <v>130</v>
      </c>
      <c r="J53" s="5" t="s">
        <v>102</v>
      </c>
      <c r="K53" s="1" t="s">
        <v>88</v>
      </c>
    </row>
    <row r="54" spans="1:11">
      <c r="A54" s="1" t="s">
        <v>217</v>
      </c>
      <c r="B54" s="2" t="s">
        <v>218</v>
      </c>
      <c r="C54" s="1" t="s">
        <v>64</v>
      </c>
      <c r="D54" s="1" t="s">
        <v>76</v>
      </c>
      <c r="E54" s="1" t="s">
        <v>79</v>
      </c>
      <c r="F54" s="9" t="s">
        <v>1037</v>
      </c>
      <c r="G54" s="9" t="s">
        <v>1038</v>
      </c>
      <c r="H54" s="2" t="s">
        <v>219</v>
      </c>
      <c r="I54" s="5" t="s">
        <v>130</v>
      </c>
      <c r="J54" s="5" t="s">
        <v>102</v>
      </c>
      <c r="K54" s="1" t="s">
        <v>87</v>
      </c>
    </row>
    <row r="55" spans="1:11">
      <c r="A55" s="1" t="s">
        <v>220</v>
      </c>
      <c r="B55" s="2" t="s">
        <v>221</v>
      </c>
      <c r="C55" s="1" t="s">
        <v>64</v>
      </c>
      <c r="D55" s="1" t="s">
        <v>76</v>
      </c>
      <c r="E55" s="1" t="s">
        <v>78</v>
      </c>
      <c r="F55" s="9" t="s">
        <v>1039</v>
      </c>
      <c r="G55" s="9" t="s">
        <v>1038</v>
      </c>
      <c r="H55" s="2" t="s">
        <v>219</v>
      </c>
      <c r="I55" s="5" t="s">
        <v>130</v>
      </c>
      <c r="J55" s="5" t="s">
        <v>102</v>
      </c>
      <c r="K55" s="1" t="s">
        <v>87</v>
      </c>
    </row>
    <row r="56" spans="1:11">
      <c r="A56" s="1" t="s">
        <v>222</v>
      </c>
      <c r="B56" s="2" t="s">
        <v>223</v>
      </c>
      <c r="C56" s="1" t="s">
        <v>13</v>
      </c>
      <c r="D56" s="1" t="s">
        <v>75</v>
      </c>
      <c r="E56" s="1" t="s">
        <v>78</v>
      </c>
      <c r="F56" s="9" t="s">
        <v>1040</v>
      </c>
      <c r="G56" s="9" t="s">
        <v>1038</v>
      </c>
      <c r="H56" s="2" t="s">
        <v>219</v>
      </c>
      <c r="I56" s="5" t="s">
        <v>130</v>
      </c>
      <c r="J56" s="5" t="s">
        <v>102</v>
      </c>
      <c r="K56" s="1" t="s">
        <v>86</v>
      </c>
    </row>
    <row r="57" spans="1:11">
      <c r="A57" s="1" t="s">
        <v>224</v>
      </c>
      <c r="B57" s="2" t="s">
        <v>225</v>
      </c>
      <c r="C57" s="1" t="s">
        <v>62</v>
      </c>
      <c r="D57" s="1" t="s">
        <v>76</v>
      </c>
      <c r="E57" s="1" t="s">
        <v>79</v>
      </c>
      <c r="F57" s="9" t="s">
        <v>1041</v>
      </c>
      <c r="G57" s="9" t="s">
        <v>1042</v>
      </c>
      <c r="H57" s="2" t="s">
        <v>226</v>
      </c>
      <c r="I57" s="5" t="s">
        <v>130</v>
      </c>
      <c r="J57" s="5" t="s">
        <v>102</v>
      </c>
      <c r="K57" s="1" t="s">
        <v>98</v>
      </c>
    </row>
    <row r="58" spans="1:11">
      <c r="A58" s="1" t="s">
        <v>227</v>
      </c>
      <c r="B58" s="2" t="s">
        <v>228</v>
      </c>
      <c r="C58" s="1" t="s">
        <v>63</v>
      </c>
      <c r="D58" s="1" t="s">
        <v>76</v>
      </c>
      <c r="E58" s="1" t="s">
        <v>78</v>
      </c>
      <c r="F58" s="9" t="s">
        <v>1043</v>
      </c>
      <c r="G58" s="9" t="s">
        <v>1042</v>
      </c>
      <c r="H58" s="2" t="s">
        <v>226</v>
      </c>
      <c r="I58" s="5" t="s">
        <v>130</v>
      </c>
      <c r="J58" s="5" t="s">
        <v>102</v>
      </c>
      <c r="K58" s="1" t="s">
        <v>88</v>
      </c>
    </row>
    <row r="59" spans="1:11">
      <c r="A59" s="1" t="s">
        <v>229</v>
      </c>
      <c r="B59" s="2" t="s">
        <v>230</v>
      </c>
      <c r="C59" s="1" t="s">
        <v>66</v>
      </c>
      <c r="D59" s="1" t="s">
        <v>75</v>
      </c>
      <c r="E59" s="1" t="s">
        <v>78</v>
      </c>
      <c r="F59" s="9" t="s">
        <v>1044</v>
      </c>
      <c r="G59" s="9" t="s">
        <v>1042</v>
      </c>
      <c r="H59" s="2" t="s">
        <v>226</v>
      </c>
      <c r="I59" s="5" t="s">
        <v>130</v>
      </c>
      <c r="J59" s="5" t="s">
        <v>102</v>
      </c>
      <c r="K59" s="1" t="s">
        <v>86</v>
      </c>
    </row>
    <row r="60" spans="1:11">
      <c r="A60" s="1" t="s">
        <v>231</v>
      </c>
      <c r="B60" s="2" t="s">
        <v>232</v>
      </c>
      <c r="C60" s="1" t="s">
        <v>11</v>
      </c>
      <c r="D60" s="1" t="s">
        <v>75</v>
      </c>
      <c r="E60" s="1" t="s">
        <v>78</v>
      </c>
      <c r="F60" s="9" t="s">
        <v>1045</v>
      </c>
      <c r="G60" s="9" t="s">
        <v>1042</v>
      </c>
      <c r="H60" s="2" t="s">
        <v>226</v>
      </c>
      <c r="I60" s="5" t="s">
        <v>130</v>
      </c>
      <c r="J60" s="5" t="s">
        <v>102</v>
      </c>
      <c r="K60" s="1" t="s">
        <v>86</v>
      </c>
    </row>
    <row r="61" spans="1:11">
      <c r="A61" s="1" t="s">
        <v>249</v>
      </c>
      <c r="B61" s="2" t="s">
        <v>250</v>
      </c>
      <c r="C61" s="1" t="s">
        <v>38</v>
      </c>
      <c r="D61" s="1" t="s">
        <v>76</v>
      </c>
      <c r="E61" s="1" t="s">
        <v>79</v>
      </c>
      <c r="F61" s="9" t="s">
        <v>1046</v>
      </c>
      <c r="G61" s="9" t="s">
        <v>1047</v>
      </c>
      <c r="H61" s="2" t="s">
        <v>235</v>
      </c>
      <c r="I61" s="5" t="s">
        <v>130</v>
      </c>
      <c r="J61" s="5" t="s">
        <v>102</v>
      </c>
      <c r="K61" s="1" t="s">
        <v>87</v>
      </c>
    </row>
    <row r="62" spans="1:11">
      <c r="A62" s="1" t="s">
        <v>233</v>
      </c>
      <c r="B62" s="2" t="s">
        <v>234</v>
      </c>
      <c r="C62" s="1" t="s">
        <v>31</v>
      </c>
      <c r="D62" s="1" t="s">
        <v>76</v>
      </c>
      <c r="E62" s="1" t="s">
        <v>78</v>
      </c>
      <c r="F62" s="9" t="s">
        <v>1048</v>
      </c>
      <c r="G62" s="9" t="s">
        <v>1047</v>
      </c>
      <c r="H62" s="2" t="s">
        <v>235</v>
      </c>
      <c r="I62" s="5" t="s">
        <v>130</v>
      </c>
      <c r="J62" s="5" t="s">
        <v>102</v>
      </c>
      <c r="K62" s="1" t="s">
        <v>87</v>
      </c>
    </row>
    <row r="63" spans="1:11">
      <c r="A63" s="1" t="s">
        <v>260</v>
      </c>
      <c r="B63" s="2" t="s">
        <v>261</v>
      </c>
      <c r="C63" s="1" t="s">
        <v>72</v>
      </c>
      <c r="D63" s="1" t="s">
        <v>76</v>
      </c>
      <c r="E63" s="1" t="s">
        <v>79</v>
      </c>
      <c r="F63" s="9" t="s">
        <v>1049</v>
      </c>
      <c r="G63" s="9" t="s">
        <v>1050</v>
      </c>
      <c r="H63" s="2" t="s">
        <v>262</v>
      </c>
      <c r="I63" s="5" t="s">
        <v>130</v>
      </c>
      <c r="J63" s="5" t="s">
        <v>102</v>
      </c>
      <c r="K63" s="1" t="s">
        <v>87</v>
      </c>
    </row>
    <row r="64" spans="1:11">
      <c r="A64" s="1" t="s">
        <v>263</v>
      </c>
      <c r="B64" s="2" t="s">
        <v>264</v>
      </c>
      <c r="C64" s="1" t="s">
        <v>67</v>
      </c>
      <c r="D64" s="1" t="s">
        <v>76</v>
      </c>
      <c r="E64" s="1" t="s">
        <v>78</v>
      </c>
      <c r="F64" s="9" t="s">
        <v>1051</v>
      </c>
      <c r="G64" s="9" t="s">
        <v>1050</v>
      </c>
      <c r="H64" s="2" t="s">
        <v>262</v>
      </c>
      <c r="I64" s="5" t="s">
        <v>130</v>
      </c>
      <c r="J64" s="5" t="s">
        <v>102</v>
      </c>
      <c r="K64" s="1" t="s">
        <v>90</v>
      </c>
    </row>
    <row r="65" spans="1:11">
      <c r="A65" s="1" t="s">
        <v>247</v>
      </c>
      <c r="B65" s="2" t="s">
        <v>248</v>
      </c>
      <c r="C65" s="1" t="s">
        <v>37</v>
      </c>
      <c r="D65" s="1" t="s">
        <v>76</v>
      </c>
      <c r="E65" s="1" t="s">
        <v>79</v>
      </c>
      <c r="F65" s="9" t="s">
        <v>1052</v>
      </c>
      <c r="G65" s="9" t="s">
        <v>1053</v>
      </c>
      <c r="H65" s="2" t="s">
        <v>238</v>
      </c>
      <c r="I65" s="5" t="s">
        <v>130</v>
      </c>
      <c r="J65" s="5" t="s">
        <v>102</v>
      </c>
      <c r="K65" s="1" t="s">
        <v>93</v>
      </c>
    </row>
    <row r="66" spans="1:11">
      <c r="A66" s="1" t="s">
        <v>236</v>
      </c>
      <c r="B66" s="2" t="s">
        <v>237</v>
      </c>
      <c r="C66" s="1" t="s">
        <v>37</v>
      </c>
      <c r="D66" s="1" t="s">
        <v>76</v>
      </c>
      <c r="E66" s="1" t="s">
        <v>78</v>
      </c>
      <c r="F66" s="9" t="s">
        <v>1054</v>
      </c>
      <c r="G66" s="9" t="s">
        <v>1053</v>
      </c>
      <c r="H66" s="2" t="s">
        <v>238</v>
      </c>
      <c r="I66" s="5" t="s">
        <v>130</v>
      </c>
      <c r="J66" s="5" t="s">
        <v>102</v>
      </c>
      <c r="K66" s="1" t="s">
        <v>88</v>
      </c>
    </row>
    <row r="67" spans="1:11">
      <c r="A67" s="1" t="s">
        <v>911</v>
      </c>
      <c r="B67" s="2" t="s">
        <v>912</v>
      </c>
      <c r="C67" s="1" t="s">
        <v>20</v>
      </c>
      <c r="D67" s="1" t="s">
        <v>75</v>
      </c>
      <c r="E67" s="1" t="s">
        <v>79</v>
      </c>
      <c r="F67" s="10"/>
      <c r="G67" s="10"/>
      <c r="H67" s="2" t="s">
        <v>140</v>
      </c>
      <c r="I67" s="3" t="s">
        <v>130</v>
      </c>
      <c r="J67" s="1" t="s">
        <v>102</v>
      </c>
      <c r="K67" s="1" t="s">
        <v>86</v>
      </c>
    </row>
    <row r="68" spans="1:11">
      <c r="A68" s="1" t="s">
        <v>913</v>
      </c>
      <c r="B68" s="2" t="s">
        <v>914</v>
      </c>
      <c r="C68" s="1" t="s">
        <v>28</v>
      </c>
      <c r="D68" s="1" t="s">
        <v>76</v>
      </c>
      <c r="E68" s="1" t="s">
        <v>78</v>
      </c>
      <c r="F68" s="10"/>
      <c r="G68" s="10"/>
      <c r="H68" s="2" t="s">
        <v>185</v>
      </c>
      <c r="I68" s="3" t="s">
        <v>130</v>
      </c>
      <c r="J68" s="1" t="s">
        <v>102</v>
      </c>
      <c r="K68" s="1" t="s">
        <v>87</v>
      </c>
    </row>
    <row r="69" spans="1:11">
      <c r="A69" s="1" t="s">
        <v>915</v>
      </c>
      <c r="B69" s="2" t="s">
        <v>916</v>
      </c>
      <c r="C69" s="1" t="s">
        <v>36</v>
      </c>
      <c r="D69" s="1" t="s">
        <v>75</v>
      </c>
      <c r="E69" s="1" t="s">
        <v>79</v>
      </c>
      <c r="F69" s="10"/>
      <c r="G69" s="10"/>
      <c r="H69" s="2" t="s">
        <v>207</v>
      </c>
      <c r="I69" s="3" t="s">
        <v>130</v>
      </c>
      <c r="J69" s="1" t="s">
        <v>102</v>
      </c>
      <c r="K69" s="1" t="s">
        <v>86</v>
      </c>
    </row>
    <row r="70" spans="1:11">
      <c r="A70" s="1" t="s">
        <v>958</v>
      </c>
      <c r="B70" s="2" t="s">
        <v>959</v>
      </c>
      <c r="C70" s="1" t="s">
        <v>22</v>
      </c>
      <c r="D70" s="1" t="s">
        <v>76</v>
      </c>
      <c r="E70" s="1" t="s">
        <v>78</v>
      </c>
      <c r="F70" s="10"/>
      <c r="G70" s="10"/>
      <c r="H70" s="2" t="s">
        <v>960</v>
      </c>
      <c r="I70" s="3" t="s">
        <v>130</v>
      </c>
      <c r="J70" s="1" t="s">
        <v>102</v>
      </c>
      <c r="K70" s="1" t="s">
        <v>88</v>
      </c>
    </row>
    <row r="71" spans="1:11">
      <c r="A71" s="1" t="s">
        <v>917</v>
      </c>
      <c r="B71" s="2" t="s">
        <v>918</v>
      </c>
      <c r="C71" s="1" t="s">
        <v>20</v>
      </c>
      <c r="D71" s="1" t="s">
        <v>75</v>
      </c>
      <c r="E71" s="1" t="s">
        <v>78</v>
      </c>
      <c r="F71" s="10"/>
      <c r="G71" s="10"/>
      <c r="H71" s="2" t="s">
        <v>235</v>
      </c>
      <c r="I71" s="3" t="s">
        <v>130</v>
      </c>
      <c r="J71" s="1" t="s">
        <v>102</v>
      </c>
      <c r="K71" s="1" t="s">
        <v>86</v>
      </c>
    </row>
    <row r="72" spans="1:11">
      <c r="A72" s="1" t="s">
        <v>919</v>
      </c>
      <c r="B72" s="2" t="s">
        <v>920</v>
      </c>
      <c r="C72" s="1" t="s">
        <v>20</v>
      </c>
      <c r="D72" s="1" t="s">
        <v>75</v>
      </c>
      <c r="E72" s="1" t="s">
        <v>79</v>
      </c>
      <c r="F72" s="10"/>
      <c r="G72" s="10"/>
      <c r="H72" s="2" t="s">
        <v>238</v>
      </c>
      <c r="I72" s="3" t="s">
        <v>130</v>
      </c>
      <c r="J72" s="1" t="s">
        <v>102</v>
      </c>
      <c r="K72" s="1" t="s">
        <v>86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K7:K8"/>
    <mergeCell ref="L7:L8"/>
    <mergeCell ref="M7:S7"/>
    <mergeCell ref="M6:S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7501C-5131-4D54-98E7-413812EEC775}">
  <dimension ref="A5:S82"/>
  <sheetViews>
    <sheetView topLeftCell="A19" workbookViewId="0">
      <selection activeCell="A9" sqref="A9:K82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60">
      <c r="A6" s="11" t="s">
        <v>0</v>
      </c>
      <c r="B6" s="12" t="s">
        <v>1</v>
      </c>
      <c r="C6" s="12" t="s">
        <v>2</v>
      </c>
      <c r="D6" s="13" t="s">
        <v>3</v>
      </c>
      <c r="E6" s="12" t="s">
        <v>4</v>
      </c>
      <c r="F6" s="12" t="s">
        <v>5</v>
      </c>
      <c r="G6" s="12" t="s">
        <v>973</v>
      </c>
      <c r="H6" s="12" t="s">
        <v>6</v>
      </c>
      <c r="I6" s="12" t="s">
        <v>109</v>
      </c>
      <c r="J6" s="12" t="s">
        <v>110</v>
      </c>
      <c r="K6" s="12" t="s">
        <v>7</v>
      </c>
      <c r="L6" s="12" t="s">
        <v>111</v>
      </c>
      <c r="M6" s="43" t="s">
        <v>8</v>
      </c>
      <c r="N6" s="44"/>
      <c r="O6" s="44"/>
      <c r="P6" s="44"/>
      <c r="Q6" s="44"/>
      <c r="R6" s="44"/>
      <c r="S6" s="45"/>
    </row>
    <row r="7" spans="1:19">
      <c r="A7" s="38">
        <v>1</v>
      </c>
      <c r="B7" s="34">
        <v>2</v>
      </c>
      <c r="C7" s="34">
        <v>3</v>
      </c>
      <c r="D7" s="34">
        <v>4</v>
      </c>
      <c r="E7" s="34">
        <v>5</v>
      </c>
      <c r="F7" s="34">
        <v>6</v>
      </c>
      <c r="G7" s="36">
        <v>7</v>
      </c>
      <c r="H7" s="36">
        <v>8</v>
      </c>
      <c r="I7" s="36">
        <v>9</v>
      </c>
      <c r="J7" s="36">
        <v>10</v>
      </c>
      <c r="K7" s="36">
        <v>11</v>
      </c>
      <c r="L7" s="34">
        <v>12</v>
      </c>
      <c r="M7" s="40">
        <v>13</v>
      </c>
      <c r="N7" s="41"/>
      <c r="O7" s="41"/>
      <c r="P7" s="41"/>
      <c r="Q7" s="41"/>
      <c r="R7" s="41"/>
      <c r="S7" s="42"/>
    </row>
    <row r="8" spans="1:19" ht="15.6" thickBot="1">
      <c r="A8" s="39"/>
      <c r="B8" s="35"/>
      <c r="C8" s="35"/>
      <c r="D8" s="35"/>
      <c r="E8" s="35"/>
      <c r="F8" s="35"/>
      <c r="G8" s="37"/>
      <c r="H8" s="37"/>
      <c r="I8" s="37"/>
      <c r="J8" s="37"/>
      <c r="K8" s="37"/>
      <c r="L8" s="35"/>
      <c r="M8" s="7">
        <v>1</v>
      </c>
      <c r="N8" s="7">
        <v>2</v>
      </c>
      <c r="O8" s="7">
        <v>3</v>
      </c>
      <c r="P8" s="7">
        <v>4</v>
      </c>
      <c r="Q8" s="7">
        <v>5</v>
      </c>
      <c r="R8" s="7">
        <v>6</v>
      </c>
      <c r="S8" s="8">
        <v>7</v>
      </c>
    </row>
    <row r="9" spans="1:19">
      <c r="A9" s="1" t="s">
        <v>414</v>
      </c>
      <c r="B9" s="2" t="s">
        <v>415</v>
      </c>
      <c r="C9" s="1" t="s">
        <v>63</v>
      </c>
      <c r="D9" s="1" t="s">
        <v>76</v>
      </c>
      <c r="E9" s="1" t="s">
        <v>79</v>
      </c>
      <c r="F9" s="9" t="s">
        <v>1055</v>
      </c>
      <c r="G9" s="9" t="s">
        <v>1056</v>
      </c>
      <c r="H9" s="2" t="s">
        <v>416</v>
      </c>
      <c r="I9" s="5" t="s">
        <v>130</v>
      </c>
      <c r="J9" s="5" t="s">
        <v>108</v>
      </c>
      <c r="K9" s="1" t="s">
        <v>100</v>
      </c>
    </row>
    <row r="10" spans="1:19">
      <c r="A10" s="1" t="s">
        <v>417</v>
      </c>
      <c r="B10" s="2" t="s">
        <v>418</v>
      </c>
      <c r="C10" s="1" t="s">
        <v>28</v>
      </c>
      <c r="D10" s="1" t="s">
        <v>76</v>
      </c>
      <c r="E10" s="1" t="s">
        <v>78</v>
      </c>
      <c r="F10" s="9" t="s">
        <v>1057</v>
      </c>
      <c r="G10" s="9" t="s">
        <v>1056</v>
      </c>
      <c r="H10" s="2" t="s">
        <v>416</v>
      </c>
      <c r="I10" s="5" t="s">
        <v>130</v>
      </c>
      <c r="J10" s="5" t="s">
        <v>108</v>
      </c>
      <c r="K10" s="1" t="s">
        <v>90</v>
      </c>
    </row>
    <row r="11" spans="1:19">
      <c r="A11" s="1" t="s">
        <v>419</v>
      </c>
      <c r="B11" s="2" t="s">
        <v>420</v>
      </c>
      <c r="C11" s="1" t="s">
        <v>16</v>
      </c>
      <c r="D11" s="1" t="s">
        <v>75</v>
      </c>
      <c r="E11" s="1" t="s">
        <v>79</v>
      </c>
      <c r="F11" s="9" t="s">
        <v>1058</v>
      </c>
      <c r="G11" s="9" t="s">
        <v>1056</v>
      </c>
      <c r="H11" s="2" t="s">
        <v>416</v>
      </c>
      <c r="I11" s="5" t="s">
        <v>130</v>
      </c>
      <c r="J11" s="5" t="s">
        <v>108</v>
      </c>
      <c r="K11" s="1" t="s">
        <v>86</v>
      </c>
    </row>
    <row r="12" spans="1:19">
      <c r="A12" s="1" t="s">
        <v>421</v>
      </c>
      <c r="B12" s="2" t="s">
        <v>422</v>
      </c>
      <c r="C12" s="1" t="s">
        <v>11</v>
      </c>
      <c r="D12" s="1" t="s">
        <v>75</v>
      </c>
      <c r="E12" s="1" t="s">
        <v>79</v>
      </c>
      <c r="F12" s="9" t="s">
        <v>1059</v>
      </c>
      <c r="G12" s="9" t="s">
        <v>1056</v>
      </c>
      <c r="H12" s="2" t="s">
        <v>416</v>
      </c>
      <c r="I12" s="5" t="s">
        <v>130</v>
      </c>
      <c r="J12" s="5" t="s">
        <v>108</v>
      </c>
      <c r="K12" s="1" t="s">
        <v>86</v>
      </c>
    </row>
    <row r="13" spans="1:19">
      <c r="A13" s="1" t="s">
        <v>265</v>
      </c>
      <c r="B13" s="2" t="s">
        <v>24</v>
      </c>
      <c r="C13" s="1" t="s">
        <v>28</v>
      </c>
      <c r="D13" s="1" t="s">
        <v>74</v>
      </c>
      <c r="E13" s="1" t="s">
        <v>78</v>
      </c>
      <c r="F13" s="9" t="s">
        <v>1060</v>
      </c>
      <c r="G13" s="9" t="s">
        <v>1061</v>
      </c>
      <c r="H13" s="2" t="s">
        <v>266</v>
      </c>
      <c r="I13" s="4" t="s">
        <v>130</v>
      </c>
      <c r="J13" s="4" t="s">
        <v>108</v>
      </c>
      <c r="K13" s="1" t="s">
        <v>90</v>
      </c>
    </row>
    <row r="14" spans="1:19">
      <c r="A14" s="1" t="s">
        <v>272</v>
      </c>
      <c r="B14" s="2" t="s">
        <v>273</v>
      </c>
      <c r="C14" s="1" t="s">
        <v>33</v>
      </c>
      <c r="D14" s="1" t="s">
        <v>75</v>
      </c>
      <c r="E14" s="1" t="s">
        <v>78</v>
      </c>
      <c r="F14" s="9" t="s">
        <v>1062</v>
      </c>
      <c r="G14" s="9" t="s">
        <v>1061</v>
      </c>
      <c r="H14" s="2" t="s">
        <v>266</v>
      </c>
      <c r="I14" s="5" t="s">
        <v>130</v>
      </c>
      <c r="J14" s="5" t="s">
        <v>108</v>
      </c>
      <c r="K14" s="1" t="s">
        <v>86</v>
      </c>
    </row>
    <row r="15" spans="1:19">
      <c r="A15" s="1" t="s">
        <v>274</v>
      </c>
      <c r="B15" s="2" t="s">
        <v>275</v>
      </c>
      <c r="C15" s="1" t="s">
        <v>30</v>
      </c>
      <c r="D15" s="1" t="s">
        <v>75</v>
      </c>
      <c r="E15" s="1" t="s">
        <v>79</v>
      </c>
      <c r="F15" s="9" t="s">
        <v>1063</v>
      </c>
      <c r="G15" s="9" t="s">
        <v>1061</v>
      </c>
      <c r="H15" s="2" t="s">
        <v>266</v>
      </c>
      <c r="I15" s="5" t="s">
        <v>130</v>
      </c>
      <c r="J15" s="5" t="s">
        <v>108</v>
      </c>
      <c r="K15" s="1" t="s">
        <v>86</v>
      </c>
    </row>
    <row r="16" spans="1:19">
      <c r="A16" s="1" t="s">
        <v>267</v>
      </c>
      <c r="B16" s="2" t="s">
        <v>25</v>
      </c>
      <c r="C16" s="1" t="s">
        <v>37</v>
      </c>
      <c r="D16" s="1" t="s">
        <v>76</v>
      </c>
      <c r="E16" s="1" t="s">
        <v>79</v>
      </c>
      <c r="F16" s="9" t="s">
        <v>1064</v>
      </c>
      <c r="G16" s="9" t="s">
        <v>1065</v>
      </c>
      <c r="H16" s="2" t="s">
        <v>268</v>
      </c>
      <c r="I16" s="4" t="s">
        <v>130</v>
      </c>
      <c r="J16" s="4" t="s">
        <v>108</v>
      </c>
      <c r="K16" s="1" t="s">
        <v>88</v>
      </c>
    </row>
    <row r="17" spans="1:11">
      <c r="A17" s="1" t="s">
        <v>410</v>
      </c>
      <c r="B17" s="2" t="s">
        <v>411</v>
      </c>
      <c r="C17" s="1" t="s">
        <v>34</v>
      </c>
      <c r="D17" s="1" t="s">
        <v>76</v>
      </c>
      <c r="E17" s="1" t="s">
        <v>78</v>
      </c>
      <c r="F17" s="9" t="s">
        <v>1066</v>
      </c>
      <c r="G17" s="9" t="s">
        <v>1065</v>
      </c>
      <c r="H17" s="2" t="s">
        <v>268</v>
      </c>
      <c r="I17" s="5" t="s">
        <v>130</v>
      </c>
      <c r="J17" s="5" t="s">
        <v>108</v>
      </c>
      <c r="K17" s="1" t="s">
        <v>90</v>
      </c>
    </row>
    <row r="18" spans="1:11">
      <c r="A18" s="1" t="s">
        <v>276</v>
      </c>
      <c r="B18" s="2" t="s">
        <v>277</v>
      </c>
      <c r="C18" s="1" t="s">
        <v>46</v>
      </c>
      <c r="D18" s="1" t="s">
        <v>76</v>
      </c>
      <c r="E18" s="1" t="s">
        <v>79</v>
      </c>
      <c r="F18" s="9" t="s">
        <v>1067</v>
      </c>
      <c r="G18" s="9" t="s">
        <v>1068</v>
      </c>
      <c r="H18" s="2" t="s">
        <v>278</v>
      </c>
      <c r="I18" s="5" t="s">
        <v>130</v>
      </c>
      <c r="J18" s="5" t="s">
        <v>108</v>
      </c>
      <c r="K18" s="1" t="s">
        <v>87</v>
      </c>
    </row>
    <row r="19" spans="1:11">
      <c r="A19" s="1" t="s">
        <v>279</v>
      </c>
      <c r="B19" s="2" t="s">
        <v>280</v>
      </c>
      <c r="C19" s="1" t="s">
        <v>10</v>
      </c>
      <c r="D19" s="1" t="s">
        <v>76</v>
      </c>
      <c r="E19" s="1" t="s">
        <v>78</v>
      </c>
      <c r="F19" s="9" t="s">
        <v>1069</v>
      </c>
      <c r="G19" s="9" t="s">
        <v>1068</v>
      </c>
      <c r="H19" s="2" t="s">
        <v>278</v>
      </c>
      <c r="I19" s="5" t="s">
        <v>130</v>
      </c>
      <c r="J19" s="5" t="s">
        <v>108</v>
      </c>
      <c r="K19" s="1" t="s">
        <v>94</v>
      </c>
    </row>
    <row r="20" spans="1:11">
      <c r="A20" s="1" t="s">
        <v>281</v>
      </c>
      <c r="B20" s="2" t="s">
        <v>282</v>
      </c>
      <c r="C20" s="1" t="s">
        <v>15</v>
      </c>
      <c r="D20" s="1" t="s">
        <v>75</v>
      </c>
      <c r="E20" s="1" t="s">
        <v>78</v>
      </c>
      <c r="F20" s="9" t="s">
        <v>1070</v>
      </c>
      <c r="G20" s="9" t="s">
        <v>1068</v>
      </c>
      <c r="H20" s="2" t="s">
        <v>278</v>
      </c>
      <c r="I20" s="5" t="s">
        <v>130</v>
      </c>
      <c r="J20" s="5" t="s">
        <v>108</v>
      </c>
      <c r="K20" s="1" t="s">
        <v>89</v>
      </c>
    </row>
    <row r="21" spans="1:11">
      <c r="A21" s="1" t="s">
        <v>290</v>
      </c>
      <c r="B21" s="2" t="s">
        <v>291</v>
      </c>
      <c r="C21" s="1" t="s">
        <v>30</v>
      </c>
      <c r="D21" s="1" t="s">
        <v>76</v>
      </c>
      <c r="E21" s="1" t="s">
        <v>79</v>
      </c>
      <c r="F21" s="9" t="s">
        <v>1071</v>
      </c>
      <c r="G21" s="9" t="s">
        <v>1068</v>
      </c>
      <c r="H21" s="2" t="s">
        <v>292</v>
      </c>
      <c r="I21" s="5" t="s">
        <v>130</v>
      </c>
      <c r="J21" s="5" t="s">
        <v>108</v>
      </c>
      <c r="K21" s="1" t="s">
        <v>87</v>
      </c>
    </row>
    <row r="22" spans="1:11">
      <c r="A22" s="1" t="s">
        <v>283</v>
      </c>
      <c r="B22" s="2" t="s">
        <v>284</v>
      </c>
      <c r="C22" s="1" t="s">
        <v>57</v>
      </c>
      <c r="D22" s="1" t="s">
        <v>76</v>
      </c>
      <c r="E22" s="1" t="s">
        <v>79</v>
      </c>
      <c r="F22" s="9" t="s">
        <v>1072</v>
      </c>
      <c r="G22" s="9" t="s">
        <v>1073</v>
      </c>
      <c r="H22" s="2" t="s">
        <v>285</v>
      </c>
      <c r="I22" s="5" t="s">
        <v>130</v>
      </c>
      <c r="J22" s="5" t="s">
        <v>108</v>
      </c>
      <c r="K22" s="1" t="s">
        <v>87</v>
      </c>
    </row>
    <row r="23" spans="1:11">
      <c r="A23" s="1" t="s">
        <v>286</v>
      </c>
      <c r="B23" s="2" t="s">
        <v>287</v>
      </c>
      <c r="C23" s="1" t="s">
        <v>64</v>
      </c>
      <c r="D23" s="1" t="s">
        <v>76</v>
      </c>
      <c r="E23" s="1" t="s">
        <v>78</v>
      </c>
      <c r="F23" s="9" t="s">
        <v>1074</v>
      </c>
      <c r="G23" s="9" t="s">
        <v>1073</v>
      </c>
      <c r="H23" s="2" t="s">
        <v>285</v>
      </c>
      <c r="I23" s="5" t="s">
        <v>130</v>
      </c>
      <c r="J23" s="5" t="s">
        <v>108</v>
      </c>
      <c r="K23" s="1" t="s">
        <v>94</v>
      </c>
    </row>
    <row r="24" spans="1:11">
      <c r="A24" s="1" t="s">
        <v>288</v>
      </c>
      <c r="B24" s="2" t="s">
        <v>289</v>
      </c>
      <c r="C24" s="1" t="s">
        <v>16</v>
      </c>
      <c r="D24" s="1" t="s">
        <v>75</v>
      </c>
      <c r="E24" s="1" t="s">
        <v>78</v>
      </c>
      <c r="F24" s="9" t="s">
        <v>1075</v>
      </c>
      <c r="G24" s="9" t="s">
        <v>1073</v>
      </c>
      <c r="H24" s="2" t="s">
        <v>285</v>
      </c>
      <c r="I24" s="5" t="s">
        <v>130</v>
      </c>
      <c r="J24" s="5" t="s">
        <v>108</v>
      </c>
      <c r="K24" s="1" t="s">
        <v>86</v>
      </c>
    </row>
    <row r="25" spans="1:11">
      <c r="A25" s="1" t="s">
        <v>293</v>
      </c>
      <c r="B25" s="2" t="s">
        <v>294</v>
      </c>
      <c r="C25" s="1" t="s">
        <v>47</v>
      </c>
      <c r="D25" s="1" t="s">
        <v>76</v>
      </c>
      <c r="E25" s="1" t="s">
        <v>79</v>
      </c>
      <c r="F25" s="9" t="s">
        <v>1076</v>
      </c>
      <c r="G25" s="9" t="s">
        <v>1077</v>
      </c>
      <c r="H25" s="2" t="s">
        <v>295</v>
      </c>
      <c r="I25" s="5" t="s">
        <v>130</v>
      </c>
      <c r="J25" s="5" t="s">
        <v>108</v>
      </c>
      <c r="K25" s="1" t="s">
        <v>88</v>
      </c>
    </row>
    <row r="26" spans="1:11">
      <c r="A26" s="1" t="s">
        <v>296</v>
      </c>
      <c r="B26" s="2" t="s">
        <v>297</v>
      </c>
      <c r="C26" s="1" t="s">
        <v>9</v>
      </c>
      <c r="D26" s="1" t="s">
        <v>76</v>
      </c>
      <c r="E26" s="1" t="s">
        <v>78</v>
      </c>
      <c r="F26" s="9" t="s">
        <v>1078</v>
      </c>
      <c r="G26" s="9" t="s">
        <v>1077</v>
      </c>
      <c r="H26" s="2" t="s">
        <v>295</v>
      </c>
      <c r="I26" s="5" t="s">
        <v>130</v>
      </c>
      <c r="J26" s="5" t="s">
        <v>108</v>
      </c>
      <c r="K26" s="1" t="s">
        <v>85</v>
      </c>
    </row>
    <row r="27" spans="1:11">
      <c r="A27" s="1" t="s">
        <v>298</v>
      </c>
      <c r="B27" s="2" t="s">
        <v>299</v>
      </c>
      <c r="C27" s="1" t="s">
        <v>14</v>
      </c>
      <c r="D27" s="1" t="s">
        <v>75</v>
      </c>
      <c r="E27" s="1" t="s">
        <v>78</v>
      </c>
      <c r="F27" s="9" t="s">
        <v>1079</v>
      </c>
      <c r="G27" s="9" t="s">
        <v>1077</v>
      </c>
      <c r="H27" s="2" t="s">
        <v>295</v>
      </c>
      <c r="I27" s="5" t="s">
        <v>130</v>
      </c>
      <c r="J27" s="5" t="s">
        <v>108</v>
      </c>
      <c r="K27" s="1" t="s">
        <v>86</v>
      </c>
    </row>
    <row r="28" spans="1:11">
      <c r="A28" s="1" t="s">
        <v>300</v>
      </c>
      <c r="B28" s="2" t="s">
        <v>301</v>
      </c>
      <c r="C28" s="1" t="s">
        <v>70</v>
      </c>
      <c r="D28" s="1" t="s">
        <v>76</v>
      </c>
      <c r="E28" s="1" t="s">
        <v>79</v>
      </c>
      <c r="F28" s="9" t="s">
        <v>1080</v>
      </c>
      <c r="G28" s="9" t="s">
        <v>1081</v>
      </c>
      <c r="H28" s="2" t="s">
        <v>302</v>
      </c>
      <c r="I28" s="5" t="s">
        <v>130</v>
      </c>
      <c r="J28" s="5" t="s">
        <v>108</v>
      </c>
      <c r="K28" s="1" t="s">
        <v>88</v>
      </c>
    </row>
    <row r="29" spans="1:11">
      <c r="A29" s="1" t="s">
        <v>303</v>
      </c>
      <c r="B29" s="2" t="s">
        <v>304</v>
      </c>
      <c r="C29" s="1" t="s">
        <v>43</v>
      </c>
      <c r="D29" s="1" t="s">
        <v>76</v>
      </c>
      <c r="E29" s="1" t="s">
        <v>78</v>
      </c>
      <c r="F29" s="9" t="s">
        <v>1082</v>
      </c>
      <c r="G29" s="9" t="s">
        <v>1081</v>
      </c>
      <c r="H29" s="2" t="s">
        <v>302</v>
      </c>
      <c r="I29" s="5" t="s">
        <v>130</v>
      </c>
      <c r="J29" s="5" t="s">
        <v>108</v>
      </c>
      <c r="K29" s="1" t="s">
        <v>88</v>
      </c>
    </row>
    <row r="30" spans="1:11">
      <c r="A30" s="1" t="s">
        <v>423</v>
      </c>
      <c r="B30" s="2" t="s">
        <v>424</v>
      </c>
      <c r="C30" s="1" t="s">
        <v>70</v>
      </c>
      <c r="D30" s="1" t="s">
        <v>76</v>
      </c>
      <c r="E30" s="1" t="s">
        <v>79</v>
      </c>
      <c r="F30" s="9" t="s">
        <v>1083</v>
      </c>
      <c r="G30" s="9" t="s">
        <v>1084</v>
      </c>
      <c r="H30" s="2" t="s">
        <v>307</v>
      </c>
      <c r="I30" s="5" t="s">
        <v>130</v>
      </c>
      <c r="J30" s="5" t="s">
        <v>108</v>
      </c>
      <c r="K30" s="1" t="s">
        <v>87</v>
      </c>
    </row>
    <row r="31" spans="1:11">
      <c r="A31" s="1" t="s">
        <v>305</v>
      </c>
      <c r="B31" s="2" t="s">
        <v>306</v>
      </c>
      <c r="C31" s="1" t="s">
        <v>32</v>
      </c>
      <c r="D31" s="1" t="s">
        <v>76</v>
      </c>
      <c r="E31" s="1" t="s">
        <v>78</v>
      </c>
      <c r="F31" s="9" t="s">
        <v>1085</v>
      </c>
      <c r="G31" s="9" t="s">
        <v>1084</v>
      </c>
      <c r="H31" s="2" t="s">
        <v>307</v>
      </c>
      <c r="I31" s="5" t="s">
        <v>130</v>
      </c>
      <c r="J31" s="5" t="s">
        <v>108</v>
      </c>
      <c r="K31" s="1" t="s">
        <v>87</v>
      </c>
    </row>
    <row r="32" spans="1:11">
      <c r="A32" s="1" t="s">
        <v>311</v>
      </c>
      <c r="B32" s="2" t="s">
        <v>312</v>
      </c>
      <c r="C32" s="1" t="s">
        <v>27</v>
      </c>
      <c r="D32" s="1" t="s">
        <v>76</v>
      </c>
      <c r="E32" s="1" t="s">
        <v>79</v>
      </c>
      <c r="F32" s="9" t="s">
        <v>1086</v>
      </c>
      <c r="G32" s="9" t="s">
        <v>1087</v>
      </c>
      <c r="H32" s="2" t="s">
        <v>313</v>
      </c>
      <c r="I32" s="5" t="s">
        <v>130</v>
      </c>
      <c r="J32" s="5" t="s">
        <v>108</v>
      </c>
      <c r="K32" s="1" t="s">
        <v>88</v>
      </c>
    </row>
    <row r="33" spans="1:11">
      <c r="A33" s="1" t="s">
        <v>314</v>
      </c>
      <c r="B33" s="2" t="s">
        <v>315</v>
      </c>
      <c r="C33" s="1" t="s">
        <v>61</v>
      </c>
      <c r="D33" s="1" t="s">
        <v>76</v>
      </c>
      <c r="E33" s="1" t="s">
        <v>78</v>
      </c>
      <c r="F33" s="9" t="s">
        <v>1088</v>
      </c>
      <c r="G33" s="9" t="s">
        <v>1087</v>
      </c>
      <c r="H33" s="2" t="s">
        <v>313</v>
      </c>
      <c r="I33" s="5" t="s">
        <v>130</v>
      </c>
      <c r="J33" s="5" t="s">
        <v>108</v>
      </c>
      <c r="K33" s="1" t="s">
        <v>90</v>
      </c>
    </row>
    <row r="34" spans="1:11">
      <c r="A34" s="1" t="s">
        <v>316</v>
      </c>
      <c r="B34" s="2" t="s">
        <v>317</v>
      </c>
      <c r="C34" s="1" t="s">
        <v>54</v>
      </c>
      <c r="D34" s="1" t="s">
        <v>75</v>
      </c>
      <c r="E34" s="1" t="s">
        <v>78</v>
      </c>
      <c r="F34" s="9" t="s">
        <v>1089</v>
      </c>
      <c r="G34" s="9" t="s">
        <v>1087</v>
      </c>
      <c r="H34" s="2" t="s">
        <v>313</v>
      </c>
      <c r="I34" s="5" t="s">
        <v>130</v>
      </c>
      <c r="J34" s="5" t="s">
        <v>108</v>
      </c>
      <c r="K34" s="1" t="s">
        <v>86</v>
      </c>
    </row>
    <row r="35" spans="1:11">
      <c r="A35" s="1" t="s">
        <v>318</v>
      </c>
      <c r="B35" s="2" t="s">
        <v>319</v>
      </c>
      <c r="C35" s="1" t="s">
        <v>34</v>
      </c>
      <c r="D35" s="1" t="s">
        <v>75</v>
      </c>
      <c r="E35" s="1" t="s">
        <v>79</v>
      </c>
      <c r="F35" s="9" t="s">
        <v>1090</v>
      </c>
      <c r="G35" s="9" t="s">
        <v>1087</v>
      </c>
      <c r="H35" s="2" t="s">
        <v>313</v>
      </c>
      <c r="I35" s="5" t="s">
        <v>130</v>
      </c>
      <c r="J35" s="5" t="s">
        <v>108</v>
      </c>
      <c r="K35" s="1" t="s">
        <v>86</v>
      </c>
    </row>
    <row r="36" spans="1:11">
      <c r="A36" s="1" t="s">
        <v>320</v>
      </c>
      <c r="B36" s="2" t="s">
        <v>321</v>
      </c>
      <c r="C36" s="1" t="s">
        <v>54</v>
      </c>
      <c r="D36" s="1" t="s">
        <v>75</v>
      </c>
      <c r="E36" s="1" t="s">
        <v>78</v>
      </c>
      <c r="F36" s="9" t="s">
        <v>1091</v>
      </c>
      <c r="G36" s="9" t="s">
        <v>1087</v>
      </c>
      <c r="H36" s="2" t="s">
        <v>313</v>
      </c>
      <c r="I36" s="5" t="s">
        <v>130</v>
      </c>
      <c r="J36" s="5" t="s">
        <v>108</v>
      </c>
      <c r="K36" s="1" t="s">
        <v>86</v>
      </c>
    </row>
    <row r="37" spans="1:11">
      <c r="A37" s="1" t="s">
        <v>322</v>
      </c>
      <c r="B37" s="2" t="s">
        <v>323</v>
      </c>
      <c r="C37" s="1" t="s">
        <v>63</v>
      </c>
      <c r="D37" s="1" t="s">
        <v>76</v>
      </c>
      <c r="E37" s="1" t="s">
        <v>79</v>
      </c>
      <c r="F37" s="9" t="s">
        <v>1092</v>
      </c>
      <c r="G37" s="9" t="s">
        <v>1093</v>
      </c>
      <c r="H37" s="2" t="s">
        <v>324</v>
      </c>
      <c r="I37" s="5" t="s">
        <v>130</v>
      </c>
      <c r="J37" s="5" t="s">
        <v>108</v>
      </c>
      <c r="K37" s="1" t="s">
        <v>93</v>
      </c>
    </row>
    <row r="38" spans="1:11">
      <c r="A38" s="1" t="s">
        <v>325</v>
      </c>
      <c r="B38" s="2" t="s">
        <v>326</v>
      </c>
      <c r="C38" s="1" t="s">
        <v>10</v>
      </c>
      <c r="D38" s="1" t="s">
        <v>76</v>
      </c>
      <c r="E38" s="1" t="s">
        <v>78</v>
      </c>
      <c r="F38" s="9" t="s">
        <v>1094</v>
      </c>
      <c r="G38" s="9" t="s">
        <v>1093</v>
      </c>
      <c r="H38" s="2" t="s">
        <v>324</v>
      </c>
      <c r="I38" s="5" t="s">
        <v>130</v>
      </c>
      <c r="J38" s="5" t="s">
        <v>108</v>
      </c>
      <c r="K38" s="1" t="s">
        <v>94</v>
      </c>
    </row>
    <row r="39" spans="1:11">
      <c r="A39" s="1" t="s">
        <v>327</v>
      </c>
      <c r="B39" s="2" t="s">
        <v>328</v>
      </c>
      <c r="C39" s="1" t="s">
        <v>22</v>
      </c>
      <c r="D39" s="1" t="s">
        <v>75</v>
      </c>
      <c r="E39" s="1" t="s">
        <v>78</v>
      </c>
      <c r="F39" s="9" t="s">
        <v>1095</v>
      </c>
      <c r="G39" s="9" t="s">
        <v>1093</v>
      </c>
      <c r="H39" s="2" t="s">
        <v>324</v>
      </c>
      <c r="I39" s="5" t="s">
        <v>130</v>
      </c>
      <c r="J39" s="5" t="s">
        <v>108</v>
      </c>
      <c r="K39" s="1" t="s">
        <v>88</v>
      </c>
    </row>
    <row r="40" spans="1:11">
      <c r="A40" s="1" t="s">
        <v>329</v>
      </c>
      <c r="B40" s="2" t="s">
        <v>330</v>
      </c>
      <c r="C40" s="1" t="s">
        <v>65</v>
      </c>
      <c r="D40" s="1" t="s">
        <v>76</v>
      </c>
      <c r="E40" s="1" t="s">
        <v>79</v>
      </c>
      <c r="F40" s="9" t="s">
        <v>1096</v>
      </c>
      <c r="G40" s="9" t="s">
        <v>1097</v>
      </c>
      <c r="H40" s="2" t="s">
        <v>331</v>
      </c>
      <c r="I40" s="5" t="s">
        <v>130</v>
      </c>
      <c r="J40" s="5" t="s">
        <v>108</v>
      </c>
      <c r="K40" s="1" t="s">
        <v>88</v>
      </c>
    </row>
    <row r="41" spans="1:11">
      <c r="A41" s="1" t="s">
        <v>332</v>
      </c>
      <c r="B41" s="2" t="s">
        <v>333</v>
      </c>
      <c r="C41" s="1" t="s">
        <v>41</v>
      </c>
      <c r="D41" s="1" t="s">
        <v>76</v>
      </c>
      <c r="E41" s="1" t="s">
        <v>78</v>
      </c>
      <c r="F41" s="9" t="s">
        <v>1098</v>
      </c>
      <c r="G41" s="9" t="s">
        <v>1097</v>
      </c>
      <c r="H41" s="2" t="s">
        <v>331</v>
      </c>
      <c r="I41" s="5" t="s">
        <v>130</v>
      </c>
      <c r="J41" s="5" t="s">
        <v>108</v>
      </c>
      <c r="K41" s="1" t="s">
        <v>94</v>
      </c>
    </row>
    <row r="42" spans="1:11">
      <c r="A42" s="1" t="s">
        <v>334</v>
      </c>
      <c r="B42" s="2" t="s">
        <v>335</v>
      </c>
      <c r="C42" s="1" t="s">
        <v>14</v>
      </c>
      <c r="D42" s="1" t="s">
        <v>75</v>
      </c>
      <c r="E42" s="1" t="s">
        <v>78</v>
      </c>
      <c r="F42" s="9" t="s">
        <v>1099</v>
      </c>
      <c r="G42" s="9" t="s">
        <v>1097</v>
      </c>
      <c r="H42" s="2" t="s">
        <v>331</v>
      </c>
      <c r="I42" s="5" t="s">
        <v>130</v>
      </c>
      <c r="J42" s="5" t="s">
        <v>108</v>
      </c>
      <c r="K42" s="1" t="s">
        <v>86</v>
      </c>
    </row>
    <row r="43" spans="1:11">
      <c r="A43" s="1" t="s">
        <v>336</v>
      </c>
      <c r="B43" s="2" t="s">
        <v>337</v>
      </c>
      <c r="C43" s="1" t="s">
        <v>12</v>
      </c>
      <c r="D43" s="1" t="s">
        <v>75</v>
      </c>
      <c r="E43" s="1" t="s">
        <v>79</v>
      </c>
      <c r="F43" s="9" t="s">
        <v>1100</v>
      </c>
      <c r="G43" s="9" t="s">
        <v>1097</v>
      </c>
      <c r="H43" s="2" t="s">
        <v>331</v>
      </c>
      <c r="I43" s="5" t="s">
        <v>130</v>
      </c>
      <c r="J43" s="5" t="s">
        <v>108</v>
      </c>
      <c r="K43" s="1" t="s">
        <v>86</v>
      </c>
    </row>
    <row r="44" spans="1:11">
      <c r="A44" s="1" t="s">
        <v>338</v>
      </c>
      <c r="B44" s="2" t="s">
        <v>339</v>
      </c>
      <c r="C44" s="1" t="s">
        <v>63</v>
      </c>
      <c r="D44" s="1" t="s">
        <v>76</v>
      </c>
      <c r="E44" s="1" t="s">
        <v>79</v>
      </c>
      <c r="F44" s="9" t="s">
        <v>1101</v>
      </c>
      <c r="G44" s="9" t="s">
        <v>1102</v>
      </c>
      <c r="H44" s="2" t="s">
        <v>340</v>
      </c>
      <c r="I44" s="5" t="s">
        <v>130</v>
      </c>
      <c r="J44" s="5" t="s">
        <v>108</v>
      </c>
      <c r="K44" s="1" t="s">
        <v>88</v>
      </c>
    </row>
    <row r="45" spans="1:11">
      <c r="A45" s="1" t="s">
        <v>341</v>
      </c>
      <c r="B45" s="2" t="s">
        <v>342</v>
      </c>
      <c r="C45" s="1" t="s">
        <v>63</v>
      </c>
      <c r="D45" s="1" t="s">
        <v>76</v>
      </c>
      <c r="E45" s="1" t="s">
        <v>78</v>
      </c>
      <c r="F45" s="9" t="s">
        <v>1103</v>
      </c>
      <c r="G45" s="9" t="s">
        <v>1102</v>
      </c>
      <c r="H45" s="2" t="s">
        <v>340</v>
      </c>
      <c r="I45" s="5" t="s">
        <v>130</v>
      </c>
      <c r="J45" s="5" t="s">
        <v>108</v>
      </c>
      <c r="K45" s="1" t="s">
        <v>87</v>
      </c>
    </row>
    <row r="46" spans="1:11">
      <c r="A46" s="1" t="s">
        <v>343</v>
      </c>
      <c r="B46" s="2" t="s">
        <v>344</v>
      </c>
      <c r="C46" s="1" t="s">
        <v>30</v>
      </c>
      <c r="D46" s="1" t="s">
        <v>75</v>
      </c>
      <c r="E46" s="1" t="s">
        <v>79</v>
      </c>
      <c r="F46" s="9" t="s">
        <v>1104</v>
      </c>
      <c r="G46" s="9" t="s">
        <v>1102</v>
      </c>
      <c r="H46" s="2" t="s">
        <v>340</v>
      </c>
      <c r="I46" s="5" t="s">
        <v>130</v>
      </c>
      <c r="J46" s="5" t="s">
        <v>108</v>
      </c>
      <c r="K46" s="1" t="s">
        <v>86</v>
      </c>
    </row>
    <row r="47" spans="1:11">
      <c r="A47" s="1" t="s">
        <v>345</v>
      </c>
      <c r="B47" s="2" t="s">
        <v>346</v>
      </c>
      <c r="C47" s="1" t="s">
        <v>61</v>
      </c>
      <c r="D47" s="1" t="s">
        <v>76</v>
      </c>
      <c r="E47" s="1" t="s">
        <v>79</v>
      </c>
      <c r="F47" s="9" t="s">
        <v>1105</v>
      </c>
      <c r="G47" s="9" t="s">
        <v>1106</v>
      </c>
      <c r="H47" s="2" t="s">
        <v>347</v>
      </c>
      <c r="I47" s="5" t="s">
        <v>130</v>
      </c>
      <c r="J47" s="5" t="s">
        <v>108</v>
      </c>
      <c r="K47" s="1" t="s">
        <v>87</v>
      </c>
    </row>
    <row r="48" spans="1:11">
      <c r="A48" s="1" t="s">
        <v>348</v>
      </c>
      <c r="B48" s="2" t="s">
        <v>349</v>
      </c>
      <c r="C48" s="1" t="s">
        <v>10</v>
      </c>
      <c r="D48" s="1" t="s">
        <v>76</v>
      </c>
      <c r="E48" s="1" t="s">
        <v>78</v>
      </c>
      <c r="F48" s="9" t="s">
        <v>1107</v>
      </c>
      <c r="G48" s="9" t="s">
        <v>1106</v>
      </c>
      <c r="H48" s="2" t="s">
        <v>347</v>
      </c>
      <c r="I48" s="5" t="s">
        <v>130</v>
      </c>
      <c r="J48" s="5" t="s">
        <v>108</v>
      </c>
      <c r="K48" s="1" t="s">
        <v>93</v>
      </c>
    </row>
    <row r="49" spans="1:11">
      <c r="A49" s="1" t="s">
        <v>350</v>
      </c>
      <c r="B49" s="2" t="s">
        <v>351</v>
      </c>
      <c r="C49" s="1" t="s">
        <v>16</v>
      </c>
      <c r="D49" s="1" t="s">
        <v>75</v>
      </c>
      <c r="E49" s="1" t="s">
        <v>79</v>
      </c>
      <c r="F49" s="9" t="s">
        <v>1108</v>
      </c>
      <c r="G49" s="9" t="s">
        <v>1106</v>
      </c>
      <c r="H49" s="2" t="s">
        <v>347</v>
      </c>
      <c r="I49" s="5" t="s">
        <v>130</v>
      </c>
      <c r="J49" s="5" t="s">
        <v>108</v>
      </c>
      <c r="K49" s="1" t="s">
        <v>86</v>
      </c>
    </row>
    <row r="50" spans="1:11">
      <c r="A50" s="1" t="s">
        <v>352</v>
      </c>
      <c r="B50" s="2" t="s">
        <v>353</v>
      </c>
      <c r="C50" s="1" t="s">
        <v>47</v>
      </c>
      <c r="D50" s="1" t="s">
        <v>76</v>
      </c>
      <c r="E50" s="1" t="s">
        <v>79</v>
      </c>
      <c r="F50" s="9" t="s">
        <v>1109</v>
      </c>
      <c r="G50" s="9" t="s">
        <v>1110</v>
      </c>
      <c r="H50" s="2" t="s">
        <v>354</v>
      </c>
      <c r="I50" s="5" t="s">
        <v>130</v>
      </c>
      <c r="J50" s="5" t="s">
        <v>108</v>
      </c>
      <c r="K50" s="1" t="s">
        <v>94</v>
      </c>
    </row>
    <row r="51" spans="1:11">
      <c r="A51" s="1" t="s">
        <v>355</v>
      </c>
      <c r="B51" s="2" t="s">
        <v>356</v>
      </c>
      <c r="C51" s="1" t="s">
        <v>63</v>
      </c>
      <c r="D51" s="1" t="s">
        <v>76</v>
      </c>
      <c r="E51" s="1" t="s">
        <v>78</v>
      </c>
      <c r="F51" s="9" t="s">
        <v>1111</v>
      </c>
      <c r="G51" s="9" t="s">
        <v>1110</v>
      </c>
      <c r="H51" s="2" t="s">
        <v>354</v>
      </c>
      <c r="I51" s="5" t="s">
        <v>130</v>
      </c>
      <c r="J51" s="5" t="s">
        <v>108</v>
      </c>
      <c r="K51" s="1" t="s">
        <v>94</v>
      </c>
    </row>
    <row r="52" spans="1:11">
      <c r="A52" s="1" t="s">
        <v>357</v>
      </c>
      <c r="B52" s="2" t="s">
        <v>358</v>
      </c>
      <c r="C52" s="1" t="s">
        <v>21</v>
      </c>
      <c r="D52" s="1" t="s">
        <v>75</v>
      </c>
      <c r="E52" s="1" t="s">
        <v>79</v>
      </c>
      <c r="F52" s="9" t="s">
        <v>1112</v>
      </c>
      <c r="G52" s="9" t="s">
        <v>1110</v>
      </c>
      <c r="H52" s="2" t="s">
        <v>354</v>
      </c>
      <c r="I52" s="5" t="s">
        <v>130</v>
      </c>
      <c r="J52" s="5" t="s">
        <v>108</v>
      </c>
      <c r="K52" s="1" t="s">
        <v>86</v>
      </c>
    </row>
    <row r="53" spans="1:11">
      <c r="A53" s="1" t="s">
        <v>269</v>
      </c>
      <c r="B53" s="2" t="s">
        <v>26</v>
      </c>
      <c r="C53" s="1" t="s">
        <v>17</v>
      </c>
      <c r="D53" s="1" t="s">
        <v>74</v>
      </c>
      <c r="E53" s="1" t="s">
        <v>78</v>
      </c>
      <c r="F53" s="9" t="s">
        <v>1113</v>
      </c>
      <c r="G53" s="9" t="s">
        <v>1114</v>
      </c>
      <c r="H53" s="2" t="s">
        <v>268</v>
      </c>
      <c r="I53" s="4" t="s">
        <v>130</v>
      </c>
      <c r="J53" s="4" t="s">
        <v>108</v>
      </c>
      <c r="K53" s="1" t="s">
        <v>87</v>
      </c>
    </row>
    <row r="54" spans="1:11">
      <c r="A54" s="1" t="s">
        <v>359</v>
      </c>
      <c r="B54" s="2" t="s">
        <v>360</v>
      </c>
      <c r="C54" s="1" t="s">
        <v>61</v>
      </c>
      <c r="D54" s="1" t="s">
        <v>76</v>
      </c>
      <c r="E54" s="1" t="s">
        <v>79</v>
      </c>
      <c r="F54" s="9" t="s">
        <v>1115</v>
      </c>
      <c r="G54" s="9" t="s">
        <v>1116</v>
      </c>
      <c r="H54" s="2" t="s">
        <v>271</v>
      </c>
      <c r="I54" s="5" t="s">
        <v>130</v>
      </c>
      <c r="J54" s="5" t="s">
        <v>108</v>
      </c>
      <c r="K54" s="1" t="s">
        <v>87</v>
      </c>
    </row>
    <row r="55" spans="1:11">
      <c r="A55" s="1" t="s">
        <v>270</v>
      </c>
      <c r="B55" s="2" t="s">
        <v>113</v>
      </c>
      <c r="C55" s="1" t="s">
        <v>40</v>
      </c>
      <c r="D55" s="1" t="s">
        <v>76</v>
      </c>
      <c r="E55" s="1" t="s">
        <v>78</v>
      </c>
      <c r="F55" s="9" t="s">
        <v>1117</v>
      </c>
      <c r="G55" s="9" t="s">
        <v>1116</v>
      </c>
      <c r="H55" s="2" t="s">
        <v>271</v>
      </c>
      <c r="I55" s="5" t="s">
        <v>130</v>
      </c>
      <c r="J55" s="5" t="s">
        <v>108</v>
      </c>
      <c r="K55" s="1" t="s">
        <v>87</v>
      </c>
    </row>
    <row r="56" spans="1:11">
      <c r="A56" s="1" t="s">
        <v>361</v>
      </c>
      <c r="B56" s="2" t="s">
        <v>362</v>
      </c>
      <c r="C56" s="1" t="s">
        <v>57</v>
      </c>
      <c r="D56" s="1" t="s">
        <v>76</v>
      </c>
      <c r="E56" s="1" t="s">
        <v>79</v>
      </c>
      <c r="F56" s="9" t="s">
        <v>1118</v>
      </c>
      <c r="G56" s="9" t="s">
        <v>1119</v>
      </c>
      <c r="H56" s="2" t="s">
        <v>363</v>
      </c>
      <c r="I56" s="5" t="s">
        <v>130</v>
      </c>
      <c r="J56" s="5" t="s">
        <v>108</v>
      </c>
      <c r="K56" s="1" t="s">
        <v>94</v>
      </c>
    </row>
    <row r="57" spans="1:11">
      <c r="A57" s="1" t="s">
        <v>364</v>
      </c>
      <c r="B57" s="2" t="s">
        <v>365</v>
      </c>
      <c r="C57" s="1" t="s">
        <v>28</v>
      </c>
      <c r="D57" s="1" t="s">
        <v>76</v>
      </c>
      <c r="E57" s="1" t="s">
        <v>78</v>
      </c>
      <c r="F57" s="9" t="s">
        <v>1120</v>
      </c>
      <c r="G57" s="9" t="s">
        <v>1119</v>
      </c>
      <c r="H57" s="2" t="s">
        <v>363</v>
      </c>
      <c r="I57" s="5" t="s">
        <v>130</v>
      </c>
      <c r="J57" s="5" t="s">
        <v>108</v>
      </c>
      <c r="K57" s="1" t="s">
        <v>87</v>
      </c>
    </row>
    <row r="58" spans="1:11">
      <c r="A58" s="1" t="s">
        <v>366</v>
      </c>
      <c r="B58" s="2" t="s">
        <v>367</v>
      </c>
      <c r="C58" s="1" t="s">
        <v>15</v>
      </c>
      <c r="D58" s="1" t="s">
        <v>75</v>
      </c>
      <c r="E58" s="1" t="s">
        <v>79</v>
      </c>
      <c r="F58" s="9" t="s">
        <v>1121</v>
      </c>
      <c r="G58" s="9" t="s">
        <v>1119</v>
      </c>
      <c r="H58" s="2" t="s">
        <v>363</v>
      </c>
      <c r="I58" s="5" t="s">
        <v>130</v>
      </c>
      <c r="J58" s="5" t="s">
        <v>108</v>
      </c>
      <c r="K58" s="1" t="s">
        <v>89</v>
      </c>
    </row>
    <row r="59" spans="1:11">
      <c r="A59" s="1" t="s">
        <v>368</v>
      </c>
      <c r="B59" s="2" t="s">
        <v>369</v>
      </c>
      <c r="C59" s="1" t="s">
        <v>19</v>
      </c>
      <c r="D59" s="1" t="s">
        <v>75</v>
      </c>
      <c r="E59" s="1" t="s">
        <v>79</v>
      </c>
      <c r="F59" s="9" t="s">
        <v>1122</v>
      </c>
      <c r="G59" s="9" t="s">
        <v>1119</v>
      </c>
      <c r="H59" s="2" t="s">
        <v>363</v>
      </c>
      <c r="I59" s="5" t="s">
        <v>130</v>
      </c>
      <c r="J59" s="5" t="s">
        <v>108</v>
      </c>
      <c r="K59" s="1" t="s">
        <v>89</v>
      </c>
    </row>
    <row r="60" spans="1:11">
      <c r="A60" s="1" t="s">
        <v>370</v>
      </c>
      <c r="B60" s="2" t="s">
        <v>371</v>
      </c>
      <c r="C60" s="1" t="s">
        <v>57</v>
      </c>
      <c r="D60" s="1" t="s">
        <v>74</v>
      </c>
      <c r="E60" s="1" t="s">
        <v>78</v>
      </c>
      <c r="F60" s="9" t="s">
        <v>1123</v>
      </c>
      <c r="G60" s="9" t="s">
        <v>1124</v>
      </c>
      <c r="H60" s="2" t="s">
        <v>372</v>
      </c>
      <c r="I60" s="5" t="s">
        <v>130</v>
      </c>
      <c r="J60" s="5" t="s">
        <v>108</v>
      </c>
      <c r="K60" s="1" t="s">
        <v>85</v>
      </c>
    </row>
    <row r="61" spans="1:11">
      <c r="A61" s="1" t="s">
        <v>373</v>
      </c>
      <c r="B61" s="2" t="s">
        <v>374</v>
      </c>
      <c r="C61" s="1" t="s">
        <v>54</v>
      </c>
      <c r="D61" s="1" t="s">
        <v>75</v>
      </c>
      <c r="E61" s="1" t="s">
        <v>79</v>
      </c>
      <c r="F61" s="9" t="s">
        <v>1125</v>
      </c>
      <c r="G61" s="9" t="s">
        <v>1124</v>
      </c>
      <c r="H61" s="2" t="s">
        <v>372</v>
      </c>
      <c r="I61" s="5" t="s">
        <v>130</v>
      </c>
      <c r="J61" s="5" t="s">
        <v>108</v>
      </c>
      <c r="K61" s="1" t="s">
        <v>85</v>
      </c>
    </row>
    <row r="62" spans="1:11">
      <c r="A62" s="1" t="s">
        <v>375</v>
      </c>
      <c r="B62" s="2" t="s">
        <v>376</v>
      </c>
      <c r="C62" s="1" t="s">
        <v>45</v>
      </c>
      <c r="D62" s="1" t="s">
        <v>76</v>
      </c>
      <c r="E62" s="1" t="s">
        <v>79</v>
      </c>
      <c r="F62" s="9" t="s">
        <v>1126</v>
      </c>
      <c r="G62" s="9" t="s">
        <v>1127</v>
      </c>
      <c r="H62" s="2" t="s">
        <v>377</v>
      </c>
      <c r="I62" s="5" t="s">
        <v>130</v>
      </c>
      <c r="J62" s="5" t="s">
        <v>108</v>
      </c>
      <c r="K62" s="1" t="s">
        <v>98</v>
      </c>
    </row>
    <row r="63" spans="1:11">
      <c r="A63" s="1" t="s">
        <v>378</v>
      </c>
      <c r="B63" s="2" t="s">
        <v>379</v>
      </c>
      <c r="C63" s="1" t="s">
        <v>31</v>
      </c>
      <c r="D63" s="1" t="s">
        <v>76</v>
      </c>
      <c r="E63" s="1" t="s">
        <v>78</v>
      </c>
      <c r="F63" s="9" t="s">
        <v>1128</v>
      </c>
      <c r="G63" s="9" t="s">
        <v>1127</v>
      </c>
      <c r="H63" s="2" t="s">
        <v>377</v>
      </c>
      <c r="I63" s="5" t="s">
        <v>130</v>
      </c>
      <c r="J63" s="5" t="s">
        <v>108</v>
      </c>
      <c r="K63" s="1" t="s">
        <v>88</v>
      </c>
    </row>
    <row r="64" spans="1:11">
      <c r="A64" s="1" t="s">
        <v>380</v>
      </c>
      <c r="B64" s="2" t="s">
        <v>381</v>
      </c>
      <c r="C64" s="1" t="s">
        <v>56</v>
      </c>
      <c r="D64" s="1" t="s">
        <v>77</v>
      </c>
      <c r="E64" s="1" t="s">
        <v>78</v>
      </c>
      <c r="F64" s="9" t="s">
        <v>1129</v>
      </c>
      <c r="G64" s="9" t="s">
        <v>1130</v>
      </c>
      <c r="H64" s="2" t="s">
        <v>382</v>
      </c>
      <c r="I64" s="5" t="s">
        <v>130</v>
      </c>
      <c r="J64" s="5" t="s">
        <v>108</v>
      </c>
      <c r="K64" s="1" t="s">
        <v>87</v>
      </c>
    </row>
    <row r="65" spans="1:11">
      <c r="A65" s="1" t="s">
        <v>383</v>
      </c>
      <c r="B65" s="2" t="s">
        <v>384</v>
      </c>
      <c r="C65" s="1" t="s">
        <v>16</v>
      </c>
      <c r="D65" s="1" t="s">
        <v>75</v>
      </c>
      <c r="E65" s="1" t="s">
        <v>79</v>
      </c>
      <c r="F65" s="9" t="s">
        <v>1131</v>
      </c>
      <c r="G65" s="9" t="s">
        <v>1130</v>
      </c>
      <c r="H65" s="2" t="s">
        <v>382</v>
      </c>
      <c r="I65" s="5" t="s">
        <v>130</v>
      </c>
      <c r="J65" s="5" t="s">
        <v>108</v>
      </c>
      <c r="K65" s="1" t="s">
        <v>86</v>
      </c>
    </row>
    <row r="66" spans="1:11">
      <c r="A66" s="1" t="s">
        <v>385</v>
      </c>
      <c r="B66" s="2" t="s">
        <v>386</v>
      </c>
      <c r="C66" s="1" t="s">
        <v>56</v>
      </c>
      <c r="D66" s="1" t="s">
        <v>76</v>
      </c>
      <c r="E66" s="1" t="s">
        <v>79</v>
      </c>
      <c r="F66" s="9" t="s">
        <v>1132</v>
      </c>
      <c r="G66" s="9" t="s">
        <v>1133</v>
      </c>
      <c r="H66" s="2" t="s">
        <v>387</v>
      </c>
      <c r="I66" s="5" t="s">
        <v>130</v>
      </c>
      <c r="J66" s="5" t="s">
        <v>108</v>
      </c>
      <c r="K66" s="1" t="s">
        <v>87</v>
      </c>
    </row>
    <row r="67" spans="1:11">
      <c r="A67" s="1" t="s">
        <v>388</v>
      </c>
      <c r="B67" s="2" t="s">
        <v>389</v>
      </c>
      <c r="C67" s="1" t="s">
        <v>56</v>
      </c>
      <c r="D67" s="1" t="s">
        <v>76</v>
      </c>
      <c r="E67" s="1" t="s">
        <v>78</v>
      </c>
      <c r="F67" s="9" t="s">
        <v>1134</v>
      </c>
      <c r="G67" s="9" t="s">
        <v>1133</v>
      </c>
      <c r="H67" s="2" t="s">
        <v>387</v>
      </c>
      <c r="I67" s="5" t="s">
        <v>130</v>
      </c>
      <c r="J67" s="5" t="s">
        <v>108</v>
      </c>
      <c r="K67" s="1" t="s">
        <v>90</v>
      </c>
    </row>
    <row r="68" spans="1:11">
      <c r="A68" s="1" t="s">
        <v>390</v>
      </c>
      <c r="B68" s="2" t="s">
        <v>391</v>
      </c>
      <c r="C68" s="1" t="s">
        <v>15</v>
      </c>
      <c r="D68" s="1" t="s">
        <v>75</v>
      </c>
      <c r="E68" s="1" t="s">
        <v>79</v>
      </c>
      <c r="F68" s="9" t="s">
        <v>1135</v>
      </c>
      <c r="G68" s="9" t="s">
        <v>1133</v>
      </c>
      <c r="H68" s="2" t="s">
        <v>387</v>
      </c>
      <c r="I68" s="5" t="s">
        <v>130</v>
      </c>
      <c r="J68" s="5" t="s">
        <v>108</v>
      </c>
      <c r="K68" s="1" t="s">
        <v>86</v>
      </c>
    </row>
    <row r="69" spans="1:11">
      <c r="A69" s="1" t="s">
        <v>412</v>
      </c>
      <c r="B69" s="2" t="s">
        <v>413</v>
      </c>
      <c r="C69" s="1" t="s">
        <v>13</v>
      </c>
      <c r="D69" s="1" t="s">
        <v>76</v>
      </c>
      <c r="E69" s="1" t="s">
        <v>79</v>
      </c>
      <c r="F69" s="9" t="s">
        <v>1136</v>
      </c>
      <c r="G69" s="9" t="s">
        <v>1137</v>
      </c>
      <c r="H69" s="2" t="s">
        <v>394</v>
      </c>
      <c r="I69" s="5" t="s">
        <v>130</v>
      </c>
      <c r="J69" s="5" t="s">
        <v>108</v>
      </c>
      <c r="K69" s="1" t="s">
        <v>88</v>
      </c>
    </row>
    <row r="70" spans="1:11">
      <c r="A70" s="1" t="s">
        <v>392</v>
      </c>
      <c r="B70" s="2" t="s">
        <v>393</v>
      </c>
      <c r="C70" s="1" t="s">
        <v>22</v>
      </c>
      <c r="D70" s="1" t="s">
        <v>76</v>
      </c>
      <c r="E70" s="1" t="s">
        <v>78</v>
      </c>
      <c r="F70" s="9" t="s">
        <v>1138</v>
      </c>
      <c r="G70" s="9" t="s">
        <v>1137</v>
      </c>
      <c r="H70" s="2" t="s">
        <v>394</v>
      </c>
      <c r="I70" s="5" t="s">
        <v>130</v>
      </c>
      <c r="J70" s="5" t="s">
        <v>108</v>
      </c>
      <c r="K70" s="1" t="s">
        <v>88</v>
      </c>
    </row>
    <row r="71" spans="1:11">
      <c r="A71" s="1" t="s">
        <v>402</v>
      </c>
      <c r="B71" s="2" t="s">
        <v>403</v>
      </c>
      <c r="C71" s="1" t="s">
        <v>56</v>
      </c>
      <c r="D71" s="1" t="s">
        <v>76</v>
      </c>
      <c r="E71" s="1" t="s">
        <v>79</v>
      </c>
      <c r="F71" s="9" t="s">
        <v>1139</v>
      </c>
      <c r="G71" s="9" t="s">
        <v>1140</v>
      </c>
      <c r="H71" s="2" t="s">
        <v>404</v>
      </c>
      <c r="I71" s="5" t="s">
        <v>130</v>
      </c>
      <c r="J71" s="5" t="s">
        <v>108</v>
      </c>
      <c r="K71" s="1" t="s">
        <v>88</v>
      </c>
    </row>
    <row r="72" spans="1:11">
      <c r="A72" s="1" t="s">
        <v>405</v>
      </c>
      <c r="B72" s="2" t="s">
        <v>406</v>
      </c>
      <c r="C72" s="1" t="s">
        <v>41</v>
      </c>
      <c r="D72" s="1" t="s">
        <v>76</v>
      </c>
      <c r="E72" s="1" t="s">
        <v>78</v>
      </c>
      <c r="F72" s="9" t="s">
        <v>1141</v>
      </c>
      <c r="G72" s="9" t="s">
        <v>1140</v>
      </c>
      <c r="H72" s="2" t="s">
        <v>404</v>
      </c>
      <c r="I72" s="5" t="s">
        <v>130</v>
      </c>
      <c r="J72" s="5" t="s">
        <v>108</v>
      </c>
      <c r="K72" s="1" t="s">
        <v>88</v>
      </c>
    </row>
    <row r="73" spans="1:11">
      <c r="A73" s="1" t="s">
        <v>427</v>
      </c>
      <c r="B73" s="2" t="s">
        <v>117</v>
      </c>
      <c r="C73" s="1" t="s">
        <v>10</v>
      </c>
      <c r="D73" s="1" t="s">
        <v>74</v>
      </c>
      <c r="E73" s="1" t="s">
        <v>78</v>
      </c>
      <c r="F73" s="9" t="s">
        <v>1142</v>
      </c>
      <c r="G73" s="9" t="s">
        <v>1143</v>
      </c>
      <c r="H73" s="2" t="s">
        <v>310</v>
      </c>
      <c r="I73" s="5" t="s">
        <v>130</v>
      </c>
      <c r="J73" s="5" t="s">
        <v>108</v>
      </c>
      <c r="K73" s="1" t="s">
        <v>93</v>
      </c>
    </row>
    <row r="74" spans="1:11">
      <c r="A74" s="1" t="s">
        <v>308</v>
      </c>
      <c r="B74" s="2" t="s">
        <v>309</v>
      </c>
      <c r="C74" s="1" t="s">
        <v>66</v>
      </c>
      <c r="D74" s="1" t="s">
        <v>75</v>
      </c>
      <c r="E74" s="1" t="s">
        <v>79</v>
      </c>
      <c r="F74" s="9" t="s">
        <v>1144</v>
      </c>
      <c r="G74" s="9" t="s">
        <v>1143</v>
      </c>
      <c r="H74" s="2" t="s">
        <v>310</v>
      </c>
      <c r="I74" s="5" t="s">
        <v>130</v>
      </c>
      <c r="J74" s="5" t="s">
        <v>108</v>
      </c>
      <c r="K74" s="1" t="s">
        <v>86</v>
      </c>
    </row>
    <row r="75" spans="1:11">
      <c r="A75" s="1" t="s">
        <v>395</v>
      </c>
      <c r="B75" s="2" t="s">
        <v>396</v>
      </c>
      <c r="C75" s="1" t="s">
        <v>41</v>
      </c>
      <c r="D75" s="1" t="s">
        <v>77</v>
      </c>
      <c r="E75" s="1" t="s">
        <v>79</v>
      </c>
      <c r="F75" s="9" t="s">
        <v>1145</v>
      </c>
      <c r="G75" s="9" t="s">
        <v>1146</v>
      </c>
      <c r="H75" s="2" t="s">
        <v>382</v>
      </c>
      <c r="I75" s="5" t="s">
        <v>130</v>
      </c>
      <c r="J75" s="5" t="s">
        <v>108</v>
      </c>
      <c r="K75" s="1" t="s">
        <v>87</v>
      </c>
    </row>
    <row r="76" spans="1:11">
      <c r="A76" s="1" t="s">
        <v>397</v>
      </c>
      <c r="B76" s="2" t="s">
        <v>398</v>
      </c>
      <c r="C76" s="1" t="s">
        <v>63</v>
      </c>
      <c r="D76" s="1" t="s">
        <v>74</v>
      </c>
      <c r="E76" s="1" t="s">
        <v>78</v>
      </c>
      <c r="F76" s="9" t="s">
        <v>1147</v>
      </c>
      <c r="G76" s="9" t="s">
        <v>1148</v>
      </c>
      <c r="H76" s="2" t="s">
        <v>399</v>
      </c>
      <c r="I76" s="5" t="s">
        <v>130</v>
      </c>
      <c r="J76" s="5" t="s">
        <v>108</v>
      </c>
      <c r="K76" s="1" t="s">
        <v>88</v>
      </c>
    </row>
    <row r="77" spans="1:11">
      <c r="A77" s="1" t="s">
        <v>400</v>
      </c>
      <c r="B77" s="2" t="s">
        <v>401</v>
      </c>
      <c r="C77" s="1" t="s">
        <v>49</v>
      </c>
      <c r="D77" s="1" t="s">
        <v>75</v>
      </c>
      <c r="E77" s="1" t="s">
        <v>78</v>
      </c>
      <c r="F77" s="9" t="s">
        <v>1149</v>
      </c>
      <c r="G77" s="9" t="s">
        <v>1148</v>
      </c>
      <c r="H77" s="2" t="s">
        <v>399</v>
      </c>
      <c r="I77" s="5" t="s">
        <v>130</v>
      </c>
      <c r="J77" s="5" t="s">
        <v>108</v>
      </c>
      <c r="K77" s="1" t="s">
        <v>86</v>
      </c>
    </row>
    <row r="78" spans="1:11">
      <c r="A78" s="1" t="s">
        <v>407</v>
      </c>
      <c r="B78" s="2" t="s">
        <v>408</v>
      </c>
      <c r="C78" s="1" t="s">
        <v>69</v>
      </c>
      <c r="D78" s="1" t="s">
        <v>76</v>
      </c>
      <c r="E78" s="1" t="s">
        <v>79</v>
      </c>
      <c r="F78" s="9" t="s">
        <v>1150</v>
      </c>
      <c r="G78" s="9" t="s">
        <v>1151</v>
      </c>
      <c r="H78" s="2" t="s">
        <v>409</v>
      </c>
      <c r="I78" s="5" t="s">
        <v>130</v>
      </c>
      <c r="J78" s="5" t="s">
        <v>108</v>
      </c>
      <c r="K78" s="1" t="s">
        <v>86</v>
      </c>
    </row>
    <row r="79" spans="1:11">
      <c r="A79" s="1" t="s">
        <v>425</v>
      </c>
      <c r="B79" s="2" t="s">
        <v>426</v>
      </c>
      <c r="C79" s="1" t="s">
        <v>54</v>
      </c>
      <c r="D79" s="1" t="s">
        <v>76</v>
      </c>
      <c r="E79" s="1" t="s">
        <v>78</v>
      </c>
      <c r="F79" s="9" t="s">
        <v>1152</v>
      </c>
      <c r="G79" s="9" t="s">
        <v>1151</v>
      </c>
      <c r="H79" s="2" t="s">
        <v>409</v>
      </c>
      <c r="I79" s="5" t="s">
        <v>130</v>
      </c>
      <c r="J79" s="5" t="s">
        <v>108</v>
      </c>
      <c r="K79" s="1" t="s">
        <v>86</v>
      </c>
    </row>
    <row r="80" spans="1:11">
      <c r="A80" s="1" t="s">
        <v>921</v>
      </c>
      <c r="B80" s="2" t="s">
        <v>922</v>
      </c>
      <c r="C80" s="1" t="s">
        <v>103</v>
      </c>
      <c r="D80" s="1" t="s">
        <v>75</v>
      </c>
      <c r="E80" s="1" t="s">
        <v>78</v>
      </c>
      <c r="F80" s="10"/>
      <c r="G80" s="10"/>
      <c r="H80" s="2" t="s">
        <v>285</v>
      </c>
      <c r="I80" s="3" t="s">
        <v>130</v>
      </c>
      <c r="J80" s="1" t="s">
        <v>108</v>
      </c>
      <c r="K80" s="1" t="s">
        <v>86</v>
      </c>
    </row>
    <row r="81" spans="1:11">
      <c r="A81" s="1" t="s">
        <v>965</v>
      </c>
      <c r="B81" s="2" t="s">
        <v>966</v>
      </c>
      <c r="C81" s="1" t="s">
        <v>66</v>
      </c>
      <c r="D81" s="1" t="s">
        <v>76</v>
      </c>
      <c r="E81" s="1" t="s">
        <v>78</v>
      </c>
      <c r="F81" s="10"/>
      <c r="G81" s="10"/>
      <c r="H81" s="2" t="s">
        <v>292</v>
      </c>
      <c r="I81" s="3" t="s">
        <v>130</v>
      </c>
      <c r="J81" s="1" t="s">
        <v>108</v>
      </c>
      <c r="K81" s="1" t="s">
        <v>87</v>
      </c>
    </row>
    <row r="82" spans="1:11">
      <c r="A82" s="1" t="s">
        <v>923</v>
      </c>
      <c r="B82" s="2" t="s">
        <v>924</v>
      </c>
      <c r="C82" s="1" t="s">
        <v>20</v>
      </c>
      <c r="D82" s="1" t="s">
        <v>75</v>
      </c>
      <c r="E82" s="1" t="s">
        <v>78</v>
      </c>
      <c r="F82" s="10"/>
      <c r="G82" s="10"/>
      <c r="H82" s="2" t="s">
        <v>382</v>
      </c>
      <c r="I82" s="3" t="s">
        <v>130</v>
      </c>
      <c r="J82" s="1" t="s">
        <v>108</v>
      </c>
      <c r="K82" s="1" t="s">
        <v>86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K7:K8"/>
    <mergeCell ref="L7:L8"/>
    <mergeCell ref="M7:S7"/>
    <mergeCell ref="M6:S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C0F0F-D810-4A78-B196-04C0910FB7BD}">
  <dimension ref="A5:S105"/>
  <sheetViews>
    <sheetView topLeftCell="B20" workbookViewId="0">
      <selection activeCell="A9" sqref="A9:K105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60">
      <c r="A6" s="11" t="s">
        <v>0</v>
      </c>
      <c r="B6" s="12" t="s">
        <v>1</v>
      </c>
      <c r="C6" s="12" t="s">
        <v>2</v>
      </c>
      <c r="D6" s="13" t="s">
        <v>3</v>
      </c>
      <c r="E6" s="12" t="s">
        <v>4</v>
      </c>
      <c r="F6" s="12" t="s">
        <v>5</v>
      </c>
      <c r="G6" s="12" t="s">
        <v>973</v>
      </c>
      <c r="H6" s="12" t="s">
        <v>6</v>
      </c>
      <c r="I6" s="12" t="s">
        <v>109</v>
      </c>
      <c r="J6" s="12" t="s">
        <v>110</v>
      </c>
      <c r="K6" s="12" t="s">
        <v>7</v>
      </c>
      <c r="L6" s="12" t="s">
        <v>111</v>
      </c>
      <c r="M6" s="43" t="s">
        <v>8</v>
      </c>
      <c r="N6" s="44"/>
      <c r="O6" s="44"/>
      <c r="P6" s="44"/>
      <c r="Q6" s="44"/>
      <c r="R6" s="44"/>
      <c r="S6" s="45"/>
    </row>
    <row r="7" spans="1:19">
      <c r="A7" s="38">
        <v>1</v>
      </c>
      <c r="B7" s="34">
        <v>2</v>
      </c>
      <c r="C7" s="34">
        <v>3</v>
      </c>
      <c r="D7" s="34">
        <v>4</v>
      </c>
      <c r="E7" s="34">
        <v>5</v>
      </c>
      <c r="F7" s="34">
        <v>6</v>
      </c>
      <c r="G7" s="36">
        <v>7</v>
      </c>
      <c r="H7" s="36">
        <v>8</v>
      </c>
      <c r="I7" s="36">
        <v>9</v>
      </c>
      <c r="J7" s="36">
        <v>10</v>
      </c>
      <c r="K7" s="36">
        <v>11</v>
      </c>
      <c r="L7" s="34">
        <v>12</v>
      </c>
      <c r="M7" s="40">
        <v>13</v>
      </c>
      <c r="N7" s="41"/>
      <c r="O7" s="41"/>
      <c r="P7" s="41"/>
      <c r="Q7" s="41"/>
      <c r="R7" s="41"/>
      <c r="S7" s="42"/>
    </row>
    <row r="8" spans="1:19" ht="15.6" thickBot="1">
      <c r="A8" s="39"/>
      <c r="B8" s="35"/>
      <c r="C8" s="35"/>
      <c r="D8" s="35"/>
      <c r="E8" s="35"/>
      <c r="F8" s="35"/>
      <c r="G8" s="37"/>
      <c r="H8" s="37"/>
      <c r="I8" s="37"/>
      <c r="J8" s="37"/>
      <c r="K8" s="37"/>
      <c r="L8" s="35"/>
      <c r="M8" s="7">
        <v>1</v>
      </c>
      <c r="N8" s="7">
        <v>2</v>
      </c>
      <c r="O8" s="7">
        <v>3</v>
      </c>
      <c r="P8" s="7">
        <v>4</v>
      </c>
      <c r="Q8" s="7">
        <v>5</v>
      </c>
      <c r="R8" s="7">
        <v>6</v>
      </c>
      <c r="S8" s="8">
        <v>7</v>
      </c>
    </row>
    <row r="9" spans="1:19">
      <c r="A9" s="1" t="s">
        <v>623</v>
      </c>
      <c r="B9" s="2" t="s">
        <v>624</v>
      </c>
      <c r="C9" s="1" t="s">
        <v>37</v>
      </c>
      <c r="D9" s="1" t="s">
        <v>76</v>
      </c>
      <c r="E9" s="1" t="s">
        <v>79</v>
      </c>
      <c r="F9" s="9" t="s">
        <v>1153</v>
      </c>
      <c r="G9" s="9" t="s">
        <v>1154</v>
      </c>
      <c r="H9" s="2" t="s">
        <v>430</v>
      </c>
      <c r="I9" s="5" t="s">
        <v>130</v>
      </c>
      <c r="J9" s="5" t="s">
        <v>107</v>
      </c>
      <c r="K9" s="1" t="s">
        <v>87</v>
      </c>
    </row>
    <row r="10" spans="1:19">
      <c r="A10" s="1" t="s">
        <v>428</v>
      </c>
      <c r="B10" s="2" t="s">
        <v>429</v>
      </c>
      <c r="C10" s="1" t="s">
        <v>70</v>
      </c>
      <c r="D10" s="1" t="s">
        <v>76</v>
      </c>
      <c r="E10" s="1" t="s">
        <v>78</v>
      </c>
      <c r="F10" s="9" t="s">
        <v>1155</v>
      </c>
      <c r="G10" s="9" t="s">
        <v>1154</v>
      </c>
      <c r="H10" s="2" t="s">
        <v>430</v>
      </c>
      <c r="I10" s="5" t="s">
        <v>130</v>
      </c>
      <c r="J10" s="5" t="s">
        <v>107</v>
      </c>
      <c r="K10" s="1" t="s">
        <v>88</v>
      </c>
    </row>
    <row r="11" spans="1:19">
      <c r="A11" s="1" t="s">
        <v>436</v>
      </c>
      <c r="B11" s="2" t="s">
        <v>437</v>
      </c>
      <c r="C11" s="1" t="s">
        <v>63</v>
      </c>
      <c r="D11" s="1" t="s">
        <v>76</v>
      </c>
      <c r="E11" s="1" t="s">
        <v>79</v>
      </c>
      <c r="F11" s="9" t="s">
        <v>1156</v>
      </c>
      <c r="G11" s="9" t="s">
        <v>1157</v>
      </c>
      <c r="H11" s="2" t="s">
        <v>438</v>
      </c>
      <c r="I11" s="5" t="s">
        <v>130</v>
      </c>
      <c r="J11" s="5" t="s">
        <v>107</v>
      </c>
      <c r="K11" s="1" t="s">
        <v>93</v>
      </c>
    </row>
    <row r="12" spans="1:19">
      <c r="A12" s="1" t="s">
        <v>604</v>
      </c>
      <c r="B12" s="2" t="s">
        <v>605</v>
      </c>
      <c r="C12" s="1" t="s">
        <v>58</v>
      </c>
      <c r="D12" s="1" t="s">
        <v>76</v>
      </c>
      <c r="E12" s="1" t="s">
        <v>78</v>
      </c>
      <c r="F12" s="9" t="s">
        <v>1158</v>
      </c>
      <c r="G12" s="9" t="s">
        <v>1157</v>
      </c>
      <c r="H12" s="2" t="s">
        <v>438</v>
      </c>
      <c r="I12" s="5" t="s">
        <v>130</v>
      </c>
      <c r="J12" s="5" t="s">
        <v>107</v>
      </c>
      <c r="K12" s="1" t="s">
        <v>93</v>
      </c>
    </row>
    <row r="13" spans="1:19">
      <c r="A13" s="1" t="s">
        <v>439</v>
      </c>
      <c r="B13" s="2" t="s">
        <v>440</v>
      </c>
      <c r="C13" s="1" t="s">
        <v>13</v>
      </c>
      <c r="D13" s="1" t="s">
        <v>75</v>
      </c>
      <c r="E13" s="1" t="s">
        <v>79</v>
      </c>
      <c r="F13" s="9" t="s">
        <v>1159</v>
      </c>
      <c r="G13" s="9" t="s">
        <v>1157</v>
      </c>
      <c r="H13" s="2" t="s">
        <v>438</v>
      </c>
      <c r="I13" s="5" t="s">
        <v>130</v>
      </c>
      <c r="J13" s="5" t="s">
        <v>107</v>
      </c>
      <c r="K13" s="1" t="s">
        <v>86</v>
      </c>
    </row>
    <row r="14" spans="1:19">
      <c r="A14" s="1" t="s">
        <v>441</v>
      </c>
      <c r="B14" s="2" t="s">
        <v>442</v>
      </c>
      <c r="C14" s="1" t="s">
        <v>22</v>
      </c>
      <c r="D14" s="1" t="s">
        <v>75</v>
      </c>
      <c r="E14" s="1" t="s">
        <v>79</v>
      </c>
      <c r="F14" s="9" t="s">
        <v>1160</v>
      </c>
      <c r="G14" s="9" t="s">
        <v>1157</v>
      </c>
      <c r="H14" s="2" t="s">
        <v>438</v>
      </c>
      <c r="I14" s="5" t="s">
        <v>130</v>
      </c>
      <c r="J14" s="5" t="s">
        <v>107</v>
      </c>
      <c r="K14" s="1" t="s">
        <v>86</v>
      </c>
    </row>
    <row r="15" spans="1:19">
      <c r="A15" s="1" t="s">
        <v>443</v>
      </c>
      <c r="B15" s="2" t="s">
        <v>444</v>
      </c>
      <c r="C15" s="1" t="s">
        <v>66</v>
      </c>
      <c r="D15" s="1" t="s">
        <v>75</v>
      </c>
      <c r="E15" s="1" t="s">
        <v>78</v>
      </c>
      <c r="F15" s="9" t="s">
        <v>1161</v>
      </c>
      <c r="G15" s="9" t="s">
        <v>1157</v>
      </c>
      <c r="H15" s="2" t="s">
        <v>438</v>
      </c>
      <c r="I15" s="5" t="s">
        <v>130</v>
      </c>
      <c r="J15" s="5" t="s">
        <v>107</v>
      </c>
      <c r="K15" s="1" t="s">
        <v>86</v>
      </c>
    </row>
    <row r="16" spans="1:19">
      <c r="A16" s="1" t="s">
        <v>445</v>
      </c>
      <c r="B16" s="2" t="s">
        <v>446</v>
      </c>
      <c r="C16" s="1" t="s">
        <v>71</v>
      </c>
      <c r="D16" s="1" t="s">
        <v>74</v>
      </c>
      <c r="E16" s="1" t="s">
        <v>78</v>
      </c>
      <c r="F16" s="9" t="s">
        <v>1162</v>
      </c>
      <c r="G16" s="9" t="s">
        <v>1163</v>
      </c>
      <c r="H16" s="2" t="s">
        <v>447</v>
      </c>
      <c r="I16" s="5" t="s">
        <v>130</v>
      </c>
      <c r="J16" s="5" t="s">
        <v>107</v>
      </c>
      <c r="K16" s="1" t="s">
        <v>92</v>
      </c>
    </row>
    <row r="17" spans="1:11">
      <c r="A17" s="1" t="s">
        <v>448</v>
      </c>
      <c r="B17" s="2" t="s">
        <v>449</v>
      </c>
      <c r="C17" s="1" t="s">
        <v>34</v>
      </c>
      <c r="D17" s="1" t="s">
        <v>75</v>
      </c>
      <c r="E17" s="1" t="s">
        <v>79</v>
      </c>
      <c r="F17" s="9" t="s">
        <v>1164</v>
      </c>
      <c r="G17" s="9" t="s">
        <v>1163</v>
      </c>
      <c r="H17" s="2" t="s">
        <v>447</v>
      </c>
      <c r="I17" s="5" t="s">
        <v>130</v>
      </c>
      <c r="J17" s="5" t="s">
        <v>107</v>
      </c>
      <c r="K17" s="1" t="s">
        <v>87</v>
      </c>
    </row>
    <row r="18" spans="1:11">
      <c r="A18" s="1" t="s">
        <v>450</v>
      </c>
      <c r="B18" s="2" t="s">
        <v>451</v>
      </c>
      <c r="C18" s="1" t="s">
        <v>47</v>
      </c>
      <c r="D18" s="1" t="s">
        <v>77</v>
      </c>
      <c r="E18" s="1" t="s">
        <v>78</v>
      </c>
      <c r="F18" s="9" t="s">
        <v>1165</v>
      </c>
      <c r="G18" s="9" t="s">
        <v>1166</v>
      </c>
      <c r="H18" s="2" t="s">
        <v>452</v>
      </c>
      <c r="I18" s="5" t="s">
        <v>130</v>
      </c>
      <c r="J18" s="5" t="s">
        <v>107</v>
      </c>
      <c r="K18" s="1" t="s">
        <v>88</v>
      </c>
    </row>
    <row r="19" spans="1:11">
      <c r="A19" s="1" t="s">
        <v>453</v>
      </c>
      <c r="B19" s="2" t="s">
        <v>454</v>
      </c>
      <c r="C19" s="1" t="s">
        <v>11</v>
      </c>
      <c r="D19" s="1" t="s">
        <v>75</v>
      </c>
      <c r="E19" s="1" t="s">
        <v>78</v>
      </c>
      <c r="F19" s="9" t="s">
        <v>1167</v>
      </c>
      <c r="G19" s="9" t="s">
        <v>1166</v>
      </c>
      <c r="H19" s="2" t="s">
        <v>452</v>
      </c>
      <c r="I19" s="5" t="s">
        <v>130</v>
      </c>
      <c r="J19" s="5" t="s">
        <v>107</v>
      </c>
      <c r="K19" s="1" t="s">
        <v>86</v>
      </c>
    </row>
    <row r="20" spans="1:11">
      <c r="A20" s="1" t="s">
        <v>606</v>
      </c>
      <c r="B20" s="2" t="s">
        <v>607</v>
      </c>
      <c r="C20" s="1" t="s">
        <v>51</v>
      </c>
      <c r="D20" s="1" t="s">
        <v>74</v>
      </c>
      <c r="E20" s="1" t="s">
        <v>79</v>
      </c>
      <c r="F20" s="9" t="s">
        <v>1168</v>
      </c>
      <c r="G20" s="9" t="s">
        <v>1169</v>
      </c>
      <c r="H20" s="2" t="s">
        <v>608</v>
      </c>
      <c r="I20" s="5" t="s">
        <v>130</v>
      </c>
      <c r="J20" s="5" t="s">
        <v>107</v>
      </c>
      <c r="K20" s="1" t="s">
        <v>88</v>
      </c>
    </row>
    <row r="21" spans="1:11">
      <c r="A21" s="1" t="s">
        <v>590</v>
      </c>
      <c r="B21" s="2" t="s">
        <v>591</v>
      </c>
      <c r="C21" s="1" t="s">
        <v>9</v>
      </c>
      <c r="D21" s="1" t="s">
        <v>76</v>
      </c>
      <c r="E21" s="1" t="s">
        <v>79</v>
      </c>
      <c r="F21" s="9" t="s">
        <v>1170</v>
      </c>
      <c r="G21" s="9" t="s">
        <v>1171</v>
      </c>
      <c r="H21" s="2" t="s">
        <v>592</v>
      </c>
      <c r="I21" s="5" t="s">
        <v>130</v>
      </c>
      <c r="J21" s="5" t="s">
        <v>107</v>
      </c>
      <c r="K21" s="1" t="s">
        <v>88</v>
      </c>
    </row>
    <row r="22" spans="1:11">
      <c r="A22" s="1" t="s">
        <v>593</v>
      </c>
      <c r="B22" s="2" t="s">
        <v>594</v>
      </c>
      <c r="C22" s="1" t="s">
        <v>39</v>
      </c>
      <c r="D22" s="1" t="s">
        <v>76</v>
      </c>
      <c r="E22" s="1" t="s">
        <v>78</v>
      </c>
      <c r="F22" s="9" t="s">
        <v>1172</v>
      </c>
      <c r="G22" s="9" t="s">
        <v>1171</v>
      </c>
      <c r="H22" s="2" t="s">
        <v>592</v>
      </c>
      <c r="I22" s="5" t="s">
        <v>130</v>
      </c>
      <c r="J22" s="5" t="s">
        <v>107</v>
      </c>
      <c r="K22" s="1" t="s">
        <v>90</v>
      </c>
    </row>
    <row r="23" spans="1:11">
      <c r="A23" s="1" t="s">
        <v>595</v>
      </c>
      <c r="B23" s="2" t="s">
        <v>596</v>
      </c>
      <c r="C23" s="1" t="s">
        <v>13</v>
      </c>
      <c r="D23" s="1" t="s">
        <v>75</v>
      </c>
      <c r="E23" s="1" t="s">
        <v>79</v>
      </c>
      <c r="F23" s="9" t="s">
        <v>1173</v>
      </c>
      <c r="G23" s="9" t="s">
        <v>1171</v>
      </c>
      <c r="H23" s="2" t="s">
        <v>592</v>
      </c>
      <c r="I23" s="5" t="s">
        <v>130</v>
      </c>
      <c r="J23" s="5" t="s">
        <v>107</v>
      </c>
      <c r="K23" s="1" t="s">
        <v>86</v>
      </c>
    </row>
    <row r="24" spans="1:11">
      <c r="A24" s="1" t="s">
        <v>597</v>
      </c>
      <c r="B24" s="2" t="s">
        <v>598</v>
      </c>
      <c r="C24" s="1" t="s">
        <v>66</v>
      </c>
      <c r="D24" s="1" t="s">
        <v>75</v>
      </c>
      <c r="E24" s="1" t="s">
        <v>78</v>
      </c>
      <c r="F24" s="9" t="s">
        <v>1174</v>
      </c>
      <c r="G24" s="9" t="s">
        <v>1171</v>
      </c>
      <c r="H24" s="2" t="s">
        <v>592</v>
      </c>
      <c r="I24" s="5" t="s">
        <v>130</v>
      </c>
      <c r="J24" s="5" t="s">
        <v>107</v>
      </c>
      <c r="K24" s="1" t="s">
        <v>86</v>
      </c>
    </row>
    <row r="25" spans="1:11">
      <c r="A25" s="1" t="s">
        <v>455</v>
      </c>
      <c r="B25" s="2" t="s">
        <v>456</v>
      </c>
      <c r="C25" s="1" t="s">
        <v>63</v>
      </c>
      <c r="D25" s="1" t="s">
        <v>76</v>
      </c>
      <c r="E25" s="1" t="s">
        <v>79</v>
      </c>
      <c r="F25" s="9" t="s">
        <v>1175</v>
      </c>
      <c r="G25" s="9" t="s">
        <v>1176</v>
      </c>
      <c r="H25" s="2" t="s">
        <v>457</v>
      </c>
      <c r="I25" s="5" t="s">
        <v>130</v>
      </c>
      <c r="J25" s="5" t="s">
        <v>107</v>
      </c>
      <c r="K25" s="1" t="s">
        <v>94</v>
      </c>
    </row>
    <row r="26" spans="1:11">
      <c r="A26" s="1" t="s">
        <v>458</v>
      </c>
      <c r="B26" s="2" t="s">
        <v>459</v>
      </c>
      <c r="C26" s="1" t="s">
        <v>63</v>
      </c>
      <c r="D26" s="1" t="s">
        <v>76</v>
      </c>
      <c r="E26" s="1" t="s">
        <v>78</v>
      </c>
      <c r="F26" s="9" t="s">
        <v>1177</v>
      </c>
      <c r="G26" s="9" t="s">
        <v>1176</v>
      </c>
      <c r="H26" s="2" t="s">
        <v>457</v>
      </c>
      <c r="I26" s="5" t="s">
        <v>130</v>
      </c>
      <c r="J26" s="5" t="s">
        <v>107</v>
      </c>
      <c r="K26" s="1" t="s">
        <v>88</v>
      </c>
    </row>
    <row r="27" spans="1:11">
      <c r="A27" s="1" t="s">
        <v>566</v>
      </c>
      <c r="B27" s="2" t="s">
        <v>567</v>
      </c>
      <c r="C27" s="1" t="s">
        <v>13</v>
      </c>
      <c r="D27" s="1" t="s">
        <v>76</v>
      </c>
      <c r="E27" s="1" t="s">
        <v>78</v>
      </c>
      <c r="F27" s="9" t="s">
        <v>1178</v>
      </c>
      <c r="G27" s="9" t="s">
        <v>1176</v>
      </c>
      <c r="H27" s="2" t="s">
        <v>568</v>
      </c>
      <c r="I27" s="5" t="s">
        <v>130</v>
      </c>
      <c r="J27" s="5" t="s">
        <v>107</v>
      </c>
      <c r="K27" s="1" t="s">
        <v>93</v>
      </c>
    </row>
    <row r="28" spans="1:11">
      <c r="A28" s="1" t="s">
        <v>460</v>
      </c>
      <c r="B28" s="2" t="s">
        <v>461</v>
      </c>
      <c r="C28" s="1" t="s">
        <v>18</v>
      </c>
      <c r="D28" s="1" t="s">
        <v>74</v>
      </c>
      <c r="E28" s="1" t="s">
        <v>78</v>
      </c>
      <c r="F28" s="9" t="s">
        <v>1179</v>
      </c>
      <c r="G28" s="9" t="s">
        <v>1180</v>
      </c>
      <c r="H28" s="2" t="s">
        <v>462</v>
      </c>
      <c r="I28" s="5" t="s">
        <v>130</v>
      </c>
      <c r="J28" s="5" t="s">
        <v>107</v>
      </c>
      <c r="K28" s="1" t="s">
        <v>90</v>
      </c>
    </row>
    <row r="29" spans="1:11">
      <c r="A29" s="1" t="s">
        <v>578</v>
      </c>
      <c r="B29" s="2" t="s">
        <v>579</v>
      </c>
      <c r="C29" s="1" t="s">
        <v>40</v>
      </c>
      <c r="D29" s="1" t="s">
        <v>76</v>
      </c>
      <c r="E29" s="1" t="s">
        <v>78</v>
      </c>
      <c r="F29" s="9" t="s">
        <v>1181</v>
      </c>
      <c r="G29" s="9" t="s">
        <v>1180</v>
      </c>
      <c r="H29" s="2" t="s">
        <v>580</v>
      </c>
      <c r="I29" s="5" t="s">
        <v>130</v>
      </c>
      <c r="J29" s="5" t="s">
        <v>107</v>
      </c>
      <c r="K29" s="1" t="s">
        <v>88</v>
      </c>
    </row>
    <row r="30" spans="1:11">
      <c r="A30" s="1" t="s">
        <v>463</v>
      </c>
      <c r="B30" s="2" t="s">
        <v>464</v>
      </c>
      <c r="C30" s="1" t="s">
        <v>9</v>
      </c>
      <c r="D30" s="1" t="s">
        <v>76</v>
      </c>
      <c r="E30" s="1" t="s">
        <v>78</v>
      </c>
      <c r="F30" s="9" t="s">
        <v>1182</v>
      </c>
      <c r="G30" s="9" t="s">
        <v>1183</v>
      </c>
      <c r="H30" s="2" t="s">
        <v>465</v>
      </c>
      <c r="I30" s="5" t="s">
        <v>130</v>
      </c>
      <c r="J30" s="5" t="s">
        <v>107</v>
      </c>
      <c r="K30" s="1" t="s">
        <v>88</v>
      </c>
    </row>
    <row r="31" spans="1:11">
      <c r="A31" s="1" t="s">
        <v>466</v>
      </c>
      <c r="B31" s="2" t="s">
        <v>467</v>
      </c>
      <c r="C31" s="1" t="s">
        <v>21</v>
      </c>
      <c r="D31" s="1" t="s">
        <v>75</v>
      </c>
      <c r="E31" s="1" t="s">
        <v>79</v>
      </c>
      <c r="F31" s="9" t="s">
        <v>1184</v>
      </c>
      <c r="G31" s="9" t="s">
        <v>1183</v>
      </c>
      <c r="H31" s="2" t="s">
        <v>465</v>
      </c>
      <c r="I31" s="5" t="s">
        <v>130</v>
      </c>
      <c r="J31" s="5" t="s">
        <v>107</v>
      </c>
      <c r="K31" s="1" t="s">
        <v>86</v>
      </c>
    </row>
    <row r="32" spans="1:11">
      <c r="A32" s="1" t="s">
        <v>468</v>
      </c>
      <c r="B32" s="2" t="s">
        <v>469</v>
      </c>
      <c r="C32" s="1" t="s">
        <v>19</v>
      </c>
      <c r="D32" s="1" t="s">
        <v>75</v>
      </c>
      <c r="E32" s="1" t="s">
        <v>78</v>
      </c>
      <c r="F32" s="9" t="s">
        <v>1185</v>
      </c>
      <c r="G32" s="9" t="s">
        <v>1183</v>
      </c>
      <c r="H32" s="2" t="s">
        <v>465</v>
      </c>
      <c r="I32" s="5" t="s">
        <v>130</v>
      </c>
      <c r="J32" s="5" t="s">
        <v>107</v>
      </c>
      <c r="K32" s="1" t="s">
        <v>86</v>
      </c>
    </row>
    <row r="33" spans="1:11">
      <c r="A33" s="1" t="s">
        <v>470</v>
      </c>
      <c r="B33" s="2" t="s">
        <v>471</v>
      </c>
      <c r="C33" s="1" t="s">
        <v>44</v>
      </c>
      <c r="D33" s="1" t="s">
        <v>76</v>
      </c>
      <c r="E33" s="1" t="s">
        <v>79</v>
      </c>
      <c r="F33" s="9" t="s">
        <v>1186</v>
      </c>
      <c r="G33" s="9" t="s">
        <v>1187</v>
      </c>
      <c r="H33" s="2" t="s">
        <v>472</v>
      </c>
      <c r="I33" s="5" t="s">
        <v>130</v>
      </c>
      <c r="J33" s="5" t="s">
        <v>107</v>
      </c>
      <c r="K33" s="1" t="s">
        <v>87</v>
      </c>
    </row>
    <row r="34" spans="1:11">
      <c r="A34" s="1" t="s">
        <v>473</v>
      </c>
      <c r="B34" s="2" t="s">
        <v>474</v>
      </c>
      <c r="C34" s="1" t="s">
        <v>61</v>
      </c>
      <c r="D34" s="1" t="s">
        <v>76</v>
      </c>
      <c r="E34" s="1" t="s">
        <v>78</v>
      </c>
      <c r="F34" s="9" t="s">
        <v>1188</v>
      </c>
      <c r="G34" s="9" t="s">
        <v>1187</v>
      </c>
      <c r="H34" s="2" t="s">
        <v>472</v>
      </c>
      <c r="I34" s="5" t="s">
        <v>130</v>
      </c>
      <c r="J34" s="5" t="s">
        <v>107</v>
      </c>
      <c r="K34" s="1" t="s">
        <v>90</v>
      </c>
    </row>
    <row r="35" spans="1:11">
      <c r="A35" s="1" t="s">
        <v>475</v>
      </c>
      <c r="B35" s="2" t="s">
        <v>476</v>
      </c>
      <c r="C35" s="1" t="s">
        <v>57</v>
      </c>
      <c r="D35" s="1" t="s">
        <v>76</v>
      </c>
      <c r="E35" s="1" t="s">
        <v>79</v>
      </c>
      <c r="F35" s="9" t="s">
        <v>1189</v>
      </c>
      <c r="G35" s="9" t="s">
        <v>1190</v>
      </c>
      <c r="H35" s="2" t="s">
        <v>477</v>
      </c>
      <c r="I35" s="5" t="s">
        <v>130</v>
      </c>
      <c r="J35" s="5" t="s">
        <v>107</v>
      </c>
      <c r="K35" s="1" t="s">
        <v>88</v>
      </c>
    </row>
    <row r="36" spans="1:11">
      <c r="A36" s="1" t="s">
        <v>478</v>
      </c>
      <c r="B36" s="2" t="s">
        <v>479</v>
      </c>
      <c r="C36" s="1" t="s">
        <v>10</v>
      </c>
      <c r="D36" s="1" t="s">
        <v>76</v>
      </c>
      <c r="E36" s="1" t="s">
        <v>78</v>
      </c>
      <c r="F36" s="9" t="s">
        <v>1191</v>
      </c>
      <c r="G36" s="9" t="s">
        <v>1190</v>
      </c>
      <c r="H36" s="2" t="s">
        <v>477</v>
      </c>
      <c r="I36" s="5" t="s">
        <v>130</v>
      </c>
      <c r="J36" s="5" t="s">
        <v>107</v>
      </c>
      <c r="K36" s="1" t="s">
        <v>88</v>
      </c>
    </row>
    <row r="37" spans="1:11">
      <c r="A37" s="1" t="s">
        <v>480</v>
      </c>
      <c r="B37" s="2" t="s">
        <v>481</v>
      </c>
      <c r="C37" s="1" t="s">
        <v>12</v>
      </c>
      <c r="D37" s="1" t="s">
        <v>75</v>
      </c>
      <c r="E37" s="1" t="s">
        <v>79</v>
      </c>
      <c r="F37" s="9" t="s">
        <v>1192</v>
      </c>
      <c r="G37" s="9" t="s">
        <v>1190</v>
      </c>
      <c r="H37" s="2" t="s">
        <v>477</v>
      </c>
      <c r="I37" s="5" t="s">
        <v>130</v>
      </c>
      <c r="J37" s="5" t="s">
        <v>107</v>
      </c>
      <c r="K37" s="1" t="s">
        <v>86</v>
      </c>
    </row>
    <row r="38" spans="1:11">
      <c r="A38" s="1" t="s">
        <v>482</v>
      </c>
      <c r="B38" s="2" t="s">
        <v>483</v>
      </c>
      <c r="C38" s="1" t="s">
        <v>72</v>
      </c>
      <c r="D38" s="1" t="s">
        <v>76</v>
      </c>
      <c r="E38" s="1" t="s">
        <v>79</v>
      </c>
      <c r="F38" s="9" t="s">
        <v>1193</v>
      </c>
      <c r="G38" s="9" t="s">
        <v>1194</v>
      </c>
      <c r="H38" s="2" t="s">
        <v>484</v>
      </c>
      <c r="I38" s="5" t="s">
        <v>130</v>
      </c>
      <c r="J38" s="5" t="s">
        <v>107</v>
      </c>
      <c r="K38" s="1" t="s">
        <v>96</v>
      </c>
    </row>
    <row r="39" spans="1:11">
      <c r="A39" s="1" t="s">
        <v>485</v>
      </c>
      <c r="B39" s="2" t="s">
        <v>486</v>
      </c>
      <c r="C39" s="1" t="s">
        <v>59</v>
      </c>
      <c r="D39" s="1" t="s">
        <v>76</v>
      </c>
      <c r="E39" s="1" t="s">
        <v>78</v>
      </c>
      <c r="F39" s="9" t="s">
        <v>1195</v>
      </c>
      <c r="G39" s="9" t="s">
        <v>1194</v>
      </c>
      <c r="H39" s="2" t="s">
        <v>484</v>
      </c>
      <c r="I39" s="5" t="s">
        <v>130</v>
      </c>
      <c r="J39" s="5" t="s">
        <v>107</v>
      </c>
      <c r="K39" s="1" t="s">
        <v>90</v>
      </c>
    </row>
    <row r="40" spans="1:11">
      <c r="A40" s="1" t="s">
        <v>609</v>
      </c>
      <c r="B40" s="2" t="s">
        <v>610</v>
      </c>
      <c r="C40" s="1" t="s">
        <v>12</v>
      </c>
      <c r="D40" s="1" t="s">
        <v>75</v>
      </c>
      <c r="E40" s="1" t="s">
        <v>79</v>
      </c>
      <c r="F40" s="9" t="s">
        <v>1196</v>
      </c>
      <c r="G40" s="9" t="s">
        <v>1197</v>
      </c>
      <c r="H40" s="2" t="s">
        <v>611</v>
      </c>
      <c r="I40" s="5" t="s">
        <v>130</v>
      </c>
      <c r="J40" s="5" t="s">
        <v>107</v>
      </c>
      <c r="K40" s="1" t="s">
        <v>86</v>
      </c>
    </row>
    <row r="41" spans="1:11">
      <c r="A41" s="1" t="s">
        <v>588</v>
      </c>
      <c r="B41" s="2" t="s">
        <v>589</v>
      </c>
      <c r="C41" s="1" t="s">
        <v>43</v>
      </c>
      <c r="D41" s="1" t="s">
        <v>76</v>
      </c>
      <c r="E41" s="1" t="s">
        <v>79</v>
      </c>
      <c r="F41" s="9" t="s">
        <v>1198</v>
      </c>
      <c r="G41" s="9" t="s">
        <v>1199</v>
      </c>
      <c r="H41" s="2" t="s">
        <v>587</v>
      </c>
      <c r="I41" s="5" t="s">
        <v>130</v>
      </c>
      <c r="J41" s="5" t="s">
        <v>107</v>
      </c>
      <c r="K41" s="1" t="s">
        <v>88</v>
      </c>
    </row>
    <row r="42" spans="1:11">
      <c r="A42" s="1" t="s">
        <v>585</v>
      </c>
      <c r="B42" s="2" t="s">
        <v>586</v>
      </c>
      <c r="C42" s="1" t="s">
        <v>49</v>
      </c>
      <c r="D42" s="1" t="s">
        <v>76</v>
      </c>
      <c r="E42" s="1" t="s">
        <v>78</v>
      </c>
      <c r="F42" s="9" t="s">
        <v>1200</v>
      </c>
      <c r="G42" s="9" t="s">
        <v>1199</v>
      </c>
      <c r="H42" s="2" t="s">
        <v>587</v>
      </c>
      <c r="I42" s="5" t="s">
        <v>130</v>
      </c>
      <c r="J42" s="5" t="s">
        <v>107</v>
      </c>
      <c r="K42" s="1" t="s">
        <v>90</v>
      </c>
    </row>
    <row r="43" spans="1:11">
      <c r="A43" s="1" t="s">
        <v>431</v>
      </c>
      <c r="B43" s="2" t="s">
        <v>432</v>
      </c>
      <c r="C43" s="1" t="s">
        <v>64</v>
      </c>
      <c r="D43" s="1" t="s">
        <v>74</v>
      </c>
      <c r="E43" s="1" t="s">
        <v>78</v>
      </c>
      <c r="F43" s="9" t="s">
        <v>1201</v>
      </c>
      <c r="G43" s="9" t="s">
        <v>1202</v>
      </c>
      <c r="H43" s="2" t="s">
        <v>433</v>
      </c>
      <c r="I43" s="5" t="s">
        <v>130</v>
      </c>
      <c r="J43" s="5" t="s">
        <v>107</v>
      </c>
      <c r="K43" s="1" t="s">
        <v>90</v>
      </c>
    </row>
    <row r="44" spans="1:11">
      <c r="A44" s="1" t="s">
        <v>434</v>
      </c>
      <c r="B44" s="2" t="s">
        <v>435</v>
      </c>
      <c r="C44" s="1" t="s">
        <v>15</v>
      </c>
      <c r="D44" s="1" t="s">
        <v>75</v>
      </c>
      <c r="E44" s="1" t="s">
        <v>78</v>
      </c>
      <c r="F44" s="9" t="s">
        <v>1203</v>
      </c>
      <c r="G44" s="9" t="s">
        <v>1202</v>
      </c>
      <c r="H44" s="2" t="s">
        <v>433</v>
      </c>
      <c r="I44" s="5" t="s">
        <v>130</v>
      </c>
      <c r="J44" s="5" t="s">
        <v>107</v>
      </c>
      <c r="K44" s="1" t="s">
        <v>86</v>
      </c>
    </row>
    <row r="45" spans="1:11">
      <c r="A45" s="1" t="s">
        <v>487</v>
      </c>
      <c r="B45" s="2" t="s">
        <v>488</v>
      </c>
      <c r="C45" s="1" t="s">
        <v>47</v>
      </c>
      <c r="D45" s="1" t="s">
        <v>76</v>
      </c>
      <c r="E45" s="1" t="s">
        <v>79</v>
      </c>
      <c r="F45" s="9" t="s">
        <v>1204</v>
      </c>
      <c r="G45" s="9" t="s">
        <v>1205</v>
      </c>
      <c r="H45" s="2" t="s">
        <v>489</v>
      </c>
      <c r="I45" s="5" t="s">
        <v>130</v>
      </c>
      <c r="J45" s="5" t="s">
        <v>107</v>
      </c>
      <c r="K45" s="1" t="s">
        <v>88</v>
      </c>
    </row>
    <row r="46" spans="1:11">
      <c r="A46" s="1" t="s">
        <v>490</v>
      </c>
      <c r="B46" s="2" t="s">
        <v>491</v>
      </c>
      <c r="C46" s="1" t="s">
        <v>10</v>
      </c>
      <c r="D46" s="1" t="s">
        <v>76</v>
      </c>
      <c r="E46" s="1" t="s">
        <v>78</v>
      </c>
      <c r="F46" s="9" t="s">
        <v>1206</v>
      </c>
      <c r="G46" s="9" t="s">
        <v>1205</v>
      </c>
      <c r="H46" s="2" t="s">
        <v>489</v>
      </c>
      <c r="I46" s="5" t="s">
        <v>130</v>
      </c>
      <c r="J46" s="5" t="s">
        <v>107</v>
      </c>
      <c r="K46" s="1" t="s">
        <v>90</v>
      </c>
    </row>
    <row r="47" spans="1:11">
      <c r="A47" s="1" t="s">
        <v>492</v>
      </c>
      <c r="B47" s="2" t="s">
        <v>493</v>
      </c>
      <c r="C47" s="1" t="s">
        <v>69</v>
      </c>
      <c r="D47" s="1" t="s">
        <v>76</v>
      </c>
      <c r="E47" s="1" t="s">
        <v>79</v>
      </c>
      <c r="F47" s="9" t="s">
        <v>1207</v>
      </c>
      <c r="G47" s="9" t="s">
        <v>1208</v>
      </c>
      <c r="H47" s="2" t="s">
        <v>489</v>
      </c>
      <c r="I47" s="5" t="s">
        <v>130</v>
      </c>
      <c r="J47" s="5" t="s">
        <v>107</v>
      </c>
      <c r="K47" s="1" t="s">
        <v>88</v>
      </c>
    </row>
    <row r="48" spans="1:11">
      <c r="A48" s="1" t="s">
        <v>612</v>
      </c>
      <c r="B48" s="2" t="s">
        <v>613</v>
      </c>
      <c r="C48" s="1" t="s">
        <v>69</v>
      </c>
      <c r="D48" s="1" t="s">
        <v>76</v>
      </c>
      <c r="E48" s="1" t="s">
        <v>78</v>
      </c>
      <c r="F48" s="9" t="s">
        <v>1209</v>
      </c>
      <c r="G48" s="9" t="s">
        <v>1208</v>
      </c>
      <c r="H48" s="2" t="s">
        <v>489</v>
      </c>
      <c r="I48" s="5" t="s">
        <v>130</v>
      </c>
      <c r="J48" s="5" t="s">
        <v>107</v>
      </c>
      <c r="K48" s="1" t="s">
        <v>90</v>
      </c>
    </row>
    <row r="49" spans="1:11">
      <c r="A49" s="1" t="s">
        <v>499</v>
      </c>
      <c r="B49" s="2" t="s">
        <v>500</v>
      </c>
      <c r="C49" s="1" t="s">
        <v>10</v>
      </c>
      <c r="D49" s="1" t="s">
        <v>76</v>
      </c>
      <c r="E49" s="1" t="s">
        <v>79</v>
      </c>
      <c r="F49" s="9" t="s">
        <v>1210</v>
      </c>
      <c r="G49" s="9" t="s">
        <v>1211</v>
      </c>
      <c r="H49" s="2" t="s">
        <v>501</v>
      </c>
      <c r="I49" s="5" t="s">
        <v>130</v>
      </c>
      <c r="J49" s="5" t="s">
        <v>107</v>
      </c>
      <c r="K49" s="1" t="s">
        <v>87</v>
      </c>
    </row>
    <row r="50" spans="1:11">
      <c r="A50" s="1" t="s">
        <v>502</v>
      </c>
      <c r="B50" s="2" t="s">
        <v>503</v>
      </c>
      <c r="C50" s="1" t="s">
        <v>47</v>
      </c>
      <c r="D50" s="1" t="s">
        <v>76</v>
      </c>
      <c r="E50" s="1" t="s">
        <v>78</v>
      </c>
      <c r="F50" s="9" t="s">
        <v>1212</v>
      </c>
      <c r="G50" s="9" t="s">
        <v>1211</v>
      </c>
      <c r="H50" s="2" t="s">
        <v>501</v>
      </c>
      <c r="I50" s="5" t="s">
        <v>130</v>
      </c>
      <c r="J50" s="5" t="s">
        <v>107</v>
      </c>
      <c r="K50" s="1" t="s">
        <v>87</v>
      </c>
    </row>
    <row r="51" spans="1:11">
      <c r="A51" s="1" t="s">
        <v>504</v>
      </c>
      <c r="B51" s="2" t="s">
        <v>505</v>
      </c>
      <c r="C51" s="1" t="s">
        <v>69</v>
      </c>
      <c r="D51" s="1" t="s">
        <v>75</v>
      </c>
      <c r="E51" s="1" t="s">
        <v>78</v>
      </c>
      <c r="F51" s="9" t="s">
        <v>1213</v>
      </c>
      <c r="G51" s="9" t="s">
        <v>1211</v>
      </c>
      <c r="H51" s="2" t="s">
        <v>501</v>
      </c>
      <c r="I51" s="5" t="s">
        <v>130</v>
      </c>
      <c r="J51" s="5" t="s">
        <v>107</v>
      </c>
      <c r="K51" s="1" t="s">
        <v>86</v>
      </c>
    </row>
    <row r="52" spans="1:11">
      <c r="A52" s="1" t="s">
        <v>506</v>
      </c>
      <c r="B52" s="2" t="s">
        <v>507</v>
      </c>
      <c r="C52" s="1" t="s">
        <v>55</v>
      </c>
      <c r="D52" s="1" t="s">
        <v>74</v>
      </c>
      <c r="E52" s="1" t="s">
        <v>78</v>
      </c>
      <c r="F52" s="9" t="s">
        <v>1214</v>
      </c>
      <c r="G52" s="9" t="s">
        <v>1215</v>
      </c>
      <c r="H52" s="2" t="s">
        <v>508</v>
      </c>
      <c r="I52" s="5" t="s">
        <v>130</v>
      </c>
      <c r="J52" s="5" t="s">
        <v>107</v>
      </c>
      <c r="K52" s="1" t="s">
        <v>87</v>
      </c>
    </row>
    <row r="53" spans="1:11">
      <c r="A53" s="1" t="s">
        <v>509</v>
      </c>
      <c r="B53" s="2" t="s">
        <v>510</v>
      </c>
      <c r="C53" s="1" t="s">
        <v>47</v>
      </c>
      <c r="D53" s="1" t="s">
        <v>75</v>
      </c>
      <c r="E53" s="1" t="s">
        <v>78</v>
      </c>
      <c r="F53" s="9" t="s">
        <v>1216</v>
      </c>
      <c r="G53" s="9" t="s">
        <v>1215</v>
      </c>
      <c r="H53" s="2" t="s">
        <v>508</v>
      </c>
      <c r="I53" s="5" t="s">
        <v>130</v>
      </c>
      <c r="J53" s="5" t="s">
        <v>107</v>
      </c>
      <c r="K53" s="1" t="s">
        <v>87</v>
      </c>
    </row>
    <row r="54" spans="1:11">
      <c r="A54" s="1" t="s">
        <v>494</v>
      </c>
      <c r="B54" s="2" t="s">
        <v>495</v>
      </c>
      <c r="C54" s="1" t="s">
        <v>66</v>
      </c>
      <c r="D54" s="1" t="s">
        <v>75</v>
      </c>
      <c r="E54" s="1" t="s">
        <v>79</v>
      </c>
      <c r="F54" s="9" t="s">
        <v>1217</v>
      </c>
      <c r="G54" s="9" t="s">
        <v>1218</v>
      </c>
      <c r="H54" s="2" t="s">
        <v>496</v>
      </c>
      <c r="I54" s="5" t="s">
        <v>130</v>
      </c>
      <c r="J54" s="5" t="s">
        <v>107</v>
      </c>
      <c r="K54" s="1" t="s">
        <v>86</v>
      </c>
    </row>
    <row r="55" spans="1:11">
      <c r="A55" s="1" t="s">
        <v>497</v>
      </c>
      <c r="B55" s="2" t="s">
        <v>498</v>
      </c>
      <c r="C55" s="1" t="s">
        <v>69</v>
      </c>
      <c r="D55" s="1" t="s">
        <v>75</v>
      </c>
      <c r="E55" s="1" t="s">
        <v>79</v>
      </c>
      <c r="F55" s="9" t="s">
        <v>1219</v>
      </c>
      <c r="G55" s="9" t="s">
        <v>1218</v>
      </c>
      <c r="H55" s="2" t="s">
        <v>496</v>
      </c>
      <c r="I55" s="5" t="s">
        <v>130</v>
      </c>
      <c r="J55" s="5" t="s">
        <v>107</v>
      </c>
      <c r="K55" s="1" t="s">
        <v>86</v>
      </c>
    </row>
    <row r="56" spans="1:11">
      <c r="A56" s="1" t="s">
        <v>581</v>
      </c>
      <c r="B56" s="2" t="s">
        <v>582</v>
      </c>
      <c r="C56" s="1" t="s">
        <v>57</v>
      </c>
      <c r="D56" s="1" t="s">
        <v>76</v>
      </c>
      <c r="E56" s="1" t="s">
        <v>78</v>
      </c>
      <c r="F56" s="9" t="s">
        <v>1220</v>
      </c>
      <c r="G56" s="9" t="s">
        <v>1218</v>
      </c>
      <c r="H56" s="2" t="s">
        <v>81</v>
      </c>
      <c r="I56" s="5" t="s">
        <v>130</v>
      </c>
      <c r="J56" s="5" t="s">
        <v>107</v>
      </c>
      <c r="K56" s="1" t="s">
        <v>88</v>
      </c>
    </row>
    <row r="57" spans="1:11">
      <c r="A57" s="1" t="s">
        <v>583</v>
      </c>
      <c r="B57" s="2" t="s">
        <v>584</v>
      </c>
      <c r="C57" s="1" t="s">
        <v>13</v>
      </c>
      <c r="D57" s="1" t="s">
        <v>75</v>
      </c>
      <c r="E57" s="1" t="s">
        <v>79</v>
      </c>
      <c r="F57" s="9" t="s">
        <v>1221</v>
      </c>
      <c r="G57" s="9" t="s">
        <v>1218</v>
      </c>
      <c r="H57" s="2" t="s">
        <v>81</v>
      </c>
      <c r="I57" s="5" t="s">
        <v>130</v>
      </c>
      <c r="J57" s="5" t="s">
        <v>107</v>
      </c>
      <c r="K57" s="1" t="s">
        <v>86</v>
      </c>
    </row>
    <row r="58" spans="1:11">
      <c r="A58" s="1" t="s">
        <v>511</v>
      </c>
      <c r="B58" s="2" t="s">
        <v>512</v>
      </c>
      <c r="C58" s="1" t="s">
        <v>56</v>
      </c>
      <c r="D58" s="1" t="s">
        <v>76</v>
      </c>
      <c r="E58" s="1" t="s">
        <v>79</v>
      </c>
      <c r="F58" s="9" t="s">
        <v>1222</v>
      </c>
      <c r="G58" s="9" t="s">
        <v>1223</v>
      </c>
      <c r="H58" s="2" t="s">
        <v>513</v>
      </c>
      <c r="I58" s="5" t="s">
        <v>130</v>
      </c>
      <c r="J58" s="5" t="s">
        <v>107</v>
      </c>
      <c r="K58" s="1" t="s">
        <v>87</v>
      </c>
    </row>
    <row r="59" spans="1:11">
      <c r="A59" s="1" t="s">
        <v>599</v>
      </c>
      <c r="B59" s="2" t="s">
        <v>600</v>
      </c>
      <c r="C59" s="1" t="s">
        <v>42</v>
      </c>
      <c r="D59" s="1" t="s">
        <v>76</v>
      </c>
      <c r="E59" s="1" t="s">
        <v>78</v>
      </c>
      <c r="F59" s="9" t="s">
        <v>1224</v>
      </c>
      <c r="G59" s="9" t="s">
        <v>1223</v>
      </c>
      <c r="H59" s="2" t="s">
        <v>513</v>
      </c>
      <c r="I59" s="5" t="s">
        <v>130</v>
      </c>
      <c r="J59" s="5" t="s">
        <v>107</v>
      </c>
      <c r="K59" s="1" t="s">
        <v>89</v>
      </c>
    </row>
    <row r="60" spans="1:11">
      <c r="A60" s="1" t="s">
        <v>625</v>
      </c>
      <c r="B60" s="2" t="s">
        <v>626</v>
      </c>
      <c r="C60" s="1" t="s">
        <v>47</v>
      </c>
      <c r="D60" s="1" t="s">
        <v>76</v>
      </c>
      <c r="E60" s="1" t="s">
        <v>79</v>
      </c>
      <c r="F60" s="9" t="s">
        <v>1225</v>
      </c>
      <c r="G60" s="9" t="s">
        <v>1226</v>
      </c>
      <c r="H60" s="2" t="s">
        <v>627</v>
      </c>
      <c r="I60" s="5" t="s">
        <v>130</v>
      </c>
      <c r="J60" s="5" t="s">
        <v>107</v>
      </c>
      <c r="K60" s="1" t="s">
        <v>93</v>
      </c>
    </row>
    <row r="61" spans="1:11">
      <c r="A61" s="1" t="s">
        <v>628</v>
      </c>
      <c r="B61" s="2" t="s">
        <v>629</v>
      </c>
      <c r="C61" s="1" t="s">
        <v>58</v>
      </c>
      <c r="D61" s="1" t="s">
        <v>76</v>
      </c>
      <c r="E61" s="1" t="s">
        <v>78</v>
      </c>
      <c r="F61" s="9" t="s">
        <v>1227</v>
      </c>
      <c r="G61" s="9" t="s">
        <v>1226</v>
      </c>
      <c r="H61" s="2" t="s">
        <v>627</v>
      </c>
      <c r="I61" s="5" t="s">
        <v>130</v>
      </c>
      <c r="J61" s="5" t="s">
        <v>107</v>
      </c>
      <c r="K61" s="1" t="s">
        <v>90</v>
      </c>
    </row>
    <row r="62" spans="1:11">
      <c r="A62" s="1" t="s">
        <v>630</v>
      </c>
      <c r="B62" s="2" t="s">
        <v>631</v>
      </c>
      <c r="C62" s="1" t="s">
        <v>12</v>
      </c>
      <c r="D62" s="1" t="s">
        <v>75</v>
      </c>
      <c r="E62" s="1" t="s">
        <v>79</v>
      </c>
      <c r="F62" s="9" t="s">
        <v>1228</v>
      </c>
      <c r="G62" s="9" t="s">
        <v>1226</v>
      </c>
      <c r="H62" s="2" t="s">
        <v>627</v>
      </c>
      <c r="I62" s="5" t="s">
        <v>130</v>
      </c>
      <c r="J62" s="5" t="s">
        <v>107</v>
      </c>
      <c r="K62" s="1" t="s">
        <v>86</v>
      </c>
    </row>
    <row r="63" spans="1:11">
      <c r="A63" s="1" t="s">
        <v>632</v>
      </c>
      <c r="B63" s="2" t="s">
        <v>633</v>
      </c>
      <c r="C63" s="1" t="s">
        <v>13</v>
      </c>
      <c r="D63" s="1" t="s">
        <v>75</v>
      </c>
      <c r="E63" s="1" t="s">
        <v>78</v>
      </c>
      <c r="F63" s="9" t="s">
        <v>1229</v>
      </c>
      <c r="G63" s="9" t="s">
        <v>1226</v>
      </c>
      <c r="H63" s="2" t="s">
        <v>627</v>
      </c>
      <c r="I63" s="5" t="s">
        <v>130</v>
      </c>
      <c r="J63" s="5" t="s">
        <v>107</v>
      </c>
      <c r="K63" s="1" t="s">
        <v>86</v>
      </c>
    </row>
    <row r="64" spans="1:11">
      <c r="A64" s="1" t="s">
        <v>601</v>
      </c>
      <c r="B64" s="2" t="s">
        <v>602</v>
      </c>
      <c r="C64" s="1" t="s">
        <v>67</v>
      </c>
      <c r="D64" s="1" t="s">
        <v>76</v>
      </c>
      <c r="E64" s="1" t="s">
        <v>79</v>
      </c>
      <c r="F64" s="9" t="s">
        <v>1230</v>
      </c>
      <c r="G64" s="9" t="s">
        <v>1231</v>
      </c>
      <c r="H64" s="2" t="s">
        <v>603</v>
      </c>
      <c r="I64" s="5" t="s">
        <v>130</v>
      </c>
      <c r="J64" s="5" t="s">
        <v>107</v>
      </c>
      <c r="K64" s="1" t="s">
        <v>87</v>
      </c>
    </row>
    <row r="65" spans="1:11">
      <c r="A65" s="1" t="s">
        <v>614</v>
      </c>
      <c r="B65" s="2" t="s">
        <v>615</v>
      </c>
      <c r="C65" s="1" t="s">
        <v>65</v>
      </c>
      <c r="D65" s="1" t="s">
        <v>76</v>
      </c>
      <c r="E65" s="1" t="s">
        <v>78</v>
      </c>
      <c r="F65" s="9" t="s">
        <v>1232</v>
      </c>
      <c r="G65" s="9" t="s">
        <v>1231</v>
      </c>
      <c r="H65" s="2" t="s">
        <v>603</v>
      </c>
      <c r="I65" s="5" t="s">
        <v>130</v>
      </c>
      <c r="J65" s="5" t="s">
        <v>107</v>
      </c>
      <c r="K65" s="1" t="s">
        <v>90</v>
      </c>
    </row>
    <row r="66" spans="1:11">
      <c r="A66" s="1" t="s">
        <v>616</v>
      </c>
      <c r="B66" s="2" t="s">
        <v>617</v>
      </c>
      <c r="C66" s="1" t="s">
        <v>12</v>
      </c>
      <c r="D66" s="1" t="s">
        <v>75</v>
      </c>
      <c r="E66" s="1" t="s">
        <v>78</v>
      </c>
      <c r="F66" s="9" t="s">
        <v>1233</v>
      </c>
      <c r="G66" s="9" t="s">
        <v>1231</v>
      </c>
      <c r="H66" s="2" t="s">
        <v>603</v>
      </c>
      <c r="I66" s="5" t="s">
        <v>130</v>
      </c>
      <c r="J66" s="5" t="s">
        <v>107</v>
      </c>
      <c r="K66" s="1" t="s">
        <v>86</v>
      </c>
    </row>
    <row r="67" spans="1:11">
      <c r="A67" s="1" t="s">
        <v>620</v>
      </c>
      <c r="B67" s="2" t="s">
        <v>621</v>
      </c>
      <c r="C67" s="1" t="s">
        <v>11</v>
      </c>
      <c r="D67" s="1" t="s">
        <v>76</v>
      </c>
      <c r="E67" s="1" t="s">
        <v>78</v>
      </c>
      <c r="F67" s="9" t="s">
        <v>1234</v>
      </c>
      <c r="G67" s="9" t="s">
        <v>1231</v>
      </c>
      <c r="H67" s="2" t="s">
        <v>622</v>
      </c>
      <c r="I67" s="5" t="s">
        <v>130</v>
      </c>
      <c r="J67" s="5" t="s">
        <v>107</v>
      </c>
      <c r="K67" s="1" t="s">
        <v>88</v>
      </c>
    </row>
    <row r="68" spans="1:11">
      <c r="A68" s="1" t="s">
        <v>514</v>
      </c>
      <c r="B68" s="2" t="s">
        <v>515</v>
      </c>
      <c r="C68" s="1" t="s">
        <v>60</v>
      </c>
      <c r="D68" s="1" t="s">
        <v>76</v>
      </c>
      <c r="E68" s="1" t="s">
        <v>79</v>
      </c>
      <c r="F68" s="9" t="s">
        <v>1235</v>
      </c>
      <c r="G68" s="9" t="s">
        <v>1236</v>
      </c>
      <c r="H68" s="2" t="s">
        <v>516</v>
      </c>
      <c r="I68" s="5" t="s">
        <v>130</v>
      </c>
      <c r="J68" s="5" t="s">
        <v>107</v>
      </c>
      <c r="K68" s="1" t="s">
        <v>94</v>
      </c>
    </row>
    <row r="69" spans="1:11">
      <c r="A69" s="1" t="s">
        <v>517</v>
      </c>
      <c r="B69" s="2" t="s">
        <v>518</v>
      </c>
      <c r="C69" s="1" t="s">
        <v>58</v>
      </c>
      <c r="D69" s="1" t="s">
        <v>76</v>
      </c>
      <c r="E69" s="1" t="s">
        <v>78</v>
      </c>
      <c r="F69" s="9" t="s">
        <v>1237</v>
      </c>
      <c r="G69" s="9" t="s">
        <v>1236</v>
      </c>
      <c r="H69" s="2" t="s">
        <v>516</v>
      </c>
      <c r="I69" s="5" t="s">
        <v>130</v>
      </c>
      <c r="J69" s="5" t="s">
        <v>107</v>
      </c>
      <c r="K69" s="1" t="s">
        <v>88</v>
      </c>
    </row>
    <row r="70" spans="1:11">
      <c r="A70" s="1" t="s">
        <v>519</v>
      </c>
      <c r="B70" s="2" t="s">
        <v>520</v>
      </c>
      <c r="C70" s="1" t="s">
        <v>21</v>
      </c>
      <c r="D70" s="1" t="s">
        <v>75</v>
      </c>
      <c r="E70" s="1" t="s">
        <v>79</v>
      </c>
      <c r="F70" s="9" t="s">
        <v>1238</v>
      </c>
      <c r="G70" s="9" t="s">
        <v>1236</v>
      </c>
      <c r="H70" s="2" t="s">
        <v>516</v>
      </c>
      <c r="I70" s="5" t="s">
        <v>130</v>
      </c>
      <c r="J70" s="5" t="s">
        <v>107</v>
      </c>
      <c r="K70" s="1" t="s">
        <v>86</v>
      </c>
    </row>
    <row r="71" spans="1:11">
      <c r="A71" s="1" t="s">
        <v>521</v>
      </c>
      <c r="B71" s="2" t="s">
        <v>522</v>
      </c>
      <c r="C71" s="1" t="s">
        <v>12</v>
      </c>
      <c r="D71" s="1" t="s">
        <v>75</v>
      </c>
      <c r="E71" s="1" t="s">
        <v>78</v>
      </c>
      <c r="F71" s="9" t="s">
        <v>1239</v>
      </c>
      <c r="G71" s="9" t="s">
        <v>1236</v>
      </c>
      <c r="H71" s="2" t="s">
        <v>516</v>
      </c>
      <c r="I71" s="5" t="s">
        <v>130</v>
      </c>
      <c r="J71" s="5" t="s">
        <v>107</v>
      </c>
      <c r="K71" s="1" t="s">
        <v>86</v>
      </c>
    </row>
    <row r="72" spans="1:11">
      <c r="A72" s="1" t="s">
        <v>618</v>
      </c>
      <c r="B72" s="2" t="s">
        <v>619</v>
      </c>
      <c r="C72" s="1" t="s">
        <v>21</v>
      </c>
      <c r="D72" s="1" t="s">
        <v>75</v>
      </c>
      <c r="E72" s="1" t="s">
        <v>78</v>
      </c>
      <c r="F72" s="9" t="s">
        <v>1240</v>
      </c>
      <c r="G72" s="9" t="s">
        <v>1236</v>
      </c>
      <c r="H72" s="2" t="s">
        <v>516</v>
      </c>
      <c r="I72" s="5" t="s">
        <v>130</v>
      </c>
      <c r="J72" s="5" t="s">
        <v>107</v>
      </c>
      <c r="K72" s="1" t="s">
        <v>86</v>
      </c>
    </row>
    <row r="73" spans="1:11">
      <c r="A73" s="1" t="s">
        <v>523</v>
      </c>
      <c r="B73" s="2" t="s">
        <v>524</v>
      </c>
      <c r="C73" s="1" t="s">
        <v>52</v>
      </c>
      <c r="D73" s="1" t="s">
        <v>76</v>
      </c>
      <c r="E73" s="1" t="s">
        <v>79</v>
      </c>
      <c r="F73" s="9" t="s">
        <v>1241</v>
      </c>
      <c r="G73" s="9" t="s">
        <v>1242</v>
      </c>
      <c r="H73" s="2" t="s">
        <v>525</v>
      </c>
      <c r="I73" s="5" t="s">
        <v>130</v>
      </c>
      <c r="J73" s="5" t="s">
        <v>107</v>
      </c>
      <c r="K73" s="1" t="s">
        <v>87</v>
      </c>
    </row>
    <row r="74" spans="1:11">
      <c r="A74" s="1" t="s">
        <v>526</v>
      </c>
      <c r="B74" s="2" t="s">
        <v>527</v>
      </c>
      <c r="C74" s="1" t="s">
        <v>51</v>
      </c>
      <c r="D74" s="1" t="s">
        <v>76</v>
      </c>
      <c r="E74" s="1" t="s">
        <v>78</v>
      </c>
      <c r="F74" s="9" t="s">
        <v>1243</v>
      </c>
      <c r="G74" s="9" t="s">
        <v>1242</v>
      </c>
      <c r="H74" s="2" t="s">
        <v>525</v>
      </c>
      <c r="I74" s="5" t="s">
        <v>130</v>
      </c>
      <c r="J74" s="5" t="s">
        <v>107</v>
      </c>
      <c r="K74" s="1" t="s">
        <v>90</v>
      </c>
    </row>
    <row r="75" spans="1:11">
      <c r="A75" s="1" t="s">
        <v>528</v>
      </c>
      <c r="B75" s="2" t="s">
        <v>529</v>
      </c>
      <c r="C75" s="1" t="s">
        <v>71</v>
      </c>
      <c r="D75" s="1" t="s">
        <v>74</v>
      </c>
      <c r="E75" s="1" t="s">
        <v>78</v>
      </c>
      <c r="F75" s="9" t="s">
        <v>1244</v>
      </c>
      <c r="G75" s="9" t="s">
        <v>1245</v>
      </c>
      <c r="H75" s="2" t="s">
        <v>530</v>
      </c>
      <c r="I75" s="5" t="s">
        <v>130</v>
      </c>
      <c r="J75" s="5" t="s">
        <v>107</v>
      </c>
      <c r="K75" s="1" t="s">
        <v>90</v>
      </c>
    </row>
    <row r="76" spans="1:11">
      <c r="A76" s="1" t="s">
        <v>531</v>
      </c>
      <c r="B76" s="2" t="s">
        <v>532</v>
      </c>
      <c r="C76" s="1" t="s">
        <v>62</v>
      </c>
      <c r="D76" s="1" t="s">
        <v>77</v>
      </c>
      <c r="E76" s="1" t="s">
        <v>79</v>
      </c>
      <c r="F76" s="9" t="s">
        <v>1246</v>
      </c>
      <c r="G76" s="9" t="s">
        <v>1247</v>
      </c>
      <c r="H76" s="2" t="s">
        <v>533</v>
      </c>
      <c r="I76" s="5" t="s">
        <v>130</v>
      </c>
      <c r="J76" s="5" t="s">
        <v>107</v>
      </c>
      <c r="K76" s="1" t="s">
        <v>88</v>
      </c>
    </row>
    <row r="77" spans="1:11">
      <c r="A77" s="1" t="s">
        <v>534</v>
      </c>
      <c r="B77" s="2" t="s">
        <v>535</v>
      </c>
      <c r="C77" s="1" t="s">
        <v>14</v>
      </c>
      <c r="D77" s="1" t="s">
        <v>75</v>
      </c>
      <c r="E77" s="1" t="s">
        <v>78</v>
      </c>
      <c r="F77" s="9" t="s">
        <v>1248</v>
      </c>
      <c r="G77" s="9" t="s">
        <v>1247</v>
      </c>
      <c r="H77" s="2" t="s">
        <v>533</v>
      </c>
      <c r="I77" s="5" t="s">
        <v>130</v>
      </c>
      <c r="J77" s="5" t="s">
        <v>107</v>
      </c>
      <c r="K77" s="1" t="s">
        <v>86</v>
      </c>
    </row>
    <row r="78" spans="1:11">
      <c r="A78" s="1" t="s">
        <v>536</v>
      </c>
      <c r="B78" s="2" t="s">
        <v>537</v>
      </c>
      <c r="C78" s="1" t="s">
        <v>60</v>
      </c>
      <c r="D78" s="1" t="s">
        <v>77</v>
      </c>
      <c r="E78" s="1" t="s">
        <v>78</v>
      </c>
      <c r="F78" s="9" t="s">
        <v>1249</v>
      </c>
      <c r="G78" s="9" t="s">
        <v>1250</v>
      </c>
      <c r="H78" s="2" t="s">
        <v>538</v>
      </c>
      <c r="I78" s="5" t="s">
        <v>130</v>
      </c>
      <c r="J78" s="5" t="s">
        <v>107</v>
      </c>
      <c r="K78" s="1" t="s">
        <v>87</v>
      </c>
    </row>
    <row r="79" spans="1:11">
      <c r="A79" s="1" t="s">
        <v>539</v>
      </c>
      <c r="B79" s="2" t="s">
        <v>540</v>
      </c>
      <c r="C79" s="1" t="s">
        <v>36</v>
      </c>
      <c r="D79" s="1" t="s">
        <v>75</v>
      </c>
      <c r="E79" s="1" t="s">
        <v>79</v>
      </c>
      <c r="F79" s="9" t="s">
        <v>1251</v>
      </c>
      <c r="G79" s="9" t="s">
        <v>1250</v>
      </c>
      <c r="H79" s="2" t="s">
        <v>538</v>
      </c>
      <c r="I79" s="5" t="s">
        <v>130</v>
      </c>
      <c r="J79" s="5" t="s">
        <v>107</v>
      </c>
      <c r="K79" s="1" t="s">
        <v>87</v>
      </c>
    </row>
    <row r="80" spans="1:11">
      <c r="A80" s="1" t="s">
        <v>541</v>
      </c>
      <c r="B80" s="2" t="s">
        <v>542</v>
      </c>
      <c r="C80" s="1" t="s">
        <v>61</v>
      </c>
      <c r="D80" s="1" t="s">
        <v>76</v>
      </c>
      <c r="E80" s="1" t="s">
        <v>79</v>
      </c>
      <c r="F80" s="9" t="s">
        <v>1252</v>
      </c>
      <c r="G80" s="9" t="s">
        <v>1253</v>
      </c>
      <c r="H80" s="2" t="s">
        <v>543</v>
      </c>
      <c r="I80" s="5" t="s">
        <v>130</v>
      </c>
      <c r="J80" s="5" t="s">
        <v>107</v>
      </c>
      <c r="K80" s="1" t="s">
        <v>97</v>
      </c>
    </row>
    <row r="81" spans="1:11">
      <c r="A81" s="1" t="s">
        <v>544</v>
      </c>
      <c r="B81" s="2" t="s">
        <v>545</v>
      </c>
      <c r="C81" s="1" t="s">
        <v>10</v>
      </c>
      <c r="D81" s="1" t="s">
        <v>76</v>
      </c>
      <c r="E81" s="1" t="s">
        <v>78</v>
      </c>
      <c r="F81" s="9" t="s">
        <v>1254</v>
      </c>
      <c r="G81" s="9" t="s">
        <v>1253</v>
      </c>
      <c r="H81" s="2" t="s">
        <v>543</v>
      </c>
      <c r="I81" s="5" t="s">
        <v>130</v>
      </c>
      <c r="J81" s="5" t="s">
        <v>107</v>
      </c>
      <c r="K81" s="1" t="s">
        <v>97</v>
      </c>
    </row>
    <row r="82" spans="1:11">
      <c r="A82" s="1" t="s">
        <v>546</v>
      </c>
      <c r="B82" s="2" t="s">
        <v>547</v>
      </c>
      <c r="C82" s="1" t="s">
        <v>11</v>
      </c>
      <c r="D82" s="1" t="s">
        <v>75</v>
      </c>
      <c r="E82" s="1" t="s">
        <v>78</v>
      </c>
      <c r="F82" s="9" t="s">
        <v>1255</v>
      </c>
      <c r="G82" s="9" t="s">
        <v>1253</v>
      </c>
      <c r="H82" s="2" t="s">
        <v>543</v>
      </c>
      <c r="I82" s="5" t="s">
        <v>130</v>
      </c>
      <c r="J82" s="5" t="s">
        <v>107</v>
      </c>
      <c r="K82" s="1" t="s">
        <v>86</v>
      </c>
    </row>
    <row r="83" spans="1:11">
      <c r="A83" s="1" t="s">
        <v>548</v>
      </c>
      <c r="B83" s="2" t="s">
        <v>549</v>
      </c>
      <c r="C83" s="1" t="s">
        <v>62</v>
      </c>
      <c r="D83" s="1" t="s">
        <v>76</v>
      </c>
      <c r="E83" s="1" t="s">
        <v>79</v>
      </c>
      <c r="F83" s="9" t="s">
        <v>1256</v>
      </c>
      <c r="G83" s="9" t="s">
        <v>1257</v>
      </c>
      <c r="H83" s="2" t="s">
        <v>550</v>
      </c>
      <c r="I83" s="5" t="s">
        <v>130</v>
      </c>
      <c r="J83" s="5" t="s">
        <v>107</v>
      </c>
      <c r="K83" s="1" t="s">
        <v>88</v>
      </c>
    </row>
    <row r="84" spans="1:11">
      <c r="A84" s="1" t="s">
        <v>551</v>
      </c>
      <c r="B84" s="2" t="s">
        <v>552</v>
      </c>
      <c r="C84" s="1" t="s">
        <v>47</v>
      </c>
      <c r="D84" s="1" t="s">
        <v>76</v>
      </c>
      <c r="E84" s="1" t="s">
        <v>78</v>
      </c>
      <c r="F84" s="9" t="s">
        <v>1258</v>
      </c>
      <c r="G84" s="9" t="s">
        <v>1257</v>
      </c>
      <c r="H84" s="2" t="s">
        <v>550</v>
      </c>
      <c r="I84" s="5" t="s">
        <v>130</v>
      </c>
      <c r="J84" s="5" t="s">
        <v>107</v>
      </c>
      <c r="K84" s="1" t="s">
        <v>87</v>
      </c>
    </row>
    <row r="85" spans="1:11">
      <c r="A85" s="1" t="s">
        <v>553</v>
      </c>
      <c r="B85" s="2" t="s">
        <v>554</v>
      </c>
      <c r="C85" s="1" t="s">
        <v>30</v>
      </c>
      <c r="D85" s="1" t="s">
        <v>75</v>
      </c>
      <c r="E85" s="1" t="s">
        <v>78</v>
      </c>
      <c r="F85" s="9" t="s">
        <v>1259</v>
      </c>
      <c r="G85" s="9" t="s">
        <v>1257</v>
      </c>
      <c r="H85" s="2" t="s">
        <v>550</v>
      </c>
      <c r="I85" s="5" t="s">
        <v>130</v>
      </c>
      <c r="J85" s="5" t="s">
        <v>107</v>
      </c>
      <c r="K85" s="1" t="s">
        <v>86</v>
      </c>
    </row>
    <row r="86" spans="1:11">
      <c r="A86" s="1" t="s">
        <v>555</v>
      </c>
      <c r="B86" s="2" t="s">
        <v>556</v>
      </c>
      <c r="C86" s="1" t="s">
        <v>13</v>
      </c>
      <c r="D86" s="1" t="s">
        <v>75</v>
      </c>
      <c r="E86" s="1" t="s">
        <v>79</v>
      </c>
      <c r="F86" s="9" t="s">
        <v>1260</v>
      </c>
      <c r="G86" s="9" t="s">
        <v>1257</v>
      </c>
      <c r="H86" s="2" t="s">
        <v>550</v>
      </c>
      <c r="I86" s="5" t="s">
        <v>130</v>
      </c>
      <c r="J86" s="5" t="s">
        <v>107</v>
      </c>
      <c r="K86" s="1" t="s">
        <v>86</v>
      </c>
    </row>
    <row r="87" spans="1:11">
      <c r="A87" s="1" t="s">
        <v>557</v>
      </c>
      <c r="B87" s="2" t="s">
        <v>558</v>
      </c>
      <c r="C87" s="1" t="s">
        <v>11</v>
      </c>
      <c r="D87" s="1" t="s">
        <v>75</v>
      </c>
      <c r="E87" s="1" t="s">
        <v>79</v>
      </c>
      <c r="F87" s="9" t="s">
        <v>1261</v>
      </c>
      <c r="G87" s="9" t="s">
        <v>1257</v>
      </c>
      <c r="H87" s="2" t="s">
        <v>550</v>
      </c>
      <c r="I87" s="5" t="s">
        <v>130</v>
      </c>
      <c r="J87" s="5" t="s">
        <v>107</v>
      </c>
      <c r="K87" s="1" t="s">
        <v>86</v>
      </c>
    </row>
    <row r="88" spans="1:11">
      <c r="A88" s="1" t="s">
        <v>559</v>
      </c>
      <c r="B88" s="2" t="s">
        <v>560</v>
      </c>
      <c r="C88" s="1" t="s">
        <v>61</v>
      </c>
      <c r="D88" s="1" t="s">
        <v>76</v>
      </c>
      <c r="E88" s="1" t="s">
        <v>79</v>
      </c>
      <c r="F88" s="9" t="s">
        <v>1262</v>
      </c>
      <c r="G88" s="9" t="s">
        <v>1263</v>
      </c>
      <c r="H88" s="2" t="s">
        <v>561</v>
      </c>
      <c r="I88" s="5" t="s">
        <v>130</v>
      </c>
      <c r="J88" s="5" t="s">
        <v>107</v>
      </c>
      <c r="K88" s="1" t="s">
        <v>87</v>
      </c>
    </row>
    <row r="89" spans="1:11">
      <c r="A89" s="1" t="s">
        <v>562</v>
      </c>
      <c r="B89" s="2" t="s">
        <v>563</v>
      </c>
      <c r="C89" s="1" t="s">
        <v>9</v>
      </c>
      <c r="D89" s="1" t="s">
        <v>76</v>
      </c>
      <c r="E89" s="1" t="s">
        <v>78</v>
      </c>
      <c r="F89" s="9" t="s">
        <v>1264</v>
      </c>
      <c r="G89" s="9" t="s">
        <v>1263</v>
      </c>
      <c r="H89" s="2" t="s">
        <v>561</v>
      </c>
      <c r="I89" s="5" t="s">
        <v>130</v>
      </c>
      <c r="J89" s="5" t="s">
        <v>107</v>
      </c>
      <c r="K89" s="1" t="s">
        <v>87</v>
      </c>
    </row>
    <row r="90" spans="1:11">
      <c r="A90" s="1" t="s">
        <v>564</v>
      </c>
      <c r="B90" s="2" t="s">
        <v>565</v>
      </c>
      <c r="C90" s="1" t="s">
        <v>54</v>
      </c>
      <c r="D90" s="1" t="s">
        <v>75</v>
      </c>
      <c r="E90" s="1" t="s">
        <v>79</v>
      </c>
      <c r="F90" s="9" t="s">
        <v>1265</v>
      </c>
      <c r="G90" s="9" t="s">
        <v>1263</v>
      </c>
      <c r="H90" s="2" t="s">
        <v>561</v>
      </c>
      <c r="I90" s="5" t="s">
        <v>130</v>
      </c>
      <c r="J90" s="5" t="s">
        <v>107</v>
      </c>
      <c r="K90" s="1" t="s">
        <v>86</v>
      </c>
    </row>
    <row r="91" spans="1:11">
      <c r="A91" s="1" t="s">
        <v>569</v>
      </c>
      <c r="B91" s="2" t="s">
        <v>570</v>
      </c>
      <c r="C91" s="1" t="s">
        <v>57</v>
      </c>
      <c r="D91" s="1" t="s">
        <v>76</v>
      </c>
      <c r="E91" s="1" t="s">
        <v>79</v>
      </c>
      <c r="F91" s="9" t="s">
        <v>1266</v>
      </c>
      <c r="G91" s="9" t="s">
        <v>1267</v>
      </c>
      <c r="H91" s="2" t="s">
        <v>571</v>
      </c>
      <c r="I91" s="5" t="s">
        <v>130</v>
      </c>
      <c r="J91" s="5" t="s">
        <v>107</v>
      </c>
      <c r="K91" s="1" t="s">
        <v>88</v>
      </c>
    </row>
    <row r="92" spans="1:11">
      <c r="A92" s="1" t="s">
        <v>572</v>
      </c>
      <c r="B92" s="2" t="s">
        <v>573</v>
      </c>
      <c r="C92" s="1" t="s">
        <v>63</v>
      </c>
      <c r="D92" s="1" t="s">
        <v>76</v>
      </c>
      <c r="E92" s="1" t="s">
        <v>78</v>
      </c>
      <c r="F92" s="9" t="s">
        <v>1268</v>
      </c>
      <c r="G92" s="9" t="s">
        <v>1267</v>
      </c>
      <c r="H92" s="2" t="s">
        <v>571</v>
      </c>
      <c r="I92" s="5" t="s">
        <v>130</v>
      </c>
      <c r="J92" s="5" t="s">
        <v>107</v>
      </c>
      <c r="K92" s="1" t="s">
        <v>90</v>
      </c>
    </row>
    <row r="93" spans="1:11">
      <c r="A93" s="1" t="s">
        <v>574</v>
      </c>
      <c r="B93" s="2" t="s">
        <v>575</v>
      </c>
      <c r="C93" s="1" t="s">
        <v>66</v>
      </c>
      <c r="D93" s="1" t="s">
        <v>75</v>
      </c>
      <c r="E93" s="1" t="s">
        <v>78</v>
      </c>
      <c r="F93" s="9" t="s">
        <v>1269</v>
      </c>
      <c r="G93" s="9" t="s">
        <v>1267</v>
      </c>
      <c r="H93" s="2" t="s">
        <v>571</v>
      </c>
      <c r="I93" s="5" t="s">
        <v>130</v>
      </c>
      <c r="J93" s="5" t="s">
        <v>107</v>
      </c>
      <c r="K93" s="1" t="s">
        <v>86</v>
      </c>
    </row>
    <row r="94" spans="1:11">
      <c r="A94" s="1" t="s">
        <v>576</v>
      </c>
      <c r="B94" s="2" t="s">
        <v>577</v>
      </c>
      <c r="C94" s="1" t="s">
        <v>53</v>
      </c>
      <c r="D94" s="1" t="s">
        <v>74</v>
      </c>
      <c r="E94" s="1" t="s">
        <v>78</v>
      </c>
      <c r="F94" s="9" t="s">
        <v>1270</v>
      </c>
      <c r="G94" s="9" t="s">
        <v>1271</v>
      </c>
      <c r="H94" s="2" t="s">
        <v>430</v>
      </c>
      <c r="I94" s="5" t="s">
        <v>130</v>
      </c>
      <c r="J94" s="5" t="s">
        <v>107</v>
      </c>
      <c r="K94" s="1" t="s">
        <v>90</v>
      </c>
    </row>
    <row r="95" spans="1:11">
      <c r="A95" s="1" t="s">
        <v>949</v>
      </c>
      <c r="B95" s="2" t="s">
        <v>950</v>
      </c>
      <c r="C95" s="1" t="s">
        <v>20</v>
      </c>
      <c r="D95" s="1" t="s">
        <v>75</v>
      </c>
      <c r="E95" s="1" t="s">
        <v>78</v>
      </c>
      <c r="F95" s="10"/>
      <c r="G95" s="10"/>
      <c r="H95" s="2" t="s">
        <v>592</v>
      </c>
      <c r="I95" s="3" t="s">
        <v>130</v>
      </c>
      <c r="J95" s="1" t="s">
        <v>107</v>
      </c>
      <c r="K95" s="1" t="s">
        <v>86</v>
      </c>
    </row>
    <row r="96" spans="1:11">
      <c r="A96" s="1" t="s">
        <v>961</v>
      </c>
      <c r="B96" s="2" t="s">
        <v>962</v>
      </c>
      <c r="C96" s="1" t="s">
        <v>20</v>
      </c>
      <c r="D96" s="1" t="s">
        <v>75</v>
      </c>
      <c r="E96" s="1" t="s">
        <v>79</v>
      </c>
      <c r="F96" s="10"/>
      <c r="G96" s="10"/>
      <c r="H96" s="2" t="s">
        <v>627</v>
      </c>
      <c r="I96" s="3" t="s">
        <v>130</v>
      </c>
      <c r="J96" s="1" t="s">
        <v>107</v>
      </c>
      <c r="K96" s="1" t="s">
        <v>86</v>
      </c>
    </row>
    <row r="97" spans="1:11">
      <c r="A97" s="1" t="s">
        <v>963</v>
      </c>
      <c r="B97" s="2" t="s">
        <v>964</v>
      </c>
      <c r="C97" s="1" t="s">
        <v>20</v>
      </c>
      <c r="D97" s="1" t="s">
        <v>75</v>
      </c>
      <c r="E97" s="1" t="s">
        <v>79</v>
      </c>
      <c r="F97" s="10"/>
      <c r="G97" s="10"/>
      <c r="H97" s="2" t="s">
        <v>627</v>
      </c>
      <c r="I97" s="3" t="s">
        <v>130</v>
      </c>
      <c r="J97" s="1" t="s">
        <v>107</v>
      </c>
      <c r="K97" s="1" t="s">
        <v>86</v>
      </c>
    </row>
    <row r="98" spans="1:11">
      <c r="A98" s="1" t="s">
        <v>925</v>
      </c>
      <c r="B98" s="2" t="s">
        <v>926</v>
      </c>
      <c r="C98" s="1" t="s">
        <v>20</v>
      </c>
      <c r="D98" s="1" t="s">
        <v>75</v>
      </c>
      <c r="E98" s="1" t="s">
        <v>78</v>
      </c>
      <c r="F98" s="10"/>
      <c r="G98" s="10"/>
      <c r="H98" s="2" t="s">
        <v>533</v>
      </c>
      <c r="I98" s="3" t="s">
        <v>130</v>
      </c>
      <c r="J98" s="1" t="s">
        <v>107</v>
      </c>
      <c r="K98" s="1" t="s">
        <v>86</v>
      </c>
    </row>
    <row r="99" spans="1:11">
      <c r="A99" s="1" t="s">
        <v>951</v>
      </c>
      <c r="B99" s="2" t="s">
        <v>952</v>
      </c>
      <c r="C99" s="1" t="s">
        <v>21</v>
      </c>
      <c r="D99" s="1" t="s">
        <v>75</v>
      </c>
      <c r="E99" s="1" t="s">
        <v>78</v>
      </c>
      <c r="F99" s="10"/>
      <c r="G99" s="10"/>
      <c r="H99" s="2" t="s">
        <v>953</v>
      </c>
      <c r="I99" s="3" t="s">
        <v>130</v>
      </c>
      <c r="J99" s="1" t="s">
        <v>107</v>
      </c>
      <c r="K99" s="1" t="s">
        <v>86</v>
      </c>
    </row>
    <row r="100" spans="1:11">
      <c r="A100" s="1" t="s">
        <v>967</v>
      </c>
      <c r="B100" s="2" t="s">
        <v>968</v>
      </c>
      <c r="C100" s="1" t="s">
        <v>11</v>
      </c>
      <c r="D100" s="1" t="s">
        <v>76</v>
      </c>
      <c r="E100" s="1" t="s">
        <v>79</v>
      </c>
      <c r="F100" s="10"/>
      <c r="G100" s="10"/>
      <c r="H100" s="2" t="s">
        <v>622</v>
      </c>
      <c r="I100" s="3" t="s">
        <v>130</v>
      </c>
      <c r="J100" s="1" t="s">
        <v>107</v>
      </c>
      <c r="K100" s="1" t="s">
        <v>88</v>
      </c>
    </row>
    <row r="101" spans="1:11">
      <c r="A101" s="1" t="s">
        <v>927</v>
      </c>
      <c r="B101" s="2" t="s">
        <v>928</v>
      </c>
      <c r="C101" s="1" t="s">
        <v>11</v>
      </c>
      <c r="D101" s="1" t="s">
        <v>76</v>
      </c>
      <c r="E101" s="1" t="s">
        <v>79</v>
      </c>
      <c r="F101" s="10"/>
      <c r="G101" s="10"/>
      <c r="H101" s="2" t="s">
        <v>568</v>
      </c>
      <c r="I101" s="3" t="s">
        <v>130</v>
      </c>
      <c r="J101" s="1" t="s">
        <v>107</v>
      </c>
      <c r="K101" s="1" t="s">
        <v>88</v>
      </c>
    </row>
    <row r="102" spans="1:11">
      <c r="A102" s="1" t="s">
        <v>929</v>
      </c>
      <c r="B102" s="2" t="s">
        <v>930</v>
      </c>
      <c r="C102" s="1" t="s">
        <v>40</v>
      </c>
      <c r="D102" s="1" t="s">
        <v>76</v>
      </c>
      <c r="E102" s="1" t="s">
        <v>79</v>
      </c>
      <c r="F102" s="10"/>
      <c r="G102" s="10"/>
      <c r="H102" s="2" t="s">
        <v>580</v>
      </c>
      <c r="I102" s="3" t="s">
        <v>130</v>
      </c>
      <c r="J102" s="1" t="s">
        <v>107</v>
      </c>
      <c r="K102" s="1" t="s">
        <v>88</v>
      </c>
    </row>
    <row r="103" spans="1:11">
      <c r="A103" s="1" t="s">
        <v>931</v>
      </c>
      <c r="B103" s="2" t="s">
        <v>932</v>
      </c>
      <c r="C103" s="1" t="s">
        <v>19</v>
      </c>
      <c r="D103" s="1" t="s">
        <v>75</v>
      </c>
      <c r="E103" s="1" t="s">
        <v>78</v>
      </c>
      <c r="F103" s="10"/>
      <c r="G103" s="10"/>
      <c r="H103" s="2" t="s">
        <v>580</v>
      </c>
      <c r="I103" s="3" t="s">
        <v>130</v>
      </c>
      <c r="J103" s="1" t="s">
        <v>107</v>
      </c>
      <c r="K103" s="1" t="s">
        <v>86</v>
      </c>
    </row>
    <row r="104" spans="1:11">
      <c r="A104" s="1" t="s">
        <v>933</v>
      </c>
      <c r="B104" s="2" t="s">
        <v>934</v>
      </c>
      <c r="C104" s="1" t="s">
        <v>58</v>
      </c>
      <c r="D104" s="1" t="s">
        <v>77</v>
      </c>
      <c r="E104" s="1" t="s">
        <v>78</v>
      </c>
      <c r="F104" s="10"/>
      <c r="G104" s="10"/>
      <c r="H104" s="2" t="s">
        <v>935</v>
      </c>
      <c r="I104" s="3" t="s">
        <v>130</v>
      </c>
      <c r="J104" s="1" t="s">
        <v>107</v>
      </c>
      <c r="K104" s="1" t="s">
        <v>88</v>
      </c>
    </row>
    <row r="105" spans="1:11">
      <c r="A105" s="1" t="s">
        <v>936</v>
      </c>
      <c r="B105" s="2" t="s">
        <v>937</v>
      </c>
      <c r="C105" s="1" t="s">
        <v>12</v>
      </c>
      <c r="D105" s="1" t="s">
        <v>75</v>
      </c>
      <c r="E105" s="1" t="s">
        <v>78</v>
      </c>
      <c r="F105" s="10"/>
      <c r="G105" s="10"/>
      <c r="H105" s="2" t="s">
        <v>935</v>
      </c>
      <c r="I105" s="3" t="s">
        <v>130</v>
      </c>
      <c r="J105" s="1" t="s">
        <v>107</v>
      </c>
      <c r="K105" s="1" t="s">
        <v>87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K7:K8"/>
    <mergeCell ref="L7:L8"/>
    <mergeCell ref="M7:S7"/>
    <mergeCell ref="M6:S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2D553-657A-40E1-A562-5D10ACA37528}">
  <dimension ref="A5:S71"/>
  <sheetViews>
    <sheetView workbookViewId="0">
      <selection activeCell="A9" sqref="A9:K71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60">
      <c r="A6" s="11" t="s">
        <v>0</v>
      </c>
      <c r="B6" s="12" t="s">
        <v>1</v>
      </c>
      <c r="C6" s="12" t="s">
        <v>2</v>
      </c>
      <c r="D6" s="13" t="s">
        <v>3</v>
      </c>
      <c r="E6" s="12" t="s">
        <v>4</v>
      </c>
      <c r="F6" s="12" t="s">
        <v>5</v>
      </c>
      <c r="G6" s="12" t="s">
        <v>973</v>
      </c>
      <c r="H6" s="12" t="s">
        <v>6</v>
      </c>
      <c r="I6" s="12" t="s">
        <v>109</v>
      </c>
      <c r="J6" s="12" t="s">
        <v>110</v>
      </c>
      <c r="K6" s="12" t="s">
        <v>7</v>
      </c>
      <c r="L6" s="12" t="s">
        <v>111</v>
      </c>
      <c r="M6" s="43" t="s">
        <v>8</v>
      </c>
      <c r="N6" s="44"/>
      <c r="O6" s="44"/>
      <c r="P6" s="44"/>
      <c r="Q6" s="44"/>
      <c r="R6" s="44"/>
      <c r="S6" s="45"/>
    </row>
    <row r="7" spans="1:19">
      <c r="A7" s="38">
        <v>1</v>
      </c>
      <c r="B7" s="34">
        <v>2</v>
      </c>
      <c r="C7" s="34">
        <v>3</v>
      </c>
      <c r="D7" s="34">
        <v>4</v>
      </c>
      <c r="E7" s="34">
        <v>5</v>
      </c>
      <c r="F7" s="34">
        <v>6</v>
      </c>
      <c r="G7" s="36">
        <v>7</v>
      </c>
      <c r="H7" s="36">
        <v>8</v>
      </c>
      <c r="I7" s="36">
        <v>9</v>
      </c>
      <c r="J7" s="36">
        <v>10</v>
      </c>
      <c r="K7" s="36">
        <v>11</v>
      </c>
      <c r="L7" s="34">
        <v>12</v>
      </c>
      <c r="M7" s="40">
        <v>13</v>
      </c>
      <c r="N7" s="41"/>
      <c r="O7" s="41"/>
      <c r="P7" s="41"/>
      <c r="Q7" s="41"/>
      <c r="R7" s="41"/>
      <c r="S7" s="42"/>
    </row>
    <row r="8" spans="1:19" ht="15.6" thickBot="1">
      <c r="A8" s="39"/>
      <c r="B8" s="35"/>
      <c r="C8" s="35"/>
      <c r="D8" s="35"/>
      <c r="E8" s="35"/>
      <c r="F8" s="35"/>
      <c r="G8" s="37"/>
      <c r="H8" s="37"/>
      <c r="I8" s="37"/>
      <c r="J8" s="37"/>
      <c r="K8" s="37"/>
      <c r="L8" s="35"/>
      <c r="M8" s="7">
        <v>1</v>
      </c>
      <c r="N8" s="7">
        <v>2</v>
      </c>
      <c r="O8" s="7">
        <v>3</v>
      </c>
      <c r="P8" s="7">
        <v>4</v>
      </c>
      <c r="Q8" s="7">
        <v>5</v>
      </c>
      <c r="R8" s="7">
        <v>6</v>
      </c>
      <c r="S8" s="8">
        <v>7</v>
      </c>
    </row>
    <row r="9" spans="1:19">
      <c r="A9" s="1" t="s">
        <v>770</v>
      </c>
      <c r="B9" s="2" t="s">
        <v>771</v>
      </c>
      <c r="C9" s="1" t="s">
        <v>37</v>
      </c>
      <c r="D9" s="1" t="s">
        <v>76</v>
      </c>
      <c r="E9" s="1" t="s">
        <v>79</v>
      </c>
      <c r="F9" s="9" t="s">
        <v>1272</v>
      </c>
      <c r="G9" s="9" t="s">
        <v>1273</v>
      </c>
      <c r="H9" s="2" t="s">
        <v>772</v>
      </c>
      <c r="I9" s="5" t="s">
        <v>130</v>
      </c>
      <c r="J9" s="5" t="s">
        <v>106</v>
      </c>
      <c r="K9" s="1" t="s">
        <v>88</v>
      </c>
    </row>
    <row r="10" spans="1:19">
      <c r="A10" s="1" t="s">
        <v>773</v>
      </c>
      <c r="B10" s="2" t="s">
        <v>774</v>
      </c>
      <c r="C10" s="1" t="s">
        <v>31</v>
      </c>
      <c r="D10" s="1" t="s">
        <v>76</v>
      </c>
      <c r="E10" s="1" t="s">
        <v>78</v>
      </c>
      <c r="F10" s="9" t="s">
        <v>1274</v>
      </c>
      <c r="G10" s="9" t="s">
        <v>1273</v>
      </c>
      <c r="H10" s="2" t="s">
        <v>772</v>
      </c>
      <c r="I10" s="5" t="s">
        <v>130</v>
      </c>
      <c r="J10" s="5" t="s">
        <v>106</v>
      </c>
      <c r="K10" s="1" t="s">
        <v>90</v>
      </c>
    </row>
    <row r="11" spans="1:19">
      <c r="A11" s="1" t="s">
        <v>636</v>
      </c>
      <c r="B11" s="2" t="s">
        <v>637</v>
      </c>
      <c r="C11" s="1" t="s">
        <v>29</v>
      </c>
      <c r="D11" s="1" t="s">
        <v>76</v>
      </c>
      <c r="E11" s="1" t="s">
        <v>79</v>
      </c>
      <c r="F11" s="9" t="s">
        <v>1275</v>
      </c>
      <c r="G11" s="9" t="s">
        <v>1276</v>
      </c>
      <c r="H11" s="2" t="s">
        <v>638</v>
      </c>
      <c r="I11" s="5" t="s">
        <v>130</v>
      </c>
      <c r="J11" s="5" t="s">
        <v>106</v>
      </c>
      <c r="K11" s="1" t="s">
        <v>88</v>
      </c>
    </row>
    <row r="12" spans="1:19">
      <c r="A12" s="1" t="s">
        <v>760</v>
      </c>
      <c r="B12" s="2" t="s">
        <v>761</v>
      </c>
      <c r="C12" s="1" t="s">
        <v>22</v>
      </c>
      <c r="D12" s="1" t="s">
        <v>76</v>
      </c>
      <c r="E12" s="1" t="s">
        <v>78</v>
      </c>
      <c r="F12" s="9" t="s">
        <v>1277</v>
      </c>
      <c r="G12" s="9" t="s">
        <v>1276</v>
      </c>
      <c r="H12" s="2" t="s">
        <v>638</v>
      </c>
      <c r="I12" s="5" t="s">
        <v>130</v>
      </c>
      <c r="J12" s="5" t="s">
        <v>106</v>
      </c>
      <c r="K12" s="1" t="s">
        <v>88</v>
      </c>
    </row>
    <row r="13" spans="1:19">
      <c r="A13" s="1" t="s">
        <v>639</v>
      </c>
      <c r="B13" s="2" t="s">
        <v>640</v>
      </c>
      <c r="C13" s="1" t="s">
        <v>69</v>
      </c>
      <c r="D13" s="1" t="s">
        <v>76</v>
      </c>
      <c r="E13" s="1" t="s">
        <v>79</v>
      </c>
      <c r="F13" s="9" t="s">
        <v>1278</v>
      </c>
      <c r="G13" s="9" t="s">
        <v>1279</v>
      </c>
      <c r="H13" s="2" t="s">
        <v>641</v>
      </c>
      <c r="I13" s="5" t="s">
        <v>130</v>
      </c>
      <c r="J13" s="5" t="s">
        <v>106</v>
      </c>
      <c r="K13" s="1" t="s">
        <v>87</v>
      </c>
    </row>
    <row r="14" spans="1:19">
      <c r="A14" s="1" t="s">
        <v>762</v>
      </c>
      <c r="B14" s="2" t="s">
        <v>763</v>
      </c>
      <c r="C14" s="1" t="s">
        <v>22</v>
      </c>
      <c r="D14" s="1" t="s">
        <v>76</v>
      </c>
      <c r="E14" s="1" t="s">
        <v>78</v>
      </c>
      <c r="F14" s="9" t="s">
        <v>1280</v>
      </c>
      <c r="G14" s="9" t="s">
        <v>1279</v>
      </c>
      <c r="H14" s="2" t="s">
        <v>641</v>
      </c>
      <c r="I14" s="5" t="s">
        <v>130</v>
      </c>
      <c r="J14" s="5" t="s">
        <v>106</v>
      </c>
      <c r="K14" s="1" t="s">
        <v>90</v>
      </c>
    </row>
    <row r="15" spans="1:19">
      <c r="A15" s="1" t="s">
        <v>642</v>
      </c>
      <c r="B15" s="2" t="s">
        <v>643</v>
      </c>
      <c r="C15" s="1" t="s">
        <v>60</v>
      </c>
      <c r="D15" s="1" t="s">
        <v>77</v>
      </c>
      <c r="E15" s="1" t="s">
        <v>78</v>
      </c>
      <c r="F15" s="9" t="s">
        <v>1281</v>
      </c>
      <c r="G15" s="9" t="s">
        <v>1282</v>
      </c>
      <c r="H15" s="2" t="s">
        <v>644</v>
      </c>
      <c r="I15" s="5" t="s">
        <v>130</v>
      </c>
      <c r="J15" s="5" t="s">
        <v>106</v>
      </c>
      <c r="K15" s="1" t="s">
        <v>87</v>
      </c>
    </row>
    <row r="16" spans="1:19">
      <c r="A16" s="1" t="s">
        <v>645</v>
      </c>
      <c r="B16" s="2" t="s">
        <v>646</v>
      </c>
      <c r="C16" s="1" t="s">
        <v>44</v>
      </c>
      <c r="D16" s="1" t="s">
        <v>74</v>
      </c>
      <c r="E16" s="1" t="s">
        <v>78</v>
      </c>
      <c r="F16" s="9" t="s">
        <v>1283</v>
      </c>
      <c r="G16" s="9" t="s">
        <v>1284</v>
      </c>
      <c r="H16" s="2" t="s">
        <v>647</v>
      </c>
      <c r="I16" s="5" t="s">
        <v>130</v>
      </c>
      <c r="J16" s="5" t="s">
        <v>106</v>
      </c>
      <c r="K16" s="1" t="s">
        <v>87</v>
      </c>
    </row>
    <row r="17" spans="1:11">
      <c r="A17" s="1" t="s">
        <v>758</v>
      </c>
      <c r="B17" s="2" t="s">
        <v>759</v>
      </c>
      <c r="C17" s="1" t="s">
        <v>12</v>
      </c>
      <c r="D17" s="1" t="s">
        <v>75</v>
      </c>
      <c r="E17" s="1" t="s">
        <v>79</v>
      </c>
      <c r="F17" s="9" t="s">
        <v>1285</v>
      </c>
      <c r="G17" s="9" t="s">
        <v>1284</v>
      </c>
      <c r="H17" s="2" t="s">
        <v>81</v>
      </c>
      <c r="I17" s="5" t="s">
        <v>130</v>
      </c>
      <c r="J17" s="5" t="s">
        <v>106</v>
      </c>
      <c r="K17" s="1" t="s">
        <v>86</v>
      </c>
    </row>
    <row r="18" spans="1:11">
      <c r="A18" s="1" t="s">
        <v>648</v>
      </c>
      <c r="B18" s="2" t="s">
        <v>649</v>
      </c>
      <c r="C18" s="1" t="s">
        <v>61</v>
      </c>
      <c r="D18" s="1" t="s">
        <v>76</v>
      </c>
      <c r="E18" s="1" t="s">
        <v>79</v>
      </c>
      <c r="F18" s="9" t="s">
        <v>1286</v>
      </c>
      <c r="G18" s="9" t="s">
        <v>1287</v>
      </c>
      <c r="H18" s="2" t="s">
        <v>650</v>
      </c>
      <c r="I18" s="5" t="s">
        <v>130</v>
      </c>
      <c r="J18" s="5" t="s">
        <v>106</v>
      </c>
      <c r="K18" s="1" t="s">
        <v>87</v>
      </c>
    </row>
    <row r="19" spans="1:11">
      <c r="A19" s="1" t="s">
        <v>764</v>
      </c>
      <c r="B19" s="2" t="s">
        <v>765</v>
      </c>
      <c r="C19" s="1" t="s">
        <v>10</v>
      </c>
      <c r="D19" s="1" t="s">
        <v>76</v>
      </c>
      <c r="E19" s="1" t="s">
        <v>78</v>
      </c>
      <c r="F19" s="9" t="s">
        <v>1288</v>
      </c>
      <c r="G19" s="9" t="s">
        <v>1287</v>
      </c>
      <c r="H19" s="2" t="s">
        <v>650</v>
      </c>
      <c r="I19" s="5" t="s">
        <v>130</v>
      </c>
      <c r="J19" s="5" t="s">
        <v>106</v>
      </c>
      <c r="K19" s="1" t="s">
        <v>87</v>
      </c>
    </row>
    <row r="20" spans="1:11">
      <c r="A20" s="1" t="s">
        <v>651</v>
      </c>
      <c r="B20" s="2" t="s">
        <v>652</v>
      </c>
      <c r="C20" s="1" t="s">
        <v>11</v>
      </c>
      <c r="D20" s="1" t="s">
        <v>75</v>
      </c>
      <c r="E20" s="1" t="s">
        <v>78</v>
      </c>
      <c r="F20" s="9" t="s">
        <v>1289</v>
      </c>
      <c r="G20" s="9" t="s">
        <v>1287</v>
      </c>
      <c r="H20" s="2" t="s">
        <v>650</v>
      </c>
      <c r="I20" s="5" t="s">
        <v>130</v>
      </c>
      <c r="J20" s="5" t="s">
        <v>106</v>
      </c>
      <c r="K20" s="1" t="s">
        <v>86</v>
      </c>
    </row>
    <row r="21" spans="1:11">
      <c r="A21" s="1" t="s">
        <v>653</v>
      </c>
      <c r="B21" s="2" t="s">
        <v>654</v>
      </c>
      <c r="C21" s="1" t="s">
        <v>66</v>
      </c>
      <c r="D21" s="1" t="s">
        <v>75</v>
      </c>
      <c r="E21" s="1" t="s">
        <v>79</v>
      </c>
      <c r="F21" s="9" t="s">
        <v>1290</v>
      </c>
      <c r="G21" s="9" t="s">
        <v>1287</v>
      </c>
      <c r="H21" s="2" t="s">
        <v>650</v>
      </c>
      <c r="I21" s="5" t="s">
        <v>130</v>
      </c>
      <c r="J21" s="5" t="s">
        <v>106</v>
      </c>
      <c r="K21" s="1" t="s">
        <v>86</v>
      </c>
    </row>
    <row r="22" spans="1:11">
      <c r="A22" s="1" t="s">
        <v>695</v>
      </c>
      <c r="B22" s="2" t="s">
        <v>696</v>
      </c>
      <c r="C22" s="1" t="s">
        <v>62</v>
      </c>
      <c r="D22" s="1" t="s">
        <v>74</v>
      </c>
      <c r="E22" s="1" t="s">
        <v>78</v>
      </c>
      <c r="F22" s="9" t="s">
        <v>1291</v>
      </c>
      <c r="G22" s="9" t="s">
        <v>1292</v>
      </c>
      <c r="H22" s="2" t="s">
        <v>697</v>
      </c>
      <c r="I22" s="5" t="s">
        <v>130</v>
      </c>
      <c r="J22" s="5" t="s">
        <v>106</v>
      </c>
      <c r="K22" s="1" t="s">
        <v>90</v>
      </c>
    </row>
    <row r="23" spans="1:11">
      <c r="A23" s="1" t="s">
        <v>698</v>
      </c>
      <c r="B23" s="2" t="s">
        <v>699</v>
      </c>
      <c r="C23" s="1" t="s">
        <v>29</v>
      </c>
      <c r="D23" s="1" t="s">
        <v>75</v>
      </c>
      <c r="E23" s="1" t="s">
        <v>79</v>
      </c>
      <c r="F23" s="9" t="s">
        <v>1293</v>
      </c>
      <c r="G23" s="9" t="s">
        <v>1292</v>
      </c>
      <c r="H23" s="2" t="s">
        <v>697</v>
      </c>
      <c r="I23" s="5" t="s">
        <v>130</v>
      </c>
      <c r="J23" s="5" t="s">
        <v>106</v>
      </c>
      <c r="K23" s="1" t="s">
        <v>86</v>
      </c>
    </row>
    <row r="24" spans="1:11">
      <c r="A24" s="1" t="s">
        <v>700</v>
      </c>
      <c r="B24" s="2" t="s">
        <v>701</v>
      </c>
      <c r="C24" s="1" t="s">
        <v>33</v>
      </c>
      <c r="D24" s="1" t="s">
        <v>75</v>
      </c>
      <c r="E24" s="1" t="s">
        <v>79</v>
      </c>
      <c r="F24" s="9" t="s">
        <v>1294</v>
      </c>
      <c r="G24" s="9" t="s">
        <v>1292</v>
      </c>
      <c r="H24" s="2" t="s">
        <v>697</v>
      </c>
      <c r="I24" s="5" t="s">
        <v>130</v>
      </c>
      <c r="J24" s="5" t="s">
        <v>106</v>
      </c>
      <c r="K24" s="1" t="s">
        <v>86</v>
      </c>
    </row>
    <row r="25" spans="1:11">
      <c r="A25" s="1" t="s">
        <v>655</v>
      </c>
      <c r="B25" s="2" t="s">
        <v>656</v>
      </c>
      <c r="C25" s="1" t="s">
        <v>63</v>
      </c>
      <c r="D25" s="1" t="s">
        <v>76</v>
      </c>
      <c r="E25" s="1" t="s">
        <v>79</v>
      </c>
      <c r="F25" s="9" t="s">
        <v>1295</v>
      </c>
      <c r="G25" s="9" t="s">
        <v>1296</v>
      </c>
      <c r="H25" s="2" t="s">
        <v>657</v>
      </c>
      <c r="I25" s="5" t="s">
        <v>130</v>
      </c>
      <c r="J25" s="5" t="s">
        <v>106</v>
      </c>
      <c r="K25" s="1" t="s">
        <v>87</v>
      </c>
    </row>
    <row r="26" spans="1:11">
      <c r="A26" s="1" t="s">
        <v>658</v>
      </c>
      <c r="B26" s="2" t="s">
        <v>659</v>
      </c>
      <c r="C26" s="1" t="s">
        <v>53</v>
      </c>
      <c r="D26" s="1" t="s">
        <v>76</v>
      </c>
      <c r="E26" s="1" t="s">
        <v>78</v>
      </c>
      <c r="F26" s="9" t="s">
        <v>1297</v>
      </c>
      <c r="G26" s="9" t="s">
        <v>1296</v>
      </c>
      <c r="H26" s="2" t="s">
        <v>657</v>
      </c>
      <c r="I26" s="5" t="s">
        <v>130</v>
      </c>
      <c r="J26" s="5" t="s">
        <v>106</v>
      </c>
      <c r="K26" s="1" t="s">
        <v>87</v>
      </c>
    </row>
    <row r="27" spans="1:11">
      <c r="A27" s="1" t="s">
        <v>660</v>
      </c>
      <c r="B27" s="2" t="s">
        <v>661</v>
      </c>
      <c r="C27" s="1" t="s">
        <v>53</v>
      </c>
      <c r="D27" s="1" t="s">
        <v>76</v>
      </c>
      <c r="E27" s="1" t="s">
        <v>79</v>
      </c>
      <c r="F27" s="9" t="s">
        <v>1298</v>
      </c>
      <c r="G27" s="9" t="s">
        <v>1299</v>
      </c>
      <c r="H27" s="2" t="s">
        <v>641</v>
      </c>
      <c r="I27" s="5" t="s">
        <v>130</v>
      </c>
      <c r="J27" s="5" t="s">
        <v>106</v>
      </c>
      <c r="K27" s="1" t="s">
        <v>88</v>
      </c>
    </row>
    <row r="28" spans="1:11">
      <c r="A28" s="1" t="s">
        <v>662</v>
      </c>
      <c r="B28" s="2" t="s">
        <v>663</v>
      </c>
      <c r="C28" s="1" t="s">
        <v>9</v>
      </c>
      <c r="D28" s="1" t="s">
        <v>76</v>
      </c>
      <c r="E28" s="1" t="s">
        <v>78</v>
      </c>
      <c r="F28" s="9" t="s">
        <v>1300</v>
      </c>
      <c r="G28" s="9" t="s">
        <v>1299</v>
      </c>
      <c r="H28" s="2" t="s">
        <v>641</v>
      </c>
      <c r="I28" s="5" t="s">
        <v>130</v>
      </c>
      <c r="J28" s="5" t="s">
        <v>106</v>
      </c>
      <c r="K28" s="1" t="s">
        <v>90</v>
      </c>
    </row>
    <row r="29" spans="1:11">
      <c r="A29" s="1" t="s">
        <v>664</v>
      </c>
      <c r="B29" s="2" t="s">
        <v>665</v>
      </c>
      <c r="C29" s="1" t="s">
        <v>67</v>
      </c>
      <c r="D29" s="1" t="s">
        <v>76</v>
      </c>
      <c r="E29" s="1" t="s">
        <v>79</v>
      </c>
      <c r="F29" s="9" t="s">
        <v>1301</v>
      </c>
      <c r="G29" s="9" t="s">
        <v>1302</v>
      </c>
      <c r="H29" s="2" t="s">
        <v>666</v>
      </c>
      <c r="I29" s="5" t="s">
        <v>130</v>
      </c>
      <c r="J29" s="5" t="s">
        <v>106</v>
      </c>
      <c r="K29" s="1" t="s">
        <v>93</v>
      </c>
    </row>
    <row r="30" spans="1:11">
      <c r="A30" s="1" t="s">
        <v>667</v>
      </c>
      <c r="B30" s="2" t="s">
        <v>668</v>
      </c>
      <c r="C30" s="1" t="s">
        <v>67</v>
      </c>
      <c r="D30" s="1" t="s">
        <v>76</v>
      </c>
      <c r="E30" s="1" t="s">
        <v>78</v>
      </c>
      <c r="F30" s="9" t="s">
        <v>1303</v>
      </c>
      <c r="G30" s="9" t="s">
        <v>1302</v>
      </c>
      <c r="H30" s="2" t="s">
        <v>666</v>
      </c>
      <c r="I30" s="5" t="s">
        <v>130</v>
      </c>
      <c r="J30" s="5" t="s">
        <v>106</v>
      </c>
      <c r="K30" s="1" t="s">
        <v>90</v>
      </c>
    </row>
    <row r="31" spans="1:11">
      <c r="A31" s="1" t="s">
        <v>669</v>
      </c>
      <c r="B31" s="2" t="s">
        <v>670</v>
      </c>
      <c r="C31" s="1" t="s">
        <v>69</v>
      </c>
      <c r="D31" s="1" t="s">
        <v>75</v>
      </c>
      <c r="E31" s="1" t="s">
        <v>79</v>
      </c>
      <c r="F31" s="9" t="s">
        <v>1304</v>
      </c>
      <c r="G31" s="9" t="s">
        <v>1302</v>
      </c>
      <c r="H31" s="2" t="s">
        <v>666</v>
      </c>
      <c r="I31" s="5" t="s">
        <v>130</v>
      </c>
      <c r="J31" s="5" t="s">
        <v>106</v>
      </c>
      <c r="K31" s="1" t="s">
        <v>86</v>
      </c>
    </row>
    <row r="32" spans="1:11">
      <c r="A32" s="1" t="s">
        <v>671</v>
      </c>
      <c r="B32" s="2" t="s">
        <v>672</v>
      </c>
      <c r="C32" s="1" t="s">
        <v>53</v>
      </c>
      <c r="D32" s="1" t="s">
        <v>74</v>
      </c>
      <c r="E32" s="1" t="s">
        <v>78</v>
      </c>
      <c r="F32" s="9" t="s">
        <v>1305</v>
      </c>
      <c r="G32" s="9" t="s">
        <v>1306</v>
      </c>
      <c r="H32" s="2" t="s">
        <v>673</v>
      </c>
      <c r="I32" s="5" t="s">
        <v>130</v>
      </c>
      <c r="J32" s="5" t="s">
        <v>106</v>
      </c>
      <c r="K32" s="1" t="s">
        <v>90</v>
      </c>
    </row>
    <row r="33" spans="1:11">
      <c r="A33" s="1" t="s">
        <v>674</v>
      </c>
      <c r="B33" s="2" t="s">
        <v>675</v>
      </c>
      <c r="C33" s="1" t="s">
        <v>59</v>
      </c>
      <c r="D33" s="1" t="s">
        <v>76</v>
      </c>
      <c r="E33" s="1" t="s">
        <v>79</v>
      </c>
      <c r="F33" s="9" t="s">
        <v>1307</v>
      </c>
      <c r="G33" s="9" t="s">
        <v>1308</v>
      </c>
      <c r="H33" s="2" t="s">
        <v>676</v>
      </c>
      <c r="I33" s="5" t="s">
        <v>130</v>
      </c>
      <c r="J33" s="5" t="s">
        <v>106</v>
      </c>
      <c r="K33" s="1" t="s">
        <v>87</v>
      </c>
    </row>
    <row r="34" spans="1:11">
      <c r="A34" s="1" t="s">
        <v>677</v>
      </c>
      <c r="B34" s="2" t="s">
        <v>678</v>
      </c>
      <c r="C34" s="1" t="s">
        <v>44</v>
      </c>
      <c r="D34" s="1" t="s">
        <v>76</v>
      </c>
      <c r="E34" s="1" t="s">
        <v>78</v>
      </c>
      <c r="F34" s="9" t="s">
        <v>1309</v>
      </c>
      <c r="G34" s="9" t="s">
        <v>1308</v>
      </c>
      <c r="H34" s="2" t="s">
        <v>676</v>
      </c>
      <c r="I34" s="5" t="s">
        <v>130</v>
      </c>
      <c r="J34" s="5" t="s">
        <v>106</v>
      </c>
      <c r="K34" s="1" t="s">
        <v>84</v>
      </c>
    </row>
    <row r="35" spans="1:11">
      <c r="A35" s="1" t="s">
        <v>679</v>
      </c>
      <c r="B35" s="2" t="s">
        <v>680</v>
      </c>
      <c r="C35" s="1" t="s">
        <v>61</v>
      </c>
      <c r="D35" s="1" t="s">
        <v>76</v>
      </c>
      <c r="E35" s="1" t="s">
        <v>79</v>
      </c>
      <c r="F35" s="9" t="s">
        <v>1310</v>
      </c>
      <c r="G35" s="9" t="s">
        <v>1311</v>
      </c>
      <c r="H35" s="2" t="s">
        <v>681</v>
      </c>
      <c r="I35" s="5" t="s">
        <v>130</v>
      </c>
      <c r="J35" s="5" t="s">
        <v>106</v>
      </c>
      <c r="K35" s="1" t="s">
        <v>88</v>
      </c>
    </row>
    <row r="36" spans="1:11">
      <c r="A36" s="1" t="s">
        <v>682</v>
      </c>
      <c r="B36" s="2" t="s">
        <v>683</v>
      </c>
      <c r="C36" s="1" t="s">
        <v>40</v>
      </c>
      <c r="D36" s="1" t="s">
        <v>76</v>
      </c>
      <c r="E36" s="1" t="s">
        <v>78</v>
      </c>
      <c r="F36" s="9" t="s">
        <v>1312</v>
      </c>
      <c r="G36" s="9" t="s">
        <v>1311</v>
      </c>
      <c r="H36" s="2" t="s">
        <v>681</v>
      </c>
      <c r="I36" s="5" t="s">
        <v>130</v>
      </c>
      <c r="J36" s="5" t="s">
        <v>106</v>
      </c>
      <c r="K36" s="1" t="s">
        <v>684</v>
      </c>
    </row>
    <row r="37" spans="1:11">
      <c r="A37" s="1" t="s">
        <v>685</v>
      </c>
      <c r="B37" s="2" t="s">
        <v>686</v>
      </c>
      <c r="C37" s="1" t="s">
        <v>12</v>
      </c>
      <c r="D37" s="1" t="s">
        <v>75</v>
      </c>
      <c r="E37" s="1" t="s">
        <v>78</v>
      </c>
      <c r="F37" s="9" t="s">
        <v>1313</v>
      </c>
      <c r="G37" s="9" t="s">
        <v>1311</v>
      </c>
      <c r="H37" s="2" t="s">
        <v>681</v>
      </c>
      <c r="I37" s="5" t="s">
        <v>130</v>
      </c>
      <c r="J37" s="5" t="s">
        <v>106</v>
      </c>
      <c r="K37" s="1" t="s">
        <v>86</v>
      </c>
    </row>
    <row r="38" spans="1:11">
      <c r="A38" s="1" t="s">
        <v>687</v>
      </c>
      <c r="B38" s="2" t="s">
        <v>688</v>
      </c>
      <c r="C38" s="1" t="s">
        <v>16</v>
      </c>
      <c r="D38" s="1" t="s">
        <v>75</v>
      </c>
      <c r="E38" s="1" t="s">
        <v>79</v>
      </c>
      <c r="F38" s="9" t="s">
        <v>1314</v>
      </c>
      <c r="G38" s="9" t="s">
        <v>1311</v>
      </c>
      <c r="H38" s="2" t="s">
        <v>681</v>
      </c>
      <c r="I38" s="5" t="s">
        <v>130</v>
      </c>
      <c r="J38" s="5" t="s">
        <v>106</v>
      </c>
      <c r="K38" s="1" t="s">
        <v>86</v>
      </c>
    </row>
    <row r="39" spans="1:11">
      <c r="A39" s="1" t="s">
        <v>689</v>
      </c>
      <c r="B39" s="2" t="s">
        <v>690</v>
      </c>
      <c r="C39" s="1" t="s">
        <v>50</v>
      </c>
      <c r="D39" s="1" t="s">
        <v>76</v>
      </c>
      <c r="E39" s="1" t="s">
        <v>79</v>
      </c>
      <c r="F39" s="9" t="s">
        <v>1315</v>
      </c>
      <c r="G39" s="9" t="s">
        <v>1316</v>
      </c>
      <c r="H39" s="2" t="s">
        <v>638</v>
      </c>
      <c r="I39" s="5" t="s">
        <v>130</v>
      </c>
      <c r="J39" s="5" t="s">
        <v>106</v>
      </c>
      <c r="K39" s="1" t="s">
        <v>96</v>
      </c>
    </row>
    <row r="40" spans="1:11">
      <c r="A40" s="1" t="s">
        <v>691</v>
      </c>
      <c r="B40" s="2" t="s">
        <v>692</v>
      </c>
      <c r="C40" s="1" t="s">
        <v>27</v>
      </c>
      <c r="D40" s="1" t="s">
        <v>76</v>
      </c>
      <c r="E40" s="1" t="s">
        <v>78</v>
      </c>
      <c r="F40" s="9" t="s">
        <v>1317</v>
      </c>
      <c r="G40" s="9" t="s">
        <v>1316</v>
      </c>
      <c r="H40" s="2" t="s">
        <v>638</v>
      </c>
      <c r="I40" s="5" t="s">
        <v>130</v>
      </c>
      <c r="J40" s="5" t="s">
        <v>106</v>
      </c>
      <c r="K40" s="1" t="s">
        <v>90</v>
      </c>
    </row>
    <row r="41" spans="1:11">
      <c r="A41" s="1" t="s">
        <v>693</v>
      </c>
      <c r="B41" s="2" t="s">
        <v>694</v>
      </c>
      <c r="C41" s="1" t="s">
        <v>69</v>
      </c>
      <c r="D41" s="1" t="s">
        <v>75</v>
      </c>
      <c r="E41" s="1" t="s">
        <v>78</v>
      </c>
      <c r="F41" s="9" t="s">
        <v>1318</v>
      </c>
      <c r="G41" s="9" t="s">
        <v>1316</v>
      </c>
      <c r="H41" s="2" t="s">
        <v>638</v>
      </c>
      <c r="I41" s="5" t="s">
        <v>130</v>
      </c>
      <c r="J41" s="5" t="s">
        <v>106</v>
      </c>
      <c r="K41" s="1" t="s">
        <v>86</v>
      </c>
    </row>
    <row r="42" spans="1:11">
      <c r="A42" s="1" t="s">
        <v>702</v>
      </c>
      <c r="B42" s="2" t="s">
        <v>703</v>
      </c>
      <c r="C42" s="1" t="s">
        <v>61</v>
      </c>
      <c r="D42" s="1" t="s">
        <v>76</v>
      </c>
      <c r="E42" s="1" t="s">
        <v>79</v>
      </c>
      <c r="F42" s="9" t="s">
        <v>1319</v>
      </c>
      <c r="G42" s="9" t="s">
        <v>1320</v>
      </c>
      <c r="H42" s="2" t="s">
        <v>704</v>
      </c>
      <c r="I42" s="5" t="s">
        <v>130</v>
      </c>
      <c r="J42" s="5" t="s">
        <v>106</v>
      </c>
      <c r="K42" s="1" t="s">
        <v>88</v>
      </c>
    </row>
    <row r="43" spans="1:11">
      <c r="A43" s="1" t="s">
        <v>705</v>
      </c>
      <c r="B43" s="2" t="s">
        <v>706</v>
      </c>
      <c r="C43" s="1" t="s">
        <v>47</v>
      </c>
      <c r="D43" s="1" t="s">
        <v>76</v>
      </c>
      <c r="E43" s="1" t="s">
        <v>78</v>
      </c>
      <c r="F43" s="9" t="s">
        <v>1321</v>
      </c>
      <c r="G43" s="9" t="s">
        <v>1320</v>
      </c>
      <c r="H43" s="2" t="s">
        <v>704</v>
      </c>
      <c r="I43" s="5" t="s">
        <v>130</v>
      </c>
      <c r="J43" s="5" t="s">
        <v>106</v>
      </c>
      <c r="K43" s="1" t="s">
        <v>90</v>
      </c>
    </row>
    <row r="44" spans="1:11">
      <c r="A44" s="1" t="s">
        <v>707</v>
      </c>
      <c r="B44" s="2" t="s">
        <v>708</v>
      </c>
      <c r="C44" s="1" t="s">
        <v>14</v>
      </c>
      <c r="D44" s="1" t="s">
        <v>75</v>
      </c>
      <c r="E44" s="1" t="s">
        <v>79</v>
      </c>
      <c r="F44" s="9" t="s">
        <v>1322</v>
      </c>
      <c r="G44" s="9" t="s">
        <v>1320</v>
      </c>
      <c r="H44" s="2" t="s">
        <v>704</v>
      </c>
      <c r="I44" s="5" t="s">
        <v>130</v>
      </c>
      <c r="J44" s="5" t="s">
        <v>106</v>
      </c>
      <c r="K44" s="1" t="s">
        <v>86</v>
      </c>
    </row>
    <row r="45" spans="1:11">
      <c r="A45" s="1" t="s">
        <v>709</v>
      </c>
      <c r="B45" s="2" t="s">
        <v>710</v>
      </c>
      <c r="C45" s="1" t="s">
        <v>63</v>
      </c>
      <c r="D45" s="1" t="s">
        <v>74</v>
      </c>
      <c r="E45" s="1" t="s">
        <v>78</v>
      </c>
      <c r="F45" s="9" t="s">
        <v>1323</v>
      </c>
      <c r="G45" s="9" t="s">
        <v>1324</v>
      </c>
      <c r="H45" s="2" t="s">
        <v>711</v>
      </c>
      <c r="I45" s="5" t="s">
        <v>130</v>
      </c>
      <c r="J45" s="5" t="s">
        <v>106</v>
      </c>
      <c r="K45" s="1" t="s">
        <v>90</v>
      </c>
    </row>
    <row r="46" spans="1:11">
      <c r="A46" s="1" t="s">
        <v>712</v>
      </c>
      <c r="B46" s="2" t="s">
        <v>713</v>
      </c>
      <c r="C46" s="1" t="s">
        <v>14</v>
      </c>
      <c r="D46" s="1" t="s">
        <v>75</v>
      </c>
      <c r="E46" s="1" t="s">
        <v>78</v>
      </c>
      <c r="F46" s="9" t="s">
        <v>1325</v>
      </c>
      <c r="G46" s="9" t="s">
        <v>1324</v>
      </c>
      <c r="H46" s="2" t="s">
        <v>711</v>
      </c>
      <c r="I46" s="5" t="s">
        <v>130</v>
      </c>
      <c r="J46" s="5" t="s">
        <v>106</v>
      </c>
      <c r="K46" s="1" t="s">
        <v>86</v>
      </c>
    </row>
    <row r="47" spans="1:11">
      <c r="A47" s="1" t="s">
        <v>714</v>
      </c>
      <c r="B47" s="2" t="s">
        <v>715</v>
      </c>
      <c r="C47" s="1" t="s">
        <v>69</v>
      </c>
      <c r="D47" s="1" t="s">
        <v>75</v>
      </c>
      <c r="E47" s="1" t="s">
        <v>78</v>
      </c>
      <c r="F47" s="9" t="s">
        <v>1326</v>
      </c>
      <c r="G47" s="9" t="s">
        <v>1324</v>
      </c>
      <c r="H47" s="2" t="s">
        <v>711</v>
      </c>
      <c r="I47" s="5" t="s">
        <v>130</v>
      </c>
      <c r="J47" s="5" t="s">
        <v>106</v>
      </c>
      <c r="K47" s="1" t="s">
        <v>86</v>
      </c>
    </row>
    <row r="48" spans="1:11">
      <c r="A48" s="1" t="s">
        <v>716</v>
      </c>
      <c r="B48" s="2" t="s">
        <v>717</v>
      </c>
      <c r="C48" s="1" t="s">
        <v>16</v>
      </c>
      <c r="D48" s="1" t="s">
        <v>75</v>
      </c>
      <c r="E48" s="1" t="s">
        <v>78</v>
      </c>
      <c r="F48" s="9" t="s">
        <v>1327</v>
      </c>
      <c r="G48" s="9" t="s">
        <v>1324</v>
      </c>
      <c r="H48" s="2" t="s">
        <v>711</v>
      </c>
      <c r="I48" s="5" t="s">
        <v>130</v>
      </c>
      <c r="J48" s="5" t="s">
        <v>106</v>
      </c>
      <c r="K48" s="1" t="s">
        <v>86</v>
      </c>
    </row>
    <row r="49" spans="1:11">
      <c r="A49" s="1" t="s">
        <v>718</v>
      </c>
      <c r="B49" s="2" t="s">
        <v>719</v>
      </c>
      <c r="C49" s="1" t="s">
        <v>44</v>
      </c>
      <c r="D49" s="1" t="s">
        <v>74</v>
      </c>
      <c r="E49" s="1" t="s">
        <v>78</v>
      </c>
      <c r="F49" s="9" t="s">
        <v>1328</v>
      </c>
      <c r="G49" s="9" t="s">
        <v>1329</v>
      </c>
      <c r="H49" s="2" t="s">
        <v>720</v>
      </c>
      <c r="I49" s="5" t="s">
        <v>130</v>
      </c>
      <c r="J49" s="5" t="s">
        <v>106</v>
      </c>
      <c r="K49" s="1" t="s">
        <v>88</v>
      </c>
    </row>
    <row r="50" spans="1:11">
      <c r="A50" s="1" t="s">
        <v>721</v>
      </c>
      <c r="B50" s="2" t="s">
        <v>722</v>
      </c>
      <c r="C50" s="1" t="s">
        <v>33</v>
      </c>
      <c r="D50" s="1" t="s">
        <v>75</v>
      </c>
      <c r="E50" s="1" t="s">
        <v>79</v>
      </c>
      <c r="F50" s="9" t="s">
        <v>1330</v>
      </c>
      <c r="G50" s="9" t="s">
        <v>1329</v>
      </c>
      <c r="H50" s="2" t="s">
        <v>720</v>
      </c>
      <c r="I50" s="5" t="s">
        <v>130</v>
      </c>
      <c r="J50" s="5" t="s">
        <v>106</v>
      </c>
      <c r="K50" s="1" t="s">
        <v>86</v>
      </c>
    </row>
    <row r="51" spans="1:11">
      <c r="A51" s="1" t="s">
        <v>723</v>
      </c>
      <c r="B51" s="2" t="s">
        <v>724</v>
      </c>
      <c r="C51" s="1" t="s">
        <v>22</v>
      </c>
      <c r="D51" s="1" t="s">
        <v>75</v>
      </c>
      <c r="E51" s="1" t="s">
        <v>79</v>
      </c>
      <c r="F51" s="9" t="s">
        <v>1331</v>
      </c>
      <c r="G51" s="9" t="s">
        <v>1329</v>
      </c>
      <c r="H51" s="2" t="s">
        <v>720</v>
      </c>
      <c r="I51" s="5" t="s">
        <v>130</v>
      </c>
      <c r="J51" s="5" t="s">
        <v>106</v>
      </c>
      <c r="K51" s="1" t="s">
        <v>86</v>
      </c>
    </row>
    <row r="52" spans="1:11">
      <c r="A52" s="1" t="s">
        <v>725</v>
      </c>
      <c r="B52" s="2" t="s">
        <v>726</v>
      </c>
      <c r="C52" s="1" t="s">
        <v>69</v>
      </c>
      <c r="D52" s="1" t="s">
        <v>75</v>
      </c>
      <c r="E52" s="1" t="s">
        <v>79</v>
      </c>
      <c r="F52" s="9" t="s">
        <v>1332</v>
      </c>
      <c r="G52" s="9" t="s">
        <v>1329</v>
      </c>
      <c r="H52" s="2" t="s">
        <v>720</v>
      </c>
      <c r="I52" s="5" t="s">
        <v>130</v>
      </c>
      <c r="J52" s="5" t="s">
        <v>106</v>
      </c>
      <c r="K52" s="1" t="s">
        <v>86</v>
      </c>
    </row>
    <row r="53" spans="1:11">
      <c r="A53" s="1" t="s">
        <v>727</v>
      </c>
      <c r="B53" s="2" t="s">
        <v>728</v>
      </c>
      <c r="C53" s="1" t="s">
        <v>31</v>
      </c>
      <c r="D53" s="1" t="s">
        <v>76</v>
      </c>
      <c r="E53" s="1" t="s">
        <v>79</v>
      </c>
      <c r="F53" s="9" t="s">
        <v>1333</v>
      </c>
      <c r="G53" s="9" t="s">
        <v>1334</v>
      </c>
      <c r="H53" s="2" t="s">
        <v>673</v>
      </c>
      <c r="I53" s="5" t="s">
        <v>130</v>
      </c>
      <c r="J53" s="5" t="s">
        <v>106</v>
      </c>
      <c r="K53" s="1" t="s">
        <v>88</v>
      </c>
    </row>
    <row r="54" spans="1:11">
      <c r="A54" s="1" t="s">
        <v>766</v>
      </c>
      <c r="B54" s="2" t="s">
        <v>767</v>
      </c>
      <c r="C54" s="1" t="s">
        <v>43</v>
      </c>
      <c r="D54" s="1" t="s">
        <v>76</v>
      </c>
      <c r="E54" s="1" t="s">
        <v>78</v>
      </c>
      <c r="F54" s="9" t="s">
        <v>1335</v>
      </c>
      <c r="G54" s="9" t="s">
        <v>1334</v>
      </c>
      <c r="H54" s="2" t="s">
        <v>673</v>
      </c>
      <c r="I54" s="5" t="s">
        <v>130</v>
      </c>
      <c r="J54" s="5" t="s">
        <v>106</v>
      </c>
      <c r="K54" s="1" t="s">
        <v>98</v>
      </c>
    </row>
    <row r="55" spans="1:11">
      <c r="A55" s="1" t="s">
        <v>729</v>
      </c>
      <c r="B55" s="2" t="s">
        <v>730</v>
      </c>
      <c r="C55" s="1" t="s">
        <v>10</v>
      </c>
      <c r="D55" s="1" t="s">
        <v>76</v>
      </c>
      <c r="E55" s="1" t="s">
        <v>79</v>
      </c>
      <c r="F55" s="9" t="s">
        <v>1336</v>
      </c>
      <c r="G55" s="9" t="s">
        <v>1337</v>
      </c>
      <c r="H55" s="2" t="s">
        <v>731</v>
      </c>
      <c r="I55" s="5" t="s">
        <v>130</v>
      </c>
      <c r="J55" s="5" t="s">
        <v>106</v>
      </c>
      <c r="K55" s="1" t="s">
        <v>87</v>
      </c>
    </row>
    <row r="56" spans="1:11">
      <c r="A56" s="1" t="s">
        <v>732</v>
      </c>
      <c r="B56" s="2" t="s">
        <v>733</v>
      </c>
      <c r="C56" s="1" t="s">
        <v>63</v>
      </c>
      <c r="D56" s="1" t="s">
        <v>76</v>
      </c>
      <c r="E56" s="1" t="s">
        <v>78</v>
      </c>
      <c r="F56" s="9" t="s">
        <v>1338</v>
      </c>
      <c r="G56" s="9" t="s">
        <v>1337</v>
      </c>
      <c r="H56" s="2" t="s">
        <v>731</v>
      </c>
      <c r="I56" s="5" t="s">
        <v>130</v>
      </c>
      <c r="J56" s="5" t="s">
        <v>106</v>
      </c>
      <c r="K56" s="1" t="s">
        <v>90</v>
      </c>
    </row>
    <row r="57" spans="1:11">
      <c r="A57" s="1" t="s">
        <v>734</v>
      </c>
      <c r="B57" s="2" t="s">
        <v>735</v>
      </c>
      <c r="C57" s="1" t="s">
        <v>11</v>
      </c>
      <c r="D57" s="1" t="s">
        <v>75</v>
      </c>
      <c r="E57" s="1" t="s">
        <v>79</v>
      </c>
      <c r="F57" s="9" t="s">
        <v>1339</v>
      </c>
      <c r="G57" s="9" t="s">
        <v>1337</v>
      </c>
      <c r="H57" s="2" t="s">
        <v>731</v>
      </c>
      <c r="I57" s="5" t="s">
        <v>130</v>
      </c>
      <c r="J57" s="5" t="s">
        <v>106</v>
      </c>
      <c r="K57" s="1" t="s">
        <v>86</v>
      </c>
    </row>
    <row r="58" spans="1:11">
      <c r="A58" s="1" t="s">
        <v>736</v>
      </c>
      <c r="B58" s="2" t="s">
        <v>737</v>
      </c>
      <c r="C58" s="1" t="s">
        <v>14</v>
      </c>
      <c r="D58" s="1" t="s">
        <v>75</v>
      </c>
      <c r="E58" s="1" t="s">
        <v>79</v>
      </c>
      <c r="F58" s="9" t="s">
        <v>1340</v>
      </c>
      <c r="G58" s="9" t="s">
        <v>1337</v>
      </c>
      <c r="H58" s="2" t="s">
        <v>731</v>
      </c>
      <c r="I58" s="5" t="s">
        <v>130</v>
      </c>
      <c r="J58" s="5" t="s">
        <v>106</v>
      </c>
      <c r="K58" s="1" t="s">
        <v>86</v>
      </c>
    </row>
    <row r="59" spans="1:11">
      <c r="A59" s="1" t="s">
        <v>738</v>
      </c>
      <c r="B59" s="2" t="s">
        <v>739</v>
      </c>
      <c r="C59" s="1" t="s">
        <v>12</v>
      </c>
      <c r="D59" s="1" t="s">
        <v>75</v>
      </c>
      <c r="E59" s="1" t="s">
        <v>79</v>
      </c>
      <c r="F59" s="9" t="s">
        <v>1341</v>
      </c>
      <c r="G59" s="9" t="s">
        <v>1337</v>
      </c>
      <c r="H59" s="2" t="s">
        <v>731</v>
      </c>
      <c r="I59" s="5" t="s">
        <v>130</v>
      </c>
      <c r="J59" s="5" t="s">
        <v>106</v>
      </c>
      <c r="K59" s="1" t="s">
        <v>86</v>
      </c>
    </row>
    <row r="60" spans="1:11">
      <c r="A60" s="1" t="s">
        <v>740</v>
      </c>
      <c r="B60" s="2" t="s">
        <v>741</v>
      </c>
      <c r="C60" s="1" t="s">
        <v>39</v>
      </c>
      <c r="D60" s="1" t="s">
        <v>76</v>
      </c>
      <c r="E60" s="1" t="s">
        <v>78</v>
      </c>
      <c r="F60" s="9" t="s">
        <v>1342</v>
      </c>
      <c r="G60" s="9" t="s">
        <v>1343</v>
      </c>
      <c r="H60" s="2" t="s">
        <v>742</v>
      </c>
      <c r="I60" s="5" t="s">
        <v>130</v>
      </c>
      <c r="J60" s="5" t="s">
        <v>106</v>
      </c>
      <c r="K60" s="1" t="s">
        <v>88</v>
      </c>
    </row>
    <row r="61" spans="1:11">
      <c r="A61" s="1" t="s">
        <v>743</v>
      </c>
      <c r="B61" s="2" t="s">
        <v>744</v>
      </c>
      <c r="C61" s="1" t="s">
        <v>11</v>
      </c>
      <c r="D61" s="1" t="s">
        <v>75</v>
      </c>
      <c r="E61" s="1" t="s">
        <v>78</v>
      </c>
      <c r="F61" s="9" t="s">
        <v>1344</v>
      </c>
      <c r="G61" s="9" t="s">
        <v>1343</v>
      </c>
      <c r="H61" s="2" t="s">
        <v>742</v>
      </c>
      <c r="I61" s="5" t="s">
        <v>130</v>
      </c>
      <c r="J61" s="5" t="s">
        <v>106</v>
      </c>
      <c r="K61" s="1" t="s">
        <v>86</v>
      </c>
    </row>
    <row r="62" spans="1:11">
      <c r="A62" s="1" t="s">
        <v>634</v>
      </c>
      <c r="B62" s="2" t="s">
        <v>23</v>
      </c>
      <c r="C62" s="1" t="s">
        <v>62</v>
      </c>
      <c r="D62" s="1" t="s">
        <v>76</v>
      </c>
      <c r="E62" s="1" t="s">
        <v>79</v>
      </c>
      <c r="F62" s="9" t="s">
        <v>1345</v>
      </c>
      <c r="G62" s="9" t="s">
        <v>1346</v>
      </c>
      <c r="H62" s="2" t="s">
        <v>635</v>
      </c>
      <c r="I62" s="5" t="s">
        <v>130</v>
      </c>
      <c r="J62" s="5" t="s">
        <v>106</v>
      </c>
      <c r="K62" s="1" t="s">
        <v>88</v>
      </c>
    </row>
    <row r="63" spans="1:11">
      <c r="A63" s="1" t="s">
        <v>745</v>
      </c>
      <c r="B63" s="2" t="s">
        <v>746</v>
      </c>
      <c r="C63" s="1" t="s">
        <v>47</v>
      </c>
      <c r="D63" s="1" t="s">
        <v>76</v>
      </c>
      <c r="E63" s="1" t="s">
        <v>78</v>
      </c>
      <c r="F63" s="9" t="s">
        <v>1347</v>
      </c>
      <c r="G63" s="9" t="s">
        <v>1346</v>
      </c>
      <c r="H63" s="2" t="s">
        <v>635</v>
      </c>
      <c r="I63" s="5" t="s">
        <v>130</v>
      </c>
      <c r="J63" s="5" t="s">
        <v>106</v>
      </c>
      <c r="K63" s="1" t="s">
        <v>93</v>
      </c>
    </row>
    <row r="64" spans="1:11">
      <c r="A64" s="1" t="s">
        <v>747</v>
      </c>
      <c r="B64" s="2" t="s">
        <v>748</v>
      </c>
      <c r="C64" s="1" t="s">
        <v>13</v>
      </c>
      <c r="D64" s="1" t="s">
        <v>75</v>
      </c>
      <c r="E64" s="1" t="s">
        <v>79</v>
      </c>
      <c r="F64" s="9" t="s">
        <v>1348</v>
      </c>
      <c r="G64" s="9" t="s">
        <v>1346</v>
      </c>
      <c r="H64" s="2" t="s">
        <v>635</v>
      </c>
      <c r="I64" s="5" t="s">
        <v>130</v>
      </c>
      <c r="J64" s="5" t="s">
        <v>106</v>
      </c>
      <c r="K64" s="1" t="s">
        <v>86</v>
      </c>
    </row>
    <row r="65" spans="1:11">
      <c r="A65" s="1" t="s">
        <v>749</v>
      </c>
      <c r="B65" s="2" t="s">
        <v>750</v>
      </c>
      <c r="C65" s="1" t="s">
        <v>30</v>
      </c>
      <c r="D65" s="1" t="s">
        <v>75</v>
      </c>
      <c r="E65" s="1" t="s">
        <v>78</v>
      </c>
      <c r="F65" s="9" t="s">
        <v>1349</v>
      </c>
      <c r="G65" s="9" t="s">
        <v>1346</v>
      </c>
      <c r="H65" s="2" t="s">
        <v>635</v>
      </c>
      <c r="I65" s="5" t="s">
        <v>130</v>
      </c>
      <c r="J65" s="5" t="s">
        <v>106</v>
      </c>
      <c r="K65" s="1" t="s">
        <v>86</v>
      </c>
    </row>
    <row r="66" spans="1:11">
      <c r="A66" s="1" t="s">
        <v>751</v>
      </c>
      <c r="B66" s="2" t="s">
        <v>752</v>
      </c>
      <c r="C66" s="1" t="s">
        <v>31</v>
      </c>
      <c r="D66" s="1" t="s">
        <v>76</v>
      </c>
      <c r="E66" s="1" t="s">
        <v>79</v>
      </c>
      <c r="F66" s="9" t="s">
        <v>1350</v>
      </c>
      <c r="G66" s="9" t="s">
        <v>1351</v>
      </c>
      <c r="H66" s="2" t="s">
        <v>676</v>
      </c>
      <c r="I66" s="5" t="s">
        <v>130</v>
      </c>
      <c r="J66" s="5" t="s">
        <v>106</v>
      </c>
      <c r="K66" s="1" t="s">
        <v>88</v>
      </c>
    </row>
    <row r="67" spans="1:11">
      <c r="A67" s="1" t="s">
        <v>753</v>
      </c>
      <c r="B67" s="2" t="s">
        <v>754</v>
      </c>
      <c r="C67" s="1" t="s">
        <v>34</v>
      </c>
      <c r="D67" s="1" t="s">
        <v>76</v>
      </c>
      <c r="E67" s="1" t="s">
        <v>78</v>
      </c>
      <c r="F67" s="9" t="s">
        <v>1352</v>
      </c>
      <c r="G67" s="9" t="s">
        <v>1351</v>
      </c>
      <c r="H67" s="2" t="s">
        <v>676</v>
      </c>
      <c r="I67" s="5" t="s">
        <v>130</v>
      </c>
      <c r="J67" s="5" t="s">
        <v>106</v>
      </c>
      <c r="K67" s="1" t="s">
        <v>121</v>
      </c>
    </row>
    <row r="68" spans="1:11">
      <c r="A68" s="1" t="s">
        <v>755</v>
      </c>
      <c r="B68" s="2" t="s">
        <v>756</v>
      </c>
      <c r="C68" s="1" t="s">
        <v>38</v>
      </c>
      <c r="D68" s="1" t="s">
        <v>76</v>
      </c>
      <c r="E68" s="1" t="s">
        <v>79</v>
      </c>
      <c r="F68" s="9" t="s">
        <v>1353</v>
      </c>
      <c r="G68" s="9" t="s">
        <v>1354</v>
      </c>
      <c r="H68" s="2" t="s">
        <v>757</v>
      </c>
      <c r="I68" s="5" t="s">
        <v>130</v>
      </c>
      <c r="J68" s="5" t="s">
        <v>106</v>
      </c>
      <c r="K68" s="1" t="s">
        <v>88</v>
      </c>
    </row>
    <row r="69" spans="1:11">
      <c r="A69" s="1" t="s">
        <v>768</v>
      </c>
      <c r="B69" s="2" t="s">
        <v>769</v>
      </c>
      <c r="C69" s="1" t="s">
        <v>43</v>
      </c>
      <c r="D69" s="1" t="s">
        <v>76</v>
      </c>
      <c r="E69" s="1" t="s">
        <v>78</v>
      </c>
      <c r="F69" s="9" t="s">
        <v>1355</v>
      </c>
      <c r="G69" s="9" t="s">
        <v>1354</v>
      </c>
      <c r="H69" s="2" t="s">
        <v>757</v>
      </c>
      <c r="I69" s="5" t="s">
        <v>130</v>
      </c>
      <c r="J69" s="5" t="s">
        <v>106</v>
      </c>
      <c r="K69" s="1" t="s">
        <v>88</v>
      </c>
    </row>
    <row r="70" spans="1:11">
      <c r="A70" s="1" t="s">
        <v>947</v>
      </c>
      <c r="B70" s="2" t="s">
        <v>948</v>
      </c>
      <c r="C70" s="1" t="s">
        <v>19</v>
      </c>
      <c r="D70" s="1" t="s">
        <v>75</v>
      </c>
      <c r="E70" s="1" t="s">
        <v>78</v>
      </c>
      <c r="F70" s="10"/>
      <c r="G70" s="10"/>
      <c r="H70" s="2" t="s">
        <v>125</v>
      </c>
      <c r="I70" s="3" t="s">
        <v>130</v>
      </c>
      <c r="J70" s="1" t="s">
        <v>106</v>
      </c>
      <c r="K70" s="1" t="s">
        <v>86</v>
      </c>
    </row>
    <row r="71" spans="1:11">
      <c r="A71" s="1" t="s">
        <v>938</v>
      </c>
      <c r="B71" s="2" t="s">
        <v>939</v>
      </c>
      <c r="C71" s="1" t="s">
        <v>126</v>
      </c>
      <c r="D71" s="1" t="s">
        <v>74</v>
      </c>
      <c r="E71" s="1" t="s">
        <v>78</v>
      </c>
      <c r="F71" s="10"/>
      <c r="G71" s="10"/>
      <c r="H71" s="2" t="s">
        <v>940</v>
      </c>
      <c r="I71" s="3" t="s">
        <v>130</v>
      </c>
      <c r="J71" s="1" t="s">
        <v>106</v>
      </c>
      <c r="K71" s="1" t="s">
        <v>89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K7:K8"/>
    <mergeCell ref="L7:L8"/>
    <mergeCell ref="M7:S7"/>
    <mergeCell ref="M6:S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0FE63-4FA6-44C4-96D6-F728E0DC266D}">
  <dimension ref="A5:S71"/>
  <sheetViews>
    <sheetView topLeftCell="A7" workbookViewId="0">
      <selection activeCell="A9" sqref="A9:K71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60">
      <c r="A6" s="11" t="s">
        <v>0</v>
      </c>
      <c r="B6" s="12" t="s">
        <v>1</v>
      </c>
      <c r="C6" s="12" t="s">
        <v>2</v>
      </c>
      <c r="D6" s="13" t="s">
        <v>3</v>
      </c>
      <c r="E6" s="12" t="s">
        <v>4</v>
      </c>
      <c r="F6" s="12" t="s">
        <v>5</v>
      </c>
      <c r="G6" s="12" t="s">
        <v>973</v>
      </c>
      <c r="H6" s="12" t="s">
        <v>6</v>
      </c>
      <c r="I6" s="12" t="s">
        <v>109</v>
      </c>
      <c r="J6" s="12" t="s">
        <v>110</v>
      </c>
      <c r="K6" s="12" t="s">
        <v>7</v>
      </c>
      <c r="L6" s="12" t="s">
        <v>111</v>
      </c>
      <c r="M6" s="43" t="s">
        <v>8</v>
      </c>
      <c r="N6" s="44"/>
      <c r="O6" s="44"/>
      <c r="P6" s="44"/>
      <c r="Q6" s="44"/>
      <c r="R6" s="44"/>
      <c r="S6" s="45"/>
    </row>
    <row r="7" spans="1:19">
      <c r="A7" s="38">
        <v>1</v>
      </c>
      <c r="B7" s="34">
        <v>2</v>
      </c>
      <c r="C7" s="34">
        <v>3</v>
      </c>
      <c r="D7" s="34">
        <v>4</v>
      </c>
      <c r="E7" s="34">
        <v>5</v>
      </c>
      <c r="F7" s="34">
        <v>6</v>
      </c>
      <c r="G7" s="36">
        <v>7</v>
      </c>
      <c r="H7" s="36">
        <v>8</v>
      </c>
      <c r="I7" s="36">
        <v>9</v>
      </c>
      <c r="J7" s="36">
        <v>10</v>
      </c>
      <c r="K7" s="36">
        <v>11</v>
      </c>
      <c r="L7" s="34">
        <v>12</v>
      </c>
      <c r="M7" s="40">
        <v>13</v>
      </c>
      <c r="N7" s="41"/>
      <c r="O7" s="41"/>
      <c r="P7" s="41"/>
      <c r="Q7" s="41"/>
      <c r="R7" s="41"/>
      <c r="S7" s="42"/>
    </row>
    <row r="8" spans="1:19" ht="15.6" thickBot="1">
      <c r="A8" s="39"/>
      <c r="B8" s="35"/>
      <c r="C8" s="35"/>
      <c r="D8" s="35"/>
      <c r="E8" s="35"/>
      <c r="F8" s="35"/>
      <c r="G8" s="37"/>
      <c r="H8" s="37"/>
      <c r="I8" s="37"/>
      <c r="J8" s="37"/>
      <c r="K8" s="37"/>
      <c r="L8" s="35"/>
      <c r="M8" s="7">
        <v>1</v>
      </c>
      <c r="N8" s="7">
        <v>2</v>
      </c>
      <c r="O8" s="7">
        <v>3</v>
      </c>
      <c r="P8" s="7">
        <v>4</v>
      </c>
      <c r="Q8" s="7">
        <v>5</v>
      </c>
      <c r="R8" s="7">
        <v>6</v>
      </c>
      <c r="S8" s="8">
        <v>7</v>
      </c>
    </row>
    <row r="9" spans="1:19">
      <c r="A9" s="1" t="s">
        <v>892</v>
      </c>
      <c r="B9" s="2" t="s">
        <v>893</v>
      </c>
      <c r="C9" s="1" t="s">
        <v>10</v>
      </c>
      <c r="D9" s="1" t="s">
        <v>77</v>
      </c>
      <c r="E9" s="1" t="s">
        <v>78</v>
      </c>
      <c r="F9" s="9" t="s">
        <v>1356</v>
      </c>
      <c r="G9" s="9" t="s">
        <v>1357</v>
      </c>
      <c r="H9" s="2" t="s">
        <v>894</v>
      </c>
      <c r="I9" s="5" t="s">
        <v>130</v>
      </c>
      <c r="J9" s="5" t="s">
        <v>105</v>
      </c>
      <c r="K9" s="1" t="s">
        <v>90</v>
      </c>
    </row>
    <row r="10" spans="1:19">
      <c r="A10" s="1" t="s">
        <v>895</v>
      </c>
      <c r="B10" s="2" t="s">
        <v>896</v>
      </c>
      <c r="C10" s="1" t="s">
        <v>14</v>
      </c>
      <c r="D10" s="1" t="s">
        <v>75</v>
      </c>
      <c r="E10" s="1" t="s">
        <v>79</v>
      </c>
      <c r="F10" s="9" t="s">
        <v>1358</v>
      </c>
      <c r="G10" s="9" t="s">
        <v>1357</v>
      </c>
      <c r="H10" s="2" t="s">
        <v>894</v>
      </c>
      <c r="I10" s="5" t="s">
        <v>130</v>
      </c>
      <c r="J10" s="5" t="s">
        <v>105</v>
      </c>
      <c r="K10" s="1" t="s">
        <v>86</v>
      </c>
    </row>
    <row r="11" spans="1:19">
      <c r="A11" s="1" t="s">
        <v>890</v>
      </c>
      <c r="B11" s="2" t="s">
        <v>891</v>
      </c>
      <c r="C11" s="1" t="s">
        <v>9</v>
      </c>
      <c r="D11" s="1" t="s">
        <v>74</v>
      </c>
      <c r="E11" s="1" t="s">
        <v>78</v>
      </c>
      <c r="F11" s="9" t="s">
        <v>1359</v>
      </c>
      <c r="G11" s="9" t="s">
        <v>1360</v>
      </c>
      <c r="H11" s="2" t="s">
        <v>777</v>
      </c>
      <c r="I11" s="5" t="s">
        <v>130</v>
      </c>
      <c r="J11" s="5" t="s">
        <v>105</v>
      </c>
      <c r="K11" s="1" t="s">
        <v>94</v>
      </c>
    </row>
    <row r="12" spans="1:19">
      <c r="A12" s="1" t="s">
        <v>775</v>
      </c>
      <c r="B12" s="2" t="s">
        <v>776</v>
      </c>
      <c r="C12" s="1" t="s">
        <v>19</v>
      </c>
      <c r="D12" s="1" t="s">
        <v>75</v>
      </c>
      <c r="E12" s="1" t="s">
        <v>79</v>
      </c>
      <c r="F12" s="9" t="s">
        <v>1361</v>
      </c>
      <c r="G12" s="9" t="s">
        <v>1360</v>
      </c>
      <c r="H12" s="2" t="s">
        <v>777</v>
      </c>
      <c r="I12" s="5" t="s">
        <v>130</v>
      </c>
      <c r="J12" s="5" t="s">
        <v>105</v>
      </c>
      <c r="K12" s="1" t="s">
        <v>86</v>
      </c>
    </row>
    <row r="13" spans="1:19">
      <c r="A13" s="1" t="s">
        <v>778</v>
      </c>
      <c r="B13" s="2" t="s">
        <v>779</v>
      </c>
      <c r="C13" s="1" t="s">
        <v>14</v>
      </c>
      <c r="D13" s="1" t="s">
        <v>75</v>
      </c>
      <c r="E13" s="1" t="s">
        <v>79</v>
      </c>
      <c r="F13" s="9" t="s">
        <v>1362</v>
      </c>
      <c r="G13" s="9" t="s">
        <v>1360</v>
      </c>
      <c r="H13" s="2" t="s">
        <v>777</v>
      </c>
      <c r="I13" s="5" t="s">
        <v>130</v>
      </c>
      <c r="J13" s="5" t="s">
        <v>105</v>
      </c>
      <c r="K13" s="1" t="s">
        <v>86</v>
      </c>
    </row>
    <row r="14" spans="1:19">
      <c r="A14" s="1" t="s">
        <v>904</v>
      </c>
      <c r="B14" s="2" t="s">
        <v>905</v>
      </c>
      <c r="C14" s="1" t="s">
        <v>53</v>
      </c>
      <c r="D14" s="1" t="s">
        <v>74</v>
      </c>
      <c r="E14" s="1" t="s">
        <v>78</v>
      </c>
      <c r="F14" s="9" t="s">
        <v>1363</v>
      </c>
      <c r="G14" s="9" t="s">
        <v>1364</v>
      </c>
      <c r="H14" s="2" t="s">
        <v>906</v>
      </c>
      <c r="I14" s="5" t="s">
        <v>130</v>
      </c>
      <c r="J14" s="5" t="s">
        <v>105</v>
      </c>
      <c r="K14" s="1" t="s">
        <v>90</v>
      </c>
    </row>
    <row r="15" spans="1:19">
      <c r="A15" s="1" t="s">
        <v>907</v>
      </c>
      <c r="B15" s="2" t="s">
        <v>908</v>
      </c>
      <c r="C15" s="1" t="s">
        <v>69</v>
      </c>
      <c r="D15" s="1" t="s">
        <v>76</v>
      </c>
      <c r="E15" s="1" t="s">
        <v>78</v>
      </c>
      <c r="F15" s="9" t="s">
        <v>1365</v>
      </c>
      <c r="G15" s="9" t="s">
        <v>1364</v>
      </c>
      <c r="H15" s="2" t="s">
        <v>906</v>
      </c>
      <c r="I15" s="5" t="s">
        <v>130</v>
      </c>
      <c r="J15" s="5" t="s">
        <v>105</v>
      </c>
      <c r="K15" s="1" t="s">
        <v>87</v>
      </c>
    </row>
    <row r="16" spans="1:19">
      <c r="A16" s="1" t="s">
        <v>785</v>
      </c>
      <c r="B16" s="2" t="s">
        <v>786</v>
      </c>
      <c r="C16" s="1" t="s">
        <v>119</v>
      </c>
      <c r="D16" s="1" t="s">
        <v>76</v>
      </c>
      <c r="E16" s="1" t="s">
        <v>79</v>
      </c>
      <c r="F16" s="9" t="s">
        <v>1366</v>
      </c>
      <c r="G16" s="9" t="s">
        <v>1367</v>
      </c>
      <c r="H16" s="2" t="s">
        <v>787</v>
      </c>
      <c r="I16" s="5" t="s">
        <v>130</v>
      </c>
      <c r="J16" s="5" t="s">
        <v>105</v>
      </c>
      <c r="K16" s="1" t="s">
        <v>91</v>
      </c>
    </row>
    <row r="17" spans="1:11">
      <c r="A17" s="1" t="s">
        <v>788</v>
      </c>
      <c r="B17" s="2" t="s">
        <v>789</v>
      </c>
      <c r="C17" s="1" t="s">
        <v>73</v>
      </c>
      <c r="D17" s="1" t="s">
        <v>76</v>
      </c>
      <c r="E17" s="1" t="s">
        <v>78</v>
      </c>
      <c r="F17" s="9" t="s">
        <v>1368</v>
      </c>
      <c r="G17" s="9" t="s">
        <v>1367</v>
      </c>
      <c r="H17" s="2" t="s">
        <v>787</v>
      </c>
      <c r="I17" s="5" t="s">
        <v>130</v>
      </c>
      <c r="J17" s="5" t="s">
        <v>105</v>
      </c>
      <c r="K17" s="1" t="s">
        <v>91</v>
      </c>
    </row>
    <row r="18" spans="1:11">
      <c r="A18" s="1" t="s">
        <v>790</v>
      </c>
      <c r="B18" s="2" t="s">
        <v>791</v>
      </c>
      <c r="C18" s="1" t="s">
        <v>65</v>
      </c>
      <c r="D18" s="1" t="s">
        <v>76</v>
      </c>
      <c r="E18" s="1" t="s">
        <v>79</v>
      </c>
      <c r="F18" s="9" t="s">
        <v>1369</v>
      </c>
      <c r="G18" s="9" t="s">
        <v>1370</v>
      </c>
      <c r="H18" s="2" t="s">
        <v>792</v>
      </c>
      <c r="I18" s="5" t="s">
        <v>130</v>
      </c>
      <c r="J18" s="5" t="s">
        <v>105</v>
      </c>
      <c r="K18" s="1" t="s">
        <v>87</v>
      </c>
    </row>
    <row r="19" spans="1:11">
      <c r="A19" s="1" t="s">
        <v>793</v>
      </c>
      <c r="B19" s="2" t="s">
        <v>794</v>
      </c>
      <c r="C19" s="1" t="s">
        <v>9</v>
      </c>
      <c r="D19" s="1" t="s">
        <v>76</v>
      </c>
      <c r="E19" s="1" t="s">
        <v>78</v>
      </c>
      <c r="F19" s="9" t="s">
        <v>1371</v>
      </c>
      <c r="G19" s="9" t="s">
        <v>1370</v>
      </c>
      <c r="H19" s="2" t="s">
        <v>792</v>
      </c>
      <c r="I19" s="5" t="s">
        <v>130</v>
      </c>
      <c r="J19" s="5" t="s">
        <v>105</v>
      </c>
      <c r="K19" s="1" t="s">
        <v>90</v>
      </c>
    </row>
    <row r="20" spans="1:11">
      <c r="A20" s="1" t="s">
        <v>795</v>
      </c>
      <c r="B20" s="2" t="s">
        <v>796</v>
      </c>
      <c r="C20" s="1" t="s">
        <v>22</v>
      </c>
      <c r="D20" s="1" t="s">
        <v>75</v>
      </c>
      <c r="E20" s="1" t="s">
        <v>79</v>
      </c>
      <c r="F20" s="9" t="s">
        <v>1372</v>
      </c>
      <c r="G20" s="9" t="s">
        <v>1370</v>
      </c>
      <c r="H20" s="2" t="s">
        <v>792</v>
      </c>
      <c r="I20" s="5" t="s">
        <v>130</v>
      </c>
      <c r="J20" s="5" t="s">
        <v>105</v>
      </c>
      <c r="K20" s="1" t="s">
        <v>86</v>
      </c>
    </row>
    <row r="21" spans="1:11">
      <c r="A21" s="1" t="s">
        <v>797</v>
      </c>
      <c r="B21" s="2" t="s">
        <v>798</v>
      </c>
      <c r="C21" s="1" t="s">
        <v>12</v>
      </c>
      <c r="D21" s="1" t="s">
        <v>75</v>
      </c>
      <c r="E21" s="1" t="s">
        <v>78</v>
      </c>
      <c r="F21" s="9" t="s">
        <v>1373</v>
      </c>
      <c r="G21" s="9" t="s">
        <v>1370</v>
      </c>
      <c r="H21" s="2" t="s">
        <v>792</v>
      </c>
      <c r="I21" s="5" t="s">
        <v>130</v>
      </c>
      <c r="J21" s="5" t="s">
        <v>105</v>
      </c>
      <c r="K21" s="1" t="s">
        <v>86</v>
      </c>
    </row>
    <row r="22" spans="1:11">
      <c r="A22" s="1" t="s">
        <v>799</v>
      </c>
      <c r="B22" s="2" t="s">
        <v>800</v>
      </c>
      <c r="C22" s="1" t="s">
        <v>52</v>
      </c>
      <c r="D22" s="1" t="s">
        <v>76</v>
      </c>
      <c r="E22" s="1" t="s">
        <v>79</v>
      </c>
      <c r="F22" s="9" t="s">
        <v>1374</v>
      </c>
      <c r="G22" s="9" t="s">
        <v>1375</v>
      </c>
      <c r="H22" s="2" t="s">
        <v>801</v>
      </c>
      <c r="I22" s="5" t="s">
        <v>130</v>
      </c>
      <c r="J22" s="5" t="s">
        <v>105</v>
      </c>
      <c r="K22" s="1" t="s">
        <v>96</v>
      </c>
    </row>
    <row r="23" spans="1:11">
      <c r="A23" s="1" t="s">
        <v>802</v>
      </c>
      <c r="B23" s="2" t="s">
        <v>803</v>
      </c>
      <c r="C23" s="1" t="s">
        <v>59</v>
      </c>
      <c r="D23" s="1" t="s">
        <v>76</v>
      </c>
      <c r="E23" s="1" t="s">
        <v>78</v>
      </c>
      <c r="F23" s="9" t="s">
        <v>1376</v>
      </c>
      <c r="G23" s="9" t="s">
        <v>1375</v>
      </c>
      <c r="H23" s="2" t="s">
        <v>801</v>
      </c>
      <c r="I23" s="5" t="s">
        <v>130</v>
      </c>
      <c r="J23" s="5" t="s">
        <v>105</v>
      </c>
      <c r="K23" s="1" t="s">
        <v>90</v>
      </c>
    </row>
    <row r="24" spans="1:11">
      <c r="A24" s="1" t="s">
        <v>780</v>
      </c>
      <c r="B24" s="2" t="s">
        <v>781</v>
      </c>
      <c r="C24" s="1" t="s">
        <v>64</v>
      </c>
      <c r="D24" s="1" t="s">
        <v>74</v>
      </c>
      <c r="E24" s="1" t="s">
        <v>78</v>
      </c>
      <c r="F24" s="9" t="s">
        <v>1377</v>
      </c>
      <c r="G24" s="9" t="s">
        <v>1378</v>
      </c>
      <c r="H24" s="2" t="s">
        <v>782</v>
      </c>
      <c r="I24" s="5" t="s">
        <v>130</v>
      </c>
      <c r="J24" s="5" t="s">
        <v>105</v>
      </c>
      <c r="K24" s="1" t="s">
        <v>88</v>
      </c>
    </row>
    <row r="25" spans="1:11">
      <c r="A25" s="1" t="s">
        <v>783</v>
      </c>
      <c r="B25" s="2" t="s">
        <v>784</v>
      </c>
      <c r="C25" s="1" t="s">
        <v>19</v>
      </c>
      <c r="D25" s="1" t="s">
        <v>75</v>
      </c>
      <c r="E25" s="1" t="s">
        <v>79</v>
      </c>
      <c r="F25" s="9" t="s">
        <v>1379</v>
      </c>
      <c r="G25" s="9" t="s">
        <v>1378</v>
      </c>
      <c r="H25" s="2" t="s">
        <v>782</v>
      </c>
      <c r="I25" s="5" t="s">
        <v>130</v>
      </c>
      <c r="J25" s="5" t="s">
        <v>105</v>
      </c>
      <c r="K25" s="1" t="s">
        <v>89</v>
      </c>
    </row>
    <row r="26" spans="1:11">
      <c r="A26" s="1" t="s">
        <v>804</v>
      </c>
      <c r="B26" s="2" t="s">
        <v>805</v>
      </c>
      <c r="C26" s="1" t="s">
        <v>9</v>
      </c>
      <c r="D26" s="1" t="s">
        <v>76</v>
      </c>
      <c r="E26" s="1" t="s">
        <v>79</v>
      </c>
      <c r="F26" s="9" t="s">
        <v>1380</v>
      </c>
      <c r="G26" s="9" t="s">
        <v>1381</v>
      </c>
      <c r="H26" s="2" t="s">
        <v>806</v>
      </c>
      <c r="I26" s="5" t="s">
        <v>130</v>
      </c>
      <c r="J26" s="5" t="s">
        <v>105</v>
      </c>
      <c r="K26" s="1" t="s">
        <v>807</v>
      </c>
    </row>
    <row r="27" spans="1:11">
      <c r="A27" s="1" t="s">
        <v>808</v>
      </c>
      <c r="B27" s="2" t="s">
        <v>809</v>
      </c>
      <c r="C27" s="1" t="s">
        <v>63</v>
      </c>
      <c r="D27" s="1" t="s">
        <v>76</v>
      </c>
      <c r="E27" s="1" t="s">
        <v>78</v>
      </c>
      <c r="F27" s="9" t="s">
        <v>1382</v>
      </c>
      <c r="G27" s="9" t="s">
        <v>1381</v>
      </c>
      <c r="H27" s="2" t="s">
        <v>806</v>
      </c>
      <c r="I27" s="5" t="s">
        <v>130</v>
      </c>
      <c r="J27" s="5" t="s">
        <v>105</v>
      </c>
      <c r="K27" s="1" t="s">
        <v>90</v>
      </c>
    </row>
    <row r="28" spans="1:11">
      <c r="A28" s="1" t="s">
        <v>897</v>
      </c>
      <c r="B28" s="2" t="s">
        <v>898</v>
      </c>
      <c r="C28" s="1" t="s">
        <v>42</v>
      </c>
      <c r="D28" s="1" t="s">
        <v>76</v>
      </c>
      <c r="E28" s="1" t="s">
        <v>79</v>
      </c>
      <c r="F28" s="9" t="s">
        <v>1383</v>
      </c>
      <c r="G28" s="9" t="s">
        <v>1384</v>
      </c>
      <c r="H28" s="2" t="s">
        <v>899</v>
      </c>
      <c r="I28" s="5" t="s">
        <v>130</v>
      </c>
      <c r="J28" s="5" t="s">
        <v>105</v>
      </c>
      <c r="K28" s="1" t="s">
        <v>94</v>
      </c>
    </row>
    <row r="29" spans="1:11">
      <c r="A29" s="1" t="s">
        <v>900</v>
      </c>
      <c r="B29" s="2" t="s">
        <v>901</v>
      </c>
      <c r="C29" s="1" t="s">
        <v>10</v>
      </c>
      <c r="D29" s="1" t="s">
        <v>76</v>
      </c>
      <c r="E29" s="1" t="s">
        <v>78</v>
      </c>
      <c r="F29" s="9" t="s">
        <v>1385</v>
      </c>
      <c r="G29" s="9" t="s">
        <v>1384</v>
      </c>
      <c r="H29" s="2" t="s">
        <v>899</v>
      </c>
      <c r="I29" s="5" t="s">
        <v>130</v>
      </c>
      <c r="J29" s="5" t="s">
        <v>105</v>
      </c>
      <c r="K29" s="1" t="s">
        <v>88</v>
      </c>
    </row>
    <row r="30" spans="1:11">
      <c r="A30" s="1" t="s">
        <v>810</v>
      </c>
      <c r="B30" s="2" t="s">
        <v>811</v>
      </c>
      <c r="C30" s="1" t="s">
        <v>57</v>
      </c>
      <c r="D30" s="1" t="s">
        <v>76</v>
      </c>
      <c r="E30" s="1" t="s">
        <v>79</v>
      </c>
      <c r="F30" s="9" t="s">
        <v>1386</v>
      </c>
      <c r="G30" s="9" t="s">
        <v>1387</v>
      </c>
      <c r="H30" s="2" t="s">
        <v>812</v>
      </c>
      <c r="I30" s="5" t="s">
        <v>130</v>
      </c>
      <c r="J30" s="5" t="s">
        <v>105</v>
      </c>
      <c r="K30" s="1" t="s">
        <v>88</v>
      </c>
    </row>
    <row r="31" spans="1:11">
      <c r="A31" s="1" t="s">
        <v>813</v>
      </c>
      <c r="B31" s="2" t="s">
        <v>814</v>
      </c>
      <c r="C31" s="1" t="s">
        <v>22</v>
      </c>
      <c r="D31" s="1" t="s">
        <v>75</v>
      </c>
      <c r="E31" s="1" t="s">
        <v>79</v>
      </c>
      <c r="F31" s="9" t="s">
        <v>1388</v>
      </c>
      <c r="G31" s="9" t="s">
        <v>1387</v>
      </c>
      <c r="H31" s="2" t="s">
        <v>812</v>
      </c>
      <c r="I31" s="5" t="s">
        <v>130</v>
      </c>
      <c r="J31" s="5" t="s">
        <v>105</v>
      </c>
      <c r="K31" s="1" t="s">
        <v>88</v>
      </c>
    </row>
    <row r="32" spans="1:11">
      <c r="A32" s="1" t="s">
        <v>909</v>
      </c>
      <c r="B32" s="2" t="s">
        <v>910</v>
      </c>
      <c r="C32" s="1" t="s">
        <v>14</v>
      </c>
      <c r="D32" s="1" t="s">
        <v>75</v>
      </c>
      <c r="E32" s="1" t="s">
        <v>79</v>
      </c>
      <c r="F32" s="9" t="s">
        <v>1389</v>
      </c>
      <c r="G32" s="9" t="s">
        <v>1387</v>
      </c>
      <c r="H32" s="2" t="s">
        <v>812</v>
      </c>
      <c r="I32" s="5" t="s">
        <v>130</v>
      </c>
      <c r="J32" s="5" t="s">
        <v>105</v>
      </c>
      <c r="K32" s="1" t="s">
        <v>88</v>
      </c>
    </row>
    <row r="33" spans="1:11">
      <c r="A33" s="1" t="s">
        <v>815</v>
      </c>
      <c r="B33" s="2" t="s">
        <v>816</v>
      </c>
      <c r="C33" s="1" t="s">
        <v>67</v>
      </c>
      <c r="D33" s="1" t="s">
        <v>76</v>
      </c>
      <c r="E33" s="1" t="s">
        <v>79</v>
      </c>
      <c r="F33" s="9" t="s">
        <v>1390</v>
      </c>
      <c r="G33" s="9" t="s">
        <v>1391</v>
      </c>
      <c r="H33" s="2" t="s">
        <v>817</v>
      </c>
      <c r="I33" s="5" t="s">
        <v>130</v>
      </c>
      <c r="J33" s="5" t="s">
        <v>105</v>
      </c>
      <c r="K33" s="1" t="s">
        <v>95</v>
      </c>
    </row>
    <row r="34" spans="1:11">
      <c r="A34" s="1" t="s">
        <v>818</v>
      </c>
      <c r="B34" s="2" t="s">
        <v>819</v>
      </c>
      <c r="C34" s="1" t="s">
        <v>9</v>
      </c>
      <c r="D34" s="1" t="s">
        <v>76</v>
      </c>
      <c r="E34" s="1" t="s">
        <v>78</v>
      </c>
      <c r="F34" s="9" t="s">
        <v>1392</v>
      </c>
      <c r="G34" s="9" t="s">
        <v>1391</v>
      </c>
      <c r="H34" s="2" t="s">
        <v>817</v>
      </c>
      <c r="I34" s="5" t="s">
        <v>130</v>
      </c>
      <c r="J34" s="5" t="s">
        <v>105</v>
      </c>
      <c r="K34" s="1" t="s">
        <v>90</v>
      </c>
    </row>
    <row r="35" spans="1:11">
      <c r="A35" s="1" t="s">
        <v>820</v>
      </c>
      <c r="B35" s="2" t="s">
        <v>821</v>
      </c>
      <c r="C35" s="1" t="s">
        <v>13</v>
      </c>
      <c r="D35" s="1" t="s">
        <v>75</v>
      </c>
      <c r="E35" s="1" t="s">
        <v>78</v>
      </c>
      <c r="F35" s="9" t="s">
        <v>1393</v>
      </c>
      <c r="G35" s="9" t="s">
        <v>1391</v>
      </c>
      <c r="H35" s="2" t="s">
        <v>817</v>
      </c>
      <c r="I35" s="5" t="s">
        <v>130</v>
      </c>
      <c r="J35" s="5" t="s">
        <v>105</v>
      </c>
      <c r="K35" s="1" t="s">
        <v>86</v>
      </c>
    </row>
    <row r="36" spans="1:11">
      <c r="A36" s="1" t="s">
        <v>822</v>
      </c>
      <c r="B36" s="2" t="s">
        <v>823</v>
      </c>
      <c r="C36" s="1" t="s">
        <v>14</v>
      </c>
      <c r="D36" s="1" t="s">
        <v>75</v>
      </c>
      <c r="E36" s="1" t="s">
        <v>78</v>
      </c>
      <c r="F36" s="9" t="s">
        <v>1394</v>
      </c>
      <c r="G36" s="9" t="s">
        <v>1391</v>
      </c>
      <c r="H36" s="2" t="s">
        <v>817</v>
      </c>
      <c r="I36" s="5" t="s">
        <v>130</v>
      </c>
      <c r="J36" s="5" t="s">
        <v>105</v>
      </c>
      <c r="K36" s="1" t="s">
        <v>86</v>
      </c>
    </row>
    <row r="37" spans="1:11">
      <c r="A37" s="1" t="s">
        <v>824</v>
      </c>
      <c r="B37" s="2" t="s">
        <v>825</v>
      </c>
      <c r="C37" s="1" t="s">
        <v>68</v>
      </c>
      <c r="D37" s="1" t="s">
        <v>76</v>
      </c>
      <c r="E37" s="1" t="s">
        <v>78</v>
      </c>
      <c r="F37" s="9" t="s">
        <v>1395</v>
      </c>
      <c r="G37" s="9" t="s">
        <v>1391</v>
      </c>
      <c r="H37" s="2" t="s">
        <v>817</v>
      </c>
      <c r="I37" s="5" t="s">
        <v>130</v>
      </c>
      <c r="J37" s="5" t="s">
        <v>105</v>
      </c>
      <c r="K37" s="1" t="s">
        <v>96</v>
      </c>
    </row>
    <row r="38" spans="1:11">
      <c r="A38" s="1" t="s">
        <v>826</v>
      </c>
      <c r="B38" s="2" t="s">
        <v>827</v>
      </c>
      <c r="C38" s="1" t="s">
        <v>44</v>
      </c>
      <c r="D38" s="1" t="s">
        <v>77</v>
      </c>
      <c r="E38" s="1" t="s">
        <v>78</v>
      </c>
      <c r="F38" s="9" t="s">
        <v>1396</v>
      </c>
      <c r="G38" s="9" t="s">
        <v>1397</v>
      </c>
      <c r="H38" s="2" t="s">
        <v>828</v>
      </c>
      <c r="I38" s="5" t="s">
        <v>130</v>
      </c>
      <c r="J38" s="5" t="s">
        <v>105</v>
      </c>
      <c r="K38" s="1" t="s">
        <v>88</v>
      </c>
    </row>
    <row r="39" spans="1:11">
      <c r="A39" s="1" t="s">
        <v>829</v>
      </c>
      <c r="B39" s="2" t="s">
        <v>830</v>
      </c>
      <c r="C39" s="1" t="s">
        <v>42</v>
      </c>
      <c r="D39" s="1" t="s">
        <v>76</v>
      </c>
      <c r="E39" s="1" t="s">
        <v>79</v>
      </c>
      <c r="F39" s="9" t="s">
        <v>1398</v>
      </c>
      <c r="G39" s="9" t="s">
        <v>1399</v>
      </c>
      <c r="H39" s="2" t="s">
        <v>831</v>
      </c>
      <c r="I39" s="5" t="s">
        <v>130</v>
      </c>
      <c r="J39" s="5" t="s">
        <v>105</v>
      </c>
      <c r="K39" s="1" t="s">
        <v>99</v>
      </c>
    </row>
    <row r="40" spans="1:11">
      <c r="A40" s="1" t="s">
        <v>832</v>
      </c>
      <c r="B40" s="2" t="s">
        <v>833</v>
      </c>
      <c r="C40" s="1" t="s">
        <v>42</v>
      </c>
      <c r="D40" s="1" t="s">
        <v>76</v>
      </c>
      <c r="E40" s="1" t="s">
        <v>78</v>
      </c>
      <c r="F40" s="9" t="s">
        <v>1400</v>
      </c>
      <c r="G40" s="9" t="s">
        <v>1399</v>
      </c>
      <c r="H40" s="2" t="s">
        <v>831</v>
      </c>
      <c r="I40" s="5" t="s">
        <v>130</v>
      </c>
      <c r="J40" s="5" t="s">
        <v>105</v>
      </c>
      <c r="K40" s="1" t="s">
        <v>93</v>
      </c>
    </row>
    <row r="41" spans="1:11">
      <c r="A41" s="1" t="s">
        <v>902</v>
      </c>
      <c r="B41" s="2" t="s">
        <v>903</v>
      </c>
      <c r="C41" s="1" t="s">
        <v>33</v>
      </c>
      <c r="D41" s="1" t="s">
        <v>76</v>
      </c>
      <c r="E41" s="1" t="s">
        <v>79</v>
      </c>
      <c r="F41" s="9" t="s">
        <v>1401</v>
      </c>
      <c r="G41" s="9" t="s">
        <v>1402</v>
      </c>
      <c r="H41" s="2" t="s">
        <v>836</v>
      </c>
      <c r="I41" s="5" t="s">
        <v>130</v>
      </c>
      <c r="J41" s="5" t="s">
        <v>105</v>
      </c>
      <c r="K41" s="1" t="s">
        <v>87</v>
      </c>
    </row>
    <row r="42" spans="1:11">
      <c r="A42" s="1" t="s">
        <v>834</v>
      </c>
      <c r="B42" s="2" t="s">
        <v>835</v>
      </c>
      <c r="C42" s="1" t="s">
        <v>36</v>
      </c>
      <c r="D42" s="1" t="s">
        <v>76</v>
      </c>
      <c r="E42" s="1" t="s">
        <v>78</v>
      </c>
      <c r="F42" s="9" t="s">
        <v>1403</v>
      </c>
      <c r="G42" s="9" t="s">
        <v>1402</v>
      </c>
      <c r="H42" s="2" t="s">
        <v>836</v>
      </c>
      <c r="I42" s="5" t="s">
        <v>130</v>
      </c>
      <c r="J42" s="5" t="s">
        <v>105</v>
      </c>
      <c r="K42" s="1" t="s">
        <v>87</v>
      </c>
    </row>
    <row r="43" spans="1:11">
      <c r="A43" s="1" t="s">
        <v>837</v>
      </c>
      <c r="B43" s="2" t="s">
        <v>838</v>
      </c>
      <c r="C43" s="1" t="s">
        <v>28</v>
      </c>
      <c r="D43" s="1" t="s">
        <v>76</v>
      </c>
      <c r="E43" s="1" t="s">
        <v>79</v>
      </c>
      <c r="F43" s="9" t="s">
        <v>1404</v>
      </c>
      <c r="G43" s="9" t="s">
        <v>1405</v>
      </c>
      <c r="H43" s="2" t="s">
        <v>839</v>
      </c>
      <c r="I43" s="5" t="s">
        <v>130</v>
      </c>
      <c r="J43" s="5" t="s">
        <v>105</v>
      </c>
      <c r="K43" s="1" t="s">
        <v>87</v>
      </c>
    </row>
    <row r="44" spans="1:11">
      <c r="A44" s="1" t="s">
        <v>840</v>
      </c>
      <c r="B44" s="2" t="s">
        <v>841</v>
      </c>
      <c r="C44" s="1" t="s">
        <v>9</v>
      </c>
      <c r="D44" s="1" t="s">
        <v>76</v>
      </c>
      <c r="E44" s="1" t="s">
        <v>78</v>
      </c>
      <c r="F44" s="9" t="s">
        <v>1406</v>
      </c>
      <c r="G44" s="9" t="s">
        <v>1405</v>
      </c>
      <c r="H44" s="2" t="s">
        <v>839</v>
      </c>
      <c r="I44" s="5" t="s">
        <v>130</v>
      </c>
      <c r="J44" s="5" t="s">
        <v>105</v>
      </c>
      <c r="K44" s="1" t="s">
        <v>87</v>
      </c>
    </row>
    <row r="45" spans="1:11">
      <c r="A45" s="1" t="s">
        <v>842</v>
      </c>
      <c r="B45" s="2" t="s">
        <v>843</v>
      </c>
      <c r="C45" s="1" t="s">
        <v>12</v>
      </c>
      <c r="D45" s="1" t="s">
        <v>75</v>
      </c>
      <c r="E45" s="1" t="s">
        <v>78</v>
      </c>
      <c r="F45" s="9" t="s">
        <v>1407</v>
      </c>
      <c r="G45" s="9" t="s">
        <v>1405</v>
      </c>
      <c r="H45" s="2" t="s">
        <v>839</v>
      </c>
      <c r="I45" s="5" t="s">
        <v>130</v>
      </c>
      <c r="J45" s="5" t="s">
        <v>105</v>
      </c>
      <c r="K45" s="1" t="s">
        <v>86</v>
      </c>
    </row>
    <row r="46" spans="1:11">
      <c r="A46" s="1" t="s">
        <v>844</v>
      </c>
      <c r="B46" s="2" t="s">
        <v>845</v>
      </c>
      <c r="C46" s="1" t="s">
        <v>30</v>
      </c>
      <c r="D46" s="1" t="s">
        <v>75</v>
      </c>
      <c r="E46" s="1" t="s">
        <v>78</v>
      </c>
      <c r="F46" s="9" t="s">
        <v>1408</v>
      </c>
      <c r="G46" s="9" t="s">
        <v>1405</v>
      </c>
      <c r="H46" s="2" t="s">
        <v>839</v>
      </c>
      <c r="I46" s="5" t="s">
        <v>130</v>
      </c>
      <c r="J46" s="5" t="s">
        <v>105</v>
      </c>
      <c r="K46" s="1" t="s">
        <v>86</v>
      </c>
    </row>
    <row r="47" spans="1:11">
      <c r="A47" s="1" t="s">
        <v>846</v>
      </c>
      <c r="B47" s="2" t="s">
        <v>847</v>
      </c>
      <c r="C47" s="1" t="s">
        <v>53</v>
      </c>
      <c r="D47" s="1" t="s">
        <v>76</v>
      </c>
      <c r="E47" s="1" t="s">
        <v>79</v>
      </c>
      <c r="F47" s="9" t="s">
        <v>1409</v>
      </c>
      <c r="G47" s="9" t="s">
        <v>1410</v>
      </c>
      <c r="H47" s="2" t="s">
        <v>848</v>
      </c>
      <c r="I47" s="5" t="s">
        <v>130</v>
      </c>
      <c r="J47" s="5" t="s">
        <v>105</v>
      </c>
      <c r="K47" s="1" t="s">
        <v>98</v>
      </c>
    </row>
    <row r="48" spans="1:11">
      <c r="A48" s="1" t="s">
        <v>849</v>
      </c>
      <c r="B48" s="2" t="s">
        <v>850</v>
      </c>
      <c r="C48" s="1" t="s">
        <v>44</v>
      </c>
      <c r="D48" s="1" t="s">
        <v>76</v>
      </c>
      <c r="E48" s="1" t="s">
        <v>78</v>
      </c>
      <c r="F48" s="9" t="s">
        <v>1411</v>
      </c>
      <c r="G48" s="9" t="s">
        <v>1410</v>
      </c>
      <c r="H48" s="2" t="s">
        <v>848</v>
      </c>
      <c r="I48" s="5" t="s">
        <v>130</v>
      </c>
      <c r="J48" s="5" t="s">
        <v>105</v>
      </c>
      <c r="K48" s="1" t="s">
        <v>90</v>
      </c>
    </row>
    <row r="49" spans="1:11">
      <c r="A49" s="1" t="s">
        <v>851</v>
      </c>
      <c r="B49" s="2" t="s">
        <v>852</v>
      </c>
      <c r="C49" s="1" t="s">
        <v>29</v>
      </c>
      <c r="D49" s="1" t="s">
        <v>75</v>
      </c>
      <c r="E49" s="1" t="s">
        <v>79</v>
      </c>
      <c r="F49" s="9" t="s">
        <v>1412</v>
      </c>
      <c r="G49" s="9" t="s">
        <v>1410</v>
      </c>
      <c r="H49" s="2" t="s">
        <v>848</v>
      </c>
      <c r="I49" s="5" t="s">
        <v>130</v>
      </c>
      <c r="J49" s="5" t="s">
        <v>105</v>
      </c>
      <c r="K49" s="1" t="s">
        <v>88</v>
      </c>
    </row>
    <row r="50" spans="1:11">
      <c r="A50" s="1" t="s">
        <v>853</v>
      </c>
      <c r="B50" s="2" t="s">
        <v>854</v>
      </c>
      <c r="C50" s="1" t="s">
        <v>35</v>
      </c>
      <c r="D50" s="1" t="s">
        <v>75</v>
      </c>
      <c r="E50" s="1" t="s">
        <v>79</v>
      </c>
      <c r="F50" s="9" t="s">
        <v>1413</v>
      </c>
      <c r="G50" s="9" t="s">
        <v>1410</v>
      </c>
      <c r="H50" s="2" t="s">
        <v>848</v>
      </c>
      <c r="I50" s="5" t="s">
        <v>130</v>
      </c>
      <c r="J50" s="5" t="s">
        <v>105</v>
      </c>
      <c r="K50" s="1" t="s">
        <v>88</v>
      </c>
    </row>
    <row r="51" spans="1:11">
      <c r="A51" s="1" t="s">
        <v>855</v>
      </c>
      <c r="B51" s="2" t="s">
        <v>856</v>
      </c>
      <c r="C51" s="1" t="s">
        <v>40</v>
      </c>
      <c r="D51" s="1" t="s">
        <v>76</v>
      </c>
      <c r="E51" s="1" t="s">
        <v>79</v>
      </c>
      <c r="F51" s="9" t="s">
        <v>1414</v>
      </c>
      <c r="G51" s="9" t="s">
        <v>1415</v>
      </c>
      <c r="H51" s="2" t="s">
        <v>787</v>
      </c>
      <c r="I51" s="5" t="s">
        <v>130</v>
      </c>
      <c r="J51" s="5" t="s">
        <v>105</v>
      </c>
      <c r="K51" s="1" t="s">
        <v>87</v>
      </c>
    </row>
    <row r="52" spans="1:11">
      <c r="A52" s="1" t="s">
        <v>857</v>
      </c>
      <c r="B52" s="2" t="s">
        <v>858</v>
      </c>
      <c r="C52" s="1" t="s">
        <v>40</v>
      </c>
      <c r="D52" s="1" t="s">
        <v>76</v>
      </c>
      <c r="E52" s="1" t="s">
        <v>78</v>
      </c>
      <c r="F52" s="9" t="s">
        <v>1416</v>
      </c>
      <c r="G52" s="9" t="s">
        <v>1415</v>
      </c>
      <c r="H52" s="2" t="s">
        <v>787</v>
      </c>
      <c r="I52" s="5" t="s">
        <v>130</v>
      </c>
      <c r="J52" s="5" t="s">
        <v>105</v>
      </c>
      <c r="K52" s="1" t="s">
        <v>90</v>
      </c>
    </row>
    <row r="53" spans="1:11">
      <c r="A53" s="1" t="s">
        <v>859</v>
      </c>
      <c r="B53" s="2" t="s">
        <v>860</v>
      </c>
      <c r="C53" s="1" t="s">
        <v>21</v>
      </c>
      <c r="D53" s="1" t="s">
        <v>75</v>
      </c>
      <c r="E53" s="1" t="s">
        <v>79</v>
      </c>
      <c r="F53" s="9" t="s">
        <v>1417</v>
      </c>
      <c r="G53" s="9" t="s">
        <v>1415</v>
      </c>
      <c r="H53" s="2" t="s">
        <v>787</v>
      </c>
      <c r="I53" s="5" t="s">
        <v>130</v>
      </c>
      <c r="J53" s="5" t="s">
        <v>105</v>
      </c>
      <c r="K53" s="1" t="s">
        <v>86</v>
      </c>
    </row>
    <row r="54" spans="1:11">
      <c r="A54" s="1" t="s">
        <v>888</v>
      </c>
      <c r="B54" s="2" t="s">
        <v>889</v>
      </c>
      <c r="C54" s="1" t="s">
        <v>54</v>
      </c>
      <c r="D54" s="1" t="s">
        <v>75</v>
      </c>
      <c r="E54" s="1" t="s">
        <v>79</v>
      </c>
      <c r="F54" s="9" t="s">
        <v>1418</v>
      </c>
      <c r="G54" s="9" t="s">
        <v>1415</v>
      </c>
      <c r="H54" s="2" t="s">
        <v>787</v>
      </c>
      <c r="I54" s="5" t="s">
        <v>130</v>
      </c>
      <c r="J54" s="5" t="s">
        <v>105</v>
      </c>
      <c r="K54" s="1" t="s">
        <v>86</v>
      </c>
    </row>
    <row r="55" spans="1:11">
      <c r="A55" s="1" t="s">
        <v>861</v>
      </c>
      <c r="B55" s="2" t="s">
        <v>862</v>
      </c>
      <c r="C55" s="1" t="s">
        <v>63</v>
      </c>
      <c r="D55" s="1" t="s">
        <v>76</v>
      </c>
      <c r="E55" s="1" t="s">
        <v>79</v>
      </c>
      <c r="F55" s="9" t="s">
        <v>1419</v>
      </c>
      <c r="G55" s="9" t="s">
        <v>1420</v>
      </c>
      <c r="H55" s="2" t="s">
        <v>863</v>
      </c>
      <c r="I55" s="5" t="s">
        <v>130</v>
      </c>
      <c r="J55" s="5" t="s">
        <v>105</v>
      </c>
      <c r="K55" s="1" t="s">
        <v>88</v>
      </c>
    </row>
    <row r="56" spans="1:11">
      <c r="A56" s="1" t="s">
        <v>864</v>
      </c>
      <c r="B56" s="2" t="s">
        <v>865</v>
      </c>
      <c r="C56" s="1" t="s">
        <v>9</v>
      </c>
      <c r="D56" s="1" t="s">
        <v>76</v>
      </c>
      <c r="E56" s="1" t="s">
        <v>78</v>
      </c>
      <c r="F56" s="9" t="s">
        <v>1421</v>
      </c>
      <c r="G56" s="9" t="s">
        <v>1420</v>
      </c>
      <c r="H56" s="2" t="s">
        <v>863</v>
      </c>
      <c r="I56" s="5" t="s">
        <v>130</v>
      </c>
      <c r="J56" s="5" t="s">
        <v>105</v>
      </c>
      <c r="K56" s="1" t="s">
        <v>90</v>
      </c>
    </row>
    <row r="57" spans="1:11">
      <c r="A57" s="1" t="s">
        <v>866</v>
      </c>
      <c r="B57" s="2" t="s">
        <v>867</v>
      </c>
      <c r="C57" s="1" t="s">
        <v>66</v>
      </c>
      <c r="D57" s="1" t="s">
        <v>75</v>
      </c>
      <c r="E57" s="1" t="s">
        <v>78</v>
      </c>
      <c r="F57" s="9" t="s">
        <v>1422</v>
      </c>
      <c r="G57" s="9" t="s">
        <v>1420</v>
      </c>
      <c r="H57" s="2" t="s">
        <v>863</v>
      </c>
      <c r="I57" s="5" t="s">
        <v>130</v>
      </c>
      <c r="J57" s="5" t="s">
        <v>105</v>
      </c>
      <c r="K57" s="1" t="s">
        <v>86</v>
      </c>
    </row>
    <row r="58" spans="1:11">
      <c r="A58" s="1" t="s">
        <v>868</v>
      </c>
      <c r="B58" s="2" t="s">
        <v>869</v>
      </c>
      <c r="C58" s="1" t="s">
        <v>11</v>
      </c>
      <c r="D58" s="1" t="s">
        <v>75</v>
      </c>
      <c r="E58" s="1" t="s">
        <v>79</v>
      </c>
      <c r="F58" s="9" t="s">
        <v>1423</v>
      </c>
      <c r="G58" s="9" t="s">
        <v>1420</v>
      </c>
      <c r="H58" s="2" t="s">
        <v>863</v>
      </c>
      <c r="I58" s="5" t="s">
        <v>130</v>
      </c>
      <c r="J58" s="5" t="s">
        <v>105</v>
      </c>
      <c r="K58" s="1" t="s">
        <v>86</v>
      </c>
    </row>
    <row r="59" spans="1:11">
      <c r="A59" s="1" t="s">
        <v>870</v>
      </c>
      <c r="B59" s="2" t="s">
        <v>871</v>
      </c>
      <c r="C59" s="1" t="s">
        <v>15</v>
      </c>
      <c r="D59" s="1" t="s">
        <v>75</v>
      </c>
      <c r="E59" s="1" t="s">
        <v>79</v>
      </c>
      <c r="F59" s="9" t="s">
        <v>1424</v>
      </c>
      <c r="G59" s="9" t="s">
        <v>1420</v>
      </c>
      <c r="H59" s="2" t="s">
        <v>863</v>
      </c>
      <c r="I59" s="5" t="s">
        <v>130</v>
      </c>
      <c r="J59" s="5" t="s">
        <v>105</v>
      </c>
      <c r="K59" s="1" t="s">
        <v>86</v>
      </c>
    </row>
    <row r="60" spans="1:11">
      <c r="A60" s="1" t="s">
        <v>872</v>
      </c>
      <c r="B60" s="2" t="s">
        <v>873</v>
      </c>
      <c r="C60" s="1" t="s">
        <v>61</v>
      </c>
      <c r="D60" s="1" t="s">
        <v>76</v>
      </c>
      <c r="E60" s="1" t="s">
        <v>79</v>
      </c>
      <c r="F60" s="9" t="s">
        <v>1425</v>
      </c>
      <c r="G60" s="9" t="s">
        <v>1426</v>
      </c>
      <c r="H60" s="2" t="s">
        <v>874</v>
      </c>
      <c r="I60" s="5" t="s">
        <v>130</v>
      </c>
      <c r="J60" s="5" t="s">
        <v>105</v>
      </c>
      <c r="K60" s="1" t="s">
        <v>87</v>
      </c>
    </row>
    <row r="61" spans="1:11">
      <c r="A61" s="1" t="s">
        <v>875</v>
      </c>
      <c r="B61" s="2" t="s">
        <v>876</v>
      </c>
      <c r="C61" s="1" t="s">
        <v>57</v>
      </c>
      <c r="D61" s="1" t="s">
        <v>76</v>
      </c>
      <c r="E61" s="1" t="s">
        <v>78</v>
      </c>
      <c r="F61" s="9" t="s">
        <v>1427</v>
      </c>
      <c r="G61" s="9" t="s">
        <v>1426</v>
      </c>
      <c r="H61" s="2" t="s">
        <v>874</v>
      </c>
      <c r="I61" s="5" t="s">
        <v>130</v>
      </c>
      <c r="J61" s="5" t="s">
        <v>105</v>
      </c>
      <c r="K61" s="1" t="s">
        <v>90</v>
      </c>
    </row>
    <row r="62" spans="1:11">
      <c r="A62" s="1" t="s">
        <v>877</v>
      </c>
      <c r="B62" s="2" t="s">
        <v>878</v>
      </c>
      <c r="C62" s="1" t="s">
        <v>15</v>
      </c>
      <c r="D62" s="1" t="s">
        <v>75</v>
      </c>
      <c r="E62" s="1" t="s">
        <v>79</v>
      </c>
      <c r="F62" s="9" t="s">
        <v>1428</v>
      </c>
      <c r="G62" s="9" t="s">
        <v>1426</v>
      </c>
      <c r="H62" s="2" t="s">
        <v>874</v>
      </c>
      <c r="I62" s="5" t="s">
        <v>130</v>
      </c>
      <c r="J62" s="5" t="s">
        <v>105</v>
      </c>
      <c r="K62" s="1" t="s">
        <v>86</v>
      </c>
    </row>
    <row r="63" spans="1:11">
      <c r="A63" s="1" t="s">
        <v>879</v>
      </c>
      <c r="B63" s="2" t="s">
        <v>880</v>
      </c>
      <c r="C63" s="1" t="s">
        <v>13</v>
      </c>
      <c r="D63" s="1" t="s">
        <v>75</v>
      </c>
      <c r="E63" s="1" t="s">
        <v>79</v>
      </c>
      <c r="F63" s="9" t="s">
        <v>1429</v>
      </c>
      <c r="G63" s="9" t="s">
        <v>1426</v>
      </c>
      <c r="H63" s="2" t="s">
        <v>874</v>
      </c>
      <c r="I63" s="5" t="s">
        <v>130</v>
      </c>
      <c r="J63" s="5" t="s">
        <v>105</v>
      </c>
      <c r="K63" s="1" t="s">
        <v>86</v>
      </c>
    </row>
    <row r="64" spans="1:11">
      <c r="A64" s="1" t="s">
        <v>881</v>
      </c>
      <c r="B64" s="2" t="s">
        <v>882</v>
      </c>
      <c r="C64" s="1" t="s">
        <v>64</v>
      </c>
      <c r="D64" s="1" t="s">
        <v>76</v>
      </c>
      <c r="E64" s="1" t="s">
        <v>78</v>
      </c>
      <c r="F64" s="9" t="s">
        <v>1430</v>
      </c>
      <c r="G64" s="9" t="s">
        <v>1431</v>
      </c>
      <c r="H64" s="2" t="s">
        <v>883</v>
      </c>
      <c r="I64" s="5" t="s">
        <v>130</v>
      </c>
      <c r="J64" s="5" t="s">
        <v>105</v>
      </c>
      <c r="K64" s="1" t="s">
        <v>90</v>
      </c>
    </row>
    <row r="65" spans="1:11">
      <c r="A65" s="1" t="s">
        <v>884</v>
      </c>
      <c r="B65" s="2" t="s">
        <v>885</v>
      </c>
      <c r="C65" s="1" t="s">
        <v>12</v>
      </c>
      <c r="D65" s="1" t="s">
        <v>75</v>
      </c>
      <c r="E65" s="1" t="s">
        <v>79</v>
      </c>
      <c r="F65" s="9" t="s">
        <v>1432</v>
      </c>
      <c r="G65" s="9" t="s">
        <v>1431</v>
      </c>
      <c r="H65" s="2" t="s">
        <v>883</v>
      </c>
      <c r="I65" s="5" t="s">
        <v>130</v>
      </c>
      <c r="J65" s="5" t="s">
        <v>105</v>
      </c>
      <c r="K65" s="1" t="s">
        <v>86</v>
      </c>
    </row>
    <row r="66" spans="1:11">
      <c r="A66" s="1" t="s">
        <v>886</v>
      </c>
      <c r="B66" s="2" t="s">
        <v>887</v>
      </c>
      <c r="C66" s="1" t="s">
        <v>16</v>
      </c>
      <c r="D66" s="1" t="s">
        <v>75</v>
      </c>
      <c r="E66" s="1" t="s">
        <v>79</v>
      </c>
      <c r="F66" s="9" t="s">
        <v>1433</v>
      </c>
      <c r="G66" s="9" t="s">
        <v>1431</v>
      </c>
      <c r="H66" s="2" t="s">
        <v>883</v>
      </c>
      <c r="I66" s="5" t="s">
        <v>130</v>
      </c>
      <c r="J66" s="5" t="s">
        <v>105</v>
      </c>
      <c r="K66" s="1" t="s">
        <v>86</v>
      </c>
    </row>
    <row r="67" spans="1:11">
      <c r="A67" s="1" t="s">
        <v>954</v>
      </c>
      <c r="B67" s="2" t="s">
        <v>955</v>
      </c>
      <c r="C67" s="1" t="s">
        <v>103</v>
      </c>
      <c r="D67" s="1" t="s">
        <v>75</v>
      </c>
      <c r="E67" s="1" t="s">
        <v>78</v>
      </c>
      <c r="F67" s="10"/>
      <c r="G67" s="10"/>
      <c r="H67" s="2" t="s">
        <v>899</v>
      </c>
      <c r="I67" s="3" t="s">
        <v>130</v>
      </c>
      <c r="J67" s="1" t="s">
        <v>105</v>
      </c>
      <c r="K67" s="1" t="s">
        <v>86</v>
      </c>
    </row>
    <row r="68" spans="1:11">
      <c r="A68" s="1" t="s">
        <v>956</v>
      </c>
      <c r="B68" s="2" t="s">
        <v>957</v>
      </c>
      <c r="C68" s="1" t="s">
        <v>20</v>
      </c>
      <c r="D68" s="1" t="s">
        <v>75</v>
      </c>
      <c r="E68" s="1" t="s">
        <v>78</v>
      </c>
      <c r="F68" s="10"/>
      <c r="G68" s="10"/>
      <c r="H68" s="2" t="s">
        <v>899</v>
      </c>
      <c r="I68" s="3" t="s">
        <v>130</v>
      </c>
      <c r="J68" s="1" t="s">
        <v>105</v>
      </c>
      <c r="K68" s="1" t="s">
        <v>89</v>
      </c>
    </row>
    <row r="69" spans="1:11">
      <c r="A69" s="1" t="s">
        <v>941</v>
      </c>
      <c r="B69" s="2" t="s">
        <v>942</v>
      </c>
      <c r="C69" s="1" t="s">
        <v>104</v>
      </c>
      <c r="D69" s="1" t="s">
        <v>76</v>
      </c>
      <c r="E69" s="1" t="s">
        <v>79</v>
      </c>
      <c r="F69" s="10"/>
      <c r="G69" s="10"/>
      <c r="H69" s="2" t="s">
        <v>817</v>
      </c>
      <c r="I69" s="3" t="s">
        <v>130</v>
      </c>
      <c r="J69" s="1" t="s">
        <v>105</v>
      </c>
      <c r="K69" s="1" t="s">
        <v>87</v>
      </c>
    </row>
    <row r="70" spans="1:11">
      <c r="A70" s="1" t="s">
        <v>943</v>
      </c>
      <c r="B70" s="2" t="s">
        <v>944</v>
      </c>
      <c r="C70" s="1" t="s">
        <v>39</v>
      </c>
      <c r="D70" s="1" t="s">
        <v>76</v>
      </c>
      <c r="E70" s="1" t="s">
        <v>79</v>
      </c>
      <c r="F70" s="10"/>
      <c r="G70" s="10"/>
      <c r="H70" s="2" t="s">
        <v>883</v>
      </c>
      <c r="I70" s="3" t="s">
        <v>130</v>
      </c>
      <c r="J70" s="1" t="s">
        <v>105</v>
      </c>
      <c r="K70" s="1" t="s">
        <v>87</v>
      </c>
    </row>
    <row r="71" spans="1:11">
      <c r="A71" s="1" t="s">
        <v>945</v>
      </c>
      <c r="B71" s="2" t="s">
        <v>946</v>
      </c>
      <c r="C71" s="1" t="s">
        <v>20</v>
      </c>
      <c r="D71" s="1" t="s">
        <v>75</v>
      </c>
      <c r="E71" s="1" t="s">
        <v>78</v>
      </c>
      <c r="F71" s="10"/>
      <c r="G71" s="10"/>
      <c r="H71" s="2" t="s">
        <v>883</v>
      </c>
      <c r="I71" s="3" t="s">
        <v>130</v>
      </c>
      <c r="J71" s="1" t="s">
        <v>105</v>
      </c>
      <c r="K71" s="1" t="s">
        <v>86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K7:K8"/>
    <mergeCell ref="L7:L8"/>
    <mergeCell ref="M7:S7"/>
    <mergeCell ref="M6:S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A68DE-F52F-8A4F-9C48-D7D2348059B2}">
  <dimension ref="A5:S32"/>
  <sheetViews>
    <sheetView workbookViewId="0"/>
  </sheetViews>
  <sheetFormatPr defaultColWidth="10.90625"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3" max="19" width="2.1796875" bestFit="1" customWidth="1"/>
  </cols>
  <sheetData>
    <row r="5" spans="1:19" ht="15.6" thickBot="1"/>
    <row r="6" spans="1:19" ht="60">
      <c r="A6" s="11" t="s">
        <v>0</v>
      </c>
      <c r="B6" s="12" t="s">
        <v>1</v>
      </c>
      <c r="C6" s="12" t="s">
        <v>2</v>
      </c>
      <c r="D6" s="13" t="s">
        <v>3</v>
      </c>
      <c r="E6" s="12" t="s">
        <v>4</v>
      </c>
      <c r="F6" s="12" t="s">
        <v>5</v>
      </c>
      <c r="G6" s="12" t="s">
        <v>973</v>
      </c>
      <c r="H6" s="12" t="s">
        <v>6</v>
      </c>
      <c r="I6" s="12" t="s">
        <v>109</v>
      </c>
      <c r="J6" s="12" t="s">
        <v>110</v>
      </c>
      <c r="K6" s="12" t="s">
        <v>7</v>
      </c>
      <c r="L6" s="12" t="s">
        <v>111</v>
      </c>
      <c r="M6" s="43" t="s">
        <v>8</v>
      </c>
      <c r="N6" s="44"/>
      <c r="O6" s="44"/>
      <c r="P6" s="44"/>
      <c r="Q6" s="44"/>
      <c r="R6" s="44"/>
      <c r="S6" s="45"/>
    </row>
    <row r="7" spans="1:19">
      <c r="A7" s="38">
        <v>1</v>
      </c>
      <c r="B7" s="34">
        <v>2</v>
      </c>
      <c r="C7" s="34">
        <v>3</v>
      </c>
      <c r="D7" s="34">
        <v>4</v>
      </c>
      <c r="E7" s="34">
        <v>5</v>
      </c>
      <c r="F7" s="34">
        <v>6</v>
      </c>
      <c r="G7" s="36">
        <v>7</v>
      </c>
      <c r="H7" s="36">
        <v>8</v>
      </c>
      <c r="I7" s="36">
        <v>9</v>
      </c>
      <c r="J7" s="36">
        <v>10</v>
      </c>
      <c r="K7" s="36">
        <v>11</v>
      </c>
      <c r="L7" s="34">
        <v>12</v>
      </c>
      <c r="M7" s="40">
        <v>13</v>
      </c>
      <c r="N7" s="41"/>
      <c r="O7" s="41"/>
      <c r="P7" s="41"/>
      <c r="Q7" s="41"/>
      <c r="R7" s="41"/>
      <c r="S7" s="42"/>
    </row>
    <row r="8" spans="1:19" ht="15.6" thickBot="1">
      <c r="A8" s="39"/>
      <c r="B8" s="35"/>
      <c r="C8" s="35"/>
      <c r="D8" s="35"/>
      <c r="E8" s="35"/>
      <c r="F8" s="35"/>
      <c r="G8" s="37"/>
      <c r="H8" s="37"/>
      <c r="I8" s="37"/>
      <c r="J8" s="37"/>
      <c r="K8" s="37"/>
      <c r="L8" s="35"/>
      <c r="M8" s="7">
        <v>1</v>
      </c>
      <c r="N8" s="7">
        <v>2</v>
      </c>
      <c r="O8" s="7">
        <v>3</v>
      </c>
      <c r="P8" s="7">
        <v>4</v>
      </c>
      <c r="Q8" s="7">
        <v>5</v>
      </c>
      <c r="R8" s="7">
        <v>6</v>
      </c>
      <c r="S8" s="8">
        <v>7</v>
      </c>
    </row>
    <row r="9" spans="1:19">
      <c r="A9" s="1">
        <v>4066</v>
      </c>
      <c r="B9" s="14" t="s">
        <v>124</v>
      </c>
      <c r="C9" s="15">
        <v>72</v>
      </c>
      <c r="D9" s="15" t="s">
        <v>76</v>
      </c>
      <c r="E9" s="15" t="s">
        <v>79</v>
      </c>
      <c r="F9" s="20"/>
      <c r="G9" s="20"/>
      <c r="H9" s="14" t="s">
        <v>1434</v>
      </c>
      <c r="I9" s="21" t="s">
        <v>116</v>
      </c>
      <c r="J9" s="15">
        <v>1</v>
      </c>
      <c r="K9" s="15" t="s">
        <v>91</v>
      </c>
    </row>
    <row r="10" spans="1:19">
      <c r="A10" s="6">
        <v>4899</v>
      </c>
      <c r="B10" s="16" t="s">
        <v>1435</v>
      </c>
      <c r="C10" s="17">
        <v>33</v>
      </c>
      <c r="D10" s="17" t="s">
        <v>76</v>
      </c>
      <c r="E10" s="17" t="s">
        <v>79</v>
      </c>
      <c r="F10" s="18"/>
      <c r="G10" s="18"/>
      <c r="H10" s="16" t="s">
        <v>1436</v>
      </c>
      <c r="I10" s="19" t="s">
        <v>114</v>
      </c>
      <c r="J10" s="17">
        <v>4</v>
      </c>
      <c r="K10" s="17" t="s">
        <v>88</v>
      </c>
    </row>
    <row r="11" spans="1:19">
      <c r="A11" s="6">
        <v>4900</v>
      </c>
      <c r="B11" s="16" t="s">
        <v>1437</v>
      </c>
      <c r="C11" s="17">
        <v>29</v>
      </c>
      <c r="D11" s="17" t="s">
        <v>76</v>
      </c>
      <c r="E11" s="17" t="s">
        <v>78</v>
      </c>
      <c r="F11" s="18"/>
      <c r="G11" s="18"/>
      <c r="H11" s="16" t="s">
        <v>1436</v>
      </c>
      <c r="I11" s="19" t="s">
        <v>114</v>
      </c>
      <c r="J11" s="17">
        <v>4</v>
      </c>
      <c r="K11" s="17" t="s">
        <v>90</v>
      </c>
    </row>
    <row r="12" spans="1:19">
      <c r="A12" s="6">
        <v>7396</v>
      </c>
      <c r="B12" s="16" t="s">
        <v>1438</v>
      </c>
      <c r="C12" s="17">
        <v>58</v>
      </c>
      <c r="D12" s="17" t="s">
        <v>76</v>
      </c>
      <c r="E12" s="17" t="s">
        <v>79</v>
      </c>
      <c r="F12" s="18"/>
      <c r="G12" s="18"/>
      <c r="H12" s="16" t="s">
        <v>1439</v>
      </c>
      <c r="I12" s="19" t="s">
        <v>114</v>
      </c>
      <c r="J12" s="17">
        <v>4</v>
      </c>
      <c r="K12" s="17" t="s">
        <v>96</v>
      </c>
    </row>
    <row r="13" spans="1:19">
      <c r="A13" s="6">
        <v>7397</v>
      </c>
      <c r="B13" s="16" t="s">
        <v>1440</v>
      </c>
      <c r="C13" s="17">
        <v>57</v>
      </c>
      <c r="D13" s="17" t="s">
        <v>76</v>
      </c>
      <c r="E13" s="17" t="s">
        <v>78</v>
      </c>
      <c r="F13" s="18"/>
      <c r="G13" s="18"/>
      <c r="H13" s="16" t="s">
        <v>1439</v>
      </c>
      <c r="I13" s="19" t="s">
        <v>114</v>
      </c>
      <c r="J13" s="17">
        <v>4</v>
      </c>
      <c r="K13" s="17" t="s">
        <v>87</v>
      </c>
    </row>
    <row r="14" spans="1:19">
      <c r="A14" s="6">
        <v>7398</v>
      </c>
      <c r="B14" s="16" t="s">
        <v>1441</v>
      </c>
      <c r="C14" s="17">
        <v>22</v>
      </c>
      <c r="D14" s="17" t="s">
        <v>75</v>
      </c>
      <c r="E14" s="17" t="s">
        <v>79</v>
      </c>
      <c r="F14" s="18"/>
      <c r="G14" s="18"/>
      <c r="H14" s="16" t="s">
        <v>1439</v>
      </c>
      <c r="I14" s="19" t="s">
        <v>114</v>
      </c>
      <c r="J14" s="17">
        <v>4</v>
      </c>
      <c r="K14" s="17" t="s">
        <v>89</v>
      </c>
    </row>
    <row r="15" spans="1:19">
      <c r="A15" s="6">
        <v>7399</v>
      </c>
      <c r="B15" s="16" t="s">
        <v>1442</v>
      </c>
      <c r="C15" s="17">
        <v>25</v>
      </c>
      <c r="D15" s="17" t="s">
        <v>75</v>
      </c>
      <c r="E15" s="17" t="s">
        <v>79</v>
      </c>
      <c r="F15" s="18"/>
      <c r="G15" s="18"/>
      <c r="H15" s="16" t="s">
        <v>1439</v>
      </c>
      <c r="I15" s="19" t="s">
        <v>114</v>
      </c>
      <c r="J15" s="17">
        <v>4</v>
      </c>
      <c r="K15" s="17" t="s">
        <v>89</v>
      </c>
    </row>
    <row r="16" spans="1:19">
      <c r="A16" s="6">
        <v>7423</v>
      </c>
      <c r="B16" s="16" t="s">
        <v>1443</v>
      </c>
      <c r="C16" s="17">
        <v>39</v>
      </c>
      <c r="D16" s="17" t="s">
        <v>76</v>
      </c>
      <c r="E16" s="17" t="s">
        <v>79</v>
      </c>
      <c r="F16" s="18"/>
      <c r="G16" s="18"/>
      <c r="H16" s="16" t="s">
        <v>80</v>
      </c>
      <c r="I16" s="19" t="s">
        <v>1504</v>
      </c>
      <c r="J16" s="17">
        <v>3</v>
      </c>
      <c r="K16" s="17" t="s">
        <v>87</v>
      </c>
    </row>
    <row r="17" spans="1:11">
      <c r="A17" s="6">
        <v>7469</v>
      </c>
      <c r="B17" s="16" t="s">
        <v>1444</v>
      </c>
      <c r="C17" s="17">
        <v>32</v>
      </c>
      <c r="D17" s="17" t="s">
        <v>76</v>
      </c>
      <c r="E17" s="17" t="s">
        <v>78</v>
      </c>
      <c r="F17" s="18"/>
      <c r="G17" s="18"/>
      <c r="H17" s="16" t="s">
        <v>1445</v>
      </c>
      <c r="I17" s="19" t="s">
        <v>1504</v>
      </c>
      <c r="J17" s="17">
        <v>1</v>
      </c>
      <c r="K17" s="17" t="s">
        <v>90</v>
      </c>
    </row>
    <row r="18" spans="1:11">
      <c r="A18" s="6">
        <v>1633</v>
      </c>
      <c r="B18" s="16" t="s">
        <v>1446</v>
      </c>
      <c r="C18" s="17">
        <v>18</v>
      </c>
      <c r="D18" s="17" t="s">
        <v>75</v>
      </c>
      <c r="E18" s="17" t="s">
        <v>78</v>
      </c>
      <c r="F18" s="18"/>
      <c r="G18" s="18"/>
      <c r="H18" s="16" t="s">
        <v>112</v>
      </c>
      <c r="I18" s="19" t="s">
        <v>115</v>
      </c>
      <c r="J18" s="17">
        <v>2</v>
      </c>
      <c r="K18" s="17" t="s">
        <v>86</v>
      </c>
    </row>
    <row r="19" spans="1:11" s="33" customFormat="1">
      <c r="A19" s="28">
        <v>7314</v>
      </c>
      <c r="B19" s="29" t="s">
        <v>1447</v>
      </c>
      <c r="C19" s="30">
        <v>33</v>
      </c>
      <c r="D19" s="30" t="s">
        <v>75</v>
      </c>
      <c r="E19" s="30" t="s">
        <v>79</v>
      </c>
      <c r="F19" s="31"/>
      <c r="G19" s="31"/>
      <c r="H19" s="29" t="s">
        <v>1448</v>
      </c>
      <c r="I19" s="32"/>
      <c r="J19" s="30">
        <v>2</v>
      </c>
      <c r="K19" s="30" t="s">
        <v>86</v>
      </c>
    </row>
    <row r="20" spans="1:11">
      <c r="A20" s="6">
        <v>410</v>
      </c>
      <c r="B20" s="16" t="s">
        <v>1449</v>
      </c>
      <c r="C20" s="17">
        <v>33</v>
      </c>
      <c r="D20" s="17" t="s">
        <v>76</v>
      </c>
      <c r="E20" s="17" t="s">
        <v>79</v>
      </c>
      <c r="F20" s="18"/>
      <c r="G20" s="18"/>
      <c r="H20" s="16" t="s">
        <v>971</v>
      </c>
      <c r="I20" s="19" t="s">
        <v>969</v>
      </c>
      <c r="J20" s="17">
        <v>3</v>
      </c>
      <c r="K20" s="17" t="s">
        <v>88</v>
      </c>
    </row>
    <row r="21" spans="1:11">
      <c r="A21" s="6">
        <v>3502</v>
      </c>
      <c r="B21" s="16" t="s">
        <v>1450</v>
      </c>
      <c r="C21" s="17">
        <v>18</v>
      </c>
      <c r="D21" s="17" t="s">
        <v>75</v>
      </c>
      <c r="E21" s="17" t="s">
        <v>79</v>
      </c>
      <c r="F21" s="18"/>
      <c r="G21" s="18"/>
      <c r="H21" s="16" t="s">
        <v>122</v>
      </c>
      <c r="I21" s="19" t="s">
        <v>1504</v>
      </c>
      <c r="J21" s="17">
        <v>3</v>
      </c>
      <c r="K21" s="17" t="s">
        <v>89</v>
      </c>
    </row>
    <row r="22" spans="1:11">
      <c r="A22" s="6">
        <v>4176</v>
      </c>
      <c r="B22" s="16" t="s">
        <v>1451</v>
      </c>
      <c r="C22" s="17">
        <v>83</v>
      </c>
      <c r="D22" s="17" t="s">
        <v>74</v>
      </c>
      <c r="E22" s="17" t="s">
        <v>78</v>
      </c>
      <c r="F22" s="18"/>
      <c r="G22" s="18"/>
      <c r="H22" s="16" t="s">
        <v>970</v>
      </c>
      <c r="I22" s="19" t="s">
        <v>120</v>
      </c>
      <c r="J22" s="17">
        <v>3</v>
      </c>
      <c r="K22" s="17" t="s">
        <v>91</v>
      </c>
    </row>
    <row r="23" spans="1:11">
      <c r="A23" s="6">
        <v>352</v>
      </c>
      <c r="B23" s="16" t="s">
        <v>1452</v>
      </c>
      <c r="C23" s="17">
        <v>17</v>
      </c>
      <c r="D23" s="17" t="s">
        <v>75</v>
      </c>
      <c r="E23" s="17" t="s">
        <v>78</v>
      </c>
      <c r="F23" s="18"/>
      <c r="G23" s="18"/>
      <c r="H23" s="16" t="s">
        <v>82</v>
      </c>
      <c r="I23" s="19" t="s">
        <v>114</v>
      </c>
      <c r="J23" s="17">
        <v>4</v>
      </c>
      <c r="K23" s="17" t="s">
        <v>86</v>
      </c>
    </row>
    <row r="24" spans="1:11" s="33" customFormat="1">
      <c r="A24" s="28">
        <v>3884</v>
      </c>
      <c r="B24" s="29" t="s">
        <v>1453</v>
      </c>
      <c r="C24" s="30">
        <v>29</v>
      </c>
      <c r="D24" s="30" t="s">
        <v>75</v>
      </c>
      <c r="E24" s="30" t="s">
        <v>78</v>
      </c>
      <c r="F24" s="31"/>
      <c r="G24" s="31"/>
      <c r="H24" s="29" t="s">
        <v>1454</v>
      </c>
      <c r="I24" s="32"/>
      <c r="J24" s="30">
        <v>4</v>
      </c>
      <c r="K24" s="30" t="s">
        <v>86</v>
      </c>
    </row>
    <row r="25" spans="1:11">
      <c r="A25" s="6">
        <v>4607</v>
      </c>
      <c r="B25" s="16" t="s">
        <v>1455</v>
      </c>
      <c r="C25" s="17">
        <v>17</v>
      </c>
      <c r="D25" s="17" t="s">
        <v>75</v>
      </c>
      <c r="E25" s="17" t="s">
        <v>78</v>
      </c>
      <c r="F25" s="18"/>
      <c r="G25" s="18"/>
      <c r="H25" s="16" t="s">
        <v>83</v>
      </c>
      <c r="I25" s="19" t="s">
        <v>114</v>
      </c>
      <c r="J25" s="17">
        <v>4</v>
      </c>
      <c r="K25" s="17" t="s">
        <v>89</v>
      </c>
    </row>
    <row r="26" spans="1:11">
      <c r="A26" s="6">
        <v>6924</v>
      </c>
      <c r="B26" s="16" t="s">
        <v>1456</v>
      </c>
      <c r="C26" s="17">
        <v>18</v>
      </c>
      <c r="D26" s="17" t="s">
        <v>75</v>
      </c>
      <c r="E26" s="17" t="s">
        <v>79</v>
      </c>
      <c r="F26" s="18"/>
      <c r="G26" s="18"/>
      <c r="H26" s="16" t="s">
        <v>123</v>
      </c>
      <c r="I26" s="19" t="s">
        <v>1504</v>
      </c>
      <c r="J26" s="17">
        <v>4</v>
      </c>
      <c r="K26" s="17" t="s">
        <v>86</v>
      </c>
    </row>
    <row r="27" spans="1:11">
      <c r="A27" s="6">
        <v>7347</v>
      </c>
      <c r="B27" s="16" t="s">
        <v>1457</v>
      </c>
      <c r="C27" s="17">
        <v>54</v>
      </c>
      <c r="D27" s="17" t="s">
        <v>76</v>
      </c>
      <c r="E27" s="17" t="s">
        <v>79</v>
      </c>
      <c r="F27" s="18"/>
      <c r="G27" s="18"/>
      <c r="H27" s="16" t="s">
        <v>1458</v>
      </c>
      <c r="I27" s="19" t="s">
        <v>969</v>
      </c>
      <c r="J27" s="17">
        <v>4</v>
      </c>
      <c r="K27" s="17" t="s">
        <v>88</v>
      </c>
    </row>
    <row r="28" spans="1:11">
      <c r="A28" s="6">
        <v>7348</v>
      </c>
      <c r="B28" s="16" t="s">
        <v>1459</v>
      </c>
      <c r="C28" s="17">
        <v>32</v>
      </c>
      <c r="D28" s="17" t="s">
        <v>76</v>
      </c>
      <c r="E28" s="17" t="s">
        <v>78</v>
      </c>
      <c r="F28" s="18"/>
      <c r="G28" s="18"/>
      <c r="H28" s="16" t="s">
        <v>1458</v>
      </c>
      <c r="I28" s="19" t="s">
        <v>969</v>
      </c>
      <c r="J28" s="17">
        <v>4</v>
      </c>
      <c r="K28" s="17" t="s">
        <v>88</v>
      </c>
    </row>
    <row r="29" spans="1:11">
      <c r="A29" s="6">
        <v>7385</v>
      </c>
      <c r="B29" s="16" t="s">
        <v>1460</v>
      </c>
      <c r="C29" s="17">
        <v>66</v>
      </c>
      <c r="D29" s="17" t="s">
        <v>74</v>
      </c>
      <c r="E29" s="17" t="s">
        <v>79</v>
      </c>
      <c r="F29" s="18"/>
      <c r="G29" s="18"/>
      <c r="H29" s="16" t="s">
        <v>1461</v>
      </c>
      <c r="I29" s="19" t="s">
        <v>969</v>
      </c>
      <c r="J29" s="17">
        <v>4</v>
      </c>
      <c r="K29" s="17" t="s">
        <v>87</v>
      </c>
    </row>
    <row r="30" spans="1:11">
      <c r="A30" s="6">
        <v>7386</v>
      </c>
      <c r="B30" s="16" t="s">
        <v>1462</v>
      </c>
      <c r="C30" s="17">
        <v>28</v>
      </c>
      <c r="D30" s="17" t="s">
        <v>75</v>
      </c>
      <c r="E30" s="17" t="s">
        <v>78</v>
      </c>
      <c r="F30" s="18"/>
      <c r="G30" s="18"/>
      <c r="H30" s="16" t="s">
        <v>1461</v>
      </c>
      <c r="I30" s="19" t="s">
        <v>969</v>
      </c>
      <c r="J30" s="17">
        <v>4</v>
      </c>
      <c r="K30" s="17" t="s">
        <v>87</v>
      </c>
    </row>
    <row r="31" spans="1:11">
      <c r="A31" s="6">
        <v>70</v>
      </c>
      <c r="B31" s="16" t="s">
        <v>1463</v>
      </c>
      <c r="C31" s="17">
        <v>17</v>
      </c>
      <c r="D31" s="17" t="s">
        <v>75</v>
      </c>
      <c r="E31" s="17" t="s">
        <v>78</v>
      </c>
      <c r="F31" s="18"/>
      <c r="G31" s="18"/>
      <c r="H31" s="16" t="s">
        <v>972</v>
      </c>
      <c r="I31" s="19" t="s">
        <v>969</v>
      </c>
      <c r="J31" s="17">
        <v>7</v>
      </c>
      <c r="K31" s="17" t="s">
        <v>86</v>
      </c>
    </row>
    <row r="32" spans="1:11">
      <c r="A32" s="6">
        <v>6867</v>
      </c>
      <c r="B32" s="16" t="s">
        <v>1464</v>
      </c>
      <c r="C32" s="17">
        <v>28</v>
      </c>
      <c r="D32" s="17" t="s">
        <v>75</v>
      </c>
      <c r="E32" s="17" t="s">
        <v>79</v>
      </c>
      <c r="F32" s="18"/>
      <c r="G32" s="18"/>
      <c r="H32" s="16" t="s">
        <v>1465</v>
      </c>
      <c r="I32" s="19" t="s">
        <v>969</v>
      </c>
      <c r="J32" s="17">
        <v>7</v>
      </c>
      <c r="K32" s="17" t="s">
        <v>86</v>
      </c>
    </row>
  </sheetData>
  <mergeCells count="14">
    <mergeCell ref="J7:J8"/>
    <mergeCell ref="K7:K8"/>
    <mergeCell ref="L7:L8"/>
    <mergeCell ref="M7:S7"/>
    <mergeCell ref="M6:S6"/>
    <mergeCell ref="F7:F8"/>
    <mergeCell ref="G7:G8"/>
    <mergeCell ref="H7:H8"/>
    <mergeCell ref="I7:I8"/>
    <mergeCell ref="A7:A8"/>
    <mergeCell ref="B7:B8"/>
    <mergeCell ref="C7:C8"/>
    <mergeCell ref="D7:D8"/>
    <mergeCell ref="E7:E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1E058-53CD-424D-865C-58B89F262E7B}">
  <dimension ref="A5:S19"/>
  <sheetViews>
    <sheetView workbookViewId="0">
      <selection activeCell="H3" sqref="H3"/>
    </sheetView>
  </sheetViews>
  <sheetFormatPr defaultColWidth="10.90625"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3" max="19" width="2.1796875" bestFit="1" customWidth="1"/>
  </cols>
  <sheetData>
    <row r="5" spans="1:19" ht="15.6" thickBot="1"/>
    <row r="6" spans="1:19" ht="60">
      <c r="A6" s="11" t="s">
        <v>0</v>
      </c>
      <c r="B6" s="12" t="s">
        <v>1</v>
      </c>
      <c r="C6" s="12" t="s">
        <v>2</v>
      </c>
      <c r="D6" s="13" t="s">
        <v>3</v>
      </c>
      <c r="E6" s="12" t="s">
        <v>4</v>
      </c>
      <c r="F6" s="12" t="s">
        <v>5</v>
      </c>
      <c r="G6" s="12" t="s">
        <v>973</v>
      </c>
      <c r="H6" s="12" t="s">
        <v>6</v>
      </c>
      <c r="I6" s="12" t="s">
        <v>109</v>
      </c>
      <c r="J6" s="12" t="s">
        <v>110</v>
      </c>
      <c r="K6" s="12" t="s">
        <v>7</v>
      </c>
      <c r="L6" s="12" t="s">
        <v>111</v>
      </c>
      <c r="M6" s="43" t="s">
        <v>8</v>
      </c>
      <c r="N6" s="44"/>
      <c r="O6" s="44"/>
      <c r="P6" s="44"/>
      <c r="Q6" s="44"/>
      <c r="R6" s="44"/>
      <c r="S6" s="45"/>
    </row>
    <row r="7" spans="1:19">
      <c r="A7" s="38">
        <v>1</v>
      </c>
      <c r="B7" s="34">
        <v>2</v>
      </c>
      <c r="C7" s="34">
        <v>3</v>
      </c>
      <c r="D7" s="34">
        <v>4</v>
      </c>
      <c r="E7" s="34">
        <v>5</v>
      </c>
      <c r="F7" s="34">
        <v>6</v>
      </c>
      <c r="G7" s="36">
        <v>7</v>
      </c>
      <c r="H7" s="36">
        <v>8</v>
      </c>
      <c r="I7" s="36">
        <v>9</v>
      </c>
      <c r="J7" s="36">
        <v>10</v>
      </c>
      <c r="K7" s="36">
        <v>11</v>
      </c>
      <c r="L7" s="34">
        <v>12</v>
      </c>
      <c r="M7" s="40">
        <v>13</v>
      </c>
      <c r="N7" s="41"/>
      <c r="O7" s="41"/>
      <c r="P7" s="41"/>
      <c r="Q7" s="41"/>
      <c r="R7" s="41"/>
      <c r="S7" s="42"/>
    </row>
    <row r="8" spans="1:19" ht="15.6" thickBot="1">
      <c r="A8" s="39"/>
      <c r="B8" s="35"/>
      <c r="C8" s="35"/>
      <c r="D8" s="35"/>
      <c r="E8" s="35"/>
      <c r="F8" s="35"/>
      <c r="G8" s="37"/>
      <c r="H8" s="37"/>
      <c r="I8" s="37"/>
      <c r="J8" s="37"/>
      <c r="K8" s="37"/>
      <c r="L8" s="35"/>
      <c r="M8" s="7">
        <v>1</v>
      </c>
      <c r="N8" s="7">
        <v>2</v>
      </c>
      <c r="O8" s="7">
        <v>3</v>
      </c>
      <c r="P8" s="7">
        <v>4</v>
      </c>
      <c r="Q8" s="7">
        <v>5</v>
      </c>
      <c r="R8" s="7">
        <v>6</v>
      </c>
      <c r="S8" s="8">
        <v>7</v>
      </c>
    </row>
    <row r="9" spans="1:19">
      <c r="A9" s="22" t="s">
        <v>1466</v>
      </c>
      <c r="B9" s="23" t="s">
        <v>1467</v>
      </c>
      <c r="C9" s="22" t="s">
        <v>29</v>
      </c>
      <c r="D9" s="22" t="s">
        <v>76</v>
      </c>
      <c r="E9" s="22" t="s">
        <v>79</v>
      </c>
      <c r="F9" s="9" t="s">
        <v>1468</v>
      </c>
      <c r="G9" s="9" t="s">
        <v>1469</v>
      </c>
      <c r="H9" s="23" t="s">
        <v>1470</v>
      </c>
      <c r="I9" s="24" t="s">
        <v>101</v>
      </c>
      <c r="J9" s="24" t="s">
        <v>101</v>
      </c>
      <c r="K9" s="22" t="s">
        <v>88</v>
      </c>
    </row>
    <row r="10" spans="1:19">
      <c r="A10" s="22" t="s">
        <v>1471</v>
      </c>
      <c r="B10" s="23" t="s">
        <v>1472</v>
      </c>
      <c r="C10" s="22" t="s">
        <v>29</v>
      </c>
      <c r="D10" s="22" t="s">
        <v>76</v>
      </c>
      <c r="E10" s="22" t="s">
        <v>78</v>
      </c>
      <c r="F10" s="9" t="s">
        <v>1473</v>
      </c>
      <c r="G10" s="9" t="s">
        <v>1469</v>
      </c>
      <c r="H10" s="23" t="s">
        <v>1470</v>
      </c>
      <c r="I10" s="24" t="s">
        <v>101</v>
      </c>
      <c r="J10" s="24" t="s">
        <v>101</v>
      </c>
      <c r="K10" s="22" t="s">
        <v>90</v>
      </c>
    </row>
    <row r="11" spans="1:19">
      <c r="A11" s="22" t="s">
        <v>1474</v>
      </c>
      <c r="B11" s="23" t="s">
        <v>1475</v>
      </c>
      <c r="C11" s="22" t="s">
        <v>35</v>
      </c>
      <c r="D11" s="22" t="s">
        <v>76</v>
      </c>
      <c r="E11" s="22" t="s">
        <v>79</v>
      </c>
      <c r="F11" s="9" t="s">
        <v>1476</v>
      </c>
      <c r="G11" s="9" t="s">
        <v>1477</v>
      </c>
      <c r="H11" s="23" t="s">
        <v>1478</v>
      </c>
      <c r="I11" s="24" t="s">
        <v>101</v>
      </c>
      <c r="J11" s="24" t="s">
        <v>101</v>
      </c>
      <c r="K11" s="22" t="s">
        <v>87</v>
      </c>
    </row>
    <row r="12" spans="1:19">
      <c r="A12" s="22" t="s">
        <v>1479</v>
      </c>
      <c r="B12" s="23" t="s">
        <v>1480</v>
      </c>
      <c r="C12" s="22" t="s">
        <v>35</v>
      </c>
      <c r="D12" s="22" t="s">
        <v>76</v>
      </c>
      <c r="E12" s="22" t="s">
        <v>78</v>
      </c>
      <c r="F12" s="9" t="s">
        <v>1481</v>
      </c>
      <c r="G12" s="9" t="s">
        <v>1477</v>
      </c>
      <c r="H12" s="23" t="s">
        <v>1478</v>
      </c>
      <c r="I12" s="24" t="s">
        <v>101</v>
      </c>
      <c r="J12" s="24" t="s">
        <v>101</v>
      </c>
      <c r="K12" s="22" t="s">
        <v>88</v>
      </c>
    </row>
    <row r="13" spans="1:19">
      <c r="A13" s="22" t="s">
        <v>1482</v>
      </c>
      <c r="B13" s="23" t="s">
        <v>1483</v>
      </c>
      <c r="C13" s="22" t="s">
        <v>33</v>
      </c>
      <c r="D13" s="22" t="s">
        <v>76</v>
      </c>
      <c r="E13" s="22" t="s">
        <v>79</v>
      </c>
      <c r="F13" s="9" t="s">
        <v>1484</v>
      </c>
      <c r="G13" s="9" t="s">
        <v>1485</v>
      </c>
      <c r="H13" s="23" t="s">
        <v>1486</v>
      </c>
      <c r="I13" s="24" t="s">
        <v>101</v>
      </c>
      <c r="J13" s="24" t="s">
        <v>101</v>
      </c>
      <c r="K13" s="22" t="s">
        <v>98</v>
      </c>
    </row>
    <row r="14" spans="1:19">
      <c r="A14" s="22" t="s">
        <v>1487</v>
      </c>
      <c r="B14" s="23" t="s">
        <v>1488</v>
      </c>
      <c r="C14" s="22" t="s">
        <v>22</v>
      </c>
      <c r="D14" s="22" t="s">
        <v>76</v>
      </c>
      <c r="E14" s="22" t="s">
        <v>78</v>
      </c>
      <c r="F14" s="9" t="s">
        <v>1489</v>
      </c>
      <c r="G14" s="9" t="s">
        <v>1485</v>
      </c>
      <c r="H14" s="23" t="s">
        <v>1486</v>
      </c>
      <c r="I14" s="24" t="s">
        <v>101</v>
      </c>
      <c r="J14" s="24" t="s">
        <v>101</v>
      </c>
      <c r="K14" s="22" t="s">
        <v>90</v>
      </c>
    </row>
    <row r="15" spans="1:19">
      <c r="A15" s="22" t="s">
        <v>1490</v>
      </c>
      <c r="B15" s="23" t="s">
        <v>1491</v>
      </c>
      <c r="C15" s="22" t="s">
        <v>13</v>
      </c>
      <c r="D15" s="22" t="s">
        <v>75</v>
      </c>
      <c r="E15" s="22" t="s">
        <v>79</v>
      </c>
      <c r="F15" s="10"/>
      <c r="G15" s="10"/>
      <c r="H15" s="23" t="s">
        <v>1492</v>
      </c>
      <c r="I15" s="25"/>
      <c r="J15" s="26" t="s">
        <v>101</v>
      </c>
      <c r="K15" s="22" t="s">
        <v>86</v>
      </c>
    </row>
    <row r="16" spans="1:19">
      <c r="A16" s="22" t="s">
        <v>1493</v>
      </c>
      <c r="B16" s="23" t="s">
        <v>1494</v>
      </c>
      <c r="C16" s="22" t="s">
        <v>22</v>
      </c>
      <c r="D16" s="22" t="s">
        <v>75</v>
      </c>
      <c r="E16" s="22" t="s">
        <v>79</v>
      </c>
      <c r="F16" s="10"/>
      <c r="G16" s="10"/>
      <c r="H16" s="23" t="s">
        <v>1495</v>
      </c>
      <c r="I16" s="25"/>
      <c r="J16" s="26" t="s">
        <v>101</v>
      </c>
      <c r="K16" s="22" t="s">
        <v>86</v>
      </c>
    </row>
    <row r="17" spans="1:11">
      <c r="A17" s="22" t="s">
        <v>1496</v>
      </c>
      <c r="B17" s="23" t="s">
        <v>1497</v>
      </c>
      <c r="C17" s="22" t="s">
        <v>29</v>
      </c>
      <c r="D17" s="22" t="s">
        <v>76</v>
      </c>
      <c r="E17" s="22" t="s">
        <v>79</v>
      </c>
      <c r="F17" s="10"/>
      <c r="G17" s="10"/>
      <c r="H17" s="23" t="s">
        <v>1498</v>
      </c>
      <c r="I17" s="25"/>
      <c r="J17" s="27" t="s">
        <v>101</v>
      </c>
      <c r="K17" s="22" t="s">
        <v>87</v>
      </c>
    </row>
    <row r="18" spans="1:11">
      <c r="A18" s="22" t="s">
        <v>1499</v>
      </c>
      <c r="B18" s="23" t="s">
        <v>1500</v>
      </c>
      <c r="C18" s="22" t="s">
        <v>29</v>
      </c>
      <c r="D18" s="22" t="s">
        <v>76</v>
      </c>
      <c r="E18" s="22" t="s">
        <v>78</v>
      </c>
      <c r="F18" s="10"/>
      <c r="G18" s="10"/>
      <c r="H18" s="23" t="s">
        <v>1498</v>
      </c>
      <c r="I18" s="25"/>
      <c r="J18" s="27" t="s">
        <v>101</v>
      </c>
      <c r="K18" s="22" t="s">
        <v>87</v>
      </c>
    </row>
    <row r="19" spans="1:11">
      <c r="A19" s="22" t="s">
        <v>1501</v>
      </c>
      <c r="B19" s="23" t="s">
        <v>1502</v>
      </c>
      <c r="C19" s="22" t="s">
        <v>14</v>
      </c>
      <c r="D19" s="22" t="s">
        <v>75</v>
      </c>
      <c r="E19" s="22" t="s">
        <v>78</v>
      </c>
      <c r="F19" s="10"/>
      <c r="G19" s="10"/>
      <c r="H19" s="23" t="s">
        <v>1503</v>
      </c>
      <c r="I19" s="25"/>
      <c r="J19" s="26" t="s">
        <v>101</v>
      </c>
      <c r="K19" s="22" t="s">
        <v>86</v>
      </c>
    </row>
  </sheetData>
  <mergeCells count="14">
    <mergeCell ref="J7:J8"/>
    <mergeCell ref="K7:K8"/>
    <mergeCell ref="L7:L8"/>
    <mergeCell ref="M7:S7"/>
    <mergeCell ref="M6:S6"/>
    <mergeCell ref="F7:F8"/>
    <mergeCell ref="G7:G8"/>
    <mergeCell ref="H7:H8"/>
    <mergeCell ref="I7:I8"/>
    <mergeCell ref="A7:A8"/>
    <mergeCell ref="B7:B8"/>
    <mergeCell ref="C7:C8"/>
    <mergeCell ref="D7:D8"/>
    <mergeCell ref="E7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RW 9</vt:lpstr>
      <vt:lpstr>RT 1</vt:lpstr>
      <vt:lpstr>RT 2</vt:lpstr>
      <vt:lpstr>RT 3</vt:lpstr>
      <vt:lpstr>RT 4</vt:lpstr>
      <vt:lpstr>RT 5</vt:lpstr>
      <vt:lpstr>Belum terpetakan</vt:lpstr>
      <vt:lpstr>Bukan Warga Gentan</vt:lpstr>
      <vt:lpstr>'RW 9'!Print_Area</vt:lpstr>
      <vt:lpstr>'RW 9'!Print_Titles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Yogi Sambodo</dc:creator>
  <cp:lastModifiedBy>NITRO</cp:lastModifiedBy>
  <cp:lastPrinted>2026-08-18T13:24:04Z</cp:lastPrinted>
  <dcterms:created xsi:type="dcterms:W3CDTF">2026-08-14T03:41:38Z</dcterms:created>
  <dcterms:modified xsi:type="dcterms:W3CDTF">2026-08-18T13:35:13Z</dcterms:modified>
</cp:coreProperties>
</file>