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fr\Downloads\"/>
    </mc:Choice>
  </mc:AlternateContent>
  <xr:revisionPtr revIDLastSave="0" documentId="8_{812465A9-34E4-4B93-8F0C-A231FB59842E}" xr6:coauthVersionLast="40" xr6:coauthVersionMax="40" xr10:uidLastSave="{00000000-0000-0000-0000-000000000000}"/>
  <bookViews>
    <workbookView xWindow="0" yWindow="0" windowWidth="28800" windowHeight="12750" xr2:uid="{CA0CAAE9-34EC-45A7-AAAF-4D6EBB4DAB8B}"/>
  </bookViews>
  <sheets>
    <sheet name="Statistik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28" i="1" l="1"/>
  <c r="H928" i="1"/>
  <c r="G928" i="1"/>
  <c r="D928" i="1"/>
  <c r="J928" i="1" s="1"/>
  <c r="I927" i="1"/>
  <c r="H927" i="1"/>
  <c r="G927" i="1"/>
  <c r="J927" i="1" s="1"/>
  <c r="D927" i="1"/>
  <c r="I926" i="1"/>
  <c r="L928" i="1" s="1"/>
  <c r="H926" i="1"/>
  <c r="G926" i="1"/>
  <c r="J926" i="1" s="1"/>
  <c r="D926" i="1"/>
  <c r="I925" i="1"/>
  <c r="H925" i="1"/>
  <c r="K926" i="1" s="1"/>
  <c r="G925" i="1"/>
  <c r="J925" i="1" s="1"/>
  <c r="D925" i="1"/>
  <c r="I924" i="1"/>
  <c r="H924" i="1"/>
  <c r="G924" i="1"/>
  <c r="D924" i="1"/>
  <c r="I923" i="1"/>
  <c r="H923" i="1"/>
  <c r="K925" i="1" s="1"/>
  <c r="G923" i="1"/>
  <c r="D923" i="1"/>
  <c r="I922" i="1"/>
  <c r="H922" i="1"/>
  <c r="G922" i="1"/>
  <c r="D922" i="1"/>
  <c r="I921" i="1"/>
  <c r="H921" i="1"/>
  <c r="K923" i="1" s="1"/>
  <c r="G921" i="1"/>
  <c r="D921" i="1"/>
  <c r="I920" i="1"/>
  <c r="H920" i="1"/>
  <c r="G920" i="1"/>
  <c r="J920" i="1" s="1"/>
  <c r="D920" i="1"/>
  <c r="I919" i="1"/>
  <c r="L921" i="1" s="1"/>
  <c r="H919" i="1"/>
  <c r="G919" i="1"/>
  <c r="J919" i="1" s="1"/>
  <c r="D919" i="1"/>
  <c r="I918" i="1"/>
  <c r="H918" i="1"/>
  <c r="G918" i="1"/>
  <c r="D918" i="1"/>
  <c r="J917" i="1"/>
  <c r="I917" i="1"/>
  <c r="H917" i="1"/>
  <c r="K918" i="1" s="1"/>
  <c r="G917" i="1"/>
  <c r="D917" i="1"/>
  <c r="I916" i="1"/>
  <c r="H916" i="1"/>
  <c r="G916" i="1"/>
  <c r="D916" i="1"/>
  <c r="I915" i="1"/>
  <c r="H915" i="1"/>
  <c r="K917" i="1" s="1"/>
  <c r="G915" i="1"/>
  <c r="D915" i="1"/>
  <c r="J915" i="1" s="1"/>
  <c r="I914" i="1"/>
  <c r="H914" i="1"/>
  <c r="G914" i="1"/>
  <c r="D914" i="1"/>
  <c r="I913" i="1"/>
  <c r="H913" i="1"/>
  <c r="K915" i="1" s="1"/>
  <c r="G913" i="1"/>
  <c r="D913" i="1"/>
  <c r="I912" i="1"/>
  <c r="H912" i="1"/>
  <c r="G912" i="1"/>
  <c r="D912" i="1"/>
  <c r="J911" i="1"/>
  <c r="I911" i="1"/>
  <c r="H911" i="1"/>
  <c r="K913" i="1" s="1"/>
  <c r="G911" i="1"/>
  <c r="D911" i="1"/>
  <c r="I910" i="1"/>
  <c r="H910" i="1"/>
  <c r="K912" i="1" s="1"/>
  <c r="G910" i="1"/>
  <c r="D910" i="1"/>
  <c r="I909" i="1"/>
  <c r="L911" i="1" s="1"/>
  <c r="H909" i="1"/>
  <c r="G909" i="1"/>
  <c r="J909" i="1" s="1"/>
  <c r="D909" i="1"/>
  <c r="I908" i="1"/>
  <c r="L910" i="1" s="1"/>
  <c r="H908" i="1"/>
  <c r="G908" i="1"/>
  <c r="D908" i="1"/>
  <c r="L907" i="1"/>
  <c r="I907" i="1"/>
  <c r="H907" i="1"/>
  <c r="K909" i="1" s="1"/>
  <c r="G907" i="1"/>
  <c r="D907" i="1"/>
  <c r="J907" i="1" s="1"/>
  <c r="I906" i="1"/>
  <c r="H906" i="1"/>
  <c r="K908" i="1" s="1"/>
  <c r="G906" i="1"/>
  <c r="D906" i="1"/>
  <c r="I905" i="1"/>
  <c r="H905" i="1"/>
  <c r="G905" i="1"/>
  <c r="D905" i="1"/>
  <c r="I904" i="1"/>
  <c r="L905" i="1" s="1"/>
  <c r="H904" i="1"/>
  <c r="G904" i="1"/>
  <c r="D904" i="1"/>
  <c r="J904" i="1" s="1"/>
  <c r="I903" i="1"/>
  <c r="H903" i="1"/>
  <c r="G903" i="1"/>
  <c r="J903" i="1" s="1"/>
  <c r="D903" i="1"/>
  <c r="I902" i="1"/>
  <c r="L904" i="1" s="1"/>
  <c r="H902" i="1"/>
  <c r="G902" i="1"/>
  <c r="J902" i="1" s="1"/>
  <c r="D902" i="1"/>
  <c r="I901" i="1"/>
  <c r="H901" i="1"/>
  <c r="K902" i="1" s="1"/>
  <c r="G901" i="1"/>
  <c r="J901" i="1" s="1"/>
  <c r="D901" i="1"/>
  <c r="I900" i="1"/>
  <c r="H900" i="1"/>
  <c r="G900" i="1"/>
  <c r="D900" i="1"/>
  <c r="I899" i="1"/>
  <c r="H899" i="1"/>
  <c r="G899" i="1"/>
  <c r="J899" i="1" s="1"/>
  <c r="D899" i="1"/>
  <c r="I898" i="1"/>
  <c r="H898" i="1"/>
  <c r="G898" i="1"/>
  <c r="D898" i="1"/>
  <c r="I897" i="1"/>
  <c r="L899" i="1" s="1"/>
  <c r="H897" i="1"/>
  <c r="K899" i="1" s="1"/>
  <c r="G897" i="1"/>
  <c r="D897" i="1"/>
  <c r="I896" i="1"/>
  <c r="H896" i="1"/>
  <c r="G896" i="1"/>
  <c r="D896" i="1"/>
  <c r="J896" i="1" s="1"/>
  <c r="I895" i="1"/>
  <c r="H895" i="1"/>
  <c r="G895" i="1"/>
  <c r="J895" i="1" s="1"/>
  <c r="D895" i="1"/>
  <c r="I894" i="1"/>
  <c r="H894" i="1"/>
  <c r="G894" i="1"/>
  <c r="J894" i="1" s="1"/>
  <c r="D894" i="1"/>
  <c r="J893" i="1"/>
  <c r="I893" i="1"/>
  <c r="H893" i="1"/>
  <c r="G893" i="1"/>
  <c r="D893" i="1"/>
  <c r="I892" i="1"/>
  <c r="H892" i="1"/>
  <c r="G892" i="1"/>
  <c r="D892" i="1"/>
  <c r="I891" i="1"/>
  <c r="H891" i="1"/>
  <c r="G891" i="1"/>
  <c r="D891" i="1"/>
  <c r="I890" i="1"/>
  <c r="L892" i="1" s="1"/>
  <c r="H890" i="1"/>
  <c r="G890" i="1"/>
  <c r="D890" i="1"/>
  <c r="I889" i="1"/>
  <c r="L891" i="1" s="1"/>
  <c r="H889" i="1"/>
  <c r="K891" i="1" s="1"/>
  <c r="G889" i="1"/>
  <c r="D889" i="1"/>
  <c r="K888" i="1"/>
  <c r="I888" i="1"/>
  <c r="L889" i="1" s="1"/>
  <c r="H888" i="1"/>
  <c r="G888" i="1"/>
  <c r="J888" i="1" s="1"/>
  <c r="D888" i="1"/>
  <c r="I887" i="1"/>
  <c r="H887" i="1"/>
  <c r="K889" i="1" s="1"/>
  <c r="G887" i="1"/>
  <c r="J887" i="1" s="1"/>
  <c r="D887" i="1"/>
  <c r="I886" i="1"/>
  <c r="H886" i="1"/>
  <c r="G886" i="1"/>
  <c r="J886" i="1" s="1"/>
  <c r="D886" i="1"/>
  <c r="I885" i="1"/>
  <c r="L887" i="1" s="1"/>
  <c r="H885" i="1"/>
  <c r="G885" i="1"/>
  <c r="J885" i="1" s="1"/>
  <c r="D885" i="1"/>
  <c r="I884" i="1"/>
  <c r="H884" i="1"/>
  <c r="G884" i="1"/>
  <c r="D884" i="1"/>
  <c r="L883" i="1"/>
  <c r="I883" i="1"/>
  <c r="H883" i="1"/>
  <c r="K885" i="1" s="1"/>
  <c r="G883" i="1"/>
  <c r="D883" i="1"/>
  <c r="I882" i="1"/>
  <c r="H882" i="1"/>
  <c r="G882" i="1"/>
  <c r="D882" i="1"/>
  <c r="I881" i="1"/>
  <c r="H881" i="1"/>
  <c r="K883" i="1" s="1"/>
  <c r="G881" i="1"/>
  <c r="D881" i="1"/>
  <c r="I880" i="1"/>
  <c r="H880" i="1"/>
  <c r="G880" i="1"/>
  <c r="J880" i="1" s="1"/>
  <c r="D880" i="1"/>
  <c r="J879" i="1"/>
  <c r="I879" i="1"/>
  <c r="H879" i="1"/>
  <c r="K881" i="1" s="1"/>
  <c r="G879" i="1"/>
  <c r="D879" i="1"/>
  <c r="I878" i="1"/>
  <c r="L880" i="1" s="1"/>
  <c r="H878" i="1"/>
  <c r="G878" i="1"/>
  <c r="D878" i="1"/>
  <c r="I877" i="1"/>
  <c r="L879" i="1" s="1"/>
  <c r="H877" i="1"/>
  <c r="G877" i="1"/>
  <c r="J877" i="1" s="1"/>
  <c r="D877" i="1"/>
  <c r="I876" i="1"/>
  <c r="L878" i="1" s="1"/>
  <c r="H876" i="1"/>
  <c r="G876" i="1"/>
  <c r="D876" i="1"/>
  <c r="I875" i="1"/>
  <c r="H875" i="1"/>
  <c r="K877" i="1" s="1"/>
  <c r="G875" i="1"/>
  <c r="J875" i="1" s="1"/>
  <c r="D875" i="1"/>
  <c r="I874" i="1"/>
  <c r="L876" i="1" s="1"/>
  <c r="H874" i="1"/>
  <c r="K876" i="1" s="1"/>
  <c r="G874" i="1"/>
  <c r="D874" i="1"/>
  <c r="I873" i="1"/>
  <c r="H873" i="1"/>
  <c r="K875" i="1" s="1"/>
  <c r="G873" i="1"/>
  <c r="J873" i="1" s="1"/>
  <c r="D873" i="1"/>
  <c r="I872" i="1"/>
  <c r="L873" i="1" s="1"/>
  <c r="H872" i="1"/>
  <c r="G872" i="1"/>
  <c r="D872" i="1"/>
  <c r="I871" i="1"/>
  <c r="H871" i="1"/>
  <c r="K873" i="1" s="1"/>
  <c r="G871" i="1"/>
  <c r="D871" i="1"/>
  <c r="J871" i="1" s="1"/>
  <c r="I870" i="1"/>
  <c r="H870" i="1"/>
  <c r="G870" i="1"/>
  <c r="D870" i="1"/>
  <c r="I869" i="1"/>
  <c r="L871" i="1" s="1"/>
  <c r="H869" i="1"/>
  <c r="G869" i="1"/>
  <c r="J869" i="1" s="1"/>
  <c r="D869" i="1"/>
  <c r="I868" i="1"/>
  <c r="L870" i="1" s="1"/>
  <c r="H868" i="1"/>
  <c r="G868" i="1"/>
  <c r="D868" i="1"/>
  <c r="L867" i="1"/>
  <c r="I867" i="1"/>
  <c r="H867" i="1"/>
  <c r="K869" i="1" s="1"/>
  <c r="G867" i="1"/>
  <c r="D867" i="1"/>
  <c r="I866" i="1"/>
  <c r="H866" i="1"/>
  <c r="G866" i="1"/>
  <c r="D866" i="1"/>
  <c r="I865" i="1"/>
  <c r="H865" i="1"/>
  <c r="K867" i="1" s="1"/>
  <c r="G865" i="1"/>
  <c r="D865" i="1"/>
  <c r="I864" i="1"/>
  <c r="L865" i="1" s="1"/>
  <c r="H864" i="1"/>
  <c r="G864" i="1"/>
  <c r="J864" i="1" s="1"/>
  <c r="D864" i="1"/>
  <c r="J863" i="1"/>
  <c r="I863" i="1"/>
  <c r="H863" i="1"/>
  <c r="G863" i="1"/>
  <c r="D863" i="1"/>
  <c r="I862" i="1"/>
  <c r="H862" i="1"/>
  <c r="G862" i="1"/>
  <c r="D862" i="1"/>
  <c r="I861" i="1"/>
  <c r="L863" i="1" s="1"/>
  <c r="H861" i="1"/>
  <c r="G861" i="1"/>
  <c r="J861" i="1" s="1"/>
  <c r="D861" i="1"/>
  <c r="I860" i="1"/>
  <c r="H860" i="1"/>
  <c r="G860" i="1"/>
  <c r="D860" i="1"/>
  <c r="L859" i="1"/>
  <c r="I859" i="1"/>
  <c r="H859" i="1"/>
  <c r="K861" i="1" s="1"/>
  <c r="G859" i="1"/>
  <c r="D859" i="1"/>
  <c r="I858" i="1"/>
  <c r="H858" i="1"/>
  <c r="K860" i="1" s="1"/>
  <c r="G858" i="1"/>
  <c r="D858" i="1"/>
  <c r="I857" i="1"/>
  <c r="H857" i="1"/>
  <c r="G857" i="1"/>
  <c r="D857" i="1"/>
  <c r="J856" i="1"/>
  <c r="I856" i="1"/>
  <c r="H856" i="1"/>
  <c r="G856" i="1"/>
  <c r="D856" i="1"/>
  <c r="I855" i="1"/>
  <c r="H855" i="1"/>
  <c r="G855" i="1"/>
  <c r="J855" i="1" s="1"/>
  <c r="D855" i="1"/>
  <c r="I854" i="1"/>
  <c r="H854" i="1"/>
  <c r="K856" i="1" s="1"/>
  <c r="G854" i="1"/>
  <c r="D854" i="1"/>
  <c r="I853" i="1"/>
  <c r="H853" i="1"/>
  <c r="K854" i="1" s="1"/>
  <c r="G853" i="1"/>
  <c r="J853" i="1" s="1"/>
  <c r="D853" i="1"/>
  <c r="I852" i="1"/>
  <c r="H852" i="1"/>
  <c r="G852" i="1"/>
  <c r="J852" i="1" s="1"/>
  <c r="D852" i="1"/>
  <c r="L851" i="1"/>
  <c r="I851" i="1"/>
  <c r="H851" i="1"/>
  <c r="G851" i="1"/>
  <c r="J851" i="1" s="1"/>
  <c r="D851" i="1"/>
  <c r="I850" i="1"/>
  <c r="H850" i="1"/>
  <c r="K852" i="1" s="1"/>
  <c r="G850" i="1"/>
  <c r="J850" i="1" s="1"/>
  <c r="D850" i="1"/>
  <c r="I849" i="1"/>
  <c r="H849" i="1"/>
  <c r="K851" i="1" s="1"/>
  <c r="G849" i="1"/>
  <c r="D849" i="1"/>
  <c r="I848" i="1"/>
  <c r="H848" i="1"/>
  <c r="K850" i="1" s="1"/>
  <c r="G848" i="1"/>
  <c r="J848" i="1" s="1"/>
  <c r="D848" i="1"/>
  <c r="I847" i="1"/>
  <c r="H847" i="1"/>
  <c r="K849" i="1" s="1"/>
  <c r="G847" i="1"/>
  <c r="D847" i="1"/>
  <c r="I846" i="1"/>
  <c r="H846" i="1"/>
  <c r="K847" i="1" s="1"/>
  <c r="G846" i="1"/>
  <c r="D846" i="1"/>
  <c r="K845" i="1"/>
  <c r="I845" i="1"/>
  <c r="H845" i="1"/>
  <c r="G845" i="1"/>
  <c r="J845" i="1" s="1"/>
  <c r="D845" i="1"/>
  <c r="I844" i="1"/>
  <c r="H844" i="1"/>
  <c r="K846" i="1" s="1"/>
  <c r="G844" i="1"/>
  <c r="D844" i="1"/>
  <c r="I843" i="1"/>
  <c r="H843" i="1"/>
  <c r="G843" i="1"/>
  <c r="J843" i="1" s="1"/>
  <c r="D843" i="1"/>
  <c r="J842" i="1"/>
  <c r="I842" i="1"/>
  <c r="H842" i="1"/>
  <c r="G842" i="1"/>
  <c r="D842" i="1"/>
  <c r="I841" i="1"/>
  <c r="H841" i="1"/>
  <c r="K843" i="1" s="1"/>
  <c r="G841" i="1"/>
  <c r="D841" i="1"/>
  <c r="I840" i="1"/>
  <c r="H840" i="1"/>
  <c r="G840" i="1"/>
  <c r="D840" i="1"/>
  <c r="J840" i="1" s="1"/>
  <c r="I839" i="1"/>
  <c r="L841" i="1" s="1"/>
  <c r="H839" i="1"/>
  <c r="G839" i="1"/>
  <c r="J839" i="1" s="1"/>
  <c r="D839" i="1"/>
  <c r="I838" i="1"/>
  <c r="H838" i="1"/>
  <c r="G838" i="1"/>
  <c r="J838" i="1" s="1"/>
  <c r="D838" i="1"/>
  <c r="J837" i="1"/>
  <c r="I837" i="1"/>
  <c r="H837" i="1"/>
  <c r="G837" i="1"/>
  <c r="D837" i="1"/>
  <c r="I836" i="1"/>
  <c r="L838" i="1" s="1"/>
  <c r="H836" i="1"/>
  <c r="K838" i="1" s="1"/>
  <c r="G836" i="1"/>
  <c r="D836" i="1"/>
  <c r="I835" i="1"/>
  <c r="H835" i="1"/>
  <c r="G835" i="1"/>
  <c r="D835" i="1"/>
  <c r="J834" i="1"/>
  <c r="I834" i="1"/>
  <c r="H834" i="1"/>
  <c r="G834" i="1"/>
  <c r="D834" i="1"/>
  <c r="I833" i="1"/>
  <c r="L835" i="1" s="1"/>
  <c r="H833" i="1"/>
  <c r="G833" i="1"/>
  <c r="D833" i="1"/>
  <c r="I832" i="1"/>
  <c r="H832" i="1"/>
  <c r="G832" i="1"/>
  <c r="J832" i="1" s="1"/>
  <c r="D832" i="1"/>
  <c r="I831" i="1"/>
  <c r="H831" i="1"/>
  <c r="K833" i="1" s="1"/>
  <c r="G831" i="1"/>
  <c r="D831" i="1"/>
  <c r="J831" i="1" s="1"/>
  <c r="I830" i="1"/>
  <c r="H830" i="1"/>
  <c r="G830" i="1"/>
  <c r="D830" i="1"/>
  <c r="I829" i="1"/>
  <c r="L831" i="1" s="1"/>
  <c r="H829" i="1"/>
  <c r="G829" i="1"/>
  <c r="J829" i="1" s="1"/>
  <c r="D829" i="1"/>
  <c r="I828" i="1"/>
  <c r="H828" i="1"/>
  <c r="G828" i="1"/>
  <c r="D828" i="1"/>
  <c r="I827" i="1"/>
  <c r="H827" i="1"/>
  <c r="G827" i="1"/>
  <c r="J827" i="1" s="1"/>
  <c r="D827" i="1"/>
  <c r="I826" i="1"/>
  <c r="H826" i="1"/>
  <c r="K828" i="1" s="1"/>
  <c r="G826" i="1"/>
  <c r="D826" i="1"/>
  <c r="J826" i="1" s="1"/>
  <c r="I825" i="1"/>
  <c r="H825" i="1"/>
  <c r="K827" i="1" s="1"/>
  <c r="G825" i="1"/>
  <c r="D825" i="1"/>
  <c r="I824" i="1"/>
  <c r="H824" i="1"/>
  <c r="G824" i="1"/>
  <c r="J824" i="1" s="1"/>
  <c r="D824" i="1"/>
  <c r="J823" i="1"/>
  <c r="I823" i="1"/>
  <c r="H823" i="1"/>
  <c r="G823" i="1"/>
  <c r="D823" i="1"/>
  <c r="I822" i="1"/>
  <c r="H822" i="1"/>
  <c r="G822" i="1"/>
  <c r="D822" i="1"/>
  <c r="I821" i="1"/>
  <c r="L823" i="1" s="1"/>
  <c r="H821" i="1"/>
  <c r="G821" i="1"/>
  <c r="J821" i="1" s="1"/>
  <c r="D821" i="1"/>
  <c r="I820" i="1"/>
  <c r="L822" i="1" s="1"/>
  <c r="H820" i="1"/>
  <c r="G820" i="1"/>
  <c r="D820" i="1"/>
  <c r="I819" i="1"/>
  <c r="H819" i="1"/>
  <c r="G819" i="1"/>
  <c r="J819" i="1" s="1"/>
  <c r="D819" i="1"/>
  <c r="J818" i="1"/>
  <c r="I818" i="1"/>
  <c r="H818" i="1"/>
  <c r="K820" i="1" s="1"/>
  <c r="G818" i="1"/>
  <c r="D818" i="1"/>
  <c r="I817" i="1"/>
  <c r="H817" i="1"/>
  <c r="G817" i="1"/>
  <c r="D817" i="1"/>
  <c r="I816" i="1"/>
  <c r="H816" i="1"/>
  <c r="G816" i="1"/>
  <c r="J816" i="1" s="1"/>
  <c r="D816" i="1"/>
  <c r="I815" i="1"/>
  <c r="H815" i="1"/>
  <c r="K817" i="1" s="1"/>
  <c r="G815" i="1"/>
  <c r="D815" i="1"/>
  <c r="J815" i="1" s="1"/>
  <c r="I814" i="1"/>
  <c r="H814" i="1"/>
  <c r="G814" i="1"/>
  <c r="D814" i="1"/>
  <c r="I813" i="1"/>
  <c r="L815" i="1" s="1"/>
  <c r="H813" i="1"/>
  <c r="G813" i="1"/>
  <c r="J813" i="1" s="1"/>
  <c r="D813" i="1"/>
  <c r="I812" i="1"/>
  <c r="H812" i="1"/>
  <c r="G812" i="1"/>
  <c r="D812" i="1"/>
  <c r="I811" i="1"/>
  <c r="H811" i="1"/>
  <c r="G811" i="1"/>
  <c r="J811" i="1" s="1"/>
  <c r="D811" i="1"/>
  <c r="I810" i="1"/>
  <c r="H810" i="1"/>
  <c r="K812" i="1" s="1"/>
  <c r="G810" i="1"/>
  <c r="D810" i="1"/>
  <c r="J810" i="1" s="1"/>
  <c r="I809" i="1"/>
  <c r="H809" i="1"/>
  <c r="K811" i="1" s="1"/>
  <c r="G809" i="1"/>
  <c r="D809" i="1"/>
  <c r="I808" i="1"/>
  <c r="H808" i="1"/>
  <c r="G808" i="1"/>
  <c r="J808" i="1" s="1"/>
  <c r="D808" i="1"/>
  <c r="J807" i="1"/>
  <c r="I807" i="1"/>
  <c r="H807" i="1"/>
  <c r="K809" i="1" s="1"/>
  <c r="G807" i="1"/>
  <c r="D807" i="1"/>
  <c r="I806" i="1"/>
  <c r="H806" i="1"/>
  <c r="G806" i="1"/>
  <c r="D806" i="1"/>
  <c r="I805" i="1"/>
  <c r="L807" i="1" s="1"/>
  <c r="H805" i="1"/>
  <c r="G805" i="1"/>
  <c r="J805" i="1" s="1"/>
  <c r="D805" i="1"/>
  <c r="I804" i="1"/>
  <c r="L806" i="1" s="1"/>
  <c r="H804" i="1"/>
  <c r="G804" i="1"/>
  <c r="D804" i="1"/>
  <c r="I803" i="1"/>
  <c r="H803" i="1"/>
  <c r="G803" i="1"/>
  <c r="J803" i="1" s="1"/>
  <c r="D803" i="1"/>
  <c r="J802" i="1"/>
  <c r="I802" i="1"/>
  <c r="H802" i="1"/>
  <c r="K804" i="1" s="1"/>
  <c r="G802" i="1"/>
  <c r="D802" i="1"/>
  <c r="I801" i="1"/>
  <c r="H801" i="1"/>
  <c r="G801" i="1"/>
  <c r="D801" i="1"/>
  <c r="J800" i="1"/>
  <c r="I800" i="1"/>
  <c r="H800" i="1"/>
  <c r="G800" i="1"/>
  <c r="D800" i="1"/>
  <c r="I799" i="1"/>
  <c r="L801" i="1" s="1"/>
  <c r="H799" i="1"/>
  <c r="G799" i="1"/>
  <c r="J799" i="1" s="1"/>
  <c r="D799" i="1"/>
  <c r="I798" i="1"/>
  <c r="H798" i="1"/>
  <c r="G798" i="1"/>
  <c r="D798" i="1"/>
  <c r="J797" i="1"/>
  <c r="I797" i="1"/>
  <c r="H797" i="1"/>
  <c r="G797" i="1"/>
  <c r="D797" i="1"/>
  <c r="I796" i="1"/>
  <c r="L798" i="1" s="1"/>
  <c r="H796" i="1"/>
  <c r="G796" i="1"/>
  <c r="D796" i="1"/>
  <c r="I795" i="1"/>
  <c r="H795" i="1"/>
  <c r="G795" i="1"/>
  <c r="D795" i="1"/>
  <c r="I794" i="1"/>
  <c r="H794" i="1"/>
  <c r="G794" i="1"/>
  <c r="J794" i="1" s="1"/>
  <c r="D794" i="1"/>
  <c r="I793" i="1"/>
  <c r="H793" i="1"/>
  <c r="G793" i="1"/>
  <c r="D793" i="1"/>
  <c r="I792" i="1"/>
  <c r="H792" i="1"/>
  <c r="G792" i="1"/>
  <c r="J792" i="1" s="1"/>
  <c r="D792" i="1"/>
  <c r="I791" i="1"/>
  <c r="L793" i="1" s="1"/>
  <c r="H791" i="1"/>
  <c r="G791" i="1"/>
  <c r="J791" i="1" s="1"/>
  <c r="D791" i="1"/>
  <c r="I790" i="1"/>
  <c r="H790" i="1"/>
  <c r="G790" i="1"/>
  <c r="D790" i="1"/>
  <c r="L789" i="1"/>
  <c r="I789" i="1"/>
  <c r="H789" i="1"/>
  <c r="G789" i="1"/>
  <c r="J789" i="1" s="1"/>
  <c r="D789" i="1"/>
  <c r="I788" i="1"/>
  <c r="H788" i="1"/>
  <c r="G788" i="1"/>
  <c r="J788" i="1" s="1"/>
  <c r="D788" i="1"/>
  <c r="I787" i="1"/>
  <c r="H787" i="1"/>
  <c r="G787" i="1"/>
  <c r="D787" i="1"/>
  <c r="I786" i="1"/>
  <c r="L788" i="1" s="1"/>
  <c r="H786" i="1"/>
  <c r="G786" i="1"/>
  <c r="D786" i="1"/>
  <c r="J786" i="1" s="1"/>
  <c r="I785" i="1"/>
  <c r="L787" i="1" s="1"/>
  <c r="H785" i="1"/>
  <c r="G785" i="1"/>
  <c r="D785" i="1"/>
  <c r="I784" i="1"/>
  <c r="H784" i="1"/>
  <c r="K786" i="1" s="1"/>
  <c r="G784" i="1"/>
  <c r="D784" i="1"/>
  <c r="J784" i="1" s="1"/>
  <c r="I783" i="1"/>
  <c r="H783" i="1"/>
  <c r="G783" i="1"/>
  <c r="D783" i="1"/>
  <c r="I782" i="1"/>
  <c r="H782" i="1"/>
  <c r="G782" i="1"/>
  <c r="D782" i="1"/>
  <c r="J782" i="1" s="1"/>
  <c r="I781" i="1"/>
  <c r="H781" i="1"/>
  <c r="G781" i="1"/>
  <c r="D781" i="1"/>
  <c r="J780" i="1"/>
  <c r="I780" i="1"/>
  <c r="L782" i="1" s="1"/>
  <c r="H780" i="1"/>
  <c r="G780" i="1"/>
  <c r="D780" i="1"/>
  <c r="I779" i="1"/>
  <c r="H779" i="1"/>
  <c r="G779" i="1"/>
  <c r="D779" i="1"/>
  <c r="I778" i="1"/>
  <c r="L780" i="1" s="1"/>
  <c r="H778" i="1"/>
  <c r="G778" i="1"/>
  <c r="J778" i="1" s="1"/>
  <c r="D778" i="1"/>
  <c r="I777" i="1"/>
  <c r="L779" i="1" s="1"/>
  <c r="H777" i="1"/>
  <c r="G777" i="1"/>
  <c r="D777" i="1"/>
  <c r="I776" i="1"/>
  <c r="H776" i="1"/>
  <c r="G776" i="1"/>
  <c r="D776" i="1"/>
  <c r="J775" i="1"/>
  <c r="I775" i="1"/>
  <c r="H775" i="1"/>
  <c r="G775" i="1"/>
  <c r="D775" i="1"/>
  <c r="I774" i="1"/>
  <c r="H774" i="1"/>
  <c r="G774" i="1"/>
  <c r="D774" i="1"/>
  <c r="I773" i="1"/>
  <c r="L775" i="1" s="1"/>
  <c r="H773" i="1"/>
  <c r="G773" i="1"/>
  <c r="J773" i="1" s="1"/>
  <c r="D773" i="1"/>
  <c r="I772" i="1"/>
  <c r="H772" i="1"/>
  <c r="K773" i="1" s="1"/>
  <c r="G772" i="1"/>
  <c r="D772" i="1"/>
  <c r="J772" i="1" s="1"/>
  <c r="I771" i="1"/>
  <c r="H771" i="1"/>
  <c r="G771" i="1"/>
  <c r="D771" i="1"/>
  <c r="J770" i="1"/>
  <c r="I770" i="1"/>
  <c r="H770" i="1"/>
  <c r="K772" i="1" s="1"/>
  <c r="G770" i="1"/>
  <c r="D770" i="1"/>
  <c r="I769" i="1"/>
  <c r="H769" i="1"/>
  <c r="G769" i="1"/>
  <c r="D769" i="1"/>
  <c r="I768" i="1"/>
  <c r="H768" i="1"/>
  <c r="K770" i="1" s="1"/>
  <c r="G768" i="1"/>
  <c r="D768" i="1"/>
  <c r="I767" i="1"/>
  <c r="H767" i="1"/>
  <c r="G767" i="1"/>
  <c r="J767" i="1" s="1"/>
  <c r="D767" i="1"/>
  <c r="I766" i="1"/>
  <c r="L767" i="1" s="1"/>
  <c r="H766" i="1"/>
  <c r="G766" i="1"/>
  <c r="D766" i="1"/>
  <c r="I765" i="1"/>
  <c r="H765" i="1"/>
  <c r="G765" i="1"/>
  <c r="D765" i="1"/>
  <c r="J765" i="1" s="1"/>
  <c r="I764" i="1"/>
  <c r="H764" i="1"/>
  <c r="G764" i="1"/>
  <c r="J764" i="1" s="1"/>
  <c r="D764" i="1"/>
  <c r="I763" i="1"/>
  <c r="H763" i="1"/>
  <c r="G763" i="1"/>
  <c r="D763" i="1"/>
  <c r="I762" i="1"/>
  <c r="H762" i="1"/>
  <c r="G762" i="1"/>
  <c r="J762" i="1" s="1"/>
  <c r="D762" i="1"/>
  <c r="I761" i="1"/>
  <c r="H761" i="1"/>
  <c r="K763" i="1" s="1"/>
  <c r="G761" i="1"/>
  <c r="D761" i="1"/>
  <c r="I760" i="1"/>
  <c r="H760" i="1"/>
  <c r="G760" i="1"/>
  <c r="D760" i="1"/>
  <c r="I759" i="1"/>
  <c r="L760" i="1" s="1"/>
  <c r="H759" i="1"/>
  <c r="G759" i="1"/>
  <c r="J759" i="1" s="1"/>
  <c r="D759" i="1"/>
  <c r="I758" i="1"/>
  <c r="H758" i="1"/>
  <c r="K760" i="1" s="1"/>
  <c r="G758" i="1"/>
  <c r="D758" i="1"/>
  <c r="J757" i="1"/>
  <c r="I757" i="1"/>
  <c r="H757" i="1"/>
  <c r="G757" i="1"/>
  <c r="D757" i="1"/>
  <c r="I756" i="1"/>
  <c r="L758" i="1" s="1"/>
  <c r="H756" i="1"/>
  <c r="G756" i="1"/>
  <c r="J756" i="1" s="1"/>
  <c r="D756" i="1"/>
  <c r="I755" i="1"/>
  <c r="H755" i="1"/>
  <c r="G755" i="1"/>
  <c r="D755" i="1"/>
  <c r="J754" i="1"/>
  <c r="I754" i="1"/>
  <c r="H754" i="1"/>
  <c r="G754" i="1"/>
  <c r="D754" i="1"/>
  <c r="I753" i="1"/>
  <c r="H753" i="1"/>
  <c r="G753" i="1"/>
  <c r="D753" i="1"/>
  <c r="I752" i="1"/>
  <c r="H752" i="1"/>
  <c r="G752" i="1"/>
  <c r="D752" i="1"/>
  <c r="I751" i="1"/>
  <c r="H751" i="1"/>
  <c r="G751" i="1"/>
  <c r="J751" i="1" s="1"/>
  <c r="D751" i="1"/>
  <c r="I750" i="1"/>
  <c r="L751" i="1" s="1"/>
  <c r="H750" i="1"/>
  <c r="G750" i="1"/>
  <c r="D750" i="1"/>
  <c r="I749" i="1"/>
  <c r="H749" i="1"/>
  <c r="G749" i="1"/>
  <c r="D749" i="1"/>
  <c r="J749" i="1" s="1"/>
  <c r="I748" i="1"/>
  <c r="H748" i="1"/>
  <c r="G748" i="1"/>
  <c r="J748" i="1" s="1"/>
  <c r="D748" i="1"/>
  <c r="I747" i="1"/>
  <c r="H747" i="1"/>
  <c r="G747" i="1"/>
  <c r="D747" i="1"/>
  <c r="I746" i="1"/>
  <c r="H746" i="1"/>
  <c r="G746" i="1"/>
  <c r="J746" i="1" s="1"/>
  <c r="D746" i="1"/>
  <c r="I745" i="1"/>
  <c r="H745" i="1"/>
  <c r="G745" i="1"/>
  <c r="D745" i="1"/>
  <c r="I744" i="1"/>
  <c r="H744" i="1"/>
  <c r="G744" i="1"/>
  <c r="D744" i="1"/>
  <c r="I743" i="1"/>
  <c r="L745" i="1" s="1"/>
  <c r="H743" i="1"/>
  <c r="G743" i="1"/>
  <c r="J743" i="1" s="1"/>
  <c r="D743" i="1"/>
  <c r="I742" i="1"/>
  <c r="H742" i="1"/>
  <c r="G742" i="1"/>
  <c r="D742" i="1"/>
  <c r="J741" i="1"/>
  <c r="I741" i="1"/>
  <c r="H741" i="1"/>
  <c r="G741" i="1"/>
  <c r="D741" i="1"/>
  <c r="I740" i="1"/>
  <c r="H740" i="1"/>
  <c r="G740" i="1"/>
  <c r="J740" i="1" s="1"/>
  <c r="D740" i="1"/>
  <c r="I739" i="1"/>
  <c r="H739" i="1"/>
  <c r="G739" i="1"/>
  <c r="D739" i="1"/>
  <c r="J738" i="1"/>
  <c r="I738" i="1"/>
  <c r="H738" i="1"/>
  <c r="G738" i="1"/>
  <c r="D738" i="1"/>
  <c r="I737" i="1"/>
  <c r="H737" i="1"/>
  <c r="G737" i="1"/>
  <c r="D737" i="1"/>
  <c r="I736" i="1"/>
  <c r="H736" i="1"/>
  <c r="G736" i="1"/>
  <c r="D736" i="1"/>
  <c r="I735" i="1"/>
  <c r="H735" i="1"/>
  <c r="G735" i="1"/>
  <c r="J735" i="1" s="1"/>
  <c r="D735" i="1"/>
  <c r="I734" i="1"/>
  <c r="H734" i="1"/>
  <c r="G734" i="1"/>
  <c r="D734" i="1"/>
  <c r="I733" i="1"/>
  <c r="H733" i="1"/>
  <c r="G733" i="1"/>
  <c r="J733" i="1" s="1"/>
  <c r="D733" i="1"/>
  <c r="I732" i="1"/>
  <c r="H732" i="1"/>
  <c r="G732" i="1"/>
  <c r="J732" i="1" s="1"/>
  <c r="D732" i="1"/>
  <c r="I731" i="1"/>
  <c r="H731" i="1"/>
  <c r="G731" i="1"/>
  <c r="D731" i="1"/>
  <c r="I730" i="1"/>
  <c r="L732" i="1" s="1"/>
  <c r="H730" i="1"/>
  <c r="G730" i="1"/>
  <c r="D730" i="1"/>
  <c r="J730" i="1" s="1"/>
  <c r="I729" i="1"/>
  <c r="H729" i="1"/>
  <c r="G729" i="1"/>
  <c r="D729" i="1"/>
  <c r="I728" i="1"/>
  <c r="H728" i="1"/>
  <c r="K730" i="1" s="1"/>
  <c r="G728" i="1"/>
  <c r="D728" i="1"/>
  <c r="I727" i="1"/>
  <c r="L729" i="1" s="1"/>
  <c r="H727" i="1"/>
  <c r="K729" i="1" s="1"/>
  <c r="G727" i="1"/>
  <c r="J727" i="1" s="1"/>
  <c r="D727" i="1"/>
  <c r="I726" i="1"/>
  <c r="H726" i="1"/>
  <c r="G726" i="1"/>
  <c r="D726" i="1"/>
  <c r="I725" i="1"/>
  <c r="H725" i="1"/>
  <c r="K727" i="1" s="1"/>
  <c r="G725" i="1"/>
  <c r="J725" i="1" s="1"/>
  <c r="D725" i="1"/>
  <c r="I724" i="1"/>
  <c r="H724" i="1"/>
  <c r="K725" i="1" s="1"/>
  <c r="G724" i="1"/>
  <c r="J724" i="1" s="1"/>
  <c r="D724" i="1"/>
  <c r="I723" i="1"/>
  <c r="L725" i="1" s="1"/>
  <c r="H723" i="1"/>
  <c r="G723" i="1"/>
  <c r="D723" i="1"/>
  <c r="L722" i="1"/>
  <c r="I722" i="1"/>
  <c r="H722" i="1"/>
  <c r="G722" i="1"/>
  <c r="J722" i="1" s="1"/>
  <c r="D722" i="1"/>
  <c r="I721" i="1"/>
  <c r="H721" i="1"/>
  <c r="G721" i="1"/>
  <c r="D721" i="1"/>
  <c r="I720" i="1"/>
  <c r="H720" i="1"/>
  <c r="K722" i="1" s="1"/>
  <c r="G720" i="1"/>
  <c r="D720" i="1"/>
  <c r="I719" i="1"/>
  <c r="H719" i="1"/>
  <c r="G719" i="1"/>
  <c r="D719" i="1"/>
  <c r="J719" i="1" s="1"/>
  <c r="I718" i="1"/>
  <c r="H718" i="1"/>
  <c r="G718" i="1"/>
  <c r="J718" i="1" s="1"/>
  <c r="D718" i="1"/>
  <c r="I717" i="1"/>
  <c r="H717" i="1"/>
  <c r="K719" i="1" s="1"/>
  <c r="G717" i="1"/>
  <c r="J717" i="1" s="1"/>
  <c r="D717" i="1"/>
  <c r="I716" i="1"/>
  <c r="H716" i="1"/>
  <c r="G716" i="1"/>
  <c r="D716" i="1"/>
  <c r="I715" i="1"/>
  <c r="L717" i="1" s="1"/>
  <c r="H715" i="1"/>
  <c r="K717" i="1" s="1"/>
  <c r="G715" i="1"/>
  <c r="J715" i="1" s="1"/>
  <c r="D715" i="1"/>
  <c r="I714" i="1"/>
  <c r="H714" i="1"/>
  <c r="G714" i="1"/>
  <c r="D714" i="1"/>
  <c r="I713" i="1"/>
  <c r="H713" i="1"/>
  <c r="G713" i="1"/>
  <c r="J713" i="1" s="1"/>
  <c r="D713" i="1"/>
  <c r="I712" i="1"/>
  <c r="H712" i="1"/>
  <c r="G712" i="1"/>
  <c r="D712" i="1"/>
  <c r="I711" i="1"/>
  <c r="H711" i="1"/>
  <c r="K712" i="1" s="1"/>
  <c r="G711" i="1"/>
  <c r="D711" i="1"/>
  <c r="I710" i="1"/>
  <c r="L712" i="1" s="1"/>
  <c r="H710" i="1"/>
  <c r="G710" i="1"/>
  <c r="J710" i="1" s="1"/>
  <c r="D710" i="1"/>
  <c r="I709" i="1"/>
  <c r="L710" i="1" s="1"/>
  <c r="H709" i="1"/>
  <c r="G709" i="1"/>
  <c r="D709" i="1"/>
  <c r="I708" i="1"/>
  <c r="H708" i="1"/>
  <c r="G708" i="1"/>
  <c r="D708" i="1"/>
  <c r="I707" i="1"/>
  <c r="L709" i="1" s="1"/>
  <c r="H707" i="1"/>
  <c r="G707" i="1"/>
  <c r="D707" i="1"/>
  <c r="I706" i="1"/>
  <c r="H706" i="1"/>
  <c r="G706" i="1"/>
  <c r="D706" i="1"/>
  <c r="J705" i="1"/>
  <c r="I705" i="1"/>
  <c r="H705" i="1"/>
  <c r="G705" i="1"/>
  <c r="D705" i="1"/>
  <c r="I704" i="1"/>
  <c r="L705" i="1" s="1"/>
  <c r="H704" i="1"/>
  <c r="G704" i="1"/>
  <c r="D704" i="1"/>
  <c r="L703" i="1"/>
  <c r="I703" i="1"/>
  <c r="H703" i="1"/>
  <c r="G703" i="1"/>
  <c r="D703" i="1"/>
  <c r="I702" i="1"/>
  <c r="H702" i="1"/>
  <c r="K703" i="1" s="1"/>
  <c r="G702" i="1"/>
  <c r="J702" i="1" s="1"/>
  <c r="D702" i="1"/>
  <c r="I701" i="1"/>
  <c r="H701" i="1"/>
  <c r="G701" i="1"/>
  <c r="D701" i="1"/>
  <c r="I700" i="1"/>
  <c r="H700" i="1"/>
  <c r="G700" i="1"/>
  <c r="J700" i="1" s="1"/>
  <c r="D700" i="1"/>
  <c r="I699" i="1"/>
  <c r="L701" i="1" s="1"/>
  <c r="H699" i="1"/>
  <c r="G699" i="1"/>
  <c r="D699" i="1"/>
  <c r="I698" i="1"/>
  <c r="H698" i="1"/>
  <c r="K699" i="1" s="1"/>
  <c r="G698" i="1"/>
  <c r="D698" i="1"/>
  <c r="I697" i="1"/>
  <c r="H697" i="1"/>
  <c r="G697" i="1"/>
  <c r="J697" i="1" s="1"/>
  <c r="D697" i="1"/>
  <c r="I696" i="1"/>
  <c r="L698" i="1" s="1"/>
  <c r="H696" i="1"/>
  <c r="G696" i="1"/>
  <c r="D696" i="1"/>
  <c r="I695" i="1"/>
  <c r="H695" i="1"/>
  <c r="K696" i="1" s="1"/>
  <c r="G695" i="1"/>
  <c r="D695" i="1"/>
  <c r="J694" i="1"/>
  <c r="I694" i="1"/>
  <c r="H694" i="1"/>
  <c r="G694" i="1"/>
  <c r="D694" i="1"/>
  <c r="I693" i="1"/>
  <c r="H693" i="1"/>
  <c r="G693" i="1"/>
  <c r="D693" i="1"/>
  <c r="I692" i="1"/>
  <c r="H692" i="1"/>
  <c r="G692" i="1"/>
  <c r="D692" i="1"/>
  <c r="I691" i="1"/>
  <c r="L693" i="1" s="1"/>
  <c r="H691" i="1"/>
  <c r="K693" i="1" s="1"/>
  <c r="G691" i="1"/>
  <c r="D691" i="1"/>
  <c r="I690" i="1"/>
  <c r="L691" i="1" s="1"/>
  <c r="H690" i="1"/>
  <c r="G690" i="1"/>
  <c r="D690" i="1"/>
  <c r="I689" i="1"/>
  <c r="H689" i="1"/>
  <c r="G689" i="1"/>
  <c r="J689" i="1" s="1"/>
  <c r="D689" i="1"/>
  <c r="I688" i="1"/>
  <c r="H688" i="1"/>
  <c r="K690" i="1" s="1"/>
  <c r="G688" i="1"/>
  <c r="D688" i="1"/>
  <c r="I687" i="1"/>
  <c r="H687" i="1"/>
  <c r="G687" i="1"/>
  <c r="D687" i="1"/>
  <c r="I686" i="1"/>
  <c r="H686" i="1"/>
  <c r="G686" i="1"/>
  <c r="J686" i="1" s="1"/>
  <c r="D686" i="1"/>
  <c r="I685" i="1"/>
  <c r="L686" i="1" s="1"/>
  <c r="H685" i="1"/>
  <c r="K687" i="1" s="1"/>
  <c r="G685" i="1"/>
  <c r="D685" i="1"/>
  <c r="I684" i="1"/>
  <c r="H684" i="1"/>
  <c r="G684" i="1"/>
  <c r="J684" i="1" s="1"/>
  <c r="D684" i="1"/>
  <c r="I683" i="1"/>
  <c r="L685" i="1" s="1"/>
  <c r="H683" i="1"/>
  <c r="K685" i="1" s="1"/>
  <c r="G683" i="1"/>
  <c r="D683" i="1"/>
  <c r="I682" i="1"/>
  <c r="H682" i="1"/>
  <c r="G682" i="1"/>
  <c r="D682" i="1"/>
  <c r="I681" i="1"/>
  <c r="H681" i="1"/>
  <c r="G681" i="1"/>
  <c r="D681" i="1"/>
  <c r="J681" i="1" s="1"/>
  <c r="I680" i="1"/>
  <c r="H680" i="1"/>
  <c r="K682" i="1" s="1"/>
  <c r="G680" i="1"/>
  <c r="D680" i="1"/>
  <c r="I679" i="1"/>
  <c r="H679" i="1"/>
  <c r="G679" i="1"/>
  <c r="D679" i="1"/>
  <c r="I678" i="1"/>
  <c r="H678" i="1"/>
  <c r="G678" i="1"/>
  <c r="D678" i="1"/>
  <c r="J678" i="1" s="1"/>
  <c r="I677" i="1"/>
  <c r="H677" i="1"/>
  <c r="G677" i="1"/>
  <c r="D677" i="1"/>
  <c r="I676" i="1"/>
  <c r="H676" i="1"/>
  <c r="G676" i="1"/>
  <c r="D676" i="1"/>
  <c r="I675" i="1"/>
  <c r="H675" i="1"/>
  <c r="G675" i="1"/>
  <c r="D675" i="1"/>
  <c r="I674" i="1"/>
  <c r="L675" i="1" s="1"/>
  <c r="H674" i="1"/>
  <c r="G674" i="1"/>
  <c r="D674" i="1"/>
  <c r="I673" i="1"/>
  <c r="H673" i="1"/>
  <c r="G673" i="1"/>
  <c r="D673" i="1"/>
  <c r="J673" i="1" s="1"/>
  <c r="I672" i="1"/>
  <c r="H672" i="1"/>
  <c r="G672" i="1"/>
  <c r="D672" i="1"/>
  <c r="I671" i="1"/>
  <c r="H671" i="1"/>
  <c r="G671" i="1"/>
  <c r="D671" i="1"/>
  <c r="I670" i="1"/>
  <c r="H670" i="1"/>
  <c r="G670" i="1"/>
  <c r="J670" i="1" s="1"/>
  <c r="D670" i="1"/>
  <c r="I669" i="1"/>
  <c r="H669" i="1"/>
  <c r="G669" i="1"/>
  <c r="D669" i="1"/>
  <c r="I668" i="1"/>
  <c r="H668" i="1"/>
  <c r="G668" i="1"/>
  <c r="J668" i="1" s="1"/>
  <c r="D668" i="1"/>
  <c r="I667" i="1"/>
  <c r="H667" i="1"/>
  <c r="K669" i="1" s="1"/>
  <c r="G667" i="1"/>
  <c r="D667" i="1"/>
  <c r="I666" i="1"/>
  <c r="H666" i="1"/>
  <c r="K668" i="1" s="1"/>
  <c r="G666" i="1"/>
  <c r="D666" i="1"/>
  <c r="I665" i="1"/>
  <c r="H665" i="1"/>
  <c r="G665" i="1"/>
  <c r="D665" i="1"/>
  <c r="J665" i="1" s="1"/>
  <c r="I664" i="1"/>
  <c r="H664" i="1"/>
  <c r="G664" i="1"/>
  <c r="D664" i="1"/>
  <c r="I663" i="1"/>
  <c r="H663" i="1"/>
  <c r="G663" i="1"/>
  <c r="D663" i="1"/>
  <c r="I662" i="1"/>
  <c r="H662" i="1"/>
  <c r="G662" i="1"/>
  <c r="D662" i="1"/>
  <c r="J662" i="1" s="1"/>
  <c r="I661" i="1"/>
  <c r="L662" i="1" s="1"/>
  <c r="H661" i="1"/>
  <c r="G661" i="1"/>
  <c r="D661" i="1"/>
  <c r="I660" i="1"/>
  <c r="H660" i="1"/>
  <c r="G660" i="1"/>
  <c r="D660" i="1"/>
  <c r="I659" i="1"/>
  <c r="L661" i="1" s="1"/>
  <c r="H659" i="1"/>
  <c r="K661" i="1" s="1"/>
  <c r="G659" i="1"/>
  <c r="D659" i="1"/>
  <c r="I658" i="1"/>
  <c r="H658" i="1"/>
  <c r="G658" i="1"/>
  <c r="D658" i="1"/>
  <c r="I657" i="1"/>
  <c r="H657" i="1"/>
  <c r="G657" i="1"/>
  <c r="J657" i="1" s="1"/>
  <c r="D657" i="1"/>
  <c r="I656" i="1"/>
  <c r="H656" i="1"/>
  <c r="G656" i="1"/>
  <c r="D656" i="1"/>
  <c r="I655" i="1"/>
  <c r="H655" i="1"/>
  <c r="K657" i="1" s="1"/>
  <c r="G655" i="1"/>
  <c r="D655" i="1"/>
  <c r="I654" i="1"/>
  <c r="L656" i="1" s="1"/>
  <c r="H654" i="1"/>
  <c r="G654" i="1"/>
  <c r="D654" i="1"/>
  <c r="J654" i="1" s="1"/>
  <c r="I653" i="1"/>
  <c r="L655" i="1" s="1"/>
  <c r="H653" i="1"/>
  <c r="G653" i="1"/>
  <c r="D653" i="1"/>
  <c r="I652" i="1"/>
  <c r="L654" i="1" s="1"/>
  <c r="H652" i="1"/>
  <c r="G652" i="1"/>
  <c r="J652" i="1" s="1"/>
  <c r="D652" i="1"/>
  <c r="I651" i="1"/>
  <c r="H651" i="1"/>
  <c r="G651" i="1"/>
  <c r="D651" i="1"/>
  <c r="I650" i="1"/>
  <c r="H650" i="1"/>
  <c r="G650" i="1"/>
  <c r="D650" i="1"/>
  <c r="I649" i="1"/>
  <c r="H649" i="1"/>
  <c r="G649" i="1"/>
  <c r="J649" i="1" s="1"/>
  <c r="D649" i="1"/>
  <c r="I648" i="1"/>
  <c r="H648" i="1"/>
  <c r="K649" i="1" s="1"/>
  <c r="G648" i="1"/>
  <c r="D648" i="1"/>
  <c r="I647" i="1"/>
  <c r="H647" i="1"/>
  <c r="G647" i="1"/>
  <c r="D647" i="1"/>
  <c r="I646" i="1"/>
  <c r="L648" i="1" s="1"/>
  <c r="H646" i="1"/>
  <c r="K647" i="1" s="1"/>
  <c r="G646" i="1"/>
  <c r="D646" i="1"/>
  <c r="I645" i="1"/>
  <c r="H645" i="1"/>
  <c r="G645" i="1"/>
  <c r="D645" i="1"/>
  <c r="I644" i="1"/>
  <c r="L645" i="1" s="1"/>
  <c r="H644" i="1"/>
  <c r="G644" i="1"/>
  <c r="D644" i="1"/>
  <c r="I643" i="1"/>
  <c r="H643" i="1"/>
  <c r="G643" i="1"/>
  <c r="D643" i="1"/>
  <c r="I642" i="1"/>
  <c r="H642" i="1"/>
  <c r="G642" i="1"/>
  <c r="D642" i="1"/>
  <c r="I641" i="1"/>
  <c r="H641" i="1"/>
  <c r="G641" i="1"/>
  <c r="J641" i="1" s="1"/>
  <c r="D641" i="1"/>
  <c r="I640" i="1"/>
  <c r="L641" i="1" s="1"/>
  <c r="H640" i="1"/>
  <c r="G640" i="1"/>
  <c r="D640" i="1"/>
  <c r="I639" i="1"/>
  <c r="H639" i="1"/>
  <c r="G639" i="1"/>
  <c r="D639" i="1"/>
  <c r="I638" i="1"/>
  <c r="L640" i="1" s="1"/>
  <c r="H638" i="1"/>
  <c r="K639" i="1" s="1"/>
  <c r="G638" i="1"/>
  <c r="D638" i="1"/>
  <c r="I637" i="1"/>
  <c r="H637" i="1"/>
  <c r="G637" i="1"/>
  <c r="D637" i="1"/>
  <c r="I636" i="1"/>
  <c r="L637" i="1" s="1"/>
  <c r="H636" i="1"/>
  <c r="G636" i="1"/>
  <c r="D636" i="1"/>
  <c r="J636" i="1" s="1"/>
  <c r="I635" i="1"/>
  <c r="H635" i="1"/>
  <c r="K637" i="1" s="1"/>
  <c r="G635" i="1"/>
  <c r="D635" i="1"/>
  <c r="I634" i="1"/>
  <c r="H634" i="1"/>
  <c r="G634" i="1"/>
  <c r="D634" i="1"/>
  <c r="I633" i="1"/>
  <c r="H633" i="1"/>
  <c r="G633" i="1"/>
  <c r="D633" i="1"/>
  <c r="J633" i="1" s="1"/>
  <c r="I632" i="1"/>
  <c r="H632" i="1"/>
  <c r="G632" i="1"/>
  <c r="D632" i="1"/>
  <c r="I631" i="1"/>
  <c r="H631" i="1"/>
  <c r="G631" i="1"/>
  <c r="D631" i="1"/>
  <c r="I630" i="1"/>
  <c r="L632" i="1" s="1"/>
  <c r="H630" i="1"/>
  <c r="K631" i="1" s="1"/>
  <c r="G630" i="1"/>
  <c r="D630" i="1"/>
  <c r="I629" i="1"/>
  <c r="L630" i="1" s="1"/>
  <c r="H629" i="1"/>
  <c r="G629" i="1"/>
  <c r="D629" i="1"/>
  <c r="I628" i="1"/>
  <c r="H628" i="1"/>
  <c r="G628" i="1"/>
  <c r="D628" i="1"/>
  <c r="J628" i="1" s="1"/>
  <c r="I627" i="1"/>
  <c r="L628" i="1" s="1"/>
  <c r="H627" i="1"/>
  <c r="K629" i="1" s="1"/>
  <c r="G627" i="1"/>
  <c r="D627" i="1"/>
  <c r="I626" i="1"/>
  <c r="H626" i="1"/>
  <c r="G626" i="1"/>
  <c r="D626" i="1"/>
  <c r="I625" i="1"/>
  <c r="H625" i="1"/>
  <c r="G625" i="1"/>
  <c r="J625" i="1" s="1"/>
  <c r="D625" i="1"/>
  <c r="I624" i="1"/>
  <c r="H624" i="1"/>
  <c r="G624" i="1"/>
  <c r="D624" i="1"/>
  <c r="I623" i="1"/>
  <c r="H623" i="1"/>
  <c r="G623" i="1"/>
  <c r="D623" i="1"/>
  <c r="I622" i="1"/>
  <c r="L624" i="1" s="1"/>
  <c r="H622" i="1"/>
  <c r="K623" i="1" s="1"/>
  <c r="G622" i="1"/>
  <c r="D622" i="1"/>
  <c r="I621" i="1"/>
  <c r="H621" i="1"/>
  <c r="G621" i="1"/>
  <c r="D621" i="1"/>
  <c r="I620" i="1"/>
  <c r="H620" i="1"/>
  <c r="G620" i="1"/>
  <c r="D620" i="1"/>
  <c r="J620" i="1" s="1"/>
  <c r="I619" i="1"/>
  <c r="H619" i="1"/>
  <c r="K621" i="1" s="1"/>
  <c r="G619" i="1"/>
  <c r="D619" i="1"/>
  <c r="I618" i="1"/>
  <c r="H618" i="1"/>
  <c r="G618" i="1"/>
  <c r="D618" i="1"/>
  <c r="I617" i="1"/>
  <c r="H617" i="1"/>
  <c r="K618" i="1" s="1"/>
  <c r="G617" i="1"/>
  <c r="J617" i="1" s="1"/>
  <c r="D617" i="1"/>
  <c r="I616" i="1"/>
  <c r="H616" i="1"/>
  <c r="G616" i="1"/>
  <c r="D616" i="1"/>
  <c r="I615" i="1"/>
  <c r="H615" i="1"/>
  <c r="G615" i="1"/>
  <c r="D615" i="1"/>
  <c r="I614" i="1"/>
  <c r="L616" i="1" s="1"/>
  <c r="H614" i="1"/>
  <c r="G614" i="1"/>
  <c r="D614" i="1"/>
  <c r="I613" i="1"/>
  <c r="H613" i="1"/>
  <c r="K614" i="1" s="1"/>
  <c r="G613" i="1"/>
  <c r="D613" i="1"/>
  <c r="I612" i="1"/>
  <c r="L613" i="1" s="1"/>
  <c r="H612" i="1"/>
  <c r="G612" i="1"/>
  <c r="D612" i="1"/>
  <c r="I611" i="1"/>
  <c r="H611" i="1"/>
  <c r="K613" i="1" s="1"/>
  <c r="G611" i="1"/>
  <c r="D611" i="1"/>
  <c r="I610" i="1"/>
  <c r="H610" i="1"/>
  <c r="G610" i="1"/>
  <c r="D610" i="1"/>
  <c r="I609" i="1"/>
  <c r="L610" i="1" s="1"/>
  <c r="H609" i="1"/>
  <c r="G609" i="1"/>
  <c r="J609" i="1" s="1"/>
  <c r="D609" i="1"/>
  <c r="I608" i="1"/>
  <c r="H608" i="1"/>
  <c r="G608" i="1"/>
  <c r="D608" i="1"/>
  <c r="I607" i="1"/>
  <c r="H607" i="1"/>
  <c r="G607" i="1"/>
  <c r="D607" i="1"/>
  <c r="I606" i="1"/>
  <c r="H606" i="1"/>
  <c r="G606" i="1"/>
  <c r="D606" i="1"/>
  <c r="I605" i="1"/>
  <c r="L606" i="1" s="1"/>
  <c r="H605" i="1"/>
  <c r="K606" i="1" s="1"/>
  <c r="G605" i="1"/>
  <c r="D605" i="1"/>
  <c r="I604" i="1"/>
  <c r="H604" i="1"/>
  <c r="G604" i="1"/>
  <c r="J604" i="1" s="1"/>
  <c r="D604" i="1"/>
  <c r="I603" i="1"/>
  <c r="L604" i="1" s="1"/>
  <c r="H603" i="1"/>
  <c r="K605" i="1" s="1"/>
  <c r="G603" i="1"/>
  <c r="D603" i="1"/>
  <c r="I602" i="1"/>
  <c r="H602" i="1"/>
  <c r="G602" i="1"/>
  <c r="D602" i="1"/>
  <c r="I601" i="1"/>
  <c r="L603" i="1" s="1"/>
  <c r="H601" i="1"/>
  <c r="G601" i="1"/>
  <c r="J601" i="1" s="1"/>
  <c r="D601" i="1"/>
  <c r="I600" i="1"/>
  <c r="H600" i="1"/>
  <c r="K601" i="1" s="1"/>
  <c r="G600" i="1"/>
  <c r="D600" i="1"/>
  <c r="I599" i="1"/>
  <c r="H599" i="1"/>
  <c r="G599" i="1"/>
  <c r="D599" i="1"/>
  <c r="I598" i="1"/>
  <c r="L600" i="1" s="1"/>
  <c r="H598" i="1"/>
  <c r="G598" i="1"/>
  <c r="D598" i="1"/>
  <c r="I597" i="1"/>
  <c r="H597" i="1"/>
  <c r="G597" i="1"/>
  <c r="D597" i="1"/>
  <c r="I596" i="1"/>
  <c r="L598" i="1" s="1"/>
  <c r="H596" i="1"/>
  <c r="G596" i="1"/>
  <c r="D596" i="1"/>
  <c r="J596" i="1" s="1"/>
  <c r="I595" i="1"/>
  <c r="H595" i="1"/>
  <c r="K597" i="1" s="1"/>
  <c r="G595" i="1"/>
  <c r="D595" i="1"/>
  <c r="I594" i="1"/>
  <c r="L596" i="1" s="1"/>
  <c r="H594" i="1"/>
  <c r="K596" i="1" s="1"/>
  <c r="G594" i="1"/>
  <c r="D594" i="1"/>
  <c r="I593" i="1"/>
  <c r="H593" i="1"/>
  <c r="K595" i="1" s="1"/>
  <c r="G593" i="1"/>
  <c r="D593" i="1"/>
  <c r="I592" i="1"/>
  <c r="H592" i="1"/>
  <c r="G592" i="1"/>
  <c r="D592" i="1"/>
  <c r="I591" i="1"/>
  <c r="H591" i="1"/>
  <c r="G591" i="1"/>
  <c r="D591" i="1"/>
  <c r="I590" i="1"/>
  <c r="H590" i="1"/>
  <c r="K592" i="1" s="1"/>
  <c r="G590" i="1"/>
  <c r="J590" i="1" s="1"/>
  <c r="D590" i="1"/>
  <c r="I589" i="1"/>
  <c r="H589" i="1"/>
  <c r="K591" i="1" s="1"/>
  <c r="G589" i="1"/>
  <c r="D589" i="1"/>
  <c r="J589" i="1" s="1"/>
  <c r="J588" i="1"/>
  <c r="I588" i="1"/>
  <c r="H588" i="1"/>
  <c r="K590" i="1" s="1"/>
  <c r="G588" i="1"/>
  <c r="D588" i="1"/>
  <c r="I587" i="1"/>
  <c r="H587" i="1"/>
  <c r="G587" i="1"/>
  <c r="D587" i="1"/>
  <c r="I586" i="1"/>
  <c r="L588" i="1" s="1"/>
  <c r="H586" i="1"/>
  <c r="G586" i="1"/>
  <c r="J586" i="1" s="1"/>
  <c r="D586" i="1"/>
  <c r="I585" i="1"/>
  <c r="H585" i="1"/>
  <c r="K586" i="1" s="1"/>
  <c r="G585" i="1"/>
  <c r="D585" i="1"/>
  <c r="I584" i="1"/>
  <c r="H584" i="1"/>
  <c r="G584" i="1"/>
  <c r="D584" i="1"/>
  <c r="I583" i="1"/>
  <c r="H583" i="1"/>
  <c r="K585" i="1" s="1"/>
  <c r="G583" i="1"/>
  <c r="D583" i="1"/>
  <c r="I582" i="1"/>
  <c r="H582" i="1"/>
  <c r="G582" i="1"/>
  <c r="J582" i="1" s="1"/>
  <c r="D582" i="1"/>
  <c r="I581" i="1"/>
  <c r="L583" i="1" s="1"/>
  <c r="H581" i="1"/>
  <c r="G581" i="1"/>
  <c r="D581" i="1"/>
  <c r="I580" i="1"/>
  <c r="H580" i="1"/>
  <c r="G580" i="1"/>
  <c r="D580" i="1"/>
  <c r="J580" i="1" s="1"/>
  <c r="I579" i="1"/>
  <c r="H579" i="1"/>
  <c r="G579" i="1"/>
  <c r="D579" i="1"/>
  <c r="I578" i="1"/>
  <c r="H578" i="1"/>
  <c r="G578" i="1"/>
  <c r="D578" i="1"/>
  <c r="I577" i="1"/>
  <c r="H577" i="1"/>
  <c r="K578" i="1" s="1"/>
  <c r="G577" i="1"/>
  <c r="D577" i="1"/>
  <c r="I576" i="1"/>
  <c r="H576" i="1"/>
  <c r="G576" i="1"/>
  <c r="D576" i="1"/>
  <c r="I575" i="1"/>
  <c r="H575" i="1"/>
  <c r="G575" i="1"/>
  <c r="D575" i="1"/>
  <c r="I574" i="1"/>
  <c r="H574" i="1"/>
  <c r="K576" i="1" s="1"/>
  <c r="G574" i="1"/>
  <c r="D574" i="1"/>
  <c r="I573" i="1"/>
  <c r="H573" i="1"/>
  <c r="G573" i="1"/>
  <c r="D573" i="1"/>
  <c r="J573" i="1" s="1"/>
  <c r="I572" i="1"/>
  <c r="H572" i="1"/>
  <c r="K572" i="1" s="1"/>
  <c r="G572" i="1"/>
  <c r="D572" i="1"/>
  <c r="I571" i="1"/>
  <c r="H571" i="1"/>
  <c r="G571" i="1"/>
  <c r="D571" i="1"/>
  <c r="I570" i="1"/>
  <c r="L572" i="1" s="1"/>
  <c r="H570" i="1"/>
  <c r="G570" i="1"/>
  <c r="D570" i="1"/>
  <c r="I569" i="1"/>
  <c r="L571" i="1" s="1"/>
  <c r="H569" i="1"/>
  <c r="K570" i="1" s="1"/>
  <c r="G569" i="1"/>
  <c r="D569" i="1"/>
  <c r="I568" i="1"/>
  <c r="H568" i="1"/>
  <c r="G568" i="1"/>
  <c r="D568" i="1"/>
  <c r="I567" i="1"/>
  <c r="H567" i="1"/>
  <c r="G567" i="1"/>
  <c r="D567" i="1"/>
  <c r="I566" i="1"/>
  <c r="L568" i="1" s="1"/>
  <c r="H566" i="1"/>
  <c r="K568" i="1" s="1"/>
  <c r="G566" i="1"/>
  <c r="J566" i="1" s="1"/>
  <c r="D566" i="1"/>
  <c r="J565" i="1"/>
  <c r="I565" i="1"/>
  <c r="H565" i="1"/>
  <c r="G565" i="1"/>
  <c r="D565" i="1"/>
  <c r="I564" i="1"/>
  <c r="H564" i="1"/>
  <c r="G564" i="1"/>
  <c r="D564" i="1"/>
  <c r="I563" i="1"/>
  <c r="H563" i="1"/>
  <c r="K565" i="1" s="1"/>
  <c r="G563" i="1"/>
  <c r="D563" i="1"/>
  <c r="I562" i="1"/>
  <c r="H562" i="1"/>
  <c r="K564" i="1" s="1"/>
  <c r="G562" i="1"/>
  <c r="D562" i="1"/>
  <c r="I561" i="1"/>
  <c r="H561" i="1"/>
  <c r="G561" i="1"/>
  <c r="D561" i="1"/>
  <c r="K560" i="1"/>
  <c r="I560" i="1"/>
  <c r="H560" i="1"/>
  <c r="G560" i="1"/>
  <c r="D560" i="1"/>
  <c r="I559" i="1"/>
  <c r="H559" i="1"/>
  <c r="G559" i="1"/>
  <c r="D559" i="1"/>
  <c r="I558" i="1"/>
  <c r="L560" i="1" s="1"/>
  <c r="H558" i="1"/>
  <c r="G558" i="1"/>
  <c r="J558" i="1" s="1"/>
  <c r="D558" i="1"/>
  <c r="J557" i="1"/>
  <c r="I557" i="1"/>
  <c r="L558" i="1" s="1"/>
  <c r="H557" i="1"/>
  <c r="G557" i="1"/>
  <c r="D557" i="1"/>
  <c r="I556" i="1"/>
  <c r="H556" i="1"/>
  <c r="G556" i="1"/>
  <c r="D556" i="1"/>
  <c r="K555" i="1"/>
  <c r="I555" i="1"/>
  <c r="H555" i="1"/>
  <c r="G555" i="1"/>
  <c r="D555" i="1"/>
  <c r="J555" i="1" s="1"/>
  <c r="I554" i="1"/>
  <c r="L556" i="1" s="1"/>
  <c r="H554" i="1"/>
  <c r="K556" i="1" s="1"/>
  <c r="G554" i="1"/>
  <c r="D554" i="1"/>
  <c r="I553" i="1"/>
  <c r="H553" i="1"/>
  <c r="G553" i="1"/>
  <c r="D553" i="1"/>
  <c r="J552" i="1"/>
  <c r="I552" i="1"/>
  <c r="H552" i="1"/>
  <c r="K554" i="1" s="1"/>
  <c r="G552" i="1"/>
  <c r="D552" i="1"/>
  <c r="I551" i="1"/>
  <c r="H551" i="1"/>
  <c r="G551" i="1"/>
  <c r="D551" i="1"/>
  <c r="J550" i="1"/>
  <c r="I550" i="1"/>
  <c r="H550" i="1"/>
  <c r="G550" i="1"/>
  <c r="D550" i="1"/>
  <c r="I549" i="1"/>
  <c r="H549" i="1"/>
  <c r="G549" i="1"/>
  <c r="D549" i="1"/>
  <c r="I548" i="1"/>
  <c r="H548" i="1"/>
  <c r="G548" i="1"/>
  <c r="J548" i="1" s="1"/>
  <c r="D548" i="1"/>
  <c r="L547" i="1"/>
  <c r="I547" i="1"/>
  <c r="H547" i="1"/>
  <c r="K549" i="1" s="1"/>
  <c r="G547" i="1"/>
  <c r="D547" i="1"/>
  <c r="J546" i="1"/>
  <c r="I546" i="1"/>
  <c r="L548" i="1" s="1"/>
  <c r="H546" i="1"/>
  <c r="K548" i="1" s="1"/>
  <c r="G546" i="1"/>
  <c r="D546" i="1"/>
  <c r="I545" i="1"/>
  <c r="H545" i="1"/>
  <c r="G545" i="1"/>
  <c r="D545" i="1"/>
  <c r="I544" i="1"/>
  <c r="L546" i="1" s="1"/>
  <c r="H544" i="1"/>
  <c r="G544" i="1"/>
  <c r="J544" i="1" s="1"/>
  <c r="D544" i="1"/>
  <c r="I543" i="1"/>
  <c r="H543" i="1"/>
  <c r="G543" i="1"/>
  <c r="D543" i="1"/>
  <c r="J542" i="1"/>
  <c r="I542" i="1"/>
  <c r="H542" i="1"/>
  <c r="G542" i="1"/>
  <c r="D542" i="1"/>
  <c r="I541" i="1"/>
  <c r="L542" i="1" s="1"/>
  <c r="H541" i="1"/>
  <c r="G541" i="1"/>
  <c r="D541" i="1"/>
  <c r="I540" i="1"/>
  <c r="L541" i="1" s="1"/>
  <c r="H540" i="1"/>
  <c r="G540" i="1"/>
  <c r="J540" i="1" s="1"/>
  <c r="D540" i="1"/>
  <c r="I539" i="1"/>
  <c r="H539" i="1"/>
  <c r="K541" i="1" s="1"/>
  <c r="G539" i="1"/>
  <c r="D539" i="1"/>
  <c r="I538" i="1"/>
  <c r="L540" i="1" s="1"/>
  <c r="H538" i="1"/>
  <c r="G538" i="1"/>
  <c r="J538" i="1" s="1"/>
  <c r="D538" i="1"/>
  <c r="I537" i="1"/>
  <c r="H537" i="1"/>
  <c r="G537" i="1"/>
  <c r="D537" i="1"/>
  <c r="I536" i="1"/>
  <c r="L536" i="1" s="1"/>
  <c r="H536" i="1"/>
  <c r="G536" i="1"/>
  <c r="J536" i="1" s="1"/>
  <c r="D536" i="1"/>
  <c r="I535" i="1"/>
  <c r="H535" i="1"/>
  <c r="G535" i="1"/>
  <c r="D535" i="1"/>
  <c r="J534" i="1"/>
  <c r="I534" i="1"/>
  <c r="H534" i="1"/>
  <c r="K536" i="1" s="1"/>
  <c r="G534" i="1"/>
  <c r="D534" i="1"/>
  <c r="I533" i="1"/>
  <c r="L535" i="1" s="1"/>
  <c r="H533" i="1"/>
  <c r="G533" i="1"/>
  <c r="D533" i="1"/>
  <c r="I532" i="1"/>
  <c r="L534" i="1" s="1"/>
  <c r="H532" i="1"/>
  <c r="G532" i="1"/>
  <c r="J532" i="1" s="1"/>
  <c r="D532" i="1"/>
  <c r="I531" i="1"/>
  <c r="H531" i="1"/>
  <c r="K533" i="1" s="1"/>
  <c r="G531" i="1"/>
  <c r="D531" i="1"/>
  <c r="J530" i="1"/>
  <c r="I530" i="1"/>
  <c r="H530" i="1"/>
  <c r="G530" i="1"/>
  <c r="D530" i="1"/>
  <c r="I529" i="1"/>
  <c r="H529" i="1"/>
  <c r="G529" i="1"/>
  <c r="D529" i="1"/>
  <c r="I528" i="1"/>
  <c r="H528" i="1"/>
  <c r="G528" i="1"/>
  <c r="J528" i="1" s="1"/>
  <c r="D528" i="1"/>
  <c r="I527" i="1"/>
  <c r="L529" i="1" s="1"/>
  <c r="H527" i="1"/>
  <c r="G527" i="1"/>
  <c r="D527" i="1"/>
  <c r="I526" i="1"/>
  <c r="L528" i="1" s="1"/>
  <c r="H526" i="1"/>
  <c r="K528" i="1" s="1"/>
  <c r="G526" i="1"/>
  <c r="D526" i="1"/>
  <c r="J526" i="1" s="1"/>
  <c r="I525" i="1"/>
  <c r="H525" i="1"/>
  <c r="G525" i="1"/>
  <c r="D525" i="1"/>
  <c r="I524" i="1"/>
  <c r="L526" i="1" s="1"/>
  <c r="H524" i="1"/>
  <c r="G524" i="1"/>
  <c r="J524" i="1" s="1"/>
  <c r="D524" i="1"/>
  <c r="I523" i="1"/>
  <c r="H523" i="1"/>
  <c r="K525" i="1" s="1"/>
  <c r="G523" i="1"/>
  <c r="D523" i="1"/>
  <c r="J522" i="1"/>
  <c r="I522" i="1"/>
  <c r="H522" i="1"/>
  <c r="K524" i="1" s="1"/>
  <c r="G522" i="1"/>
  <c r="D522" i="1"/>
  <c r="I521" i="1"/>
  <c r="H521" i="1"/>
  <c r="G521" i="1"/>
  <c r="D521" i="1"/>
  <c r="I520" i="1"/>
  <c r="H520" i="1"/>
  <c r="G520" i="1"/>
  <c r="J520" i="1" s="1"/>
  <c r="D520" i="1"/>
  <c r="I519" i="1"/>
  <c r="H519" i="1"/>
  <c r="K521" i="1" s="1"/>
  <c r="G519" i="1"/>
  <c r="D519" i="1"/>
  <c r="I518" i="1"/>
  <c r="H518" i="1"/>
  <c r="K520" i="1" s="1"/>
  <c r="G518" i="1"/>
  <c r="J518" i="1" s="1"/>
  <c r="D518" i="1"/>
  <c r="L517" i="1"/>
  <c r="I517" i="1"/>
  <c r="H517" i="1"/>
  <c r="K518" i="1" s="1"/>
  <c r="G517" i="1"/>
  <c r="D517" i="1"/>
  <c r="I516" i="1"/>
  <c r="L518" i="1" s="1"/>
  <c r="H516" i="1"/>
  <c r="G516" i="1"/>
  <c r="D516" i="1"/>
  <c r="J516" i="1" s="1"/>
  <c r="I515" i="1"/>
  <c r="H515" i="1"/>
  <c r="G515" i="1"/>
  <c r="D515" i="1"/>
  <c r="J514" i="1"/>
  <c r="I514" i="1"/>
  <c r="L516" i="1" s="1"/>
  <c r="H514" i="1"/>
  <c r="K516" i="1" s="1"/>
  <c r="G514" i="1"/>
  <c r="D514" i="1"/>
  <c r="I513" i="1"/>
  <c r="L515" i="1" s="1"/>
  <c r="H513" i="1"/>
  <c r="G513" i="1"/>
  <c r="D513" i="1"/>
  <c r="I512" i="1"/>
  <c r="L514" i="1" s="1"/>
  <c r="H512" i="1"/>
  <c r="K514" i="1" s="1"/>
  <c r="G512" i="1"/>
  <c r="J512" i="1" s="1"/>
  <c r="D512" i="1"/>
  <c r="I511" i="1"/>
  <c r="H511" i="1"/>
  <c r="K513" i="1" s="1"/>
  <c r="G511" i="1"/>
  <c r="D511" i="1"/>
  <c r="J510" i="1"/>
  <c r="I510" i="1"/>
  <c r="H510" i="1"/>
  <c r="K512" i="1" s="1"/>
  <c r="G510" i="1"/>
  <c r="D510" i="1"/>
  <c r="I509" i="1"/>
  <c r="H509" i="1"/>
  <c r="G509" i="1"/>
  <c r="D509" i="1"/>
  <c r="I508" i="1"/>
  <c r="H508" i="1"/>
  <c r="G508" i="1"/>
  <c r="J508" i="1" s="1"/>
  <c r="D508" i="1"/>
  <c r="I507" i="1"/>
  <c r="L509" i="1" s="1"/>
  <c r="H507" i="1"/>
  <c r="G507" i="1"/>
  <c r="D507" i="1"/>
  <c r="I506" i="1"/>
  <c r="L508" i="1" s="1"/>
  <c r="H506" i="1"/>
  <c r="G506" i="1"/>
  <c r="J506" i="1" s="1"/>
  <c r="D506" i="1"/>
  <c r="I505" i="1"/>
  <c r="H505" i="1"/>
  <c r="G505" i="1"/>
  <c r="D505" i="1"/>
  <c r="J504" i="1"/>
  <c r="I504" i="1"/>
  <c r="H504" i="1"/>
  <c r="K506" i="1" s="1"/>
  <c r="G504" i="1"/>
  <c r="D504" i="1"/>
  <c r="I503" i="1"/>
  <c r="H503" i="1"/>
  <c r="G503" i="1"/>
  <c r="D503" i="1"/>
  <c r="I502" i="1"/>
  <c r="H502" i="1"/>
  <c r="G502" i="1"/>
  <c r="J502" i="1" s="1"/>
  <c r="D502" i="1"/>
  <c r="L501" i="1"/>
  <c r="I501" i="1"/>
  <c r="H501" i="1"/>
  <c r="G501" i="1"/>
  <c r="D501" i="1"/>
  <c r="I500" i="1"/>
  <c r="H500" i="1"/>
  <c r="G500" i="1"/>
  <c r="D500" i="1"/>
  <c r="I499" i="1"/>
  <c r="H499" i="1"/>
  <c r="K501" i="1" s="1"/>
  <c r="G499" i="1"/>
  <c r="D499" i="1"/>
  <c r="I498" i="1"/>
  <c r="L500" i="1" s="1"/>
  <c r="H498" i="1"/>
  <c r="K500" i="1" s="1"/>
  <c r="G498" i="1"/>
  <c r="D498" i="1"/>
  <c r="J498" i="1" s="1"/>
  <c r="I497" i="1"/>
  <c r="L499" i="1" s="1"/>
  <c r="H497" i="1"/>
  <c r="G497" i="1"/>
  <c r="D497" i="1"/>
  <c r="I496" i="1"/>
  <c r="L498" i="1" s="1"/>
  <c r="H496" i="1"/>
  <c r="K498" i="1" s="1"/>
  <c r="G496" i="1"/>
  <c r="J496" i="1" s="1"/>
  <c r="D496" i="1"/>
  <c r="I495" i="1"/>
  <c r="H495" i="1"/>
  <c r="K497" i="1" s="1"/>
  <c r="G495" i="1"/>
  <c r="D495" i="1"/>
  <c r="J494" i="1"/>
  <c r="I494" i="1"/>
  <c r="H494" i="1"/>
  <c r="K494" i="1" s="1"/>
  <c r="G494" i="1"/>
  <c r="D494" i="1"/>
  <c r="I493" i="1"/>
  <c r="H493" i="1"/>
  <c r="G493" i="1"/>
  <c r="D493" i="1"/>
  <c r="J492" i="1"/>
  <c r="I492" i="1"/>
  <c r="L494" i="1" s="1"/>
  <c r="H492" i="1"/>
  <c r="G492" i="1"/>
  <c r="D492" i="1"/>
  <c r="I491" i="1"/>
  <c r="H491" i="1"/>
  <c r="G491" i="1"/>
  <c r="D491" i="1"/>
  <c r="I490" i="1"/>
  <c r="H490" i="1"/>
  <c r="K492" i="1" s="1"/>
  <c r="G490" i="1"/>
  <c r="D490" i="1"/>
  <c r="J490" i="1" s="1"/>
  <c r="I489" i="1"/>
  <c r="H489" i="1"/>
  <c r="G489" i="1"/>
  <c r="D489" i="1"/>
  <c r="I488" i="1"/>
  <c r="H488" i="1"/>
  <c r="G488" i="1"/>
  <c r="D488" i="1"/>
  <c r="I487" i="1"/>
  <c r="H487" i="1"/>
  <c r="G487" i="1"/>
  <c r="D487" i="1"/>
  <c r="I486" i="1"/>
  <c r="H486" i="1"/>
  <c r="G486" i="1"/>
  <c r="D486" i="1"/>
  <c r="I485" i="1"/>
  <c r="H485" i="1"/>
  <c r="G485" i="1"/>
  <c r="D485" i="1"/>
  <c r="I484" i="1"/>
  <c r="H484" i="1"/>
  <c r="G484" i="1"/>
  <c r="D484" i="1"/>
  <c r="I483" i="1"/>
  <c r="H483" i="1"/>
  <c r="G483" i="1"/>
  <c r="D483" i="1"/>
  <c r="I482" i="1"/>
  <c r="L484" i="1" s="1"/>
  <c r="H482" i="1"/>
  <c r="G482" i="1"/>
  <c r="J482" i="1" s="1"/>
  <c r="D482" i="1"/>
  <c r="I481" i="1"/>
  <c r="H481" i="1"/>
  <c r="K483" i="1" s="1"/>
  <c r="G481" i="1"/>
  <c r="D481" i="1"/>
  <c r="I480" i="1"/>
  <c r="H480" i="1"/>
  <c r="G480" i="1"/>
  <c r="D480" i="1"/>
  <c r="L479" i="1"/>
  <c r="I479" i="1"/>
  <c r="H479" i="1"/>
  <c r="G479" i="1"/>
  <c r="D479" i="1"/>
  <c r="I478" i="1"/>
  <c r="L480" i="1" s="1"/>
  <c r="H478" i="1"/>
  <c r="G478" i="1"/>
  <c r="D478" i="1"/>
  <c r="I477" i="1"/>
  <c r="H477" i="1"/>
  <c r="G477" i="1"/>
  <c r="D477" i="1"/>
  <c r="I476" i="1"/>
  <c r="H476" i="1"/>
  <c r="G476" i="1"/>
  <c r="D476" i="1"/>
  <c r="I475" i="1"/>
  <c r="H475" i="1"/>
  <c r="G475" i="1"/>
  <c r="D475" i="1"/>
  <c r="J474" i="1"/>
  <c r="I474" i="1"/>
  <c r="H474" i="1"/>
  <c r="G474" i="1"/>
  <c r="D474" i="1"/>
  <c r="I473" i="1"/>
  <c r="L474" i="1" s="1"/>
  <c r="H473" i="1"/>
  <c r="G473" i="1"/>
  <c r="D473" i="1"/>
  <c r="I472" i="1"/>
  <c r="H472" i="1"/>
  <c r="K474" i="1" s="1"/>
  <c r="G472" i="1"/>
  <c r="D472" i="1"/>
  <c r="I471" i="1"/>
  <c r="H471" i="1"/>
  <c r="G471" i="1"/>
  <c r="D471" i="1"/>
  <c r="I470" i="1"/>
  <c r="L472" i="1" s="1"/>
  <c r="H470" i="1"/>
  <c r="G470" i="1"/>
  <c r="J470" i="1" s="1"/>
  <c r="D470" i="1"/>
  <c r="I469" i="1"/>
  <c r="H469" i="1"/>
  <c r="K471" i="1" s="1"/>
  <c r="G469" i="1"/>
  <c r="D469" i="1"/>
  <c r="K468" i="1"/>
  <c r="I468" i="1"/>
  <c r="H468" i="1"/>
  <c r="K470" i="1" s="1"/>
  <c r="G468" i="1"/>
  <c r="D468" i="1"/>
  <c r="I467" i="1"/>
  <c r="H467" i="1"/>
  <c r="G467" i="1"/>
  <c r="D467" i="1"/>
  <c r="I466" i="1"/>
  <c r="L467" i="1" s="1"/>
  <c r="H466" i="1"/>
  <c r="G466" i="1"/>
  <c r="D466" i="1"/>
  <c r="I465" i="1"/>
  <c r="H465" i="1"/>
  <c r="G465" i="1"/>
  <c r="J465" i="1" s="1"/>
  <c r="D465" i="1"/>
  <c r="I464" i="1"/>
  <c r="H464" i="1"/>
  <c r="K466" i="1" s="1"/>
  <c r="G464" i="1"/>
  <c r="D464" i="1"/>
  <c r="I463" i="1"/>
  <c r="H463" i="1"/>
  <c r="G463" i="1"/>
  <c r="D463" i="1"/>
  <c r="J462" i="1"/>
  <c r="I462" i="1"/>
  <c r="L464" i="1" s="1"/>
  <c r="H462" i="1"/>
  <c r="G462" i="1"/>
  <c r="D462" i="1"/>
  <c r="I461" i="1"/>
  <c r="H461" i="1"/>
  <c r="K463" i="1" s="1"/>
  <c r="G461" i="1"/>
  <c r="D461" i="1"/>
  <c r="I460" i="1"/>
  <c r="H460" i="1"/>
  <c r="G460" i="1"/>
  <c r="D460" i="1"/>
  <c r="I459" i="1"/>
  <c r="H459" i="1"/>
  <c r="G459" i="1"/>
  <c r="D459" i="1"/>
  <c r="I458" i="1"/>
  <c r="H458" i="1"/>
  <c r="G458" i="1"/>
  <c r="D458" i="1"/>
  <c r="J458" i="1" s="1"/>
  <c r="K457" i="1"/>
  <c r="I457" i="1"/>
  <c r="H457" i="1"/>
  <c r="G457" i="1"/>
  <c r="D457" i="1"/>
  <c r="I456" i="1"/>
  <c r="H456" i="1"/>
  <c r="K458" i="1" s="1"/>
  <c r="G456" i="1"/>
  <c r="D456" i="1"/>
  <c r="I455" i="1"/>
  <c r="H455" i="1"/>
  <c r="G455" i="1"/>
  <c r="D455" i="1"/>
  <c r="K454" i="1"/>
  <c r="J454" i="1"/>
  <c r="I454" i="1"/>
  <c r="L455" i="1" s="1"/>
  <c r="H454" i="1"/>
  <c r="K456" i="1" s="1"/>
  <c r="G454" i="1"/>
  <c r="D454" i="1"/>
  <c r="I453" i="1"/>
  <c r="H453" i="1"/>
  <c r="K455" i="1" s="1"/>
  <c r="G453" i="1"/>
  <c r="D453" i="1"/>
  <c r="I452" i="1"/>
  <c r="H452" i="1"/>
  <c r="G452" i="1"/>
  <c r="D452" i="1"/>
  <c r="K451" i="1"/>
  <c r="I451" i="1"/>
  <c r="L452" i="1" s="1"/>
  <c r="H451" i="1"/>
  <c r="G451" i="1"/>
  <c r="D451" i="1"/>
  <c r="I450" i="1"/>
  <c r="H450" i="1"/>
  <c r="G450" i="1"/>
  <c r="D450" i="1"/>
  <c r="J450" i="1" s="1"/>
  <c r="K449" i="1"/>
  <c r="I449" i="1"/>
  <c r="H449" i="1"/>
  <c r="G449" i="1"/>
  <c r="D449" i="1"/>
  <c r="J449" i="1" s="1"/>
  <c r="I448" i="1"/>
  <c r="H448" i="1"/>
  <c r="G448" i="1"/>
  <c r="D448" i="1"/>
  <c r="J447" i="1"/>
  <c r="I447" i="1"/>
  <c r="H447" i="1"/>
  <c r="G447" i="1"/>
  <c r="D447" i="1"/>
  <c r="J446" i="1"/>
  <c r="I446" i="1"/>
  <c r="L448" i="1" s="1"/>
  <c r="H446" i="1"/>
  <c r="K448" i="1" s="1"/>
  <c r="G446" i="1"/>
  <c r="D446" i="1"/>
  <c r="I445" i="1"/>
  <c r="H445" i="1"/>
  <c r="K447" i="1" s="1"/>
  <c r="G445" i="1"/>
  <c r="J445" i="1" s="1"/>
  <c r="D445" i="1"/>
  <c r="J444" i="1"/>
  <c r="I444" i="1"/>
  <c r="H444" i="1"/>
  <c r="G444" i="1"/>
  <c r="D444" i="1"/>
  <c r="K443" i="1"/>
  <c r="I443" i="1"/>
  <c r="H443" i="1"/>
  <c r="G443" i="1"/>
  <c r="D443" i="1"/>
  <c r="I442" i="1"/>
  <c r="H442" i="1"/>
  <c r="G442" i="1"/>
  <c r="D442" i="1"/>
  <c r="J442" i="1" s="1"/>
  <c r="K441" i="1"/>
  <c r="I441" i="1"/>
  <c r="H441" i="1"/>
  <c r="G441" i="1"/>
  <c r="D441" i="1"/>
  <c r="J441" i="1" s="1"/>
  <c r="I440" i="1"/>
  <c r="H440" i="1"/>
  <c r="G440" i="1"/>
  <c r="D440" i="1"/>
  <c r="J439" i="1"/>
  <c r="I439" i="1"/>
  <c r="H439" i="1"/>
  <c r="G439" i="1"/>
  <c r="D439" i="1"/>
  <c r="J438" i="1"/>
  <c r="I438" i="1"/>
  <c r="L440" i="1" s="1"/>
  <c r="H438" i="1"/>
  <c r="K440" i="1" s="1"/>
  <c r="G438" i="1"/>
  <c r="D438" i="1"/>
  <c r="I437" i="1"/>
  <c r="H437" i="1"/>
  <c r="K439" i="1" s="1"/>
  <c r="G437" i="1"/>
  <c r="D437" i="1"/>
  <c r="I436" i="1"/>
  <c r="H436" i="1"/>
  <c r="G436" i="1"/>
  <c r="D436" i="1"/>
  <c r="I435" i="1"/>
  <c r="L437" i="1" s="1"/>
  <c r="H435" i="1"/>
  <c r="K437" i="1" s="1"/>
  <c r="G435" i="1"/>
  <c r="J435" i="1" s="1"/>
  <c r="D435" i="1"/>
  <c r="I434" i="1"/>
  <c r="H434" i="1"/>
  <c r="G434" i="1"/>
  <c r="D434" i="1"/>
  <c r="L433" i="1"/>
  <c r="J433" i="1"/>
  <c r="I433" i="1"/>
  <c r="L434" i="1" s="1"/>
  <c r="H433" i="1"/>
  <c r="G433" i="1"/>
  <c r="D433" i="1"/>
  <c r="I432" i="1"/>
  <c r="H432" i="1"/>
  <c r="G432" i="1"/>
  <c r="D432" i="1"/>
  <c r="I431" i="1"/>
  <c r="H431" i="1"/>
  <c r="G431" i="1"/>
  <c r="D431" i="1"/>
  <c r="J431" i="1" s="1"/>
  <c r="I430" i="1"/>
  <c r="H430" i="1"/>
  <c r="G430" i="1"/>
  <c r="D430" i="1"/>
  <c r="I429" i="1"/>
  <c r="H429" i="1"/>
  <c r="G429" i="1"/>
  <c r="J429" i="1" s="1"/>
  <c r="D429" i="1"/>
  <c r="I428" i="1"/>
  <c r="H428" i="1"/>
  <c r="G428" i="1"/>
  <c r="D428" i="1"/>
  <c r="J428" i="1" s="1"/>
  <c r="I427" i="1"/>
  <c r="H427" i="1"/>
  <c r="K429" i="1" s="1"/>
  <c r="G427" i="1"/>
  <c r="J427" i="1" s="1"/>
  <c r="D427" i="1"/>
  <c r="I426" i="1"/>
  <c r="H426" i="1"/>
  <c r="G426" i="1"/>
  <c r="D426" i="1"/>
  <c r="J425" i="1"/>
  <c r="I425" i="1"/>
  <c r="L427" i="1" s="1"/>
  <c r="H425" i="1"/>
  <c r="G425" i="1"/>
  <c r="D425" i="1"/>
  <c r="I424" i="1"/>
  <c r="H424" i="1"/>
  <c r="G424" i="1"/>
  <c r="D424" i="1"/>
  <c r="J423" i="1"/>
  <c r="I423" i="1"/>
  <c r="H423" i="1"/>
  <c r="G423" i="1"/>
  <c r="D423" i="1"/>
  <c r="I422" i="1"/>
  <c r="H422" i="1"/>
  <c r="G422" i="1"/>
  <c r="D422" i="1"/>
  <c r="I421" i="1"/>
  <c r="H421" i="1"/>
  <c r="G421" i="1"/>
  <c r="D421" i="1"/>
  <c r="I420" i="1"/>
  <c r="H420" i="1"/>
  <c r="G420" i="1"/>
  <c r="D420" i="1"/>
  <c r="I419" i="1"/>
  <c r="H419" i="1"/>
  <c r="G419" i="1"/>
  <c r="D419" i="1"/>
  <c r="I418" i="1"/>
  <c r="H418" i="1"/>
  <c r="G418" i="1"/>
  <c r="D418" i="1"/>
  <c r="J418" i="1" s="1"/>
  <c r="I417" i="1"/>
  <c r="L419" i="1" s="1"/>
  <c r="H417" i="1"/>
  <c r="G417" i="1"/>
  <c r="J417" i="1" s="1"/>
  <c r="D417" i="1"/>
  <c r="I416" i="1"/>
  <c r="H416" i="1"/>
  <c r="G416" i="1"/>
  <c r="D416" i="1"/>
  <c r="J416" i="1" s="1"/>
  <c r="L415" i="1"/>
  <c r="J415" i="1"/>
  <c r="I415" i="1"/>
  <c r="H415" i="1"/>
  <c r="G415" i="1"/>
  <c r="D415" i="1"/>
  <c r="I414" i="1"/>
  <c r="L416" i="1" s="1"/>
  <c r="H414" i="1"/>
  <c r="G414" i="1"/>
  <c r="D414" i="1"/>
  <c r="J413" i="1"/>
  <c r="I413" i="1"/>
  <c r="H413" i="1"/>
  <c r="G413" i="1"/>
  <c r="D413" i="1"/>
  <c r="I412" i="1"/>
  <c r="H412" i="1"/>
  <c r="G412" i="1"/>
  <c r="D412" i="1"/>
  <c r="I411" i="1"/>
  <c r="H411" i="1"/>
  <c r="G411" i="1"/>
  <c r="D411" i="1"/>
  <c r="J411" i="1" s="1"/>
  <c r="I410" i="1"/>
  <c r="H410" i="1"/>
  <c r="G410" i="1"/>
  <c r="D410" i="1"/>
  <c r="I409" i="1"/>
  <c r="H409" i="1"/>
  <c r="G409" i="1"/>
  <c r="J409" i="1" s="1"/>
  <c r="D409" i="1"/>
  <c r="I408" i="1"/>
  <c r="H408" i="1"/>
  <c r="G408" i="1"/>
  <c r="D408" i="1"/>
  <c r="J408" i="1" s="1"/>
  <c r="L407" i="1"/>
  <c r="J407" i="1"/>
  <c r="I407" i="1"/>
  <c r="L408" i="1" s="1"/>
  <c r="H407" i="1"/>
  <c r="G407" i="1"/>
  <c r="D407" i="1"/>
  <c r="I406" i="1"/>
  <c r="H406" i="1"/>
  <c r="G406" i="1"/>
  <c r="D406" i="1"/>
  <c r="J406" i="1" s="1"/>
  <c r="J405" i="1"/>
  <c r="I405" i="1"/>
  <c r="L406" i="1" s="1"/>
  <c r="H405" i="1"/>
  <c r="G405" i="1"/>
  <c r="D405" i="1"/>
  <c r="I404" i="1"/>
  <c r="H404" i="1"/>
  <c r="K406" i="1" s="1"/>
  <c r="G404" i="1"/>
  <c r="D404" i="1"/>
  <c r="J403" i="1"/>
  <c r="I403" i="1"/>
  <c r="H403" i="1"/>
  <c r="G403" i="1"/>
  <c r="D403" i="1"/>
  <c r="I402" i="1"/>
  <c r="H402" i="1"/>
  <c r="G402" i="1"/>
  <c r="D402" i="1"/>
  <c r="J402" i="1" s="1"/>
  <c r="I401" i="1"/>
  <c r="H401" i="1"/>
  <c r="G401" i="1"/>
  <c r="J401" i="1" s="1"/>
  <c r="D401" i="1"/>
  <c r="I400" i="1"/>
  <c r="H400" i="1"/>
  <c r="G400" i="1"/>
  <c r="D400" i="1"/>
  <c r="J399" i="1"/>
  <c r="I399" i="1"/>
  <c r="H399" i="1"/>
  <c r="G399" i="1"/>
  <c r="D399" i="1"/>
  <c r="I398" i="1"/>
  <c r="H398" i="1"/>
  <c r="G398" i="1"/>
  <c r="D398" i="1"/>
  <c r="J398" i="1" s="1"/>
  <c r="J397" i="1"/>
  <c r="I397" i="1"/>
  <c r="L398" i="1" s="1"/>
  <c r="H397" i="1"/>
  <c r="K399" i="1" s="1"/>
  <c r="G397" i="1"/>
  <c r="D397" i="1"/>
  <c r="I396" i="1"/>
  <c r="H396" i="1"/>
  <c r="G396" i="1"/>
  <c r="D396" i="1"/>
  <c r="J395" i="1"/>
  <c r="I395" i="1"/>
  <c r="L397" i="1" s="1"/>
  <c r="H395" i="1"/>
  <c r="G395" i="1"/>
  <c r="D395" i="1"/>
  <c r="I394" i="1"/>
  <c r="H394" i="1"/>
  <c r="K396" i="1" s="1"/>
  <c r="G394" i="1"/>
  <c r="D394" i="1"/>
  <c r="J393" i="1"/>
  <c r="I393" i="1"/>
  <c r="H393" i="1"/>
  <c r="G393" i="1"/>
  <c r="D393" i="1"/>
  <c r="L392" i="1"/>
  <c r="I392" i="1"/>
  <c r="H392" i="1"/>
  <c r="G392" i="1"/>
  <c r="D392" i="1"/>
  <c r="I391" i="1"/>
  <c r="H391" i="1"/>
  <c r="G391" i="1"/>
  <c r="J391" i="1" s="1"/>
  <c r="D391" i="1"/>
  <c r="I390" i="1"/>
  <c r="L391" i="1" s="1"/>
  <c r="H390" i="1"/>
  <c r="G390" i="1"/>
  <c r="D390" i="1"/>
  <c r="I389" i="1"/>
  <c r="H389" i="1"/>
  <c r="K391" i="1" s="1"/>
  <c r="G389" i="1"/>
  <c r="D389" i="1"/>
  <c r="I388" i="1"/>
  <c r="H388" i="1"/>
  <c r="G388" i="1"/>
  <c r="D388" i="1"/>
  <c r="I387" i="1"/>
  <c r="H387" i="1"/>
  <c r="K389" i="1" s="1"/>
  <c r="G387" i="1"/>
  <c r="J387" i="1" s="1"/>
  <c r="D387" i="1"/>
  <c r="I386" i="1"/>
  <c r="H386" i="1"/>
  <c r="G386" i="1"/>
  <c r="D386" i="1"/>
  <c r="J385" i="1"/>
  <c r="I385" i="1"/>
  <c r="H385" i="1"/>
  <c r="G385" i="1"/>
  <c r="D385" i="1"/>
  <c r="L384" i="1"/>
  <c r="I384" i="1"/>
  <c r="H384" i="1"/>
  <c r="K386" i="1" s="1"/>
  <c r="G384" i="1"/>
  <c r="D384" i="1"/>
  <c r="I383" i="1"/>
  <c r="H383" i="1"/>
  <c r="G383" i="1"/>
  <c r="D383" i="1"/>
  <c r="J383" i="1" s="1"/>
  <c r="I382" i="1"/>
  <c r="H382" i="1"/>
  <c r="G382" i="1"/>
  <c r="D382" i="1"/>
  <c r="I381" i="1"/>
  <c r="H381" i="1"/>
  <c r="G381" i="1"/>
  <c r="J381" i="1" s="1"/>
  <c r="D381" i="1"/>
  <c r="I380" i="1"/>
  <c r="H380" i="1"/>
  <c r="G380" i="1"/>
  <c r="D380" i="1"/>
  <c r="J380" i="1" s="1"/>
  <c r="I379" i="1"/>
  <c r="H379" i="1"/>
  <c r="G379" i="1"/>
  <c r="D379" i="1"/>
  <c r="I378" i="1"/>
  <c r="H378" i="1"/>
  <c r="G378" i="1"/>
  <c r="D378" i="1"/>
  <c r="J378" i="1" s="1"/>
  <c r="I377" i="1"/>
  <c r="H377" i="1"/>
  <c r="K379" i="1" s="1"/>
  <c r="G377" i="1"/>
  <c r="D377" i="1"/>
  <c r="I376" i="1"/>
  <c r="H376" i="1"/>
  <c r="G376" i="1"/>
  <c r="D376" i="1"/>
  <c r="J375" i="1"/>
  <c r="I375" i="1"/>
  <c r="H375" i="1"/>
  <c r="G375" i="1"/>
  <c r="D375" i="1"/>
  <c r="L374" i="1"/>
  <c r="J374" i="1"/>
  <c r="I374" i="1"/>
  <c r="L375" i="1" s="1"/>
  <c r="H374" i="1"/>
  <c r="G374" i="1"/>
  <c r="D374" i="1"/>
  <c r="I373" i="1"/>
  <c r="H373" i="1"/>
  <c r="G373" i="1"/>
  <c r="D373" i="1"/>
  <c r="J373" i="1" s="1"/>
  <c r="I372" i="1"/>
  <c r="H372" i="1"/>
  <c r="K374" i="1" s="1"/>
  <c r="G372" i="1"/>
  <c r="D372" i="1"/>
  <c r="I371" i="1"/>
  <c r="H371" i="1"/>
  <c r="K373" i="1" s="1"/>
  <c r="G371" i="1"/>
  <c r="J371" i="1" s="1"/>
  <c r="D371" i="1"/>
  <c r="I370" i="1"/>
  <c r="H370" i="1"/>
  <c r="G370" i="1"/>
  <c r="D370" i="1"/>
  <c r="J370" i="1" s="1"/>
  <c r="J369" i="1"/>
  <c r="I369" i="1"/>
  <c r="L371" i="1" s="1"/>
  <c r="H369" i="1"/>
  <c r="G369" i="1"/>
  <c r="D369" i="1"/>
  <c r="I368" i="1"/>
  <c r="H368" i="1"/>
  <c r="K370" i="1" s="1"/>
  <c r="G368" i="1"/>
  <c r="D368" i="1"/>
  <c r="J368" i="1" s="1"/>
  <c r="I367" i="1"/>
  <c r="H367" i="1"/>
  <c r="G367" i="1"/>
  <c r="D367" i="1"/>
  <c r="J367" i="1" s="1"/>
  <c r="I366" i="1"/>
  <c r="L368" i="1" s="1"/>
  <c r="H366" i="1"/>
  <c r="G366" i="1"/>
  <c r="D366" i="1"/>
  <c r="J366" i="1" s="1"/>
  <c r="I365" i="1"/>
  <c r="H365" i="1"/>
  <c r="G365" i="1"/>
  <c r="D365" i="1"/>
  <c r="J365" i="1" s="1"/>
  <c r="L364" i="1"/>
  <c r="J364" i="1"/>
  <c r="I364" i="1"/>
  <c r="H364" i="1"/>
  <c r="G364" i="1"/>
  <c r="D364" i="1"/>
  <c r="I363" i="1"/>
  <c r="H363" i="1"/>
  <c r="K365" i="1" s="1"/>
  <c r="G363" i="1"/>
  <c r="D363" i="1"/>
  <c r="I362" i="1"/>
  <c r="H362" i="1"/>
  <c r="G362" i="1"/>
  <c r="D362" i="1"/>
  <c r="I361" i="1"/>
  <c r="H361" i="1"/>
  <c r="K363" i="1" s="1"/>
  <c r="G361" i="1"/>
  <c r="D361" i="1"/>
  <c r="J360" i="1"/>
  <c r="I360" i="1"/>
  <c r="H360" i="1"/>
  <c r="G360" i="1"/>
  <c r="D360" i="1"/>
  <c r="L359" i="1"/>
  <c r="J359" i="1"/>
  <c r="I359" i="1"/>
  <c r="H359" i="1"/>
  <c r="G359" i="1"/>
  <c r="D359" i="1"/>
  <c r="I358" i="1"/>
  <c r="H358" i="1"/>
  <c r="G358" i="1"/>
  <c r="J358" i="1" s="1"/>
  <c r="D358" i="1"/>
  <c r="I357" i="1"/>
  <c r="H357" i="1"/>
  <c r="G357" i="1"/>
  <c r="D357" i="1"/>
  <c r="J357" i="1" s="1"/>
  <c r="J356" i="1"/>
  <c r="I356" i="1"/>
  <c r="L358" i="1" s="1"/>
  <c r="H356" i="1"/>
  <c r="G356" i="1"/>
  <c r="D356" i="1"/>
  <c r="I355" i="1"/>
  <c r="H355" i="1"/>
  <c r="G355" i="1"/>
  <c r="D355" i="1"/>
  <c r="J354" i="1"/>
  <c r="I354" i="1"/>
  <c r="H354" i="1"/>
  <c r="G354" i="1"/>
  <c r="D354" i="1"/>
  <c r="L353" i="1"/>
  <c r="J353" i="1"/>
  <c r="I353" i="1"/>
  <c r="L354" i="1" s="1"/>
  <c r="H353" i="1"/>
  <c r="G353" i="1"/>
  <c r="D353" i="1"/>
  <c r="I352" i="1"/>
  <c r="H352" i="1"/>
  <c r="G352" i="1"/>
  <c r="D352" i="1"/>
  <c r="J352" i="1" s="1"/>
  <c r="I351" i="1"/>
  <c r="H351" i="1"/>
  <c r="G351" i="1"/>
  <c r="D351" i="1"/>
  <c r="I350" i="1"/>
  <c r="H350" i="1"/>
  <c r="G350" i="1"/>
  <c r="J350" i="1" s="1"/>
  <c r="D350" i="1"/>
  <c r="I349" i="1"/>
  <c r="H349" i="1"/>
  <c r="G349" i="1"/>
  <c r="D349" i="1"/>
  <c r="J349" i="1" s="1"/>
  <c r="I348" i="1"/>
  <c r="L349" i="1" s="1"/>
  <c r="H348" i="1"/>
  <c r="G348" i="1"/>
  <c r="D348" i="1"/>
  <c r="I347" i="1"/>
  <c r="H347" i="1"/>
  <c r="G347" i="1"/>
  <c r="D347" i="1"/>
  <c r="J346" i="1"/>
  <c r="I346" i="1"/>
  <c r="H346" i="1"/>
  <c r="G346" i="1"/>
  <c r="D346" i="1"/>
  <c r="I345" i="1"/>
  <c r="H345" i="1"/>
  <c r="G345" i="1"/>
  <c r="D345" i="1"/>
  <c r="I344" i="1"/>
  <c r="H344" i="1"/>
  <c r="G344" i="1"/>
  <c r="D344" i="1"/>
  <c r="J344" i="1" s="1"/>
  <c r="I343" i="1"/>
  <c r="L345" i="1" s="1"/>
  <c r="H343" i="1"/>
  <c r="G343" i="1"/>
  <c r="D343" i="1"/>
  <c r="I342" i="1"/>
  <c r="H342" i="1"/>
  <c r="G342" i="1"/>
  <c r="D342" i="1"/>
  <c r="J342" i="1" s="1"/>
  <c r="L341" i="1"/>
  <c r="I341" i="1"/>
  <c r="H341" i="1"/>
  <c r="G341" i="1"/>
  <c r="D341" i="1"/>
  <c r="J341" i="1" s="1"/>
  <c r="I340" i="1"/>
  <c r="H340" i="1"/>
  <c r="G340" i="1"/>
  <c r="D340" i="1"/>
  <c r="J340" i="1" s="1"/>
  <c r="I339" i="1"/>
  <c r="H339" i="1"/>
  <c r="G339" i="1"/>
  <c r="D339" i="1"/>
  <c r="J339" i="1" s="1"/>
  <c r="I338" i="1"/>
  <c r="H338" i="1"/>
  <c r="G338" i="1"/>
  <c r="J338" i="1" s="1"/>
  <c r="D338" i="1"/>
  <c r="I337" i="1"/>
  <c r="H337" i="1"/>
  <c r="G337" i="1"/>
  <c r="D337" i="1"/>
  <c r="J337" i="1" s="1"/>
  <c r="I336" i="1"/>
  <c r="L337" i="1" s="1"/>
  <c r="H336" i="1"/>
  <c r="K338" i="1" s="1"/>
  <c r="G336" i="1"/>
  <c r="D336" i="1"/>
  <c r="I335" i="1"/>
  <c r="H335" i="1"/>
  <c r="G335" i="1"/>
  <c r="D335" i="1"/>
  <c r="J335" i="1" s="1"/>
  <c r="J334" i="1"/>
  <c r="I334" i="1"/>
  <c r="L336" i="1" s="1"/>
  <c r="H334" i="1"/>
  <c r="G334" i="1"/>
  <c r="D334" i="1"/>
  <c r="I333" i="1"/>
  <c r="H333" i="1"/>
  <c r="G333" i="1"/>
  <c r="J333" i="1" s="1"/>
  <c r="D333" i="1"/>
  <c r="I332" i="1"/>
  <c r="H332" i="1"/>
  <c r="G332" i="1"/>
  <c r="D332" i="1"/>
  <c r="I331" i="1"/>
  <c r="L333" i="1" s="1"/>
  <c r="H331" i="1"/>
  <c r="K333" i="1" s="1"/>
  <c r="G331" i="1"/>
  <c r="J331" i="1" s="1"/>
  <c r="D331" i="1"/>
  <c r="I330" i="1"/>
  <c r="H330" i="1"/>
  <c r="G330" i="1"/>
  <c r="D330" i="1"/>
  <c r="J330" i="1" s="1"/>
  <c r="L329" i="1"/>
  <c r="I329" i="1"/>
  <c r="H329" i="1"/>
  <c r="G329" i="1"/>
  <c r="D329" i="1"/>
  <c r="J329" i="1" s="1"/>
  <c r="I328" i="1"/>
  <c r="H328" i="1"/>
  <c r="G328" i="1"/>
  <c r="D328" i="1"/>
  <c r="J328" i="1" s="1"/>
  <c r="J327" i="1"/>
  <c r="I327" i="1"/>
  <c r="H327" i="1"/>
  <c r="G327" i="1"/>
  <c r="D327" i="1"/>
  <c r="I326" i="1"/>
  <c r="L328" i="1" s="1"/>
  <c r="H326" i="1"/>
  <c r="K328" i="1" s="1"/>
  <c r="G326" i="1"/>
  <c r="J326" i="1" s="1"/>
  <c r="D326" i="1"/>
  <c r="I325" i="1"/>
  <c r="H325" i="1"/>
  <c r="G325" i="1"/>
  <c r="D325" i="1"/>
  <c r="J325" i="1" s="1"/>
  <c r="I324" i="1"/>
  <c r="H324" i="1"/>
  <c r="G324" i="1"/>
  <c r="D324" i="1"/>
  <c r="I323" i="1"/>
  <c r="H323" i="1"/>
  <c r="G323" i="1"/>
  <c r="D323" i="1"/>
  <c r="J323" i="1" s="1"/>
  <c r="J322" i="1"/>
  <c r="I322" i="1"/>
  <c r="H322" i="1"/>
  <c r="G322" i="1"/>
  <c r="D322" i="1"/>
  <c r="I321" i="1"/>
  <c r="H321" i="1"/>
  <c r="G321" i="1"/>
  <c r="D321" i="1"/>
  <c r="J321" i="1" s="1"/>
  <c r="L320" i="1"/>
  <c r="I320" i="1"/>
  <c r="L321" i="1" s="1"/>
  <c r="H320" i="1"/>
  <c r="G320" i="1"/>
  <c r="D320" i="1"/>
  <c r="I319" i="1"/>
  <c r="H319" i="1"/>
  <c r="G319" i="1"/>
  <c r="D319" i="1"/>
  <c r="J318" i="1"/>
  <c r="I318" i="1"/>
  <c r="H318" i="1"/>
  <c r="G318" i="1"/>
  <c r="D318" i="1"/>
  <c r="L317" i="1"/>
  <c r="J317" i="1"/>
  <c r="I317" i="1"/>
  <c r="H317" i="1"/>
  <c r="G317" i="1"/>
  <c r="D317" i="1"/>
  <c r="I316" i="1"/>
  <c r="H316" i="1"/>
  <c r="G316" i="1"/>
  <c r="D316" i="1"/>
  <c r="J315" i="1"/>
  <c r="I315" i="1"/>
  <c r="H315" i="1"/>
  <c r="G315" i="1"/>
  <c r="D315" i="1"/>
  <c r="I314" i="1"/>
  <c r="H314" i="1"/>
  <c r="K316" i="1" s="1"/>
  <c r="G314" i="1"/>
  <c r="D314" i="1"/>
  <c r="J313" i="1"/>
  <c r="I313" i="1"/>
  <c r="H313" i="1"/>
  <c r="G313" i="1"/>
  <c r="D313" i="1"/>
  <c r="I312" i="1"/>
  <c r="H312" i="1"/>
  <c r="G312" i="1"/>
  <c r="D312" i="1"/>
  <c r="I311" i="1"/>
  <c r="H311" i="1"/>
  <c r="G311" i="1"/>
  <c r="D311" i="1"/>
  <c r="J311" i="1" s="1"/>
  <c r="I310" i="1"/>
  <c r="H310" i="1"/>
  <c r="G310" i="1"/>
  <c r="D310" i="1"/>
  <c r="I309" i="1"/>
  <c r="H309" i="1"/>
  <c r="G309" i="1"/>
  <c r="D309" i="1"/>
  <c r="I308" i="1"/>
  <c r="H308" i="1"/>
  <c r="G308" i="1"/>
  <c r="D308" i="1"/>
  <c r="I307" i="1"/>
  <c r="H307" i="1"/>
  <c r="G307" i="1"/>
  <c r="J307" i="1" s="1"/>
  <c r="D307" i="1"/>
  <c r="I306" i="1"/>
  <c r="H306" i="1"/>
  <c r="G306" i="1"/>
  <c r="D306" i="1"/>
  <c r="I305" i="1"/>
  <c r="L307" i="1" s="1"/>
  <c r="H305" i="1"/>
  <c r="K306" i="1" s="1"/>
  <c r="G305" i="1"/>
  <c r="J305" i="1" s="1"/>
  <c r="D305" i="1"/>
  <c r="I304" i="1"/>
  <c r="H304" i="1"/>
  <c r="G304" i="1"/>
  <c r="D304" i="1"/>
  <c r="J303" i="1"/>
  <c r="I303" i="1"/>
  <c r="L304" i="1" s="1"/>
  <c r="H303" i="1"/>
  <c r="G303" i="1"/>
  <c r="D303" i="1"/>
  <c r="I302" i="1"/>
  <c r="H302" i="1"/>
  <c r="G302" i="1"/>
  <c r="D302" i="1"/>
  <c r="J301" i="1"/>
  <c r="I301" i="1"/>
  <c r="L303" i="1" s="1"/>
  <c r="H301" i="1"/>
  <c r="G301" i="1"/>
  <c r="D301" i="1"/>
  <c r="I300" i="1"/>
  <c r="H300" i="1"/>
  <c r="G300" i="1"/>
  <c r="D300" i="1"/>
  <c r="J299" i="1"/>
  <c r="I299" i="1"/>
  <c r="H299" i="1"/>
  <c r="G299" i="1"/>
  <c r="D299" i="1"/>
  <c r="I298" i="1"/>
  <c r="L300" i="1" s="1"/>
  <c r="H298" i="1"/>
  <c r="G298" i="1"/>
  <c r="D298" i="1"/>
  <c r="I297" i="1"/>
  <c r="H297" i="1"/>
  <c r="G297" i="1"/>
  <c r="D297" i="1"/>
  <c r="J297" i="1" s="1"/>
  <c r="I296" i="1"/>
  <c r="L298" i="1" s="1"/>
  <c r="H296" i="1"/>
  <c r="G296" i="1"/>
  <c r="D296" i="1"/>
  <c r="I295" i="1"/>
  <c r="H295" i="1"/>
  <c r="G295" i="1"/>
  <c r="J295" i="1" s="1"/>
  <c r="D295" i="1"/>
  <c r="I294" i="1"/>
  <c r="H294" i="1"/>
  <c r="G294" i="1"/>
  <c r="D294" i="1"/>
  <c r="I293" i="1"/>
  <c r="H293" i="1"/>
  <c r="K294" i="1" s="1"/>
  <c r="G293" i="1"/>
  <c r="J293" i="1" s="1"/>
  <c r="D293" i="1"/>
  <c r="I292" i="1"/>
  <c r="L294" i="1" s="1"/>
  <c r="H292" i="1"/>
  <c r="G292" i="1"/>
  <c r="D292" i="1"/>
  <c r="I291" i="1"/>
  <c r="H291" i="1"/>
  <c r="G291" i="1"/>
  <c r="J291" i="1" s="1"/>
  <c r="D291" i="1"/>
  <c r="I290" i="1"/>
  <c r="H290" i="1"/>
  <c r="G290" i="1"/>
  <c r="D290" i="1"/>
  <c r="J289" i="1"/>
  <c r="I289" i="1"/>
  <c r="H289" i="1"/>
  <c r="K290" i="1" s="1"/>
  <c r="G289" i="1"/>
  <c r="D289" i="1"/>
  <c r="I288" i="1"/>
  <c r="H288" i="1"/>
  <c r="G288" i="1"/>
  <c r="D288" i="1"/>
  <c r="J287" i="1"/>
  <c r="I287" i="1"/>
  <c r="H287" i="1"/>
  <c r="G287" i="1"/>
  <c r="D287" i="1"/>
  <c r="I286" i="1"/>
  <c r="L288" i="1" s="1"/>
  <c r="H286" i="1"/>
  <c r="K287" i="1" s="1"/>
  <c r="G286" i="1"/>
  <c r="D286" i="1"/>
  <c r="I285" i="1"/>
  <c r="H285" i="1"/>
  <c r="G285" i="1"/>
  <c r="D285" i="1"/>
  <c r="J285" i="1" s="1"/>
  <c r="L284" i="1"/>
  <c r="I284" i="1"/>
  <c r="H284" i="1"/>
  <c r="G284" i="1"/>
  <c r="D284" i="1"/>
  <c r="I283" i="1"/>
  <c r="H283" i="1"/>
  <c r="G283" i="1"/>
  <c r="J283" i="1" s="1"/>
  <c r="D283" i="1"/>
  <c r="I282" i="1"/>
  <c r="H282" i="1"/>
  <c r="G282" i="1"/>
  <c r="D282" i="1"/>
  <c r="I281" i="1"/>
  <c r="L283" i="1" s="1"/>
  <c r="H281" i="1"/>
  <c r="G281" i="1"/>
  <c r="J281" i="1" s="1"/>
  <c r="D281" i="1"/>
  <c r="I280" i="1"/>
  <c r="H280" i="1"/>
  <c r="G280" i="1"/>
  <c r="D280" i="1"/>
  <c r="J279" i="1"/>
  <c r="I279" i="1"/>
  <c r="H279" i="1"/>
  <c r="G279" i="1"/>
  <c r="D279" i="1"/>
  <c r="I278" i="1"/>
  <c r="H278" i="1"/>
  <c r="G278" i="1"/>
  <c r="D278" i="1"/>
  <c r="J277" i="1"/>
  <c r="I277" i="1"/>
  <c r="H277" i="1"/>
  <c r="G277" i="1"/>
  <c r="D277" i="1"/>
  <c r="I276" i="1"/>
  <c r="H276" i="1"/>
  <c r="K278" i="1" s="1"/>
  <c r="G276" i="1"/>
  <c r="D276" i="1"/>
  <c r="J275" i="1"/>
  <c r="I275" i="1"/>
  <c r="H275" i="1"/>
  <c r="G275" i="1"/>
  <c r="D275" i="1"/>
  <c r="K274" i="1"/>
  <c r="I274" i="1"/>
  <c r="L276" i="1" s="1"/>
  <c r="H274" i="1"/>
  <c r="G274" i="1"/>
  <c r="D274" i="1"/>
  <c r="I273" i="1"/>
  <c r="H273" i="1"/>
  <c r="G273" i="1"/>
  <c r="D273" i="1"/>
  <c r="I272" i="1"/>
  <c r="H272" i="1"/>
  <c r="G272" i="1"/>
  <c r="D272" i="1"/>
  <c r="I271" i="1"/>
  <c r="H271" i="1"/>
  <c r="K273" i="1" s="1"/>
  <c r="G271" i="1"/>
  <c r="J271" i="1" s="1"/>
  <c r="D271" i="1"/>
  <c r="I270" i="1"/>
  <c r="H270" i="1"/>
  <c r="G270" i="1"/>
  <c r="D270" i="1"/>
  <c r="K269" i="1"/>
  <c r="I269" i="1"/>
  <c r="H269" i="1"/>
  <c r="K270" i="1" s="1"/>
  <c r="G269" i="1"/>
  <c r="D269" i="1"/>
  <c r="I268" i="1"/>
  <c r="H268" i="1"/>
  <c r="G268" i="1"/>
  <c r="D268" i="1"/>
  <c r="I267" i="1"/>
  <c r="H267" i="1"/>
  <c r="G267" i="1"/>
  <c r="D267" i="1"/>
  <c r="I266" i="1"/>
  <c r="H266" i="1"/>
  <c r="G266" i="1"/>
  <c r="D266" i="1"/>
  <c r="L265" i="1"/>
  <c r="I265" i="1"/>
  <c r="H265" i="1"/>
  <c r="G265" i="1"/>
  <c r="D265" i="1"/>
  <c r="I264" i="1"/>
  <c r="H264" i="1"/>
  <c r="G264" i="1"/>
  <c r="D264" i="1"/>
  <c r="I263" i="1"/>
  <c r="H263" i="1"/>
  <c r="G263" i="1"/>
  <c r="J263" i="1" s="1"/>
  <c r="D263" i="1"/>
  <c r="I262" i="1"/>
  <c r="H262" i="1"/>
  <c r="G262" i="1"/>
  <c r="D262" i="1"/>
  <c r="I261" i="1"/>
  <c r="H261" i="1"/>
  <c r="G261" i="1"/>
  <c r="D261" i="1"/>
  <c r="I260" i="1"/>
  <c r="H260" i="1"/>
  <c r="K261" i="1" s="1"/>
  <c r="G260" i="1"/>
  <c r="D260" i="1"/>
  <c r="I259" i="1"/>
  <c r="L261" i="1" s="1"/>
  <c r="H259" i="1"/>
  <c r="G259" i="1"/>
  <c r="D259" i="1"/>
  <c r="I258" i="1"/>
  <c r="H258" i="1"/>
  <c r="G258" i="1"/>
  <c r="D258" i="1"/>
  <c r="I257" i="1"/>
  <c r="H257" i="1"/>
  <c r="G257" i="1"/>
  <c r="D257" i="1"/>
  <c r="I256" i="1"/>
  <c r="H256" i="1"/>
  <c r="G256" i="1"/>
  <c r="D256" i="1"/>
  <c r="I255" i="1"/>
  <c r="H255" i="1"/>
  <c r="G255" i="1"/>
  <c r="D255" i="1"/>
  <c r="J255" i="1" s="1"/>
  <c r="I254" i="1"/>
  <c r="L256" i="1" s="1"/>
  <c r="H254" i="1"/>
  <c r="K256" i="1" s="1"/>
  <c r="G254" i="1"/>
  <c r="D254" i="1"/>
  <c r="I253" i="1"/>
  <c r="H253" i="1"/>
  <c r="G253" i="1"/>
  <c r="D253" i="1"/>
  <c r="I252" i="1"/>
  <c r="L254" i="1" s="1"/>
  <c r="H252" i="1"/>
  <c r="G252" i="1"/>
  <c r="D252" i="1"/>
  <c r="I251" i="1"/>
  <c r="H251" i="1"/>
  <c r="G251" i="1"/>
  <c r="D251" i="1"/>
  <c r="I250" i="1"/>
  <c r="L252" i="1" s="1"/>
  <c r="H250" i="1"/>
  <c r="G250" i="1"/>
  <c r="D250" i="1"/>
  <c r="K249" i="1"/>
  <c r="I249" i="1"/>
  <c r="H249" i="1"/>
  <c r="G249" i="1"/>
  <c r="D249" i="1"/>
  <c r="I248" i="1"/>
  <c r="H248" i="1"/>
  <c r="G248" i="1"/>
  <c r="D248" i="1"/>
  <c r="I247" i="1"/>
  <c r="H247" i="1"/>
  <c r="G247" i="1"/>
  <c r="D247" i="1"/>
  <c r="I246" i="1"/>
  <c r="L248" i="1" s="1"/>
  <c r="H246" i="1"/>
  <c r="K248" i="1" s="1"/>
  <c r="G246" i="1"/>
  <c r="D246" i="1"/>
  <c r="I245" i="1"/>
  <c r="H245" i="1"/>
  <c r="G245" i="1"/>
  <c r="D245" i="1"/>
  <c r="I244" i="1"/>
  <c r="L246" i="1" s="1"/>
  <c r="H244" i="1"/>
  <c r="G244" i="1"/>
  <c r="D244" i="1"/>
  <c r="I243" i="1"/>
  <c r="H243" i="1"/>
  <c r="G243" i="1"/>
  <c r="D243" i="1"/>
  <c r="I242" i="1"/>
  <c r="H242" i="1"/>
  <c r="G242" i="1"/>
  <c r="D242" i="1"/>
  <c r="I241" i="1"/>
  <c r="H241" i="1"/>
  <c r="G241" i="1"/>
  <c r="D241" i="1"/>
  <c r="I240" i="1"/>
  <c r="L242" i="1" s="1"/>
  <c r="H240" i="1"/>
  <c r="G240" i="1"/>
  <c r="D240" i="1"/>
  <c r="K239" i="1"/>
  <c r="I239" i="1"/>
  <c r="H239" i="1"/>
  <c r="G239" i="1"/>
  <c r="D239" i="1"/>
  <c r="I238" i="1"/>
  <c r="H238" i="1"/>
  <c r="G238" i="1"/>
  <c r="J238" i="1" s="1"/>
  <c r="D238" i="1"/>
  <c r="I237" i="1"/>
  <c r="H237" i="1"/>
  <c r="G237" i="1"/>
  <c r="D237" i="1"/>
  <c r="J236" i="1"/>
  <c r="I236" i="1"/>
  <c r="H236" i="1"/>
  <c r="K238" i="1" s="1"/>
  <c r="G236" i="1"/>
  <c r="D236" i="1"/>
  <c r="I235" i="1"/>
  <c r="H235" i="1"/>
  <c r="K237" i="1" s="1"/>
  <c r="G235" i="1"/>
  <c r="D235" i="1"/>
  <c r="I234" i="1"/>
  <c r="L236" i="1" s="1"/>
  <c r="H234" i="1"/>
  <c r="G234" i="1"/>
  <c r="D234" i="1"/>
  <c r="J234" i="1" s="1"/>
  <c r="K233" i="1"/>
  <c r="J233" i="1"/>
  <c r="I233" i="1"/>
  <c r="H233" i="1"/>
  <c r="G233" i="1"/>
  <c r="D233" i="1"/>
  <c r="I232" i="1"/>
  <c r="H232" i="1"/>
  <c r="K234" i="1" s="1"/>
  <c r="G232" i="1"/>
  <c r="D232" i="1"/>
  <c r="I231" i="1"/>
  <c r="L233" i="1" s="1"/>
  <c r="H231" i="1"/>
  <c r="G231" i="1"/>
  <c r="D231" i="1"/>
  <c r="J230" i="1"/>
  <c r="I230" i="1"/>
  <c r="H230" i="1"/>
  <c r="G230" i="1"/>
  <c r="D230" i="1"/>
  <c r="I229" i="1"/>
  <c r="H229" i="1"/>
  <c r="K231" i="1" s="1"/>
  <c r="G229" i="1"/>
  <c r="D229" i="1"/>
  <c r="I228" i="1"/>
  <c r="H228" i="1"/>
  <c r="G228" i="1"/>
  <c r="D228" i="1"/>
  <c r="J228" i="1" s="1"/>
  <c r="K227" i="1"/>
  <c r="I227" i="1"/>
  <c r="L229" i="1" s="1"/>
  <c r="H227" i="1"/>
  <c r="G227" i="1"/>
  <c r="D227" i="1"/>
  <c r="I226" i="1"/>
  <c r="H226" i="1"/>
  <c r="K228" i="1" s="1"/>
  <c r="G226" i="1"/>
  <c r="D226" i="1"/>
  <c r="I225" i="1"/>
  <c r="H225" i="1"/>
  <c r="G225" i="1"/>
  <c r="D225" i="1"/>
  <c r="J225" i="1" s="1"/>
  <c r="I224" i="1"/>
  <c r="H224" i="1"/>
  <c r="K226" i="1" s="1"/>
  <c r="G224" i="1"/>
  <c r="D224" i="1"/>
  <c r="I223" i="1"/>
  <c r="H223" i="1"/>
  <c r="G223" i="1"/>
  <c r="D223" i="1"/>
  <c r="I222" i="1"/>
  <c r="H222" i="1"/>
  <c r="G222" i="1"/>
  <c r="D222" i="1"/>
  <c r="J222" i="1" s="1"/>
  <c r="I221" i="1"/>
  <c r="H221" i="1"/>
  <c r="K223" i="1" s="1"/>
  <c r="G221" i="1"/>
  <c r="D221" i="1"/>
  <c r="I220" i="1"/>
  <c r="H220" i="1"/>
  <c r="K222" i="1" s="1"/>
  <c r="G220" i="1"/>
  <c r="J220" i="1" s="1"/>
  <c r="D220" i="1"/>
  <c r="I219" i="1"/>
  <c r="H219" i="1"/>
  <c r="G219" i="1"/>
  <c r="D219" i="1"/>
  <c r="J219" i="1" s="1"/>
  <c r="I218" i="1"/>
  <c r="H218" i="1"/>
  <c r="K220" i="1" s="1"/>
  <c r="G218" i="1"/>
  <c r="D218" i="1"/>
  <c r="J218" i="1" s="1"/>
  <c r="I217" i="1"/>
  <c r="H217" i="1"/>
  <c r="K219" i="1" s="1"/>
  <c r="G217" i="1"/>
  <c r="J217" i="1" s="1"/>
  <c r="D217" i="1"/>
  <c r="I216" i="1"/>
  <c r="H216" i="1"/>
  <c r="G216" i="1"/>
  <c r="D216" i="1"/>
  <c r="K215" i="1"/>
  <c r="I215" i="1"/>
  <c r="H215" i="1"/>
  <c r="G215" i="1"/>
  <c r="D215" i="1"/>
  <c r="I214" i="1"/>
  <c r="L216" i="1" s="1"/>
  <c r="H214" i="1"/>
  <c r="K216" i="1" s="1"/>
  <c r="G214" i="1"/>
  <c r="J214" i="1" s="1"/>
  <c r="D214" i="1"/>
  <c r="I213" i="1"/>
  <c r="H213" i="1"/>
  <c r="G213" i="1"/>
  <c r="D213" i="1"/>
  <c r="J213" i="1" s="1"/>
  <c r="K212" i="1"/>
  <c r="I212" i="1"/>
  <c r="H212" i="1"/>
  <c r="K214" i="1" s="1"/>
  <c r="G212" i="1"/>
  <c r="J212" i="1" s="1"/>
  <c r="D212" i="1"/>
  <c r="I211" i="1"/>
  <c r="L213" i="1" s="1"/>
  <c r="H211" i="1"/>
  <c r="K213" i="1" s="1"/>
  <c r="G211" i="1"/>
  <c r="D211" i="1"/>
  <c r="I210" i="1"/>
  <c r="H210" i="1"/>
  <c r="G210" i="1"/>
  <c r="D210" i="1"/>
  <c r="J210" i="1" s="1"/>
  <c r="I209" i="1"/>
  <c r="H209" i="1"/>
  <c r="K211" i="1" s="1"/>
  <c r="G209" i="1"/>
  <c r="J209" i="1" s="1"/>
  <c r="D209" i="1"/>
  <c r="I208" i="1"/>
  <c r="H208" i="1"/>
  <c r="G208" i="1"/>
  <c r="D208" i="1"/>
  <c r="I207" i="1"/>
  <c r="H207" i="1"/>
  <c r="G207" i="1"/>
  <c r="D207" i="1"/>
  <c r="K206" i="1"/>
  <c r="I206" i="1"/>
  <c r="H206" i="1"/>
  <c r="G206" i="1"/>
  <c r="J206" i="1" s="1"/>
  <c r="D206" i="1"/>
  <c r="I205" i="1"/>
  <c r="H205" i="1"/>
  <c r="K207" i="1" s="1"/>
  <c r="G205" i="1"/>
  <c r="D205" i="1"/>
  <c r="I204" i="1"/>
  <c r="H204" i="1"/>
  <c r="G204" i="1"/>
  <c r="D204" i="1"/>
  <c r="I203" i="1"/>
  <c r="H203" i="1"/>
  <c r="K205" i="1" s="1"/>
  <c r="G203" i="1"/>
  <c r="D203" i="1"/>
  <c r="I202" i="1"/>
  <c r="L204" i="1" s="1"/>
  <c r="H202" i="1"/>
  <c r="G202" i="1"/>
  <c r="D202" i="1"/>
  <c r="I201" i="1"/>
  <c r="H201" i="1"/>
  <c r="G201" i="1"/>
  <c r="D201" i="1"/>
  <c r="I200" i="1"/>
  <c r="H200" i="1"/>
  <c r="K202" i="1" s="1"/>
  <c r="G200" i="1"/>
  <c r="D200" i="1"/>
  <c r="I199" i="1"/>
  <c r="L201" i="1" s="1"/>
  <c r="H199" i="1"/>
  <c r="G199" i="1"/>
  <c r="D199" i="1"/>
  <c r="I198" i="1"/>
  <c r="H198" i="1"/>
  <c r="G198" i="1"/>
  <c r="D198" i="1"/>
  <c r="I197" i="1"/>
  <c r="H197" i="1"/>
  <c r="K198" i="1" s="1"/>
  <c r="G197" i="1"/>
  <c r="D197" i="1"/>
  <c r="J196" i="1"/>
  <c r="I196" i="1"/>
  <c r="H196" i="1"/>
  <c r="K197" i="1" s="1"/>
  <c r="G196" i="1"/>
  <c r="D196" i="1"/>
  <c r="I195" i="1"/>
  <c r="H195" i="1"/>
  <c r="G195" i="1"/>
  <c r="D195" i="1"/>
  <c r="J195" i="1" s="1"/>
  <c r="I194" i="1"/>
  <c r="H194" i="1"/>
  <c r="K195" i="1" s="1"/>
  <c r="G194" i="1"/>
  <c r="D194" i="1"/>
  <c r="J193" i="1"/>
  <c r="I193" i="1"/>
  <c r="H193" i="1"/>
  <c r="K194" i="1" s="1"/>
  <c r="G193" i="1"/>
  <c r="D193" i="1"/>
  <c r="I192" i="1"/>
  <c r="H192" i="1"/>
  <c r="G192" i="1"/>
  <c r="D192" i="1"/>
  <c r="I191" i="1"/>
  <c r="H191" i="1"/>
  <c r="K193" i="1" s="1"/>
  <c r="G191" i="1"/>
  <c r="J191" i="1" s="1"/>
  <c r="D191" i="1"/>
  <c r="I190" i="1"/>
  <c r="L192" i="1" s="1"/>
  <c r="H190" i="1"/>
  <c r="G190" i="1"/>
  <c r="J190" i="1" s="1"/>
  <c r="D190" i="1"/>
  <c r="L189" i="1"/>
  <c r="K189" i="1"/>
  <c r="I189" i="1"/>
  <c r="H189" i="1"/>
  <c r="G189" i="1"/>
  <c r="D189" i="1"/>
  <c r="J189" i="1" s="1"/>
  <c r="I188" i="1"/>
  <c r="H188" i="1"/>
  <c r="G188" i="1"/>
  <c r="D188" i="1"/>
  <c r="J188" i="1" s="1"/>
  <c r="I187" i="1"/>
  <c r="H187" i="1"/>
  <c r="G187" i="1"/>
  <c r="D187" i="1"/>
  <c r="J186" i="1"/>
  <c r="I186" i="1"/>
  <c r="H186" i="1"/>
  <c r="G186" i="1"/>
  <c r="D186" i="1"/>
  <c r="K185" i="1"/>
  <c r="J185" i="1"/>
  <c r="I185" i="1"/>
  <c r="H185" i="1"/>
  <c r="K186" i="1" s="1"/>
  <c r="G185" i="1"/>
  <c r="D185" i="1"/>
  <c r="I184" i="1"/>
  <c r="H184" i="1"/>
  <c r="G184" i="1"/>
  <c r="D184" i="1"/>
  <c r="I183" i="1"/>
  <c r="H183" i="1"/>
  <c r="G183" i="1"/>
  <c r="D183" i="1"/>
  <c r="I182" i="1"/>
  <c r="H182" i="1"/>
  <c r="G182" i="1"/>
  <c r="J182" i="1" s="1"/>
  <c r="D182" i="1"/>
  <c r="I181" i="1"/>
  <c r="H181" i="1"/>
  <c r="G181" i="1"/>
  <c r="D181" i="1"/>
  <c r="J181" i="1" s="1"/>
  <c r="I180" i="1"/>
  <c r="L182" i="1" s="1"/>
  <c r="H180" i="1"/>
  <c r="K181" i="1" s="1"/>
  <c r="G180" i="1"/>
  <c r="D180" i="1"/>
  <c r="I179" i="1"/>
  <c r="H179" i="1"/>
  <c r="G179" i="1"/>
  <c r="J179" i="1" s="1"/>
  <c r="D179" i="1"/>
  <c r="I178" i="1"/>
  <c r="H178" i="1"/>
  <c r="K180" i="1" s="1"/>
  <c r="G178" i="1"/>
  <c r="D178" i="1"/>
  <c r="J178" i="1" s="1"/>
  <c r="I177" i="1"/>
  <c r="H177" i="1"/>
  <c r="K179" i="1" s="1"/>
  <c r="G177" i="1"/>
  <c r="D177" i="1"/>
  <c r="J176" i="1"/>
  <c r="I176" i="1"/>
  <c r="L178" i="1" s="1"/>
  <c r="H176" i="1"/>
  <c r="G176" i="1"/>
  <c r="D176" i="1"/>
  <c r="K175" i="1"/>
  <c r="I175" i="1"/>
  <c r="L177" i="1" s="1"/>
  <c r="H175" i="1"/>
  <c r="G175" i="1"/>
  <c r="D175" i="1"/>
  <c r="I174" i="1"/>
  <c r="H174" i="1"/>
  <c r="G174" i="1"/>
  <c r="D174" i="1"/>
  <c r="J174" i="1" s="1"/>
  <c r="I173" i="1"/>
  <c r="H173" i="1"/>
  <c r="G173" i="1"/>
  <c r="D173" i="1"/>
  <c r="J173" i="1" s="1"/>
  <c r="I172" i="1"/>
  <c r="H172" i="1"/>
  <c r="G172" i="1"/>
  <c r="D172" i="1"/>
  <c r="K171" i="1"/>
  <c r="I171" i="1"/>
  <c r="H171" i="1"/>
  <c r="G171" i="1"/>
  <c r="D171" i="1"/>
  <c r="I170" i="1"/>
  <c r="H170" i="1"/>
  <c r="G170" i="1"/>
  <c r="J170" i="1" s="1"/>
  <c r="D170" i="1"/>
  <c r="I169" i="1"/>
  <c r="H169" i="1"/>
  <c r="G169" i="1"/>
  <c r="D169" i="1"/>
  <c r="I168" i="1"/>
  <c r="H168" i="1"/>
  <c r="G168" i="1"/>
  <c r="D168" i="1"/>
  <c r="K167" i="1"/>
  <c r="I167" i="1"/>
  <c r="H167" i="1"/>
  <c r="G167" i="1"/>
  <c r="D167" i="1"/>
  <c r="J166" i="1"/>
  <c r="I166" i="1"/>
  <c r="L167" i="1" s="1"/>
  <c r="H166" i="1"/>
  <c r="G166" i="1"/>
  <c r="D166" i="1"/>
  <c r="I165" i="1"/>
  <c r="H165" i="1"/>
  <c r="G165" i="1"/>
  <c r="D165" i="1"/>
  <c r="I164" i="1"/>
  <c r="L166" i="1" s="1"/>
  <c r="H164" i="1"/>
  <c r="G164" i="1"/>
  <c r="D164" i="1"/>
  <c r="I163" i="1"/>
  <c r="H163" i="1"/>
  <c r="G163" i="1"/>
  <c r="J163" i="1" s="1"/>
  <c r="D163" i="1"/>
  <c r="K162" i="1"/>
  <c r="I162" i="1"/>
  <c r="H162" i="1"/>
  <c r="G162" i="1"/>
  <c r="D162" i="1"/>
  <c r="J162" i="1" s="1"/>
  <c r="I161" i="1"/>
  <c r="H161" i="1"/>
  <c r="G161" i="1"/>
  <c r="D161" i="1"/>
  <c r="I160" i="1"/>
  <c r="H160" i="1"/>
  <c r="G160" i="1"/>
  <c r="D160" i="1"/>
  <c r="I159" i="1"/>
  <c r="H159" i="1"/>
  <c r="K161" i="1" s="1"/>
  <c r="G159" i="1"/>
  <c r="J159" i="1" s="1"/>
  <c r="D159" i="1"/>
  <c r="J158" i="1"/>
  <c r="I158" i="1"/>
  <c r="H158" i="1"/>
  <c r="G158" i="1"/>
  <c r="D158" i="1"/>
  <c r="L157" i="1"/>
  <c r="I157" i="1"/>
  <c r="H157" i="1"/>
  <c r="G157" i="1"/>
  <c r="J157" i="1" s="1"/>
  <c r="D157" i="1"/>
  <c r="I156" i="1"/>
  <c r="L158" i="1" s="1"/>
  <c r="H156" i="1"/>
  <c r="G156" i="1"/>
  <c r="D156" i="1"/>
  <c r="I155" i="1"/>
  <c r="H155" i="1"/>
  <c r="K157" i="1" s="1"/>
  <c r="G155" i="1"/>
  <c r="D155" i="1"/>
  <c r="I154" i="1"/>
  <c r="L156" i="1" s="1"/>
  <c r="H154" i="1"/>
  <c r="G154" i="1"/>
  <c r="D154" i="1"/>
  <c r="J154" i="1" s="1"/>
  <c r="I153" i="1"/>
  <c r="L155" i="1" s="1"/>
  <c r="H153" i="1"/>
  <c r="K154" i="1" s="1"/>
  <c r="G153" i="1"/>
  <c r="D153" i="1"/>
  <c r="I152" i="1"/>
  <c r="H152" i="1"/>
  <c r="G152" i="1"/>
  <c r="J152" i="1" s="1"/>
  <c r="D152" i="1"/>
  <c r="I151" i="1"/>
  <c r="H151" i="1"/>
  <c r="G151" i="1"/>
  <c r="J151" i="1" s="1"/>
  <c r="D151" i="1"/>
  <c r="J150" i="1"/>
  <c r="I150" i="1"/>
  <c r="L152" i="1" s="1"/>
  <c r="H150" i="1"/>
  <c r="G150" i="1"/>
  <c r="D150" i="1"/>
  <c r="I149" i="1"/>
  <c r="H149" i="1"/>
  <c r="G149" i="1"/>
  <c r="D149" i="1"/>
  <c r="I148" i="1"/>
  <c r="H148" i="1"/>
  <c r="G148" i="1"/>
  <c r="D148" i="1"/>
  <c r="I147" i="1"/>
  <c r="L149" i="1" s="1"/>
  <c r="H147" i="1"/>
  <c r="G147" i="1"/>
  <c r="D147" i="1"/>
  <c r="I146" i="1"/>
  <c r="L148" i="1" s="1"/>
  <c r="H146" i="1"/>
  <c r="G146" i="1"/>
  <c r="D146" i="1"/>
  <c r="J146" i="1" s="1"/>
  <c r="I145" i="1"/>
  <c r="L147" i="1" s="1"/>
  <c r="H145" i="1"/>
  <c r="G145" i="1"/>
  <c r="D145" i="1"/>
  <c r="I144" i="1"/>
  <c r="H144" i="1"/>
  <c r="G144" i="1"/>
  <c r="D144" i="1"/>
  <c r="J144" i="1" s="1"/>
  <c r="I143" i="1"/>
  <c r="L144" i="1" s="1"/>
  <c r="H143" i="1"/>
  <c r="G143" i="1"/>
  <c r="D143" i="1"/>
  <c r="L142" i="1"/>
  <c r="I142" i="1"/>
  <c r="H142" i="1"/>
  <c r="G142" i="1"/>
  <c r="D142" i="1"/>
  <c r="I141" i="1"/>
  <c r="H141" i="1"/>
  <c r="G141" i="1"/>
  <c r="D141" i="1"/>
  <c r="I140" i="1"/>
  <c r="H140" i="1"/>
  <c r="G140" i="1"/>
  <c r="J140" i="1" s="1"/>
  <c r="D140" i="1"/>
  <c r="I139" i="1"/>
  <c r="L141" i="1" s="1"/>
  <c r="H139" i="1"/>
  <c r="G139" i="1"/>
  <c r="D139" i="1"/>
  <c r="J138" i="1"/>
  <c r="I138" i="1"/>
  <c r="H138" i="1"/>
  <c r="G138" i="1"/>
  <c r="D138" i="1"/>
  <c r="I137" i="1"/>
  <c r="L139" i="1" s="1"/>
  <c r="H137" i="1"/>
  <c r="K138" i="1" s="1"/>
  <c r="G137" i="1"/>
  <c r="D137" i="1"/>
  <c r="I136" i="1"/>
  <c r="L138" i="1" s="1"/>
  <c r="H136" i="1"/>
  <c r="G136" i="1"/>
  <c r="D136" i="1"/>
  <c r="J136" i="1" s="1"/>
  <c r="J135" i="1"/>
  <c r="I135" i="1"/>
  <c r="L137" i="1" s="1"/>
  <c r="H135" i="1"/>
  <c r="G135" i="1"/>
  <c r="D135" i="1"/>
  <c r="I134" i="1"/>
  <c r="H134" i="1"/>
  <c r="G134" i="1"/>
  <c r="D134" i="1"/>
  <c r="J134" i="1" s="1"/>
  <c r="I133" i="1"/>
  <c r="L135" i="1" s="1"/>
  <c r="H133" i="1"/>
  <c r="G133" i="1"/>
  <c r="D133" i="1"/>
  <c r="I132" i="1"/>
  <c r="H132" i="1"/>
  <c r="G132" i="1"/>
  <c r="J132" i="1" s="1"/>
  <c r="D132" i="1"/>
  <c r="I131" i="1"/>
  <c r="H131" i="1"/>
  <c r="G131" i="1"/>
  <c r="D131" i="1"/>
  <c r="I130" i="1"/>
  <c r="L132" i="1" s="1"/>
  <c r="H130" i="1"/>
  <c r="G130" i="1"/>
  <c r="D130" i="1"/>
  <c r="J130" i="1" s="1"/>
  <c r="I129" i="1"/>
  <c r="H129" i="1"/>
  <c r="G129" i="1"/>
  <c r="D129" i="1"/>
  <c r="I128" i="1"/>
  <c r="L130" i="1" s="1"/>
  <c r="H128" i="1"/>
  <c r="K130" i="1" s="1"/>
  <c r="G128" i="1"/>
  <c r="D128" i="1"/>
  <c r="I127" i="1"/>
  <c r="H127" i="1"/>
  <c r="G127" i="1"/>
  <c r="D127" i="1"/>
  <c r="I126" i="1"/>
  <c r="H126" i="1"/>
  <c r="K128" i="1" s="1"/>
  <c r="G126" i="1"/>
  <c r="J126" i="1" s="1"/>
  <c r="D126" i="1"/>
  <c r="I125" i="1"/>
  <c r="L127" i="1" s="1"/>
  <c r="H125" i="1"/>
  <c r="K127" i="1" s="1"/>
  <c r="G125" i="1"/>
  <c r="D125" i="1"/>
  <c r="I124" i="1"/>
  <c r="H124" i="1"/>
  <c r="G124" i="1"/>
  <c r="D124" i="1"/>
  <c r="I123" i="1"/>
  <c r="L125" i="1" s="1"/>
  <c r="H123" i="1"/>
  <c r="G123" i="1"/>
  <c r="D123" i="1"/>
  <c r="I122" i="1"/>
  <c r="H122" i="1"/>
  <c r="G122" i="1"/>
  <c r="D122" i="1"/>
  <c r="J122" i="1" s="1"/>
  <c r="I121" i="1"/>
  <c r="L123" i="1" s="1"/>
  <c r="H121" i="1"/>
  <c r="K123" i="1" s="1"/>
  <c r="G121" i="1"/>
  <c r="D121" i="1"/>
  <c r="I120" i="1"/>
  <c r="H120" i="1"/>
  <c r="K122" i="1" s="1"/>
  <c r="G120" i="1"/>
  <c r="D120" i="1"/>
  <c r="I119" i="1"/>
  <c r="H119" i="1"/>
  <c r="G119" i="1"/>
  <c r="D119" i="1"/>
  <c r="I118" i="1"/>
  <c r="H118" i="1"/>
  <c r="G118" i="1"/>
  <c r="J118" i="1" s="1"/>
  <c r="D118" i="1"/>
  <c r="I117" i="1"/>
  <c r="L119" i="1" s="1"/>
  <c r="H117" i="1"/>
  <c r="G117" i="1"/>
  <c r="D117" i="1"/>
  <c r="I116" i="1"/>
  <c r="H116" i="1"/>
  <c r="K118" i="1" s="1"/>
  <c r="G116" i="1"/>
  <c r="D116" i="1"/>
  <c r="I115" i="1"/>
  <c r="L117" i="1" s="1"/>
  <c r="H115" i="1"/>
  <c r="G115" i="1"/>
  <c r="D115" i="1"/>
  <c r="J114" i="1"/>
  <c r="I114" i="1"/>
  <c r="H114" i="1"/>
  <c r="G114" i="1"/>
  <c r="D114" i="1"/>
  <c r="I113" i="1"/>
  <c r="H113" i="1"/>
  <c r="K115" i="1" s="1"/>
  <c r="G113" i="1"/>
  <c r="D113" i="1"/>
  <c r="I112" i="1"/>
  <c r="H112" i="1"/>
  <c r="K114" i="1" s="1"/>
  <c r="G112" i="1"/>
  <c r="D112" i="1"/>
  <c r="I111" i="1"/>
  <c r="H111" i="1"/>
  <c r="G111" i="1"/>
  <c r="D111" i="1"/>
  <c r="I110" i="1"/>
  <c r="H110" i="1"/>
  <c r="K112" i="1" s="1"/>
  <c r="G110" i="1"/>
  <c r="J110" i="1" s="1"/>
  <c r="D110" i="1"/>
  <c r="I109" i="1"/>
  <c r="L111" i="1" s="1"/>
  <c r="H109" i="1"/>
  <c r="K111" i="1" s="1"/>
  <c r="G109" i="1"/>
  <c r="D109" i="1"/>
  <c r="I108" i="1"/>
  <c r="H108" i="1"/>
  <c r="K110" i="1" s="1"/>
  <c r="G108" i="1"/>
  <c r="D108" i="1"/>
  <c r="I107" i="1"/>
  <c r="L109" i="1" s="1"/>
  <c r="H107" i="1"/>
  <c r="G107" i="1"/>
  <c r="D107" i="1"/>
  <c r="J106" i="1"/>
  <c r="I106" i="1"/>
  <c r="H106" i="1"/>
  <c r="G106" i="1"/>
  <c r="D106" i="1"/>
  <c r="I105" i="1"/>
  <c r="L107" i="1" s="1"/>
  <c r="H105" i="1"/>
  <c r="K107" i="1" s="1"/>
  <c r="G105" i="1"/>
  <c r="D105" i="1"/>
  <c r="I104" i="1"/>
  <c r="H104" i="1"/>
  <c r="K106" i="1" s="1"/>
  <c r="G104" i="1"/>
  <c r="D104" i="1"/>
  <c r="K103" i="1"/>
  <c r="I103" i="1"/>
  <c r="H103" i="1"/>
  <c r="G103" i="1"/>
  <c r="D103" i="1"/>
  <c r="I102" i="1"/>
  <c r="H102" i="1"/>
  <c r="K104" i="1" s="1"/>
  <c r="G102" i="1"/>
  <c r="J102" i="1" s="1"/>
  <c r="D102" i="1"/>
  <c r="I101" i="1"/>
  <c r="L103" i="1" s="1"/>
  <c r="H101" i="1"/>
  <c r="G101" i="1"/>
  <c r="D101" i="1"/>
  <c r="I100" i="1"/>
  <c r="H100" i="1"/>
  <c r="G100" i="1"/>
  <c r="D100" i="1"/>
  <c r="I99" i="1"/>
  <c r="L101" i="1" s="1"/>
  <c r="H99" i="1"/>
  <c r="G99" i="1"/>
  <c r="D99" i="1"/>
  <c r="I98" i="1"/>
  <c r="H98" i="1"/>
  <c r="K100" i="1" s="1"/>
  <c r="G98" i="1"/>
  <c r="D98" i="1"/>
  <c r="J98" i="1" s="1"/>
  <c r="I97" i="1"/>
  <c r="H97" i="1"/>
  <c r="K99" i="1" s="1"/>
  <c r="G97" i="1"/>
  <c r="D97" i="1"/>
  <c r="I96" i="1"/>
  <c r="H96" i="1"/>
  <c r="G96" i="1"/>
  <c r="D96" i="1"/>
  <c r="I95" i="1"/>
  <c r="L97" i="1" s="1"/>
  <c r="H95" i="1"/>
  <c r="G95" i="1"/>
  <c r="D95" i="1"/>
  <c r="I94" i="1"/>
  <c r="H94" i="1"/>
  <c r="G94" i="1"/>
  <c r="D94" i="1"/>
  <c r="J94" i="1" s="1"/>
  <c r="I93" i="1"/>
  <c r="L95" i="1" s="1"/>
  <c r="H93" i="1"/>
  <c r="K95" i="1" s="1"/>
  <c r="G93" i="1"/>
  <c r="D93" i="1"/>
  <c r="I92" i="1"/>
  <c r="H92" i="1"/>
  <c r="K94" i="1" s="1"/>
  <c r="G92" i="1"/>
  <c r="D92" i="1"/>
  <c r="I91" i="1"/>
  <c r="H91" i="1"/>
  <c r="G91" i="1"/>
  <c r="D91" i="1"/>
  <c r="I90" i="1"/>
  <c r="H90" i="1"/>
  <c r="G90" i="1"/>
  <c r="J90" i="1" s="1"/>
  <c r="D90" i="1"/>
  <c r="I89" i="1"/>
  <c r="H89" i="1"/>
  <c r="G89" i="1"/>
  <c r="D89" i="1"/>
  <c r="I88" i="1"/>
  <c r="H88" i="1"/>
  <c r="K90" i="1" s="1"/>
  <c r="G88" i="1"/>
  <c r="D88" i="1"/>
  <c r="I87" i="1"/>
  <c r="L89" i="1" s="1"/>
  <c r="H87" i="1"/>
  <c r="G87" i="1"/>
  <c r="D87" i="1"/>
  <c r="J86" i="1"/>
  <c r="I86" i="1"/>
  <c r="H86" i="1"/>
  <c r="G86" i="1"/>
  <c r="D86" i="1"/>
  <c r="I85" i="1"/>
  <c r="H85" i="1"/>
  <c r="K87" i="1" s="1"/>
  <c r="G85" i="1"/>
  <c r="D85" i="1"/>
  <c r="I84" i="1"/>
  <c r="H84" i="1"/>
  <c r="G84" i="1"/>
  <c r="D84" i="1"/>
  <c r="I83" i="1"/>
  <c r="H83" i="1"/>
  <c r="G83" i="1"/>
  <c r="D83" i="1"/>
  <c r="I82" i="1"/>
  <c r="H82" i="1"/>
  <c r="G82" i="1"/>
  <c r="J82" i="1" s="1"/>
  <c r="D82" i="1"/>
  <c r="I81" i="1"/>
  <c r="L83" i="1" s="1"/>
  <c r="H81" i="1"/>
  <c r="K83" i="1" s="1"/>
  <c r="G81" i="1"/>
  <c r="J81" i="1" s="1"/>
  <c r="D81" i="1"/>
  <c r="I80" i="1"/>
  <c r="H80" i="1"/>
  <c r="K82" i="1" s="1"/>
  <c r="G80" i="1"/>
  <c r="D80" i="1"/>
  <c r="J80" i="1" s="1"/>
  <c r="I79" i="1"/>
  <c r="L81" i="1" s="1"/>
  <c r="H79" i="1"/>
  <c r="G79" i="1"/>
  <c r="D79" i="1"/>
  <c r="I78" i="1"/>
  <c r="H78" i="1"/>
  <c r="K80" i="1" s="1"/>
  <c r="G78" i="1"/>
  <c r="D78" i="1"/>
  <c r="I77" i="1"/>
  <c r="L79" i="1" s="1"/>
  <c r="H77" i="1"/>
  <c r="G77" i="1"/>
  <c r="D77" i="1"/>
  <c r="I76" i="1"/>
  <c r="H76" i="1"/>
  <c r="G76" i="1"/>
  <c r="D76" i="1"/>
  <c r="I75" i="1"/>
  <c r="H75" i="1"/>
  <c r="G75" i="1"/>
  <c r="D75" i="1"/>
  <c r="J74" i="1"/>
  <c r="I74" i="1"/>
  <c r="L74" i="1" s="1"/>
  <c r="H74" i="1"/>
  <c r="K76" i="1" s="1"/>
  <c r="G74" i="1"/>
  <c r="D74" i="1"/>
  <c r="I73" i="1"/>
  <c r="H73" i="1"/>
  <c r="K75" i="1" s="1"/>
  <c r="G73" i="1"/>
  <c r="D73" i="1"/>
  <c r="J72" i="1"/>
  <c r="I72" i="1"/>
  <c r="H72" i="1"/>
  <c r="K74" i="1" s="1"/>
  <c r="G72" i="1"/>
  <c r="D72" i="1"/>
  <c r="I71" i="1"/>
  <c r="L73" i="1" s="1"/>
  <c r="H71" i="1"/>
  <c r="G71" i="1"/>
  <c r="J71" i="1" s="1"/>
  <c r="D71" i="1"/>
  <c r="I70" i="1"/>
  <c r="H70" i="1"/>
  <c r="K72" i="1" s="1"/>
  <c r="G70" i="1"/>
  <c r="D70" i="1"/>
  <c r="I69" i="1"/>
  <c r="L71" i="1" s="1"/>
  <c r="H69" i="1"/>
  <c r="K71" i="1" s="1"/>
  <c r="G69" i="1"/>
  <c r="J69" i="1" s="1"/>
  <c r="D69" i="1"/>
  <c r="I68" i="1"/>
  <c r="H68" i="1"/>
  <c r="K70" i="1" s="1"/>
  <c r="G68" i="1"/>
  <c r="D68" i="1"/>
  <c r="J68" i="1" s="1"/>
  <c r="I67" i="1"/>
  <c r="H67" i="1"/>
  <c r="K69" i="1" s="1"/>
  <c r="G67" i="1"/>
  <c r="J67" i="1" s="1"/>
  <c r="D67" i="1"/>
  <c r="I66" i="1"/>
  <c r="H66" i="1"/>
  <c r="G66" i="1"/>
  <c r="J66" i="1" s="1"/>
  <c r="D66" i="1"/>
  <c r="I65" i="1"/>
  <c r="H65" i="1"/>
  <c r="G65" i="1"/>
  <c r="D65" i="1"/>
  <c r="I64" i="1"/>
  <c r="L66" i="1" s="1"/>
  <c r="H64" i="1"/>
  <c r="K66" i="1" s="1"/>
  <c r="G64" i="1"/>
  <c r="J64" i="1" s="1"/>
  <c r="D64" i="1"/>
  <c r="I63" i="1"/>
  <c r="H63" i="1"/>
  <c r="G63" i="1"/>
  <c r="D63" i="1"/>
  <c r="I62" i="1"/>
  <c r="H62" i="1"/>
  <c r="K64" i="1" s="1"/>
  <c r="G62" i="1"/>
  <c r="D62" i="1"/>
  <c r="I61" i="1"/>
  <c r="L63" i="1" s="1"/>
  <c r="H61" i="1"/>
  <c r="G61" i="1"/>
  <c r="D61" i="1"/>
  <c r="I60" i="1"/>
  <c r="H60" i="1"/>
  <c r="K62" i="1" s="1"/>
  <c r="G60" i="1"/>
  <c r="J60" i="1" s="1"/>
  <c r="D60" i="1"/>
  <c r="I59" i="1"/>
  <c r="H59" i="1"/>
  <c r="G59" i="1"/>
  <c r="J59" i="1" s="1"/>
  <c r="D59" i="1"/>
  <c r="L58" i="1"/>
  <c r="K58" i="1"/>
  <c r="I58" i="1"/>
  <c r="H58" i="1"/>
  <c r="G58" i="1"/>
  <c r="D58" i="1"/>
  <c r="J58" i="1" s="1"/>
  <c r="I57" i="1"/>
  <c r="H57" i="1"/>
  <c r="K59" i="1" s="1"/>
  <c r="G57" i="1"/>
  <c r="J57" i="1" s="1"/>
  <c r="D57" i="1"/>
  <c r="I56" i="1"/>
  <c r="H56" i="1"/>
  <c r="G56" i="1"/>
  <c r="J56" i="1" s="1"/>
  <c r="D56" i="1"/>
  <c r="I55" i="1"/>
  <c r="L57" i="1" s="1"/>
  <c r="H55" i="1"/>
  <c r="K57" i="1" s="1"/>
  <c r="G55" i="1"/>
  <c r="J55" i="1" s="1"/>
  <c r="D55" i="1"/>
  <c r="I54" i="1"/>
  <c r="H54" i="1"/>
  <c r="G54" i="1"/>
  <c r="D54" i="1"/>
  <c r="I53" i="1"/>
  <c r="L55" i="1" s="1"/>
  <c r="H53" i="1"/>
  <c r="K55" i="1" s="1"/>
  <c r="G53" i="1"/>
  <c r="J53" i="1" s="1"/>
  <c r="D53" i="1"/>
  <c r="I52" i="1"/>
  <c r="H52" i="1"/>
  <c r="G52" i="1"/>
  <c r="D52" i="1"/>
  <c r="J52" i="1" s="1"/>
  <c r="I51" i="1"/>
  <c r="L52" i="1" s="1"/>
  <c r="H51" i="1"/>
  <c r="G51" i="1"/>
  <c r="D51" i="1"/>
  <c r="I50" i="1"/>
  <c r="H50" i="1"/>
  <c r="G50" i="1"/>
  <c r="J50" i="1" s="1"/>
  <c r="D50" i="1"/>
  <c r="I49" i="1"/>
  <c r="H49" i="1"/>
  <c r="G49" i="1"/>
  <c r="J49" i="1" s="1"/>
  <c r="D49" i="1"/>
  <c r="J48" i="1"/>
  <c r="I48" i="1"/>
  <c r="L50" i="1" s="1"/>
  <c r="H48" i="1"/>
  <c r="G48" i="1"/>
  <c r="D48" i="1"/>
  <c r="I47" i="1"/>
  <c r="H47" i="1"/>
  <c r="K49" i="1" s="1"/>
  <c r="G47" i="1"/>
  <c r="D47" i="1"/>
  <c r="I46" i="1"/>
  <c r="H46" i="1"/>
  <c r="G46" i="1"/>
  <c r="D46" i="1"/>
  <c r="I45" i="1"/>
  <c r="H45" i="1"/>
  <c r="K47" i="1" s="1"/>
  <c r="G45" i="1"/>
  <c r="D45" i="1"/>
  <c r="J44" i="1"/>
  <c r="I44" i="1"/>
  <c r="H44" i="1"/>
  <c r="G44" i="1"/>
  <c r="D44" i="1"/>
  <c r="I43" i="1"/>
  <c r="L44" i="1" s="1"/>
  <c r="H43" i="1"/>
  <c r="G43" i="1"/>
  <c r="J43" i="1" s="1"/>
  <c r="D43" i="1"/>
  <c r="I42" i="1"/>
  <c r="H42" i="1"/>
  <c r="K44" i="1" s="1"/>
  <c r="G42" i="1"/>
  <c r="D42" i="1"/>
  <c r="J42" i="1" s="1"/>
  <c r="I41" i="1"/>
  <c r="L43" i="1" s="1"/>
  <c r="H41" i="1"/>
  <c r="G41" i="1"/>
  <c r="D41" i="1"/>
  <c r="I40" i="1"/>
  <c r="L42" i="1" s="1"/>
  <c r="H40" i="1"/>
  <c r="K42" i="1" s="1"/>
  <c r="G40" i="1"/>
  <c r="J40" i="1" s="1"/>
  <c r="D40" i="1"/>
  <c r="I39" i="1"/>
  <c r="H39" i="1"/>
  <c r="G39" i="1"/>
  <c r="D39" i="1"/>
  <c r="I38" i="1"/>
  <c r="H38" i="1"/>
  <c r="K40" i="1" s="1"/>
  <c r="G38" i="1"/>
  <c r="D38" i="1"/>
  <c r="I37" i="1"/>
  <c r="H37" i="1"/>
  <c r="K39" i="1" s="1"/>
  <c r="G37" i="1"/>
  <c r="D37" i="1"/>
  <c r="I36" i="1"/>
  <c r="H36" i="1"/>
  <c r="K38" i="1" s="1"/>
  <c r="G36" i="1"/>
  <c r="J36" i="1" s="1"/>
  <c r="D36" i="1"/>
  <c r="I35" i="1"/>
  <c r="H35" i="1"/>
  <c r="G35" i="1"/>
  <c r="D35" i="1"/>
  <c r="K34" i="1"/>
  <c r="J34" i="1"/>
  <c r="I34" i="1"/>
  <c r="H34" i="1"/>
  <c r="G34" i="1"/>
  <c r="D34" i="1"/>
  <c r="I33" i="1"/>
  <c r="L35" i="1" s="1"/>
  <c r="H33" i="1"/>
  <c r="G33" i="1"/>
  <c r="J33" i="1" s="1"/>
  <c r="D33" i="1"/>
  <c r="I32" i="1"/>
  <c r="L34" i="1" s="1"/>
  <c r="H32" i="1"/>
  <c r="G32" i="1"/>
  <c r="D32" i="1"/>
  <c r="J32" i="1" s="1"/>
  <c r="I31" i="1"/>
  <c r="H31" i="1"/>
  <c r="K33" i="1" s="1"/>
  <c r="G31" i="1"/>
  <c r="J31" i="1" s="1"/>
  <c r="D31" i="1"/>
  <c r="I30" i="1"/>
  <c r="H30" i="1"/>
  <c r="G30" i="1"/>
  <c r="D30" i="1"/>
  <c r="I29" i="1"/>
  <c r="L31" i="1" s="1"/>
  <c r="H29" i="1"/>
  <c r="K31" i="1" s="1"/>
  <c r="G29" i="1"/>
  <c r="J29" i="1" s="1"/>
  <c r="D29" i="1"/>
  <c r="I28" i="1"/>
  <c r="H28" i="1"/>
  <c r="G28" i="1"/>
  <c r="J28" i="1" s="1"/>
  <c r="D28" i="1"/>
  <c r="I27" i="1"/>
  <c r="L28" i="1" s="1"/>
  <c r="H27" i="1"/>
  <c r="K29" i="1" s="1"/>
  <c r="G27" i="1"/>
  <c r="J27" i="1" s="1"/>
  <c r="D27" i="1"/>
  <c r="I26" i="1"/>
  <c r="H26" i="1"/>
  <c r="G26" i="1"/>
  <c r="J26" i="1" s="1"/>
  <c r="D26" i="1"/>
  <c r="I25" i="1"/>
  <c r="H25" i="1"/>
  <c r="G25" i="1"/>
  <c r="D25" i="1"/>
  <c r="I24" i="1"/>
  <c r="L26" i="1" s="1"/>
  <c r="H24" i="1"/>
  <c r="K26" i="1" s="1"/>
  <c r="G24" i="1"/>
  <c r="J24" i="1" s="1"/>
  <c r="D24" i="1"/>
  <c r="I23" i="1"/>
  <c r="H23" i="1"/>
  <c r="G23" i="1"/>
  <c r="J23" i="1" s="1"/>
  <c r="D23" i="1"/>
  <c r="I22" i="1"/>
  <c r="H22" i="1"/>
  <c r="K24" i="1" s="1"/>
  <c r="G22" i="1"/>
  <c r="D22" i="1"/>
  <c r="I21" i="1"/>
  <c r="H21" i="1"/>
  <c r="G21" i="1"/>
  <c r="J21" i="1" s="1"/>
  <c r="D21" i="1"/>
  <c r="J20" i="1"/>
  <c r="I20" i="1"/>
  <c r="H20" i="1"/>
  <c r="G20" i="1"/>
  <c r="D20" i="1"/>
  <c r="I19" i="1"/>
  <c r="H19" i="1"/>
  <c r="K21" i="1" s="1"/>
  <c r="G19" i="1"/>
  <c r="D19" i="1"/>
  <c r="I18" i="1"/>
  <c r="H18" i="1"/>
  <c r="K20" i="1" s="1"/>
  <c r="G18" i="1"/>
  <c r="J18" i="1" s="1"/>
  <c r="D18" i="1"/>
  <c r="I17" i="1"/>
  <c r="H17" i="1"/>
  <c r="K19" i="1" s="1"/>
  <c r="G17" i="1"/>
  <c r="J17" i="1" s="1"/>
  <c r="D17" i="1"/>
  <c r="I16" i="1"/>
  <c r="H16" i="1"/>
  <c r="G16" i="1"/>
  <c r="D16" i="1"/>
  <c r="J16" i="1" s="1"/>
  <c r="I15" i="1"/>
  <c r="L17" i="1" s="1"/>
  <c r="H15" i="1"/>
  <c r="G15" i="1"/>
  <c r="D15" i="1"/>
  <c r="I14" i="1"/>
  <c r="H14" i="1"/>
  <c r="K16" i="1" s="1"/>
  <c r="G14" i="1"/>
  <c r="D14" i="1"/>
  <c r="K13" i="1"/>
  <c r="I13" i="1"/>
  <c r="H13" i="1"/>
  <c r="G13" i="1"/>
  <c r="D13" i="1"/>
  <c r="I12" i="1"/>
  <c r="H12" i="1"/>
  <c r="K14" i="1" s="1"/>
  <c r="G12" i="1"/>
  <c r="J12" i="1" s="1"/>
  <c r="D12" i="1"/>
  <c r="I11" i="1"/>
  <c r="H11" i="1"/>
  <c r="G11" i="1"/>
  <c r="D11" i="1"/>
  <c r="I10" i="1"/>
  <c r="H10" i="1"/>
  <c r="G10" i="1"/>
  <c r="D10" i="1"/>
  <c r="I9" i="1"/>
  <c r="H9" i="1"/>
  <c r="G9" i="1"/>
  <c r="D9" i="1"/>
  <c r="I8" i="1"/>
  <c r="L10" i="1" s="1"/>
  <c r="H8" i="1"/>
  <c r="G8" i="1"/>
  <c r="D8" i="1"/>
  <c r="I7" i="1"/>
  <c r="H7" i="1"/>
  <c r="G7" i="1"/>
  <c r="J7" i="1" s="1"/>
  <c r="D7" i="1"/>
  <c r="I6" i="1"/>
  <c r="H6" i="1"/>
  <c r="G6" i="1"/>
  <c r="J6" i="1" s="1"/>
  <c r="D6" i="1"/>
  <c r="I5" i="1"/>
  <c r="H5" i="1"/>
  <c r="K7" i="1" s="1"/>
  <c r="G5" i="1"/>
  <c r="D5" i="1"/>
  <c r="I4" i="1"/>
  <c r="L6" i="1" s="1"/>
  <c r="H4" i="1"/>
  <c r="G4" i="1"/>
  <c r="J4" i="1" s="1"/>
  <c r="D4" i="1"/>
  <c r="F1" i="1"/>
  <c r="K92" i="1" l="1"/>
  <c r="K91" i="1"/>
  <c r="K210" i="1"/>
  <c r="K209" i="1"/>
  <c r="L150" i="1"/>
  <c r="L19" i="1"/>
  <c r="L18" i="1"/>
  <c r="J160" i="1"/>
  <c r="J396" i="1"/>
  <c r="L400" i="1"/>
  <c r="L401" i="1"/>
  <c r="K414" i="1"/>
  <c r="L425" i="1"/>
  <c r="L727" i="1"/>
  <c r="L728" i="1"/>
  <c r="K52" i="1"/>
  <c r="K50" i="1"/>
  <c r="L370" i="1"/>
  <c r="L369" i="1"/>
  <c r="K10" i="1"/>
  <c r="K120" i="1"/>
  <c r="K119" i="1"/>
  <c r="K18" i="1"/>
  <c r="J76" i="1"/>
  <c r="K225" i="1"/>
  <c r="K224" i="1"/>
  <c r="L22" i="1"/>
  <c r="K28" i="1"/>
  <c r="K9" i="1"/>
  <c r="J19" i="1"/>
  <c r="L33" i="1"/>
  <c r="K35" i="1"/>
  <c r="K45" i="1"/>
  <c r="J45" i="1"/>
  <c r="J47" i="1"/>
  <c r="L59" i="1"/>
  <c r="K68" i="1"/>
  <c r="L68" i="1"/>
  <c r="K73" i="1"/>
  <c r="J73" i="1"/>
  <c r="K78" i="1"/>
  <c r="L99" i="1"/>
  <c r="J149" i="1"/>
  <c r="K177" i="1"/>
  <c r="J201" i="1"/>
  <c r="K221" i="1"/>
  <c r="K229" i="1"/>
  <c r="K230" i="1"/>
  <c r="L240" i="1"/>
  <c r="L241" i="1"/>
  <c r="L324" i="1"/>
  <c r="J347" i="1"/>
  <c r="L380" i="1"/>
  <c r="L381" i="1"/>
  <c r="J424" i="1"/>
  <c r="K438" i="1"/>
  <c r="J574" i="1"/>
  <c r="J578" i="1"/>
  <c r="L9" i="1"/>
  <c r="K54" i="1"/>
  <c r="L85" i="1"/>
  <c r="K96" i="1"/>
  <c r="K200" i="1"/>
  <c r="K201" i="1"/>
  <c r="L20" i="1"/>
  <c r="K23" i="1"/>
  <c r="K25" i="1"/>
  <c r="J25" i="1"/>
  <c r="K30" i="1"/>
  <c r="J35" i="1"/>
  <c r="L47" i="1"/>
  <c r="L49" i="1"/>
  <c r="K51" i="1"/>
  <c r="K56" i="1"/>
  <c r="K61" i="1"/>
  <c r="J61" i="1"/>
  <c r="J63" i="1"/>
  <c r="L75" i="1"/>
  <c r="L82" i="1"/>
  <c r="K84" i="1"/>
  <c r="L87" i="1"/>
  <c r="L136" i="1"/>
  <c r="J273" i="1"/>
  <c r="J376" i="1"/>
  <c r="L423" i="1"/>
  <c r="L424" i="1"/>
  <c r="K8" i="1"/>
  <c r="J13" i="1"/>
  <c r="L23" i="1"/>
  <c r="L25" i="1"/>
  <c r="K27" i="1"/>
  <c r="K32" i="1"/>
  <c r="K37" i="1"/>
  <c r="J37" i="1"/>
  <c r="J39" i="1"/>
  <c r="L51" i="1"/>
  <c r="K60" i="1"/>
  <c r="L60" i="1"/>
  <c r="K63" i="1"/>
  <c r="K65" i="1"/>
  <c r="J65" i="1"/>
  <c r="J75" i="1"/>
  <c r="K98" i="1"/>
  <c r="J142" i="1"/>
  <c r="K191" i="1"/>
  <c r="K192" i="1"/>
  <c r="K218" i="1"/>
  <c r="K235" i="1"/>
  <c r="J355" i="1"/>
  <c r="L493" i="1"/>
  <c r="L492" i="1"/>
  <c r="L8" i="1"/>
  <c r="J8" i="1"/>
  <c r="J10" i="1"/>
  <c r="L11" i="1"/>
  <c r="K15" i="1"/>
  <c r="J15" i="1"/>
  <c r="L27" i="1"/>
  <c r="K36" i="1"/>
  <c r="L36" i="1"/>
  <c r="K41" i="1"/>
  <c r="J41" i="1"/>
  <c r="K46" i="1"/>
  <c r="J51" i="1"/>
  <c r="L65" i="1"/>
  <c r="K67" i="1"/>
  <c r="K77" i="1"/>
  <c r="J77" i="1"/>
  <c r="J79" i="1"/>
  <c r="L91" i="1"/>
  <c r="K102" i="1"/>
  <c r="K163" i="1"/>
  <c r="J184" i="1"/>
  <c r="J198" i="1"/>
  <c r="J204" i="1"/>
  <c r="K217" i="1"/>
  <c r="K236" i="1"/>
  <c r="J309" i="1"/>
  <c r="L385" i="1"/>
  <c r="L386" i="1"/>
  <c r="J386" i="1"/>
  <c r="L417" i="1"/>
  <c r="J419" i="1"/>
  <c r="J421" i="1"/>
  <c r="L431" i="1"/>
  <c r="L432" i="1"/>
  <c r="J478" i="1"/>
  <c r="L15" i="1"/>
  <c r="K17" i="1"/>
  <c r="K22" i="1"/>
  <c r="L39" i="1"/>
  <c r="L41" i="1"/>
  <c r="K43" i="1"/>
  <c r="K48" i="1"/>
  <c r="K53" i="1"/>
  <c r="L67" i="1"/>
  <c r="L76" i="1"/>
  <c r="K79" i="1"/>
  <c r="K81" i="1"/>
  <c r="K86" i="1"/>
  <c r="K88" i="1"/>
  <c r="L93" i="1"/>
  <c r="L131" i="1"/>
  <c r="K132" i="1"/>
  <c r="K146" i="1"/>
  <c r="K148" i="1"/>
  <c r="L163" i="1"/>
  <c r="K203" i="1"/>
  <c r="K204" i="1"/>
  <c r="K208" i="1"/>
  <c r="K232" i="1"/>
  <c r="K258" i="1"/>
  <c r="K445" i="1"/>
  <c r="K459" i="1"/>
  <c r="K144" i="1"/>
  <c r="K151" i="1"/>
  <c r="L159" i="1"/>
  <c r="L170" i="1"/>
  <c r="K196" i="1"/>
  <c r="K199" i="1"/>
  <c r="L225" i="1"/>
  <c r="L228" i="1"/>
  <c r="L237" i="1"/>
  <c r="J237" i="1"/>
  <c r="L264" i="1"/>
  <c r="L278" i="1"/>
  <c r="L295" i="1"/>
  <c r="L302" i="1"/>
  <c r="K330" i="1"/>
  <c r="L335" i="1"/>
  <c r="L340" i="1"/>
  <c r="K342" i="1"/>
  <c r="K349" i="1"/>
  <c r="L352" i="1"/>
  <c r="K354" i="1"/>
  <c r="K357" i="1"/>
  <c r="K375" i="1"/>
  <c r="L390" i="1"/>
  <c r="K398" i="1"/>
  <c r="L399" i="1"/>
  <c r="L411" i="1"/>
  <c r="K421" i="1"/>
  <c r="L429" i="1"/>
  <c r="K431" i="1"/>
  <c r="J434" i="1"/>
  <c r="K442" i="1"/>
  <c r="K450" i="1"/>
  <c r="L463" i="1"/>
  <c r="K467" i="1"/>
  <c r="K469" i="1"/>
  <c r="K476" i="1"/>
  <c r="K478" i="1"/>
  <c r="J486" i="1"/>
  <c r="J563" i="1"/>
  <c r="K108" i="1"/>
  <c r="L113" i="1"/>
  <c r="K124" i="1"/>
  <c r="L129" i="1"/>
  <c r="K136" i="1"/>
  <c r="J148" i="1"/>
  <c r="L151" i="1"/>
  <c r="L154" i="1"/>
  <c r="J156" i="1"/>
  <c r="L162" i="1"/>
  <c r="K174" i="1"/>
  <c r="L181" i="1"/>
  <c r="L186" i="1"/>
  <c r="J194" i="1"/>
  <c r="L197" i="1"/>
  <c r="J197" i="1"/>
  <c r="L200" i="1"/>
  <c r="J203" i="1"/>
  <c r="L245" i="1"/>
  <c r="L247" i="1"/>
  <c r="L251" i="1"/>
  <c r="K255" i="1"/>
  <c r="L266" i="1"/>
  <c r="K268" i="1"/>
  <c r="L280" i="1"/>
  <c r="K286" i="1"/>
  <c r="L311" i="1"/>
  <c r="K313" i="1"/>
  <c r="L318" i="1"/>
  <c r="J320" i="1"/>
  <c r="J332" i="1"/>
  <c r="K344" i="1"/>
  <c r="J362" i="1"/>
  <c r="K385" i="1"/>
  <c r="J388" i="1"/>
  <c r="J390" i="1"/>
  <c r="J400" i="1"/>
  <c r="L403" i="1"/>
  <c r="K413" i="1"/>
  <c r="L421" i="1"/>
  <c r="K423" i="1"/>
  <c r="J426" i="1"/>
  <c r="L430" i="1"/>
  <c r="K444" i="1"/>
  <c r="L456" i="1"/>
  <c r="L465" i="1"/>
  <c r="L466" i="1"/>
  <c r="L115" i="1"/>
  <c r="K141" i="1"/>
  <c r="K178" i="1"/>
  <c r="L209" i="1"/>
  <c r="L221" i="1"/>
  <c r="J221" i="1"/>
  <c r="L224" i="1"/>
  <c r="J227" i="1"/>
  <c r="L253" i="1"/>
  <c r="L270" i="1"/>
  <c r="K276" i="1"/>
  <c r="L287" i="1"/>
  <c r="L299" i="1"/>
  <c r="L306" i="1"/>
  <c r="K315" i="1"/>
  <c r="L332" i="1"/>
  <c r="L344" i="1"/>
  <c r="K346" i="1"/>
  <c r="L351" i="1"/>
  <c r="J351" i="1"/>
  <c r="K359" i="1"/>
  <c r="K369" i="1"/>
  <c r="J372" i="1"/>
  <c r="K405" i="1"/>
  <c r="L409" i="1"/>
  <c r="L413" i="1"/>
  <c r="K415" i="1"/>
  <c r="L422" i="1"/>
  <c r="K436" i="1"/>
  <c r="K446" i="1"/>
  <c r="K452" i="1"/>
  <c r="L460" i="1"/>
  <c r="L488" i="1"/>
  <c r="K569" i="1"/>
  <c r="K571" i="1"/>
  <c r="K584" i="1"/>
  <c r="K594" i="1"/>
  <c r="K732" i="1"/>
  <c r="K733" i="1"/>
  <c r="K126" i="1"/>
  <c r="L146" i="1"/>
  <c r="K158" i="1"/>
  <c r="K257" i="1"/>
  <c r="K279" i="1"/>
  <c r="L282" i="1"/>
  <c r="L292" i="1"/>
  <c r="K302" i="1"/>
  <c r="L315" i="1"/>
  <c r="K317" i="1"/>
  <c r="K334" i="1"/>
  <c r="L339" i="1"/>
  <c r="J348" i="1"/>
  <c r="L376" i="1"/>
  <c r="J377" i="1"/>
  <c r="J379" i="1"/>
  <c r="J382" i="1"/>
  <c r="J384" i="1"/>
  <c r="L387" i="1"/>
  <c r="K390" i="1"/>
  <c r="J392" i="1"/>
  <c r="K397" i="1"/>
  <c r="L405" i="1"/>
  <c r="K407" i="1"/>
  <c r="J410" i="1"/>
  <c r="L414" i="1"/>
  <c r="J420" i="1"/>
  <c r="J430" i="1"/>
  <c r="L441" i="1"/>
  <c r="J443" i="1"/>
  <c r="L449" i="1"/>
  <c r="L454" i="1"/>
  <c r="J457" i="1"/>
  <c r="L471" i="1"/>
  <c r="J500" i="1"/>
  <c r="J128" i="1"/>
  <c r="K140" i="1"/>
  <c r="K190" i="1"/>
  <c r="L193" i="1"/>
  <c r="J202" i="1"/>
  <c r="L205" i="1"/>
  <c r="J205" i="1"/>
  <c r="L208" i="1"/>
  <c r="J211" i="1"/>
  <c r="J324" i="1"/>
  <c r="J336" i="1"/>
  <c r="J343" i="1"/>
  <c r="J345" i="1"/>
  <c r="L348" i="1"/>
  <c r="J412" i="1"/>
  <c r="K420" i="1"/>
  <c r="J422" i="1"/>
  <c r="K430" i="1"/>
  <c r="K480" i="1"/>
  <c r="K481" i="1"/>
  <c r="L549" i="1"/>
  <c r="L105" i="1"/>
  <c r="K116" i="1"/>
  <c r="L121" i="1"/>
  <c r="L140" i="1"/>
  <c r="L143" i="1"/>
  <c r="K152" i="1"/>
  <c r="K160" i="1"/>
  <c r="J168" i="1"/>
  <c r="L173" i="1"/>
  <c r="J177" i="1"/>
  <c r="L187" i="1"/>
  <c r="L217" i="1"/>
  <c r="J226" i="1"/>
  <c r="J229" i="1"/>
  <c r="L232" i="1"/>
  <c r="J235" i="1"/>
  <c r="L250" i="1"/>
  <c r="L267" i="1"/>
  <c r="L274" i="1"/>
  <c r="L296" i="1"/>
  <c r="J319" i="1"/>
  <c r="K324" i="1"/>
  <c r="L331" i="1"/>
  <c r="K336" i="1"/>
  <c r="L343" i="1"/>
  <c r="K350" i="1"/>
  <c r="K358" i="1"/>
  <c r="L360" i="1"/>
  <c r="J361" i="1"/>
  <c r="J363" i="1"/>
  <c r="K381" i="1"/>
  <c r="J389" i="1"/>
  <c r="J394" i="1"/>
  <c r="J404" i="1"/>
  <c r="K412" i="1"/>
  <c r="J414" i="1"/>
  <c r="K422" i="1"/>
  <c r="J432" i="1"/>
  <c r="L443" i="1"/>
  <c r="L451" i="1"/>
  <c r="K453" i="1"/>
  <c r="L550" i="1"/>
  <c r="L551" i="1"/>
  <c r="J476" i="1"/>
  <c r="L481" i="1"/>
  <c r="K493" i="1"/>
  <c r="L506" i="1"/>
  <c r="K508" i="1"/>
  <c r="L519" i="1"/>
  <c r="L524" i="1"/>
  <c r="L564" i="1"/>
  <c r="J569" i="1"/>
  <c r="J571" i="1"/>
  <c r="J576" i="1"/>
  <c r="L579" i="1"/>
  <c r="K582" i="1"/>
  <c r="J592" i="1"/>
  <c r="L602" i="1"/>
  <c r="K603" i="1"/>
  <c r="L612" i="1"/>
  <c r="L614" i="1"/>
  <c r="L618" i="1"/>
  <c r="K622" i="1"/>
  <c r="K626" i="1"/>
  <c r="L649" i="1"/>
  <c r="K663" i="1"/>
  <c r="L672" i="1"/>
  <c r="K674" i="1"/>
  <c r="J676" i="1"/>
  <c r="K688" i="1"/>
  <c r="L699" i="1"/>
  <c r="L704" i="1"/>
  <c r="L714" i="1"/>
  <c r="L724" i="1"/>
  <c r="L740" i="1"/>
  <c r="K741" i="1"/>
  <c r="L747" i="1"/>
  <c r="K748" i="1"/>
  <c r="L756" i="1"/>
  <c r="K757" i="1"/>
  <c r="L763" i="1"/>
  <c r="K764" i="1"/>
  <c r="L776" i="1"/>
  <c r="K779" i="1"/>
  <c r="K796" i="1"/>
  <c r="J796" i="1"/>
  <c r="L817" i="1"/>
  <c r="L833" i="1"/>
  <c r="J833" i="1"/>
  <c r="K839" i="1"/>
  <c r="L855" i="1"/>
  <c r="K857" i="1"/>
  <c r="L860" i="1"/>
  <c r="J862" i="1"/>
  <c r="K870" i="1"/>
  <c r="L888" i="1"/>
  <c r="J891" i="1"/>
  <c r="L894" i="1"/>
  <c r="L903" i="1"/>
  <c r="K905" i="1"/>
  <c r="L912" i="1"/>
  <c r="L927" i="1"/>
  <c r="K928" i="1"/>
  <c r="J594" i="1"/>
  <c r="K607" i="1"/>
  <c r="J612" i="1"/>
  <c r="L620" i="1"/>
  <c r="L622" i="1"/>
  <c r="L626" i="1"/>
  <c r="K630" i="1"/>
  <c r="K634" i="1"/>
  <c r="L674" i="1"/>
  <c r="K695" i="1"/>
  <c r="K706" i="1"/>
  <c r="L719" i="1"/>
  <c r="K721" i="1"/>
  <c r="K788" i="1"/>
  <c r="L791" i="1"/>
  <c r="K798" i="1"/>
  <c r="K819" i="1"/>
  <c r="K835" i="1"/>
  <c r="J835" i="1"/>
  <c r="L847" i="1"/>
  <c r="K848" i="1"/>
  <c r="L856" i="1"/>
  <c r="L862" i="1"/>
  <c r="L881" i="1"/>
  <c r="K884" i="1"/>
  <c r="L896" i="1"/>
  <c r="K907" i="1"/>
  <c r="L913" i="1"/>
  <c r="K916" i="1"/>
  <c r="J918" i="1"/>
  <c r="J473" i="1"/>
  <c r="L482" i="1"/>
  <c r="K490" i="1"/>
  <c r="K573" i="1"/>
  <c r="L576" i="1"/>
  <c r="L599" i="1"/>
  <c r="L608" i="1"/>
  <c r="K609" i="1"/>
  <c r="L634" i="1"/>
  <c r="K638" i="1"/>
  <c r="K642" i="1"/>
  <c r="L680" i="1"/>
  <c r="K711" i="1"/>
  <c r="K737" i="1"/>
  <c r="L774" i="1"/>
  <c r="K799" i="1"/>
  <c r="L812" i="1"/>
  <c r="K814" i="1"/>
  <c r="J814" i="1"/>
  <c r="L818" i="1"/>
  <c r="L828" i="1"/>
  <c r="K830" i="1"/>
  <c r="J830" i="1"/>
  <c r="J859" i="1"/>
  <c r="L872" i="1"/>
  <c r="K878" i="1"/>
  <c r="L884" i="1"/>
  <c r="K893" i="1"/>
  <c r="L897" i="1"/>
  <c r="K900" i="1"/>
  <c r="K910" i="1"/>
  <c r="L916" i="1"/>
  <c r="L918" i="1"/>
  <c r="K475" i="1"/>
  <c r="K505" i="1"/>
  <c r="L510" i="1"/>
  <c r="L512" i="1"/>
  <c r="L520" i="1"/>
  <c r="L533" i="1"/>
  <c r="K547" i="1"/>
  <c r="L552" i="1"/>
  <c r="J570" i="1"/>
  <c r="J584" i="1"/>
  <c r="L587" i="1"/>
  <c r="L597" i="1"/>
  <c r="K602" i="1"/>
  <c r="L609" i="1"/>
  <c r="K615" i="1"/>
  <c r="K617" i="1"/>
  <c r="L636" i="1"/>
  <c r="L642" i="1"/>
  <c r="K645" i="1"/>
  <c r="K646" i="1"/>
  <c r="K650" i="1"/>
  <c r="J651" i="1"/>
  <c r="K658" i="1"/>
  <c r="K671" i="1"/>
  <c r="L682" i="1"/>
  <c r="K701" i="1"/>
  <c r="K702" i="1"/>
  <c r="L707" i="1"/>
  <c r="K714" i="1"/>
  <c r="K723" i="1"/>
  <c r="L726" i="1"/>
  <c r="K739" i="1"/>
  <c r="L743" i="1"/>
  <c r="L752" i="1"/>
  <c r="K755" i="1"/>
  <c r="L759" i="1"/>
  <c r="L768" i="1"/>
  <c r="K771" i="1"/>
  <c r="K776" i="1"/>
  <c r="J776" i="1"/>
  <c r="L814" i="1"/>
  <c r="K815" i="1"/>
  <c r="L830" i="1"/>
  <c r="K859" i="1"/>
  <c r="K868" i="1"/>
  <c r="L886" i="1"/>
  <c r="K894" i="1"/>
  <c r="L900" i="1"/>
  <c r="L920" i="1"/>
  <c r="K924" i="1"/>
  <c r="K477" i="1"/>
  <c r="K482" i="1"/>
  <c r="L502" i="1"/>
  <c r="J547" i="1"/>
  <c r="L617" i="1"/>
  <c r="K625" i="1"/>
  <c r="L644" i="1"/>
  <c r="L650" i="1"/>
  <c r="L658" i="1"/>
  <c r="K672" i="1"/>
  <c r="L683" i="1"/>
  <c r="L688" i="1"/>
  <c r="J692" i="1"/>
  <c r="K704" i="1"/>
  <c r="L713" i="1"/>
  <c r="K720" i="1"/>
  <c r="L723" i="1"/>
  <c r="L734" i="1"/>
  <c r="K740" i="1"/>
  <c r="L748" i="1"/>
  <c r="K749" i="1"/>
  <c r="L755" i="1"/>
  <c r="K756" i="1"/>
  <c r="K765" i="1"/>
  <c r="L771" i="1"/>
  <c r="K795" i="1"/>
  <c r="J795" i="1"/>
  <c r="L809" i="1"/>
  <c r="L825" i="1"/>
  <c r="L839" i="1"/>
  <c r="K841" i="1"/>
  <c r="K840" i="1"/>
  <c r="L844" i="1"/>
  <c r="K853" i="1"/>
  <c r="K862" i="1"/>
  <c r="L868" i="1"/>
  <c r="J870" i="1"/>
  <c r="J872" i="1"/>
  <c r="J883" i="1"/>
  <c r="L895" i="1"/>
  <c r="L902" i="1"/>
  <c r="J913" i="1"/>
  <c r="L926" i="1"/>
  <c r="L470" i="1"/>
  <c r="L483" i="1"/>
  <c r="K487" i="1"/>
  <c r="L496" i="1"/>
  <c r="L507" i="1"/>
  <c r="K517" i="1"/>
  <c r="L525" i="1"/>
  <c r="L555" i="1"/>
  <c r="K557" i="1"/>
  <c r="J562" i="1"/>
  <c r="L574" i="1"/>
  <c r="L582" i="1"/>
  <c r="L584" i="1"/>
  <c r="L591" i="1"/>
  <c r="L621" i="1"/>
  <c r="L625" i="1"/>
  <c r="K633" i="1"/>
  <c r="J644" i="1"/>
  <c r="L653" i="1"/>
  <c r="L660" i="1"/>
  <c r="L664" i="1"/>
  <c r="K666" i="1"/>
  <c r="K677" i="1"/>
  <c r="K679" i="1"/>
  <c r="L690" i="1"/>
  <c r="K691" i="1"/>
  <c r="L715" i="1"/>
  <c r="L720" i="1"/>
  <c r="K731" i="1"/>
  <c r="L750" i="1"/>
  <c r="K782" i="1"/>
  <c r="K787" i="1"/>
  <c r="L790" i="1"/>
  <c r="K836" i="1"/>
  <c r="L846" i="1"/>
  <c r="K865" i="1"/>
  <c r="L475" i="1"/>
  <c r="L487" i="1"/>
  <c r="K502" i="1"/>
  <c r="K509" i="1"/>
  <c r="L527" i="1"/>
  <c r="L532" i="1"/>
  <c r="J554" i="1"/>
  <c r="L566" i="1"/>
  <c r="K577" i="1"/>
  <c r="K593" i="1"/>
  <c r="K600" i="1"/>
  <c r="L607" i="1"/>
  <c r="K610" i="1"/>
  <c r="L629" i="1"/>
  <c r="L633" i="1"/>
  <c r="K641" i="1"/>
  <c r="L666" i="1"/>
  <c r="L677" i="1"/>
  <c r="L678" i="1"/>
  <c r="K680" i="1"/>
  <c r="L696" i="1"/>
  <c r="K698" i="1"/>
  <c r="L706" i="1"/>
  <c r="K709" i="1"/>
  <c r="K710" i="1"/>
  <c r="K724" i="1"/>
  <c r="K728" i="1"/>
  <c r="L731" i="1"/>
  <c r="K736" i="1"/>
  <c r="K752" i="1"/>
  <c r="K761" i="1"/>
  <c r="K768" i="1"/>
  <c r="L781" i="1"/>
  <c r="L785" i="1"/>
  <c r="L786" i="1"/>
  <c r="L799" i="1"/>
  <c r="K800" i="1"/>
  <c r="L804" i="1"/>
  <c r="K806" i="1"/>
  <c r="J806" i="1"/>
  <c r="L810" i="1"/>
  <c r="L820" i="1"/>
  <c r="K822" i="1"/>
  <c r="J822" i="1"/>
  <c r="L826" i="1"/>
  <c r="L836" i="1"/>
  <c r="L857" i="1"/>
  <c r="L864" i="1"/>
  <c r="J867" i="1"/>
  <c r="J878" i="1"/>
  <c r="K886" i="1"/>
  <c r="K892" i="1"/>
  <c r="K901" i="1"/>
  <c r="L908" i="1"/>
  <c r="J910" i="1"/>
  <c r="J912" i="1"/>
  <c r="L919" i="1"/>
  <c r="K921" i="1"/>
  <c r="J921" i="1"/>
  <c r="J923" i="1"/>
  <c r="L13" i="1"/>
  <c r="L21" i="1"/>
  <c r="L29" i="1"/>
  <c r="L37" i="1"/>
  <c r="L45" i="1"/>
  <c r="L53" i="1"/>
  <c r="L61" i="1"/>
  <c r="L69" i="1"/>
  <c r="L77" i="1"/>
  <c r="J145" i="1"/>
  <c r="K156" i="1"/>
  <c r="K173" i="1"/>
  <c r="J192" i="1"/>
  <c r="J239" i="1"/>
  <c r="K304" i="1"/>
  <c r="K305" i="1"/>
  <c r="K303" i="1"/>
  <c r="J308" i="1"/>
  <c r="J559" i="1"/>
  <c r="L737" i="1"/>
  <c r="L736" i="1"/>
  <c r="K744" i="1"/>
  <c r="K743" i="1"/>
  <c r="K747" i="1"/>
  <c r="K746" i="1"/>
  <c r="J908" i="1"/>
  <c r="J11" i="1"/>
  <c r="K12" i="1"/>
  <c r="L86" i="1"/>
  <c r="J85" i="1"/>
  <c r="L90" i="1"/>
  <c r="J89" i="1"/>
  <c r="L94" i="1"/>
  <c r="J93" i="1"/>
  <c r="L98" i="1"/>
  <c r="J97" i="1"/>
  <c r="L102" i="1"/>
  <c r="J101" i="1"/>
  <c r="L106" i="1"/>
  <c r="J105" i="1"/>
  <c r="L110" i="1"/>
  <c r="J109" i="1"/>
  <c r="L114" i="1"/>
  <c r="J113" i="1"/>
  <c r="L118" i="1"/>
  <c r="J117" i="1"/>
  <c r="L122" i="1"/>
  <c r="J121" i="1"/>
  <c r="L126" i="1"/>
  <c r="J125" i="1"/>
  <c r="J129" i="1"/>
  <c r="J133" i="1"/>
  <c r="J141" i="1"/>
  <c r="K149" i="1"/>
  <c r="K150" i="1"/>
  <c r="J161" i="1"/>
  <c r="J165" i="1"/>
  <c r="L179" i="1"/>
  <c r="L185" i="1"/>
  <c r="L183" i="1"/>
  <c r="L191" i="1"/>
  <c r="J215" i="1"/>
  <c r="L220" i="1"/>
  <c r="J232" i="1"/>
  <c r="J245" i="1"/>
  <c r="J265" i="1"/>
  <c r="K272" i="1"/>
  <c r="K275" i="1"/>
  <c r="J286" i="1"/>
  <c r="L7" i="1"/>
  <c r="K11" i="1"/>
  <c r="L12" i="1"/>
  <c r="J14" i="1"/>
  <c r="L16" i="1"/>
  <c r="J22" i="1"/>
  <c r="L24" i="1"/>
  <c r="J30" i="1"/>
  <c r="L32" i="1"/>
  <c r="J38" i="1"/>
  <c r="L40" i="1"/>
  <c r="J46" i="1"/>
  <c r="L48" i="1"/>
  <c r="J54" i="1"/>
  <c r="L56" i="1"/>
  <c r="J62" i="1"/>
  <c r="L64" i="1"/>
  <c r="J70" i="1"/>
  <c r="L72" i="1"/>
  <c r="J78" i="1"/>
  <c r="L80" i="1"/>
  <c r="J84" i="1"/>
  <c r="J88" i="1"/>
  <c r="J92" i="1"/>
  <c r="J96" i="1"/>
  <c r="J100" i="1"/>
  <c r="J104" i="1"/>
  <c r="J108" i="1"/>
  <c r="J112" i="1"/>
  <c r="J116" i="1"/>
  <c r="J120" i="1"/>
  <c r="J124" i="1"/>
  <c r="L133" i="1"/>
  <c r="J153" i="1"/>
  <c r="J169" i="1"/>
  <c r="J175" i="1"/>
  <c r="J180" i="1"/>
  <c r="K184" i="1"/>
  <c r="K183" i="1"/>
  <c r="J187" i="1"/>
  <c r="L196" i="1"/>
  <c r="J208" i="1"/>
  <c r="K251" i="1"/>
  <c r="K250" i="1"/>
  <c r="K252" i="1"/>
  <c r="J257" i="1"/>
  <c r="K260" i="1"/>
  <c r="K267" i="1"/>
  <c r="J292" i="1"/>
  <c r="K296" i="1"/>
  <c r="K297" i="1"/>
  <c r="K295" i="1"/>
  <c r="L310" i="1"/>
  <c r="J5" i="1"/>
  <c r="J9" i="1"/>
  <c r="J131" i="1"/>
  <c r="L134" i="1"/>
  <c r="J137" i="1"/>
  <c r="J143" i="1"/>
  <c r="L145" i="1"/>
  <c r="J171" i="1"/>
  <c r="J231" i="1"/>
  <c r="K243" i="1"/>
  <c r="K244" i="1"/>
  <c r="J249" i="1"/>
  <c r="K254" i="1"/>
  <c r="K253" i="1"/>
  <c r="K298" i="1"/>
  <c r="K299" i="1"/>
  <c r="K6" i="1"/>
  <c r="L14" i="1"/>
  <c r="L30" i="1"/>
  <c r="L38" i="1"/>
  <c r="L46" i="1"/>
  <c r="L54" i="1"/>
  <c r="L62" i="1"/>
  <c r="L70" i="1"/>
  <c r="L78" i="1"/>
  <c r="K85" i="1"/>
  <c r="K89" i="1"/>
  <c r="K93" i="1"/>
  <c r="K97" i="1"/>
  <c r="K101" i="1"/>
  <c r="K105" i="1"/>
  <c r="K109" i="1"/>
  <c r="K113" i="1"/>
  <c r="K117" i="1"/>
  <c r="K121" i="1"/>
  <c r="K125" i="1"/>
  <c r="K133" i="1"/>
  <c r="L165" i="1"/>
  <c r="L171" i="1"/>
  <c r="K188" i="1"/>
  <c r="K187" i="1"/>
  <c r="J207" i="1"/>
  <c r="L212" i="1"/>
  <c r="J224" i="1"/>
  <c r="J241" i="1"/>
  <c r="J256" i="1"/>
  <c r="J264" i="1"/>
  <c r="K271" i="1"/>
  <c r="K309" i="1"/>
  <c r="K307" i="1"/>
  <c r="L84" i="1"/>
  <c r="J83" i="1"/>
  <c r="L88" i="1"/>
  <c r="J87" i="1"/>
  <c r="L92" i="1"/>
  <c r="J91" i="1"/>
  <c r="L96" i="1"/>
  <c r="J95" i="1"/>
  <c r="L100" i="1"/>
  <c r="J99" i="1"/>
  <c r="L104" i="1"/>
  <c r="J103" i="1"/>
  <c r="L108" i="1"/>
  <c r="J107" i="1"/>
  <c r="L112" i="1"/>
  <c r="J111" i="1"/>
  <c r="L116" i="1"/>
  <c r="J115" i="1"/>
  <c r="L120" i="1"/>
  <c r="J119" i="1"/>
  <c r="L124" i="1"/>
  <c r="J123" i="1"/>
  <c r="L128" i="1"/>
  <c r="J127" i="1"/>
  <c r="K134" i="1"/>
  <c r="J139" i="1"/>
  <c r="L153" i="1"/>
  <c r="K159" i="1"/>
  <c r="K166" i="1"/>
  <c r="K165" i="1"/>
  <c r="K176" i="1"/>
  <c r="K182" i="1"/>
  <c r="J200" i="1"/>
  <c r="K263" i="1"/>
  <c r="K262" i="1"/>
  <c r="K265" i="1"/>
  <c r="K264" i="1"/>
  <c r="K266" i="1"/>
  <c r="J267" i="1"/>
  <c r="K277" i="1"/>
  <c r="J294" i="1"/>
  <c r="K142" i="1"/>
  <c r="K170" i="1"/>
  <c r="K169" i="1"/>
  <c r="K168" i="1"/>
  <c r="L176" i="1"/>
  <c r="L175" i="1"/>
  <c r="J223" i="1"/>
  <c r="J240" i="1"/>
  <c r="J251" i="1"/>
  <c r="L314" i="1"/>
  <c r="L312" i="1"/>
  <c r="K135" i="1"/>
  <c r="K143" i="1"/>
  <c r="J172" i="1"/>
  <c r="J199" i="1"/>
  <c r="J216" i="1"/>
  <c r="K241" i="1"/>
  <c r="K240" i="1"/>
  <c r="K242" i="1"/>
  <c r="J243" i="1"/>
  <c r="J260" i="1"/>
  <c r="K282" i="1"/>
  <c r="K283" i="1"/>
  <c r="J284" i="1"/>
  <c r="J306" i="1"/>
  <c r="K129" i="1"/>
  <c r="K131" i="1"/>
  <c r="K139" i="1"/>
  <c r="K147" i="1"/>
  <c r="J147" i="1"/>
  <c r="K155" i="1"/>
  <c r="J155" i="1"/>
  <c r="L160" i="1"/>
  <c r="J164" i="1"/>
  <c r="L174" i="1"/>
  <c r="L243" i="1"/>
  <c r="K246" i="1"/>
  <c r="K247" i="1"/>
  <c r="J247" i="1"/>
  <c r="L258" i="1"/>
  <c r="L260" i="1"/>
  <c r="K259" i="1"/>
  <c r="K280" i="1"/>
  <c r="K281" i="1"/>
  <c r="K284" i="1"/>
  <c r="K285" i="1"/>
  <c r="L286" i="1"/>
  <c r="J302" i="1"/>
  <c r="K308" i="1"/>
  <c r="L316" i="1"/>
  <c r="L367" i="1"/>
  <c r="L366" i="1"/>
  <c r="L365" i="1"/>
  <c r="K164" i="1"/>
  <c r="L259" i="1"/>
  <c r="J282" i="1"/>
  <c r="L308" i="1"/>
  <c r="J310" i="1"/>
  <c r="L347" i="1"/>
  <c r="K137" i="1"/>
  <c r="K145" i="1"/>
  <c r="K153" i="1"/>
  <c r="K172" i="1"/>
  <c r="L190" i="1"/>
  <c r="K245" i="1"/>
  <c r="L249" i="1"/>
  <c r="L291" i="1"/>
  <c r="K291" i="1"/>
  <c r="K312" i="1"/>
  <c r="K341" i="1"/>
  <c r="L161" i="1"/>
  <c r="L168" i="1"/>
  <c r="J167" i="1"/>
  <c r="L195" i="1"/>
  <c r="L244" i="1"/>
  <c r="L257" i="1"/>
  <c r="J269" i="1"/>
  <c r="K288" i="1"/>
  <c r="K289" i="1"/>
  <c r="L290" i="1"/>
  <c r="J300" i="1"/>
  <c r="J304" i="1"/>
  <c r="K311" i="1"/>
  <c r="L169" i="1"/>
  <c r="L184" i="1"/>
  <c r="J183" i="1"/>
  <c r="J248" i="1"/>
  <c r="J252" i="1"/>
  <c r="J253" i="1"/>
  <c r="J259" i="1"/>
  <c r="J280" i="1"/>
  <c r="J316" i="1"/>
  <c r="K322" i="1"/>
  <c r="L164" i="1"/>
  <c r="L172" i="1"/>
  <c r="L180" i="1"/>
  <c r="L188" i="1"/>
  <c r="L194" i="1"/>
  <c r="L198" i="1"/>
  <c r="L202" i="1"/>
  <c r="L206" i="1"/>
  <c r="L210" i="1"/>
  <c r="L214" i="1"/>
  <c r="L218" i="1"/>
  <c r="L222" i="1"/>
  <c r="L226" i="1"/>
  <c r="L230" i="1"/>
  <c r="L234" i="1"/>
  <c r="L238" i="1"/>
  <c r="L255" i="1"/>
  <c r="L262" i="1"/>
  <c r="J261" i="1"/>
  <c r="L268" i="1"/>
  <c r="J296" i="1"/>
  <c r="J298" i="1"/>
  <c r="K300" i="1"/>
  <c r="K301" i="1"/>
  <c r="K321" i="1"/>
  <c r="L389" i="1"/>
  <c r="L388" i="1"/>
  <c r="J468" i="1"/>
  <c r="L199" i="1"/>
  <c r="L203" i="1"/>
  <c r="L207" i="1"/>
  <c r="L211" i="1"/>
  <c r="L215" i="1"/>
  <c r="L219" i="1"/>
  <c r="L223" i="1"/>
  <c r="L227" i="1"/>
  <c r="L231" i="1"/>
  <c r="L235" i="1"/>
  <c r="L239" i="1"/>
  <c r="J244" i="1"/>
  <c r="L263" i="1"/>
  <c r="L272" i="1"/>
  <c r="J288" i="1"/>
  <c r="J290" i="1"/>
  <c r="K292" i="1"/>
  <c r="K293" i="1"/>
  <c r="K326" i="1"/>
  <c r="L327" i="1"/>
  <c r="L326" i="1"/>
  <c r="L355" i="1"/>
  <c r="K362" i="1"/>
  <c r="J312" i="1"/>
  <c r="J314" i="1"/>
  <c r="L319" i="1"/>
  <c r="K325" i="1"/>
  <c r="L325" i="1"/>
  <c r="L357" i="1"/>
  <c r="L356" i="1"/>
  <c r="K352" i="1"/>
  <c r="L373" i="1"/>
  <c r="L372" i="1"/>
  <c r="K384" i="1"/>
  <c r="J246" i="1"/>
  <c r="J254" i="1"/>
  <c r="J262" i="1"/>
  <c r="L269" i="1"/>
  <c r="J268" i="1"/>
  <c r="L273" i="1"/>
  <c r="J272" i="1"/>
  <c r="L277" i="1"/>
  <c r="J276" i="1"/>
  <c r="L281" i="1"/>
  <c r="L289" i="1"/>
  <c r="L297" i="1"/>
  <c r="L305" i="1"/>
  <c r="L313" i="1"/>
  <c r="K314" i="1"/>
  <c r="K329" i="1"/>
  <c r="K332" i="1"/>
  <c r="K345" i="1"/>
  <c r="K348" i="1"/>
  <c r="K368" i="1"/>
  <c r="L383" i="1"/>
  <c r="L382" i="1"/>
  <c r="K404" i="1"/>
  <c r="J483" i="1"/>
  <c r="L395" i="1"/>
  <c r="L394" i="1"/>
  <c r="L393" i="1"/>
  <c r="L459" i="1"/>
  <c r="K428" i="1"/>
  <c r="J440" i="1"/>
  <c r="L379" i="1"/>
  <c r="L378" i="1"/>
  <c r="L377" i="1"/>
  <c r="J242" i="1"/>
  <c r="J250" i="1"/>
  <c r="J258" i="1"/>
  <c r="J266" i="1"/>
  <c r="L271" i="1"/>
  <c r="J270" i="1"/>
  <c r="L275" i="1"/>
  <c r="J274" i="1"/>
  <c r="L279" i="1"/>
  <c r="J278" i="1"/>
  <c r="L285" i="1"/>
  <c r="L293" i="1"/>
  <c r="L301" i="1"/>
  <c r="L309" i="1"/>
  <c r="K310" i="1"/>
  <c r="K320" i="1"/>
  <c r="L323" i="1"/>
  <c r="L322" i="1"/>
  <c r="K337" i="1"/>
  <c r="K340" i="1"/>
  <c r="K353" i="1"/>
  <c r="L363" i="1"/>
  <c r="L362" i="1"/>
  <c r="L361" i="1"/>
  <c r="K378" i="1"/>
  <c r="K318" i="1"/>
  <c r="L330" i="1"/>
  <c r="L334" i="1"/>
  <c r="L338" i="1"/>
  <c r="L342" i="1"/>
  <c r="L346" i="1"/>
  <c r="L350" i="1"/>
  <c r="K364" i="1"/>
  <c r="K380" i="1"/>
  <c r="L402" i="1"/>
  <c r="L410" i="1"/>
  <c r="L418" i="1"/>
  <c r="L426" i="1"/>
  <c r="J448" i="1"/>
  <c r="L458" i="1"/>
  <c r="K465" i="1"/>
  <c r="K464" i="1"/>
  <c r="J467" i="1"/>
  <c r="J471" i="1"/>
  <c r="K581" i="1"/>
  <c r="K580" i="1"/>
  <c r="L447" i="1"/>
  <c r="K462" i="1"/>
  <c r="K504" i="1"/>
  <c r="K355" i="1"/>
  <c r="K360" i="1"/>
  <c r="K371" i="1"/>
  <c r="K376" i="1"/>
  <c r="K387" i="1"/>
  <c r="K392" i="1"/>
  <c r="K393" i="1"/>
  <c r="L396" i="1"/>
  <c r="K400" i="1"/>
  <c r="K401" i="1"/>
  <c r="L404" i="1"/>
  <c r="K408" i="1"/>
  <c r="K409" i="1"/>
  <c r="L412" i="1"/>
  <c r="K416" i="1"/>
  <c r="K417" i="1"/>
  <c r="L420" i="1"/>
  <c r="K424" i="1"/>
  <c r="K425" i="1"/>
  <c r="L428" i="1"/>
  <c r="K432" i="1"/>
  <c r="K433" i="1"/>
  <c r="L462" i="1"/>
  <c r="L505" i="1"/>
  <c r="L504" i="1"/>
  <c r="K319" i="1"/>
  <c r="K323" i="1"/>
  <c r="K327" i="1"/>
  <c r="K331" i="1"/>
  <c r="K335" i="1"/>
  <c r="K339" i="1"/>
  <c r="K343" i="1"/>
  <c r="K347" i="1"/>
  <c r="K351" i="1"/>
  <c r="K361" i="1"/>
  <c r="K366" i="1"/>
  <c r="K377" i="1"/>
  <c r="K382" i="1"/>
  <c r="K460" i="1"/>
  <c r="K356" i="1"/>
  <c r="K367" i="1"/>
  <c r="K372" i="1"/>
  <c r="K383" i="1"/>
  <c r="K388" i="1"/>
  <c r="K394" i="1"/>
  <c r="K395" i="1"/>
  <c r="K402" i="1"/>
  <c r="K403" i="1"/>
  <c r="K410" i="1"/>
  <c r="K411" i="1"/>
  <c r="K418" i="1"/>
  <c r="K419" i="1"/>
  <c r="K426" i="1"/>
  <c r="K427" i="1"/>
  <c r="K434" i="1"/>
  <c r="K435" i="1"/>
  <c r="J436" i="1"/>
  <c r="L461" i="1"/>
  <c r="J464" i="1"/>
  <c r="J466" i="1"/>
  <c r="K484" i="1"/>
  <c r="K486" i="1"/>
  <c r="L435" i="1"/>
  <c r="K589" i="1"/>
  <c r="K588" i="1"/>
  <c r="L442" i="1"/>
  <c r="L450" i="1"/>
  <c r="J451" i="1"/>
  <c r="L469" i="1"/>
  <c r="K472" i="1"/>
  <c r="K473" i="1"/>
  <c r="K479" i="1"/>
  <c r="K485" i="1"/>
  <c r="L486" i="1"/>
  <c r="L497" i="1"/>
  <c r="L511" i="1"/>
  <c r="K510" i="1"/>
  <c r="K540" i="1"/>
  <c r="K546" i="1"/>
  <c r="J564" i="1"/>
  <c r="J593" i="1"/>
  <c r="L438" i="1"/>
  <c r="J452" i="1"/>
  <c r="J455" i="1"/>
  <c r="L473" i="1"/>
  <c r="L485" i="1"/>
  <c r="J487" i="1"/>
  <c r="L491" i="1"/>
  <c r="K496" i="1"/>
  <c r="L523" i="1"/>
  <c r="L522" i="1"/>
  <c r="K532" i="1"/>
  <c r="L539" i="1"/>
  <c r="L538" i="1"/>
  <c r="L436" i="1"/>
  <c r="L444" i="1"/>
  <c r="L453" i="1"/>
  <c r="J456" i="1"/>
  <c r="J475" i="1"/>
  <c r="K489" i="1"/>
  <c r="K488" i="1"/>
  <c r="L490" i="1"/>
  <c r="L489" i="1"/>
  <c r="L503" i="1"/>
  <c r="L521" i="1"/>
  <c r="L531" i="1"/>
  <c r="L530" i="1"/>
  <c r="L537" i="1"/>
  <c r="L544" i="1"/>
  <c r="L545" i="1"/>
  <c r="L439" i="1"/>
  <c r="L445" i="1"/>
  <c r="L457" i="1"/>
  <c r="J459" i="1"/>
  <c r="L468" i="1"/>
  <c r="L478" i="1"/>
  <c r="L554" i="1"/>
  <c r="J575" i="1"/>
  <c r="J583" i="1"/>
  <c r="J616" i="1"/>
  <c r="J437" i="1"/>
  <c r="L446" i="1"/>
  <c r="K461" i="1"/>
  <c r="J460" i="1"/>
  <c r="J463" i="1"/>
  <c r="L477" i="1"/>
  <c r="L476" i="1"/>
  <c r="J479" i="1"/>
  <c r="L495" i="1"/>
  <c r="L513" i="1"/>
  <c r="J560" i="1"/>
  <c r="K561" i="1"/>
  <c r="K563" i="1"/>
  <c r="K562" i="1"/>
  <c r="J591" i="1"/>
  <c r="J632" i="1"/>
  <c r="J453" i="1"/>
  <c r="J461" i="1"/>
  <c r="J469" i="1"/>
  <c r="J477" i="1"/>
  <c r="J484" i="1"/>
  <c r="J485" i="1"/>
  <c r="J491" i="1"/>
  <c r="J495" i="1"/>
  <c r="J499" i="1"/>
  <c r="J503" i="1"/>
  <c r="J507" i="1"/>
  <c r="J511" i="1"/>
  <c r="J515" i="1"/>
  <c r="J519" i="1"/>
  <c r="K526" i="1"/>
  <c r="K534" i="1"/>
  <c r="K542" i="1"/>
  <c r="K543" i="1"/>
  <c r="K567" i="1"/>
  <c r="K566" i="1"/>
  <c r="L570" i="1"/>
  <c r="J577" i="1"/>
  <c r="J585" i="1"/>
  <c r="K620" i="1"/>
  <c r="K636" i="1"/>
  <c r="K653" i="1"/>
  <c r="K652" i="1"/>
  <c r="K527" i="1"/>
  <c r="K535" i="1"/>
  <c r="K544" i="1"/>
  <c r="K545" i="1"/>
  <c r="J567" i="1"/>
  <c r="L580" i="1"/>
  <c r="L595" i="1"/>
  <c r="J602" i="1"/>
  <c r="K522" i="1"/>
  <c r="K529" i="1"/>
  <c r="K537" i="1"/>
  <c r="L543" i="1"/>
  <c r="J549" i="1"/>
  <c r="J556" i="1"/>
  <c r="L563" i="1"/>
  <c r="J572" i="1"/>
  <c r="L578" i="1"/>
  <c r="L586" i="1"/>
  <c r="J598" i="1"/>
  <c r="J624" i="1"/>
  <c r="J472" i="1"/>
  <c r="J480" i="1"/>
  <c r="J481" i="1"/>
  <c r="J488" i="1"/>
  <c r="J489" i="1"/>
  <c r="J493" i="1"/>
  <c r="J497" i="1"/>
  <c r="J501" i="1"/>
  <c r="J505" i="1"/>
  <c r="J509" i="1"/>
  <c r="J513" i="1"/>
  <c r="J517" i="1"/>
  <c r="K530" i="1"/>
  <c r="K538" i="1"/>
  <c r="K550" i="1"/>
  <c r="K551" i="1"/>
  <c r="K559" i="1"/>
  <c r="K558" i="1"/>
  <c r="L562" i="1"/>
  <c r="K575" i="1"/>
  <c r="K574" i="1"/>
  <c r="J581" i="1"/>
  <c r="L593" i="1"/>
  <c r="J595" i="1"/>
  <c r="K598" i="1"/>
  <c r="K599" i="1"/>
  <c r="J600" i="1"/>
  <c r="K612" i="1"/>
  <c r="K628" i="1"/>
  <c r="K644" i="1"/>
  <c r="K491" i="1"/>
  <c r="K495" i="1"/>
  <c r="K499" i="1"/>
  <c r="K503" i="1"/>
  <c r="K507" i="1"/>
  <c r="K511" i="1"/>
  <c r="K515" i="1"/>
  <c r="K519" i="1"/>
  <c r="K523" i="1"/>
  <c r="K531" i="1"/>
  <c r="K539" i="1"/>
  <c r="K552" i="1"/>
  <c r="K553" i="1"/>
  <c r="J599" i="1"/>
  <c r="L553" i="1"/>
  <c r="J568" i="1"/>
  <c r="J579" i="1"/>
  <c r="J587" i="1"/>
  <c r="J521" i="1"/>
  <c r="J523" i="1"/>
  <c r="J525" i="1"/>
  <c r="J527" i="1"/>
  <c r="J529" i="1"/>
  <c r="J531" i="1"/>
  <c r="J533" i="1"/>
  <c r="J535" i="1"/>
  <c r="J537" i="1"/>
  <c r="J539" i="1"/>
  <c r="J541" i="1"/>
  <c r="J543" i="1"/>
  <c r="J545" i="1"/>
  <c r="J551" i="1"/>
  <c r="J553" i="1"/>
  <c r="J561" i="1"/>
  <c r="L577" i="1"/>
  <c r="L581" i="1"/>
  <c r="L585" i="1"/>
  <c r="L589" i="1"/>
  <c r="K604" i="1"/>
  <c r="L669" i="1"/>
  <c r="L668" i="1"/>
  <c r="L561" i="1"/>
  <c r="L569" i="1"/>
  <c r="L590" i="1"/>
  <c r="L615" i="1"/>
  <c r="L623" i="1"/>
  <c r="L631" i="1"/>
  <c r="L639" i="1"/>
  <c r="L647" i="1"/>
  <c r="K611" i="1"/>
  <c r="K619" i="1"/>
  <c r="K627" i="1"/>
  <c r="K635" i="1"/>
  <c r="K643" i="1"/>
  <c r="K651" i="1"/>
  <c r="L559" i="1"/>
  <c r="L567" i="1"/>
  <c r="L575" i="1"/>
  <c r="K579" i="1"/>
  <c r="K583" i="1"/>
  <c r="K587" i="1"/>
  <c r="L592" i="1"/>
  <c r="J607" i="1"/>
  <c r="J653" i="1"/>
  <c r="L638" i="1"/>
  <c r="J640" i="1"/>
  <c r="L646" i="1"/>
  <c r="J648" i="1"/>
  <c r="L557" i="1"/>
  <c r="L565" i="1"/>
  <c r="L573" i="1"/>
  <c r="L594" i="1"/>
  <c r="L601" i="1"/>
  <c r="J603" i="1"/>
  <c r="J608" i="1"/>
  <c r="J656" i="1"/>
  <c r="J680" i="1"/>
  <c r="L605" i="1"/>
  <c r="J606" i="1"/>
  <c r="J614" i="1"/>
  <c r="J622" i="1"/>
  <c r="J630" i="1"/>
  <c r="J638" i="1"/>
  <c r="J646" i="1"/>
  <c r="L652" i="1"/>
  <c r="K655" i="1"/>
  <c r="K654" i="1"/>
  <c r="J655" i="1"/>
  <c r="J664" i="1"/>
  <c r="K667" i="1"/>
  <c r="J688" i="1"/>
  <c r="L694" i="1"/>
  <c r="K707" i="1"/>
  <c r="L711" i="1"/>
  <c r="L735" i="1"/>
  <c r="J611" i="1"/>
  <c r="J619" i="1"/>
  <c r="J627" i="1"/>
  <c r="J635" i="1"/>
  <c r="J643" i="1"/>
  <c r="J660" i="1"/>
  <c r="L667" i="1"/>
  <c r="K676" i="1"/>
  <c r="J696" i="1"/>
  <c r="L702" i="1"/>
  <c r="K715" i="1"/>
  <c r="J747" i="1"/>
  <c r="L766" i="1"/>
  <c r="L765" i="1"/>
  <c r="K684" i="1"/>
  <c r="J704" i="1"/>
  <c r="J597" i="1"/>
  <c r="J605" i="1"/>
  <c r="K608" i="1"/>
  <c r="L611" i="1"/>
  <c r="J613" i="1"/>
  <c r="K616" i="1"/>
  <c r="L619" i="1"/>
  <c r="J621" i="1"/>
  <c r="K624" i="1"/>
  <c r="L627" i="1"/>
  <c r="J629" i="1"/>
  <c r="K632" i="1"/>
  <c r="L635" i="1"/>
  <c r="J637" i="1"/>
  <c r="K640" i="1"/>
  <c r="L643" i="1"/>
  <c r="J645" i="1"/>
  <c r="K648" i="1"/>
  <c r="L651" i="1"/>
  <c r="K656" i="1"/>
  <c r="K659" i="1"/>
  <c r="K664" i="1"/>
  <c r="K665" i="1"/>
  <c r="L671" i="1"/>
  <c r="K692" i="1"/>
  <c r="J712" i="1"/>
  <c r="L739" i="1"/>
  <c r="L738" i="1"/>
  <c r="J610" i="1"/>
  <c r="J618" i="1"/>
  <c r="J626" i="1"/>
  <c r="J634" i="1"/>
  <c r="J642" i="1"/>
  <c r="J650" i="1"/>
  <c r="L659" i="1"/>
  <c r="K660" i="1"/>
  <c r="J661" i="1"/>
  <c r="K675" i="1"/>
  <c r="L679" i="1"/>
  <c r="K700" i="1"/>
  <c r="L742" i="1"/>
  <c r="L741" i="1"/>
  <c r="K745" i="1"/>
  <c r="J615" i="1"/>
  <c r="J623" i="1"/>
  <c r="J631" i="1"/>
  <c r="J639" i="1"/>
  <c r="J647" i="1"/>
  <c r="L663" i="1"/>
  <c r="L670" i="1"/>
  <c r="K683" i="1"/>
  <c r="L687" i="1"/>
  <c r="K708" i="1"/>
  <c r="J672" i="1"/>
  <c r="L695" i="1"/>
  <c r="K716" i="1"/>
  <c r="K673" i="1"/>
  <c r="L676" i="1"/>
  <c r="K681" i="1"/>
  <c r="L684" i="1"/>
  <c r="K689" i="1"/>
  <c r="L692" i="1"/>
  <c r="K697" i="1"/>
  <c r="L700" i="1"/>
  <c r="K705" i="1"/>
  <c r="L708" i="1"/>
  <c r="K713" i="1"/>
  <c r="L716" i="1"/>
  <c r="J758" i="1"/>
  <c r="K785" i="1"/>
  <c r="K784" i="1"/>
  <c r="K783" i="1"/>
  <c r="L657" i="1"/>
  <c r="J659" i="1"/>
  <c r="K662" i="1"/>
  <c r="L665" i="1"/>
  <c r="J667" i="1"/>
  <c r="K670" i="1"/>
  <c r="L673" i="1"/>
  <c r="J675" i="1"/>
  <c r="K678" i="1"/>
  <c r="L681" i="1"/>
  <c r="J683" i="1"/>
  <c r="K686" i="1"/>
  <c r="L689" i="1"/>
  <c r="J691" i="1"/>
  <c r="K694" i="1"/>
  <c r="L697" i="1"/>
  <c r="J699" i="1"/>
  <c r="J707" i="1"/>
  <c r="L721" i="1"/>
  <c r="J720" i="1"/>
  <c r="L730" i="1"/>
  <c r="K735" i="1"/>
  <c r="K738" i="1"/>
  <c r="K754" i="1"/>
  <c r="L733" i="1"/>
  <c r="L744" i="1"/>
  <c r="L749" i="1"/>
  <c r="L764" i="1"/>
  <c r="K769" i="1"/>
  <c r="K778" i="1"/>
  <c r="J828" i="1"/>
  <c r="J669" i="1"/>
  <c r="J677" i="1"/>
  <c r="J685" i="1"/>
  <c r="J693" i="1"/>
  <c r="J701" i="1"/>
  <c r="J709" i="1"/>
  <c r="L746" i="1"/>
  <c r="J766" i="1"/>
  <c r="L773" i="1"/>
  <c r="J658" i="1"/>
  <c r="J666" i="1"/>
  <c r="J674" i="1"/>
  <c r="J682" i="1"/>
  <c r="J690" i="1"/>
  <c r="J698" i="1"/>
  <c r="J706" i="1"/>
  <c r="J714" i="1"/>
  <c r="K718" i="1"/>
  <c r="J721" i="1"/>
  <c r="J723" i="1"/>
  <c r="K726" i="1"/>
  <c r="J726" i="1"/>
  <c r="J729" i="1"/>
  <c r="K753" i="1"/>
  <c r="K762" i="1"/>
  <c r="L850" i="1"/>
  <c r="L849" i="1"/>
  <c r="J663" i="1"/>
  <c r="J671" i="1"/>
  <c r="J679" i="1"/>
  <c r="J687" i="1"/>
  <c r="J695" i="1"/>
  <c r="J703" i="1"/>
  <c r="J711" i="1"/>
  <c r="L718" i="1"/>
  <c r="J731" i="1"/>
  <c r="K734" i="1"/>
  <c r="J734" i="1"/>
  <c r="J737" i="1"/>
  <c r="J750" i="1"/>
  <c r="L757" i="1"/>
  <c r="L772" i="1"/>
  <c r="K777" i="1"/>
  <c r="J708" i="1"/>
  <c r="J716" i="1"/>
  <c r="J739" i="1"/>
  <c r="K742" i="1"/>
  <c r="J742" i="1"/>
  <c r="J745" i="1"/>
  <c r="J774" i="1"/>
  <c r="K825" i="1"/>
  <c r="K824" i="1"/>
  <c r="K751" i="1"/>
  <c r="L754" i="1"/>
  <c r="K759" i="1"/>
  <c r="L762" i="1"/>
  <c r="K767" i="1"/>
  <c r="L770" i="1"/>
  <c r="K775" i="1"/>
  <c r="L778" i="1"/>
  <c r="J793" i="1"/>
  <c r="L854" i="1"/>
  <c r="L853" i="1"/>
  <c r="K897" i="1"/>
  <c r="K896" i="1"/>
  <c r="J753" i="1"/>
  <c r="J761" i="1"/>
  <c r="J769" i="1"/>
  <c r="J777" i="1"/>
  <c r="J783" i="1"/>
  <c r="L796" i="1"/>
  <c r="L797" i="1"/>
  <c r="J812" i="1"/>
  <c r="J817" i="1"/>
  <c r="L819" i="1"/>
  <c r="L834" i="1"/>
  <c r="L783" i="1"/>
  <c r="J785" i="1"/>
  <c r="K793" i="1"/>
  <c r="L794" i="1"/>
  <c r="L795" i="1"/>
  <c r="J801" i="1"/>
  <c r="K823" i="1"/>
  <c r="J836" i="1"/>
  <c r="J841" i="1"/>
  <c r="L843" i="1"/>
  <c r="J846" i="1"/>
  <c r="J868" i="1"/>
  <c r="K750" i="1"/>
  <c r="L753" i="1"/>
  <c r="J755" i="1"/>
  <c r="K758" i="1"/>
  <c r="L761" i="1"/>
  <c r="J763" i="1"/>
  <c r="K766" i="1"/>
  <c r="L769" i="1"/>
  <c r="J771" i="1"/>
  <c r="K774" i="1"/>
  <c r="L777" i="1"/>
  <c r="J779" i="1"/>
  <c r="J781" i="1"/>
  <c r="J790" i="1"/>
  <c r="K794" i="1"/>
  <c r="K803" i="1"/>
  <c r="K802" i="1"/>
  <c r="L803" i="1"/>
  <c r="K808" i="1"/>
  <c r="J728" i="1"/>
  <c r="J736" i="1"/>
  <c r="J744" i="1"/>
  <c r="J752" i="1"/>
  <c r="J760" i="1"/>
  <c r="J768" i="1"/>
  <c r="K780" i="1"/>
  <c r="K781" i="1"/>
  <c r="J787" i="1"/>
  <c r="K790" i="1"/>
  <c r="K789" i="1"/>
  <c r="K791" i="1"/>
  <c r="K801" i="1"/>
  <c r="L802" i="1"/>
  <c r="K807" i="1"/>
  <c r="J820" i="1"/>
  <c r="J825" i="1"/>
  <c r="L827" i="1"/>
  <c r="K832" i="1"/>
  <c r="L842" i="1"/>
  <c r="K792" i="1"/>
  <c r="J798" i="1"/>
  <c r="K831" i="1"/>
  <c r="J844" i="1"/>
  <c r="L924" i="1"/>
  <c r="L923" i="1"/>
  <c r="L784" i="1"/>
  <c r="J804" i="1"/>
  <c r="J809" i="1"/>
  <c r="L811" i="1"/>
  <c r="K816" i="1"/>
  <c r="L792" i="1"/>
  <c r="K797" i="1"/>
  <c r="L800" i="1"/>
  <c r="K805" i="1"/>
  <c r="L808" i="1"/>
  <c r="K813" i="1"/>
  <c r="L816" i="1"/>
  <c r="K821" i="1"/>
  <c r="L824" i="1"/>
  <c r="K829" i="1"/>
  <c r="L832" i="1"/>
  <c r="K837" i="1"/>
  <c r="L840" i="1"/>
  <c r="L845" i="1"/>
  <c r="J849" i="1"/>
  <c r="J876" i="1"/>
  <c r="J881" i="1"/>
  <c r="J916" i="1"/>
  <c r="L805" i="1"/>
  <c r="K810" i="1"/>
  <c r="L813" i="1"/>
  <c r="K818" i="1"/>
  <c r="L821" i="1"/>
  <c r="K826" i="1"/>
  <c r="L829" i="1"/>
  <c r="K834" i="1"/>
  <c r="L837" i="1"/>
  <c r="K842" i="1"/>
  <c r="J924" i="1"/>
  <c r="K864" i="1"/>
  <c r="J884" i="1"/>
  <c r="J889" i="1"/>
  <c r="K904" i="1"/>
  <c r="J857" i="1"/>
  <c r="K872" i="1"/>
  <c r="L922" i="1"/>
  <c r="L848" i="1"/>
  <c r="L852" i="1"/>
  <c r="J892" i="1"/>
  <c r="J897" i="1"/>
  <c r="K920" i="1"/>
  <c r="J847" i="1"/>
  <c r="J860" i="1"/>
  <c r="J865" i="1"/>
  <c r="L875" i="1"/>
  <c r="K880" i="1"/>
  <c r="J905" i="1"/>
  <c r="L915" i="1"/>
  <c r="K844" i="1"/>
  <c r="J854" i="1"/>
  <c r="J900" i="1"/>
  <c r="J858" i="1"/>
  <c r="J866" i="1"/>
  <c r="J874" i="1"/>
  <c r="J882" i="1"/>
  <c r="J890" i="1"/>
  <c r="J898" i="1"/>
  <c r="J906" i="1"/>
  <c r="J914" i="1"/>
  <c r="J922" i="1"/>
  <c r="K858" i="1"/>
  <c r="L861" i="1"/>
  <c r="K866" i="1"/>
  <c r="L869" i="1"/>
  <c r="K874" i="1"/>
  <c r="L877" i="1"/>
  <c r="K882" i="1"/>
  <c r="L885" i="1"/>
  <c r="K890" i="1"/>
  <c r="L893" i="1"/>
  <c r="K898" i="1"/>
  <c r="L901" i="1"/>
  <c r="K906" i="1"/>
  <c r="L909" i="1"/>
  <c r="K914" i="1"/>
  <c r="L917" i="1"/>
  <c r="K922" i="1"/>
  <c r="L925" i="1"/>
  <c r="K855" i="1"/>
  <c r="L858" i="1"/>
  <c r="K863" i="1"/>
  <c r="L866" i="1"/>
  <c r="K871" i="1"/>
  <c r="L874" i="1"/>
  <c r="K879" i="1"/>
  <c r="L882" i="1"/>
  <c r="K887" i="1"/>
  <c r="L890" i="1"/>
  <c r="K895" i="1"/>
  <c r="L898" i="1"/>
  <c r="K903" i="1"/>
  <c r="L906" i="1"/>
  <c r="K911" i="1"/>
  <c r="L914" i="1"/>
  <c r="K919" i="1"/>
  <c r="K927" i="1"/>
</calcChain>
</file>

<file path=xl/sharedStrings.xml><?xml version="1.0" encoding="utf-8"?>
<sst xmlns="http://schemas.openxmlformats.org/spreadsheetml/2006/main" count="11" uniqueCount="11">
  <si>
    <t>= Letzte Umfrage</t>
  </si>
  <si>
    <t>Datum</t>
  </si>
  <si>
    <t>TN Privat</t>
  </si>
  <si>
    <t>TN Institutionelle</t>
  </si>
  <si>
    <t>TN Gesamt</t>
  </si>
  <si>
    <t>Partizipation Privat</t>
  </si>
  <si>
    <t>Partizipation Inst.</t>
  </si>
  <si>
    <t>Partizipation Gesamt</t>
  </si>
  <si>
    <t>Quote Privat</t>
  </si>
  <si>
    <t>Quote Inst.</t>
  </si>
  <si>
    <t>Quote 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</si>
</sst>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0" borderId="0" xfId="0" applyNumberFormat="1" applyFont="1"/>
    <xf numFmtId="14" fontId="1" fillId="2" borderId="0" xfId="0" applyNumberFormat="1" applyFont="1" applyFill="1"/>
    <xf numFmtId="0" fontId="1" fillId="0" borderId="0" xfId="0" quotePrefix="1" applyFont="1"/>
    <xf numFmtId="0" fontId="0" fillId="0" borderId="0" xfId="0" applyAlignment="1">
      <alignment horizontal="center"/>
    </xf>
    <xf numFmtId="0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1" fillId="0" borderId="0" xfId="0" applyFont="1"/>
    <xf numFmtId="14" fontId="0" fillId="0" borderId="0" xfId="0" applyNumberFormat="1"/>
    <xf numFmtId="10" fontId="0" fillId="0" borderId="0" xfId="0" applyNumberFormat="1"/>
    <xf numFmtId="0" fontId="3" fillId="0" borderId="0" xfId="0" applyFont="1"/>
  </cellXfs>
  <cellStyles count="1">
    <cellStyle name="Standard" xfId="0" builtinId="0"/>
  </cellStyles>
  <dxfs count="2"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D24D-065F-4B06-B6B8-F6DBFCE8B76B}">
  <sheetPr codeName="Tabelle1"/>
  <dimension ref="A1:Q935"/>
  <sheetViews>
    <sheetView tabSelected="1" workbookViewId="0"/>
  </sheetViews>
  <sheetFormatPr baseColWidth="10" defaultColWidth="11.28515625" defaultRowHeight="12.75" outlineLevelRow="2" x14ac:dyDescent="0.2"/>
  <cols>
    <col min="1" max="1" width="14.85546875" style="9" bestFit="1" customWidth="1"/>
    <col min="2" max="2" width="11" customWidth="1"/>
    <col min="3" max="3" width="14.7109375" bestFit="1" customWidth="1"/>
    <col min="4" max="4" width="10.42578125" bestFit="1" customWidth="1"/>
    <col min="5" max="5" width="16.42578125" bestFit="1" customWidth="1"/>
    <col min="6" max="6" width="15.42578125" bestFit="1" customWidth="1"/>
    <col min="7" max="7" width="18.42578125" bestFit="1" customWidth="1"/>
    <col min="248" max="248" width="14.85546875" bestFit="1" customWidth="1"/>
    <col min="249" max="249" width="11" customWidth="1"/>
    <col min="250" max="250" width="14.7109375" bestFit="1" customWidth="1"/>
    <col min="251" max="251" width="10.42578125" bestFit="1" customWidth="1"/>
    <col min="252" max="252" width="16.42578125" bestFit="1" customWidth="1"/>
    <col min="253" max="253" width="15.42578125" bestFit="1" customWidth="1"/>
    <col min="254" max="254" width="18.42578125" bestFit="1" customWidth="1"/>
    <col min="260" max="260" width="11.42578125" customWidth="1"/>
    <col min="261" max="264" width="0" hidden="1" customWidth="1"/>
    <col min="504" max="504" width="14.85546875" bestFit="1" customWidth="1"/>
    <col min="505" max="505" width="11" customWidth="1"/>
    <col min="506" max="506" width="14.7109375" bestFit="1" customWidth="1"/>
    <col min="507" max="507" width="10.42578125" bestFit="1" customWidth="1"/>
    <col min="508" max="508" width="16.42578125" bestFit="1" customWidth="1"/>
    <col min="509" max="509" width="15.42578125" bestFit="1" customWidth="1"/>
    <col min="510" max="510" width="18.42578125" bestFit="1" customWidth="1"/>
    <col min="516" max="516" width="11.42578125" customWidth="1"/>
    <col min="517" max="520" width="0" hidden="1" customWidth="1"/>
    <col min="760" max="760" width="14.85546875" bestFit="1" customWidth="1"/>
    <col min="761" max="761" width="11" customWidth="1"/>
    <col min="762" max="762" width="14.7109375" bestFit="1" customWidth="1"/>
    <col min="763" max="763" width="10.42578125" bestFit="1" customWidth="1"/>
    <col min="764" max="764" width="16.42578125" bestFit="1" customWidth="1"/>
    <col min="765" max="765" width="15.42578125" bestFit="1" customWidth="1"/>
    <col min="766" max="766" width="18.42578125" bestFit="1" customWidth="1"/>
    <col min="772" max="772" width="11.42578125" customWidth="1"/>
    <col min="773" max="776" width="0" hidden="1" customWidth="1"/>
    <col min="1016" max="1016" width="14.85546875" bestFit="1" customWidth="1"/>
    <col min="1017" max="1017" width="11" customWidth="1"/>
    <col min="1018" max="1018" width="14.7109375" bestFit="1" customWidth="1"/>
    <col min="1019" max="1019" width="10.42578125" bestFit="1" customWidth="1"/>
    <col min="1020" max="1020" width="16.42578125" bestFit="1" customWidth="1"/>
    <col min="1021" max="1021" width="15.42578125" bestFit="1" customWidth="1"/>
    <col min="1022" max="1022" width="18.42578125" bestFit="1" customWidth="1"/>
    <col min="1028" max="1028" width="11.42578125" customWidth="1"/>
    <col min="1029" max="1032" width="0" hidden="1" customWidth="1"/>
    <col min="1272" max="1272" width="14.85546875" bestFit="1" customWidth="1"/>
    <col min="1273" max="1273" width="11" customWidth="1"/>
    <col min="1274" max="1274" width="14.7109375" bestFit="1" customWidth="1"/>
    <col min="1275" max="1275" width="10.42578125" bestFit="1" customWidth="1"/>
    <col min="1276" max="1276" width="16.42578125" bestFit="1" customWidth="1"/>
    <col min="1277" max="1277" width="15.42578125" bestFit="1" customWidth="1"/>
    <col min="1278" max="1278" width="18.42578125" bestFit="1" customWidth="1"/>
    <col min="1284" max="1284" width="11.42578125" customWidth="1"/>
    <col min="1285" max="1288" width="0" hidden="1" customWidth="1"/>
    <col min="1528" max="1528" width="14.85546875" bestFit="1" customWidth="1"/>
    <col min="1529" max="1529" width="11" customWidth="1"/>
    <col min="1530" max="1530" width="14.7109375" bestFit="1" customWidth="1"/>
    <col min="1531" max="1531" width="10.42578125" bestFit="1" customWidth="1"/>
    <col min="1532" max="1532" width="16.42578125" bestFit="1" customWidth="1"/>
    <col min="1533" max="1533" width="15.42578125" bestFit="1" customWidth="1"/>
    <col min="1534" max="1534" width="18.42578125" bestFit="1" customWidth="1"/>
    <col min="1540" max="1540" width="11.42578125" customWidth="1"/>
    <col min="1541" max="1544" width="0" hidden="1" customWidth="1"/>
    <col min="1784" max="1784" width="14.85546875" bestFit="1" customWidth="1"/>
    <col min="1785" max="1785" width="11" customWidth="1"/>
    <col min="1786" max="1786" width="14.7109375" bestFit="1" customWidth="1"/>
    <col min="1787" max="1787" width="10.42578125" bestFit="1" customWidth="1"/>
    <col min="1788" max="1788" width="16.42578125" bestFit="1" customWidth="1"/>
    <col min="1789" max="1789" width="15.42578125" bestFit="1" customWidth="1"/>
    <col min="1790" max="1790" width="18.42578125" bestFit="1" customWidth="1"/>
    <col min="1796" max="1796" width="11.42578125" customWidth="1"/>
    <col min="1797" max="1800" width="0" hidden="1" customWidth="1"/>
    <col min="2040" max="2040" width="14.85546875" bestFit="1" customWidth="1"/>
    <col min="2041" max="2041" width="11" customWidth="1"/>
    <col min="2042" max="2042" width="14.7109375" bestFit="1" customWidth="1"/>
    <col min="2043" max="2043" width="10.42578125" bestFit="1" customWidth="1"/>
    <col min="2044" max="2044" width="16.42578125" bestFit="1" customWidth="1"/>
    <col min="2045" max="2045" width="15.42578125" bestFit="1" customWidth="1"/>
    <col min="2046" max="2046" width="18.42578125" bestFit="1" customWidth="1"/>
    <col min="2052" max="2052" width="11.42578125" customWidth="1"/>
    <col min="2053" max="2056" width="0" hidden="1" customWidth="1"/>
    <col min="2296" max="2296" width="14.85546875" bestFit="1" customWidth="1"/>
    <col min="2297" max="2297" width="11" customWidth="1"/>
    <col min="2298" max="2298" width="14.7109375" bestFit="1" customWidth="1"/>
    <col min="2299" max="2299" width="10.42578125" bestFit="1" customWidth="1"/>
    <col min="2300" max="2300" width="16.42578125" bestFit="1" customWidth="1"/>
    <col min="2301" max="2301" width="15.42578125" bestFit="1" customWidth="1"/>
    <col min="2302" max="2302" width="18.42578125" bestFit="1" customWidth="1"/>
    <col min="2308" max="2308" width="11.42578125" customWidth="1"/>
    <col min="2309" max="2312" width="0" hidden="1" customWidth="1"/>
    <col min="2552" max="2552" width="14.85546875" bestFit="1" customWidth="1"/>
    <col min="2553" max="2553" width="11" customWidth="1"/>
    <col min="2554" max="2554" width="14.7109375" bestFit="1" customWidth="1"/>
    <col min="2555" max="2555" width="10.42578125" bestFit="1" customWidth="1"/>
    <col min="2556" max="2556" width="16.42578125" bestFit="1" customWidth="1"/>
    <col min="2557" max="2557" width="15.42578125" bestFit="1" customWidth="1"/>
    <col min="2558" max="2558" width="18.42578125" bestFit="1" customWidth="1"/>
    <col min="2564" max="2564" width="11.42578125" customWidth="1"/>
    <col min="2565" max="2568" width="0" hidden="1" customWidth="1"/>
    <col min="2808" max="2808" width="14.85546875" bestFit="1" customWidth="1"/>
    <col min="2809" max="2809" width="11" customWidth="1"/>
    <col min="2810" max="2810" width="14.7109375" bestFit="1" customWidth="1"/>
    <col min="2811" max="2811" width="10.42578125" bestFit="1" customWidth="1"/>
    <col min="2812" max="2812" width="16.42578125" bestFit="1" customWidth="1"/>
    <col min="2813" max="2813" width="15.42578125" bestFit="1" customWidth="1"/>
    <col min="2814" max="2814" width="18.42578125" bestFit="1" customWidth="1"/>
    <col min="2820" max="2820" width="11.42578125" customWidth="1"/>
    <col min="2821" max="2824" width="0" hidden="1" customWidth="1"/>
    <col min="3064" max="3064" width="14.85546875" bestFit="1" customWidth="1"/>
    <col min="3065" max="3065" width="11" customWidth="1"/>
    <col min="3066" max="3066" width="14.7109375" bestFit="1" customWidth="1"/>
    <col min="3067" max="3067" width="10.42578125" bestFit="1" customWidth="1"/>
    <col min="3068" max="3068" width="16.42578125" bestFit="1" customWidth="1"/>
    <col min="3069" max="3069" width="15.42578125" bestFit="1" customWidth="1"/>
    <col min="3070" max="3070" width="18.42578125" bestFit="1" customWidth="1"/>
    <col min="3076" max="3076" width="11.42578125" customWidth="1"/>
    <col min="3077" max="3080" width="0" hidden="1" customWidth="1"/>
    <col min="3320" max="3320" width="14.85546875" bestFit="1" customWidth="1"/>
    <col min="3321" max="3321" width="11" customWidth="1"/>
    <col min="3322" max="3322" width="14.7109375" bestFit="1" customWidth="1"/>
    <col min="3323" max="3323" width="10.42578125" bestFit="1" customWidth="1"/>
    <col min="3324" max="3324" width="16.42578125" bestFit="1" customWidth="1"/>
    <col min="3325" max="3325" width="15.42578125" bestFit="1" customWidth="1"/>
    <col min="3326" max="3326" width="18.42578125" bestFit="1" customWidth="1"/>
    <col min="3332" max="3332" width="11.42578125" customWidth="1"/>
    <col min="3333" max="3336" width="0" hidden="1" customWidth="1"/>
    <col min="3576" max="3576" width="14.85546875" bestFit="1" customWidth="1"/>
    <col min="3577" max="3577" width="11" customWidth="1"/>
    <col min="3578" max="3578" width="14.7109375" bestFit="1" customWidth="1"/>
    <col min="3579" max="3579" width="10.42578125" bestFit="1" customWidth="1"/>
    <col min="3580" max="3580" width="16.42578125" bestFit="1" customWidth="1"/>
    <col min="3581" max="3581" width="15.42578125" bestFit="1" customWidth="1"/>
    <col min="3582" max="3582" width="18.42578125" bestFit="1" customWidth="1"/>
    <col min="3588" max="3588" width="11.42578125" customWidth="1"/>
    <col min="3589" max="3592" width="0" hidden="1" customWidth="1"/>
    <col min="3832" max="3832" width="14.85546875" bestFit="1" customWidth="1"/>
    <col min="3833" max="3833" width="11" customWidth="1"/>
    <col min="3834" max="3834" width="14.7109375" bestFit="1" customWidth="1"/>
    <col min="3835" max="3835" width="10.42578125" bestFit="1" customWidth="1"/>
    <col min="3836" max="3836" width="16.42578125" bestFit="1" customWidth="1"/>
    <col min="3837" max="3837" width="15.42578125" bestFit="1" customWidth="1"/>
    <col min="3838" max="3838" width="18.42578125" bestFit="1" customWidth="1"/>
    <col min="3844" max="3844" width="11.42578125" customWidth="1"/>
    <col min="3845" max="3848" width="0" hidden="1" customWidth="1"/>
    <col min="4088" max="4088" width="14.85546875" bestFit="1" customWidth="1"/>
    <col min="4089" max="4089" width="11" customWidth="1"/>
    <col min="4090" max="4090" width="14.7109375" bestFit="1" customWidth="1"/>
    <col min="4091" max="4091" width="10.42578125" bestFit="1" customWidth="1"/>
    <col min="4092" max="4092" width="16.42578125" bestFit="1" customWidth="1"/>
    <col min="4093" max="4093" width="15.42578125" bestFit="1" customWidth="1"/>
    <col min="4094" max="4094" width="18.42578125" bestFit="1" customWidth="1"/>
    <col min="4100" max="4100" width="11.42578125" customWidth="1"/>
    <col min="4101" max="4104" width="0" hidden="1" customWidth="1"/>
    <col min="4344" max="4344" width="14.85546875" bestFit="1" customWidth="1"/>
    <col min="4345" max="4345" width="11" customWidth="1"/>
    <col min="4346" max="4346" width="14.7109375" bestFit="1" customWidth="1"/>
    <col min="4347" max="4347" width="10.42578125" bestFit="1" customWidth="1"/>
    <col min="4348" max="4348" width="16.42578125" bestFit="1" customWidth="1"/>
    <col min="4349" max="4349" width="15.42578125" bestFit="1" customWidth="1"/>
    <col min="4350" max="4350" width="18.42578125" bestFit="1" customWidth="1"/>
    <col min="4356" max="4356" width="11.42578125" customWidth="1"/>
    <col min="4357" max="4360" width="0" hidden="1" customWidth="1"/>
    <col min="4600" max="4600" width="14.85546875" bestFit="1" customWidth="1"/>
    <col min="4601" max="4601" width="11" customWidth="1"/>
    <col min="4602" max="4602" width="14.7109375" bestFit="1" customWidth="1"/>
    <col min="4603" max="4603" width="10.42578125" bestFit="1" customWidth="1"/>
    <col min="4604" max="4604" width="16.42578125" bestFit="1" customWidth="1"/>
    <col min="4605" max="4605" width="15.42578125" bestFit="1" customWidth="1"/>
    <col min="4606" max="4606" width="18.42578125" bestFit="1" customWidth="1"/>
    <col min="4612" max="4612" width="11.42578125" customWidth="1"/>
    <col min="4613" max="4616" width="0" hidden="1" customWidth="1"/>
    <col min="4856" max="4856" width="14.85546875" bestFit="1" customWidth="1"/>
    <col min="4857" max="4857" width="11" customWidth="1"/>
    <col min="4858" max="4858" width="14.7109375" bestFit="1" customWidth="1"/>
    <col min="4859" max="4859" width="10.42578125" bestFit="1" customWidth="1"/>
    <col min="4860" max="4860" width="16.42578125" bestFit="1" customWidth="1"/>
    <col min="4861" max="4861" width="15.42578125" bestFit="1" customWidth="1"/>
    <col min="4862" max="4862" width="18.42578125" bestFit="1" customWidth="1"/>
    <col min="4868" max="4868" width="11.42578125" customWidth="1"/>
    <col min="4869" max="4872" width="0" hidden="1" customWidth="1"/>
    <col min="5112" max="5112" width="14.85546875" bestFit="1" customWidth="1"/>
    <col min="5113" max="5113" width="11" customWidth="1"/>
    <col min="5114" max="5114" width="14.7109375" bestFit="1" customWidth="1"/>
    <col min="5115" max="5115" width="10.42578125" bestFit="1" customWidth="1"/>
    <col min="5116" max="5116" width="16.42578125" bestFit="1" customWidth="1"/>
    <col min="5117" max="5117" width="15.42578125" bestFit="1" customWidth="1"/>
    <col min="5118" max="5118" width="18.42578125" bestFit="1" customWidth="1"/>
    <col min="5124" max="5124" width="11.42578125" customWidth="1"/>
    <col min="5125" max="5128" width="0" hidden="1" customWidth="1"/>
    <col min="5368" max="5368" width="14.85546875" bestFit="1" customWidth="1"/>
    <col min="5369" max="5369" width="11" customWidth="1"/>
    <col min="5370" max="5370" width="14.7109375" bestFit="1" customWidth="1"/>
    <col min="5371" max="5371" width="10.42578125" bestFit="1" customWidth="1"/>
    <col min="5372" max="5372" width="16.42578125" bestFit="1" customWidth="1"/>
    <col min="5373" max="5373" width="15.42578125" bestFit="1" customWidth="1"/>
    <col min="5374" max="5374" width="18.42578125" bestFit="1" customWidth="1"/>
    <col min="5380" max="5380" width="11.42578125" customWidth="1"/>
    <col min="5381" max="5384" width="0" hidden="1" customWidth="1"/>
    <col min="5624" max="5624" width="14.85546875" bestFit="1" customWidth="1"/>
    <col min="5625" max="5625" width="11" customWidth="1"/>
    <col min="5626" max="5626" width="14.7109375" bestFit="1" customWidth="1"/>
    <col min="5627" max="5627" width="10.42578125" bestFit="1" customWidth="1"/>
    <col min="5628" max="5628" width="16.42578125" bestFit="1" customWidth="1"/>
    <col min="5629" max="5629" width="15.42578125" bestFit="1" customWidth="1"/>
    <col min="5630" max="5630" width="18.42578125" bestFit="1" customWidth="1"/>
    <col min="5636" max="5636" width="11.42578125" customWidth="1"/>
    <col min="5637" max="5640" width="0" hidden="1" customWidth="1"/>
    <col min="5880" max="5880" width="14.85546875" bestFit="1" customWidth="1"/>
    <col min="5881" max="5881" width="11" customWidth="1"/>
    <col min="5882" max="5882" width="14.7109375" bestFit="1" customWidth="1"/>
    <col min="5883" max="5883" width="10.42578125" bestFit="1" customWidth="1"/>
    <col min="5884" max="5884" width="16.42578125" bestFit="1" customWidth="1"/>
    <col min="5885" max="5885" width="15.42578125" bestFit="1" customWidth="1"/>
    <col min="5886" max="5886" width="18.42578125" bestFit="1" customWidth="1"/>
    <col min="5892" max="5892" width="11.42578125" customWidth="1"/>
    <col min="5893" max="5896" width="0" hidden="1" customWidth="1"/>
    <col min="6136" max="6136" width="14.85546875" bestFit="1" customWidth="1"/>
    <col min="6137" max="6137" width="11" customWidth="1"/>
    <col min="6138" max="6138" width="14.7109375" bestFit="1" customWidth="1"/>
    <col min="6139" max="6139" width="10.42578125" bestFit="1" customWidth="1"/>
    <col min="6140" max="6140" width="16.42578125" bestFit="1" customWidth="1"/>
    <col min="6141" max="6141" width="15.42578125" bestFit="1" customWidth="1"/>
    <col min="6142" max="6142" width="18.42578125" bestFit="1" customWidth="1"/>
    <col min="6148" max="6148" width="11.42578125" customWidth="1"/>
    <col min="6149" max="6152" width="0" hidden="1" customWidth="1"/>
    <col min="6392" max="6392" width="14.85546875" bestFit="1" customWidth="1"/>
    <col min="6393" max="6393" width="11" customWidth="1"/>
    <col min="6394" max="6394" width="14.7109375" bestFit="1" customWidth="1"/>
    <col min="6395" max="6395" width="10.42578125" bestFit="1" customWidth="1"/>
    <col min="6396" max="6396" width="16.42578125" bestFit="1" customWidth="1"/>
    <col min="6397" max="6397" width="15.42578125" bestFit="1" customWidth="1"/>
    <col min="6398" max="6398" width="18.42578125" bestFit="1" customWidth="1"/>
    <col min="6404" max="6404" width="11.42578125" customWidth="1"/>
    <col min="6405" max="6408" width="0" hidden="1" customWidth="1"/>
    <col min="6648" max="6648" width="14.85546875" bestFit="1" customWidth="1"/>
    <col min="6649" max="6649" width="11" customWidth="1"/>
    <col min="6650" max="6650" width="14.7109375" bestFit="1" customWidth="1"/>
    <col min="6651" max="6651" width="10.42578125" bestFit="1" customWidth="1"/>
    <col min="6652" max="6652" width="16.42578125" bestFit="1" customWidth="1"/>
    <col min="6653" max="6653" width="15.42578125" bestFit="1" customWidth="1"/>
    <col min="6654" max="6654" width="18.42578125" bestFit="1" customWidth="1"/>
    <col min="6660" max="6660" width="11.42578125" customWidth="1"/>
    <col min="6661" max="6664" width="0" hidden="1" customWidth="1"/>
    <col min="6904" max="6904" width="14.85546875" bestFit="1" customWidth="1"/>
    <col min="6905" max="6905" width="11" customWidth="1"/>
    <col min="6906" max="6906" width="14.7109375" bestFit="1" customWidth="1"/>
    <col min="6907" max="6907" width="10.42578125" bestFit="1" customWidth="1"/>
    <col min="6908" max="6908" width="16.42578125" bestFit="1" customWidth="1"/>
    <col min="6909" max="6909" width="15.42578125" bestFit="1" customWidth="1"/>
    <col min="6910" max="6910" width="18.42578125" bestFit="1" customWidth="1"/>
    <col min="6916" max="6916" width="11.42578125" customWidth="1"/>
    <col min="6917" max="6920" width="0" hidden="1" customWidth="1"/>
    <col min="7160" max="7160" width="14.85546875" bestFit="1" customWidth="1"/>
    <col min="7161" max="7161" width="11" customWidth="1"/>
    <col min="7162" max="7162" width="14.7109375" bestFit="1" customWidth="1"/>
    <col min="7163" max="7163" width="10.42578125" bestFit="1" customWidth="1"/>
    <col min="7164" max="7164" width="16.42578125" bestFit="1" customWidth="1"/>
    <col min="7165" max="7165" width="15.42578125" bestFit="1" customWidth="1"/>
    <col min="7166" max="7166" width="18.42578125" bestFit="1" customWidth="1"/>
    <col min="7172" max="7172" width="11.42578125" customWidth="1"/>
    <col min="7173" max="7176" width="0" hidden="1" customWidth="1"/>
    <col min="7416" max="7416" width="14.85546875" bestFit="1" customWidth="1"/>
    <col min="7417" max="7417" width="11" customWidth="1"/>
    <col min="7418" max="7418" width="14.7109375" bestFit="1" customWidth="1"/>
    <col min="7419" max="7419" width="10.42578125" bestFit="1" customWidth="1"/>
    <col min="7420" max="7420" width="16.42578125" bestFit="1" customWidth="1"/>
    <col min="7421" max="7421" width="15.42578125" bestFit="1" customWidth="1"/>
    <col min="7422" max="7422" width="18.42578125" bestFit="1" customWidth="1"/>
    <col min="7428" max="7428" width="11.42578125" customWidth="1"/>
    <col min="7429" max="7432" width="0" hidden="1" customWidth="1"/>
    <col min="7672" max="7672" width="14.85546875" bestFit="1" customWidth="1"/>
    <col min="7673" max="7673" width="11" customWidth="1"/>
    <col min="7674" max="7674" width="14.7109375" bestFit="1" customWidth="1"/>
    <col min="7675" max="7675" width="10.42578125" bestFit="1" customWidth="1"/>
    <col min="7676" max="7676" width="16.42578125" bestFit="1" customWidth="1"/>
    <col min="7677" max="7677" width="15.42578125" bestFit="1" customWidth="1"/>
    <col min="7678" max="7678" width="18.42578125" bestFit="1" customWidth="1"/>
    <col min="7684" max="7684" width="11.42578125" customWidth="1"/>
    <col min="7685" max="7688" width="0" hidden="1" customWidth="1"/>
    <col min="7928" max="7928" width="14.85546875" bestFit="1" customWidth="1"/>
    <col min="7929" max="7929" width="11" customWidth="1"/>
    <col min="7930" max="7930" width="14.7109375" bestFit="1" customWidth="1"/>
    <col min="7931" max="7931" width="10.42578125" bestFit="1" customWidth="1"/>
    <col min="7932" max="7932" width="16.42578125" bestFit="1" customWidth="1"/>
    <col min="7933" max="7933" width="15.42578125" bestFit="1" customWidth="1"/>
    <col min="7934" max="7934" width="18.42578125" bestFit="1" customWidth="1"/>
    <col min="7940" max="7940" width="11.42578125" customWidth="1"/>
    <col min="7941" max="7944" width="0" hidden="1" customWidth="1"/>
    <col min="8184" max="8184" width="14.85546875" bestFit="1" customWidth="1"/>
    <col min="8185" max="8185" width="11" customWidth="1"/>
    <col min="8186" max="8186" width="14.7109375" bestFit="1" customWidth="1"/>
    <col min="8187" max="8187" width="10.42578125" bestFit="1" customWidth="1"/>
    <col min="8188" max="8188" width="16.42578125" bestFit="1" customWidth="1"/>
    <col min="8189" max="8189" width="15.42578125" bestFit="1" customWidth="1"/>
    <col min="8190" max="8190" width="18.42578125" bestFit="1" customWidth="1"/>
    <col min="8196" max="8196" width="11.42578125" customWidth="1"/>
    <col min="8197" max="8200" width="0" hidden="1" customWidth="1"/>
    <col min="8440" max="8440" width="14.85546875" bestFit="1" customWidth="1"/>
    <col min="8441" max="8441" width="11" customWidth="1"/>
    <col min="8442" max="8442" width="14.7109375" bestFit="1" customWidth="1"/>
    <col min="8443" max="8443" width="10.42578125" bestFit="1" customWidth="1"/>
    <col min="8444" max="8444" width="16.42578125" bestFit="1" customWidth="1"/>
    <col min="8445" max="8445" width="15.42578125" bestFit="1" customWidth="1"/>
    <col min="8446" max="8446" width="18.42578125" bestFit="1" customWidth="1"/>
    <col min="8452" max="8452" width="11.42578125" customWidth="1"/>
    <col min="8453" max="8456" width="0" hidden="1" customWidth="1"/>
    <col min="8696" max="8696" width="14.85546875" bestFit="1" customWidth="1"/>
    <col min="8697" max="8697" width="11" customWidth="1"/>
    <col min="8698" max="8698" width="14.7109375" bestFit="1" customWidth="1"/>
    <col min="8699" max="8699" width="10.42578125" bestFit="1" customWidth="1"/>
    <col min="8700" max="8700" width="16.42578125" bestFit="1" customWidth="1"/>
    <col min="8701" max="8701" width="15.42578125" bestFit="1" customWidth="1"/>
    <col min="8702" max="8702" width="18.42578125" bestFit="1" customWidth="1"/>
    <col min="8708" max="8708" width="11.42578125" customWidth="1"/>
    <col min="8709" max="8712" width="0" hidden="1" customWidth="1"/>
    <col min="8952" max="8952" width="14.85546875" bestFit="1" customWidth="1"/>
    <col min="8953" max="8953" width="11" customWidth="1"/>
    <col min="8954" max="8954" width="14.7109375" bestFit="1" customWidth="1"/>
    <col min="8955" max="8955" width="10.42578125" bestFit="1" customWidth="1"/>
    <col min="8956" max="8956" width="16.42578125" bestFit="1" customWidth="1"/>
    <col min="8957" max="8957" width="15.42578125" bestFit="1" customWidth="1"/>
    <col min="8958" max="8958" width="18.42578125" bestFit="1" customWidth="1"/>
    <col min="8964" max="8964" width="11.42578125" customWidth="1"/>
    <col min="8965" max="8968" width="0" hidden="1" customWidth="1"/>
    <col min="9208" max="9208" width="14.85546875" bestFit="1" customWidth="1"/>
    <col min="9209" max="9209" width="11" customWidth="1"/>
    <col min="9210" max="9210" width="14.7109375" bestFit="1" customWidth="1"/>
    <col min="9211" max="9211" width="10.42578125" bestFit="1" customWidth="1"/>
    <col min="9212" max="9212" width="16.42578125" bestFit="1" customWidth="1"/>
    <col min="9213" max="9213" width="15.42578125" bestFit="1" customWidth="1"/>
    <col min="9214" max="9214" width="18.42578125" bestFit="1" customWidth="1"/>
    <col min="9220" max="9220" width="11.42578125" customWidth="1"/>
    <col min="9221" max="9224" width="0" hidden="1" customWidth="1"/>
    <col min="9464" max="9464" width="14.85546875" bestFit="1" customWidth="1"/>
    <col min="9465" max="9465" width="11" customWidth="1"/>
    <col min="9466" max="9466" width="14.7109375" bestFit="1" customWidth="1"/>
    <col min="9467" max="9467" width="10.42578125" bestFit="1" customWidth="1"/>
    <col min="9468" max="9468" width="16.42578125" bestFit="1" customWidth="1"/>
    <col min="9469" max="9469" width="15.42578125" bestFit="1" customWidth="1"/>
    <col min="9470" max="9470" width="18.42578125" bestFit="1" customWidth="1"/>
    <col min="9476" max="9476" width="11.42578125" customWidth="1"/>
    <col min="9477" max="9480" width="0" hidden="1" customWidth="1"/>
    <col min="9720" max="9720" width="14.85546875" bestFit="1" customWidth="1"/>
    <col min="9721" max="9721" width="11" customWidth="1"/>
    <col min="9722" max="9722" width="14.7109375" bestFit="1" customWidth="1"/>
    <col min="9723" max="9723" width="10.42578125" bestFit="1" customWidth="1"/>
    <col min="9724" max="9724" width="16.42578125" bestFit="1" customWidth="1"/>
    <col min="9725" max="9725" width="15.42578125" bestFit="1" customWidth="1"/>
    <col min="9726" max="9726" width="18.42578125" bestFit="1" customWidth="1"/>
    <col min="9732" max="9732" width="11.42578125" customWidth="1"/>
    <col min="9733" max="9736" width="0" hidden="1" customWidth="1"/>
    <col min="9976" max="9976" width="14.85546875" bestFit="1" customWidth="1"/>
    <col min="9977" max="9977" width="11" customWidth="1"/>
    <col min="9978" max="9978" width="14.7109375" bestFit="1" customWidth="1"/>
    <col min="9979" max="9979" width="10.42578125" bestFit="1" customWidth="1"/>
    <col min="9980" max="9980" width="16.42578125" bestFit="1" customWidth="1"/>
    <col min="9981" max="9981" width="15.42578125" bestFit="1" customWidth="1"/>
    <col min="9982" max="9982" width="18.42578125" bestFit="1" customWidth="1"/>
    <col min="9988" max="9988" width="11.42578125" customWidth="1"/>
    <col min="9989" max="9992" width="0" hidden="1" customWidth="1"/>
    <col min="10232" max="10232" width="14.85546875" bestFit="1" customWidth="1"/>
    <col min="10233" max="10233" width="11" customWidth="1"/>
    <col min="10234" max="10234" width="14.7109375" bestFit="1" customWidth="1"/>
    <col min="10235" max="10235" width="10.42578125" bestFit="1" customWidth="1"/>
    <col min="10236" max="10236" width="16.42578125" bestFit="1" customWidth="1"/>
    <col min="10237" max="10237" width="15.42578125" bestFit="1" customWidth="1"/>
    <col min="10238" max="10238" width="18.42578125" bestFit="1" customWidth="1"/>
    <col min="10244" max="10244" width="11.42578125" customWidth="1"/>
    <col min="10245" max="10248" width="0" hidden="1" customWidth="1"/>
    <col min="10488" max="10488" width="14.85546875" bestFit="1" customWidth="1"/>
    <col min="10489" max="10489" width="11" customWidth="1"/>
    <col min="10490" max="10490" width="14.7109375" bestFit="1" customWidth="1"/>
    <col min="10491" max="10491" width="10.42578125" bestFit="1" customWidth="1"/>
    <col min="10492" max="10492" width="16.42578125" bestFit="1" customWidth="1"/>
    <col min="10493" max="10493" width="15.42578125" bestFit="1" customWidth="1"/>
    <col min="10494" max="10494" width="18.42578125" bestFit="1" customWidth="1"/>
    <col min="10500" max="10500" width="11.42578125" customWidth="1"/>
    <col min="10501" max="10504" width="0" hidden="1" customWidth="1"/>
    <col min="10744" max="10744" width="14.85546875" bestFit="1" customWidth="1"/>
    <col min="10745" max="10745" width="11" customWidth="1"/>
    <col min="10746" max="10746" width="14.7109375" bestFit="1" customWidth="1"/>
    <col min="10747" max="10747" width="10.42578125" bestFit="1" customWidth="1"/>
    <col min="10748" max="10748" width="16.42578125" bestFit="1" customWidth="1"/>
    <col min="10749" max="10749" width="15.42578125" bestFit="1" customWidth="1"/>
    <col min="10750" max="10750" width="18.42578125" bestFit="1" customWidth="1"/>
    <col min="10756" max="10756" width="11.42578125" customWidth="1"/>
    <col min="10757" max="10760" width="0" hidden="1" customWidth="1"/>
    <col min="11000" max="11000" width="14.85546875" bestFit="1" customWidth="1"/>
    <col min="11001" max="11001" width="11" customWidth="1"/>
    <col min="11002" max="11002" width="14.7109375" bestFit="1" customWidth="1"/>
    <col min="11003" max="11003" width="10.42578125" bestFit="1" customWidth="1"/>
    <col min="11004" max="11004" width="16.42578125" bestFit="1" customWidth="1"/>
    <col min="11005" max="11005" width="15.42578125" bestFit="1" customWidth="1"/>
    <col min="11006" max="11006" width="18.42578125" bestFit="1" customWidth="1"/>
    <col min="11012" max="11012" width="11.42578125" customWidth="1"/>
    <col min="11013" max="11016" width="0" hidden="1" customWidth="1"/>
    <col min="11256" max="11256" width="14.85546875" bestFit="1" customWidth="1"/>
    <col min="11257" max="11257" width="11" customWidth="1"/>
    <col min="11258" max="11258" width="14.7109375" bestFit="1" customWidth="1"/>
    <col min="11259" max="11259" width="10.42578125" bestFit="1" customWidth="1"/>
    <col min="11260" max="11260" width="16.42578125" bestFit="1" customWidth="1"/>
    <col min="11261" max="11261" width="15.42578125" bestFit="1" customWidth="1"/>
    <col min="11262" max="11262" width="18.42578125" bestFit="1" customWidth="1"/>
    <col min="11268" max="11268" width="11.42578125" customWidth="1"/>
    <col min="11269" max="11272" width="0" hidden="1" customWidth="1"/>
    <col min="11512" max="11512" width="14.85546875" bestFit="1" customWidth="1"/>
    <col min="11513" max="11513" width="11" customWidth="1"/>
    <col min="11514" max="11514" width="14.7109375" bestFit="1" customWidth="1"/>
    <col min="11515" max="11515" width="10.42578125" bestFit="1" customWidth="1"/>
    <col min="11516" max="11516" width="16.42578125" bestFit="1" customWidth="1"/>
    <col min="11517" max="11517" width="15.42578125" bestFit="1" customWidth="1"/>
    <col min="11518" max="11518" width="18.42578125" bestFit="1" customWidth="1"/>
    <col min="11524" max="11524" width="11.42578125" customWidth="1"/>
    <col min="11525" max="11528" width="0" hidden="1" customWidth="1"/>
    <col min="11768" max="11768" width="14.85546875" bestFit="1" customWidth="1"/>
    <col min="11769" max="11769" width="11" customWidth="1"/>
    <col min="11770" max="11770" width="14.7109375" bestFit="1" customWidth="1"/>
    <col min="11771" max="11771" width="10.42578125" bestFit="1" customWidth="1"/>
    <col min="11772" max="11772" width="16.42578125" bestFit="1" customWidth="1"/>
    <col min="11773" max="11773" width="15.42578125" bestFit="1" customWidth="1"/>
    <col min="11774" max="11774" width="18.42578125" bestFit="1" customWidth="1"/>
    <col min="11780" max="11780" width="11.42578125" customWidth="1"/>
    <col min="11781" max="11784" width="0" hidden="1" customWidth="1"/>
    <col min="12024" max="12024" width="14.85546875" bestFit="1" customWidth="1"/>
    <col min="12025" max="12025" width="11" customWidth="1"/>
    <col min="12026" max="12026" width="14.7109375" bestFit="1" customWidth="1"/>
    <col min="12027" max="12027" width="10.42578125" bestFit="1" customWidth="1"/>
    <col min="12028" max="12028" width="16.42578125" bestFit="1" customWidth="1"/>
    <col min="12029" max="12029" width="15.42578125" bestFit="1" customWidth="1"/>
    <col min="12030" max="12030" width="18.42578125" bestFit="1" customWidth="1"/>
    <col min="12036" max="12036" width="11.42578125" customWidth="1"/>
    <col min="12037" max="12040" width="0" hidden="1" customWidth="1"/>
    <col min="12280" max="12280" width="14.85546875" bestFit="1" customWidth="1"/>
    <col min="12281" max="12281" width="11" customWidth="1"/>
    <col min="12282" max="12282" width="14.7109375" bestFit="1" customWidth="1"/>
    <col min="12283" max="12283" width="10.42578125" bestFit="1" customWidth="1"/>
    <col min="12284" max="12284" width="16.42578125" bestFit="1" customWidth="1"/>
    <col min="12285" max="12285" width="15.42578125" bestFit="1" customWidth="1"/>
    <col min="12286" max="12286" width="18.42578125" bestFit="1" customWidth="1"/>
    <col min="12292" max="12292" width="11.42578125" customWidth="1"/>
    <col min="12293" max="12296" width="0" hidden="1" customWidth="1"/>
    <col min="12536" max="12536" width="14.85546875" bestFit="1" customWidth="1"/>
    <col min="12537" max="12537" width="11" customWidth="1"/>
    <col min="12538" max="12538" width="14.7109375" bestFit="1" customWidth="1"/>
    <col min="12539" max="12539" width="10.42578125" bestFit="1" customWidth="1"/>
    <col min="12540" max="12540" width="16.42578125" bestFit="1" customWidth="1"/>
    <col min="12541" max="12541" width="15.42578125" bestFit="1" customWidth="1"/>
    <col min="12542" max="12542" width="18.42578125" bestFit="1" customWidth="1"/>
    <col min="12548" max="12548" width="11.42578125" customWidth="1"/>
    <col min="12549" max="12552" width="0" hidden="1" customWidth="1"/>
    <col min="12792" max="12792" width="14.85546875" bestFit="1" customWidth="1"/>
    <col min="12793" max="12793" width="11" customWidth="1"/>
    <col min="12794" max="12794" width="14.7109375" bestFit="1" customWidth="1"/>
    <col min="12795" max="12795" width="10.42578125" bestFit="1" customWidth="1"/>
    <col min="12796" max="12796" width="16.42578125" bestFit="1" customWidth="1"/>
    <col min="12797" max="12797" width="15.42578125" bestFit="1" customWidth="1"/>
    <col min="12798" max="12798" width="18.42578125" bestFit="1" customWidth="1"/>
    <col min="12804" max="12804" width="11.42578125" customWidth="1"/>
    <col min="12805" max="12808" width="0" hidden="1" customWidth="1"/>
    <col min="13048" max="13048" width="14.85546875" bestFit="1" customWidth="1"/>
    <col min="13049" max="13049" width="11" customWidth="1"/>
    <col min="13050" max="13050" width="14.7109375" bestFit="1" customWidth="1"/>
    <col min="13051" max="13051" width="10.42578125" bestFit="1" customWidth="1"/>
    <col min="13052" max="13052" width="16.42578125" bestFit="1" customWidth="1"/>
    <col min="13053" max="13053" width="15.42578125" bestFit="1" customWidth="1"/>
    <col min="13054" max="13054" width="18.42578125" bestFit="1" customWidth="1"/>
    <col min="13060" max="13060" width="11.42578125" customWidth="1"/>
    <col min="13061" max="13064" width="0" hidden="1" customWidth="1"/>
    <col min="13304" max="13304" width="14.85546875" bestFit="1" customWidth="1"/>
    <col min="13305" max="13305" width="11" customWidth="1"/>
    <col min="13306" max="13306" width="14.7109375" bestFit="1" customWidth="1"/>
    <col min="13307" max="13307" width="10.42578125" bestFit="1" customWidth="1"/>
    <col min="13308" max="13308" width="16.42578125" bestFit="1" customWidth="1"/>
    <col min="13309" max="13309" width="15.42578125" bestFit="1" customWidth="1"/>
    <col min="13310" max="13310" width="18.42578125" bestFit="1" customWidth="1"/>
    <col min="13316" max="13316" width="11.42578125" customWidth="1"/>
    <col min="13317" max="13320" width="0" hidden="1" customWidth="1"/>
    <col min="13560" max="13560" width="14.85546875" bestFit="1" customWidth="1"/>
    <col min="13561" max="13561" width="11" customWidth="1"/>
    <col min="13562" max="13562" width="14.7109375" bestFit="1" customWidth="1"/>
    <col min="13563" max="13563" width="10.42578125" bestFit="1" customWidth="1"/>
    <col min="13564" max="13564" width="16.42578125" bestFit="1" customWidth="1"/>
    <col min="13565" max="13565" width="15.42578125" bestFit="1" customWidth="1"/>
    <col min="13566" max="13566" width="18.42578125" bestFit="1" customWidth="1"/>
    <col min="13572" max="13572" width="11.42578125" customWidth="1"/>
    <col min="13573" max="13576" width="0" hidden="1" customWidth="1"/>
    <col min="13816" max="13816" width="14.85546875" bestFit="1" customWidth="1"/>
    <col min="13817" max="13817" width="11" customWidth="1"/>
    <col min="13818" max="13818" width="14.7109375" bestFit="1" customWidth="1"/>
    <col min="13819" max="13819" width="10.42578125" bestFit="1" customWidth="1"/>
    <col min="13820" max="13820" width="16.42578125" bestFit="1" customWidth="1"/>
    <col min="13821" max="13821" width="15.42578125" bestFit="1" customWidth="1"/>
    <col min="13822" max="13822" width="18.42578125" bestFit="1" customWidth="1"/>
    <col min="13828" max="13828" width="11.42578125" customWidth="1"/>
    <col min="13829" max="13832" width="0" hidden="1" customWidth="1"/>
    <col min="14072" max="14072" width="14.85546875" bestFit="1" customWidth="1"/>
    <col min="14073" max="14073" width="11" customWidth="1"/>
    <col min="14074" max="14074" width="14.7109375" bestFit="1" customWidth="1"/>
    <col min="14075" max="14075" width="10.42578125" bestFit="1" customWidth="1"/>
    <col min="14076" max="14076" width="16.42578125" bestFit="1" customWidth="1"/>
    <col min="14077" max="14077" width="15.42578125" bestFit="1" customWidth="1"/>
    <col min="14078" max="14078" width="18.42578125" bestFit="1" customWidth="1"/>
    <col min="14084" max="14084" width="11.42578125" customWidth="1"/>
    <col min="14085" max="14088" width="0" hidden="1" customWidth="1"/>
    <col min="14328" max="14328" width="14.85546875" bestFit="1" customWidth="1"/>
    <col min="14329" max="14329" width="11" customWidth="1"/>
    <col min="14330" max="14330" width="14.7109375" bestFit="1" customWidth="1"/>
    <col min="14331" max="14331" width="10.42578125" bestFit="1" customWidth="1"/>
    <col min="14332" max="14332" width="16.42578125" bestFit="1" customWidth="1"/>
    <col min="14333" max="14333" width="15.42578125" bestFit="1" customWidth="1"/>
    <col min="14334" max="14334" width="18.42578125" bestFit="1" customWidth="1"/>
    <col min="14340" max="14340" width="11.42578125" customWidth="1"/>
    <col min="14341" max="14344" width="0" hidden="1" customWidth="1"/>
    <col min="14584" max="14584" width="14.85546875" bestFit="1" customWidth="1"/>
    <col min="14585" max="14585" width="11" customWidth="1"/>
    <col min="14586" max="14586" width="14.7109375" bestFit="1" customWidth="1"/>
    <col min="14587" max="14587" width="10.42578125" bestFit="1" customWidth="1"/>
    <col min="14588" max="14588" width="16.42578125" bestFit="1" customWidth="1"/>
    <col min="14589" max="14589" width="15.42578125" bestFit="1" customWidth="1"/>
    <col min="14590" max="14590" width="18.42578125" bestFit="1" customWidth="1"/>
    <col min="14596" max="14596" width="11.42578125" customWidth="1"/>
    <col min="14597" max="14600" width="0" hidden="1" customWidth="1"/>
    <col min="14840" max="14840" width="14.85546875" bestFit="1" customWidth="1"/>
    <col min="14841" max="14841" width="11" customWidth="1"/>
    <col min="14842" max="14842" width="14.7109375" bestFit="1" customWidth="1"/>
    <col min="14843" max="14843" width="10.42578125" bestFit="1" customWidth="1"/>
    <col min="14844" max="14844" width="16.42578125" bestFit="1" customWidth="1"/>
    <col min="14845" max="14845" width="15.42578125" bestFit="1" customWidth="1"/>
    <col min="14846" max="14846" width="18.42578125" bestFit="1" customWidth="1"/>
    <col min="14852" max="14852" width="11.42578125" customWidth="1"/>
    <col min="14853" max="14856" width="0" hidden="1" customWidth="1"/>
    <col min="15096" max="15096" width="14.85546875" bestFit="1" customWidth="1"/>
    <col min="15097" max="15097" width="11" customWidth="1"/>
    <col min="15098" max="15098" width="14.7109375" bestFit="1" customWidth="1"/>
    <col min="15099" max="15099" width="10.42578125" bestFit="1" customWidth="1"/>
    <col min="15100" max="15100" width="16.42578125" bestFit="1" customWidth="1"/>
    <col min="15101" max="15101" width="15.42578125" bestFit="1" customWidth="1"/>
    <col min="15102" max="15102" width="18.42578125" bestFit="1" customWidth="1"/>
    <col min="15108" max="15108" width="11.42578125" customWidth="1"/>
    <col min="15109" max="15112" width="0" hidden="1" customWidth="1"/>
    <col min="15352" max="15352" width="14.85546875" bestFit="1" customWidth="1"/>
    <col min="15353" max="15353" width="11" customWidth="1"/>
    <col min="15354" max="15354" width="14.7109375" bestFit="1" customWidth="1"/>
    <col min="15355" max="15355" width="10.42578125" bestFit="1" customWidth="1"/>
    <col min="15356" max="15356" width="16.42578125" bestFit="1" customWidth="1"/>
    <col min="15357" max="15357" width="15.42578125" bestFit="1" customWidth="1"/>
    <col min="15358" max="15358" width="18.42578125" bestFit="1" customWidth="1"/>
    <col min="15364" max="15364" width="11.42578125" customWidth="1"/>
    <col min="15365" max="15368" width="0" hidden="1" customWidth="1"/>
    <col min="15608" max="15608" width="14.85546875" bestFit="1" customWidth="1"/>
    <col min="15609" max="15609" width="11" customWidth="1"/>
    <col min="15610" max="15610" width="14.7109375" bestFit="1" customWidth="1"/>
    <col min="15611" max="15611" width="10.42578125" bestFit="1" customWidth="1"/>
    <col min="15612" max="15612" width="16.42578125" bestFit="1" customWidth="1"/>
    <col min="15613" max="15613" width="15.42578125" bestFit="1" customWidth="1"/>
    <col min="15614" max="15614" width="18.42578125" bestFit="1" customWidth="1"/>
    <col min="15620" max="15620" width="11.42578125" customWidth="1"/>
    <col min="15621" max="15624" width="0" hidden="1" customWidth="1"/>
    <col min="15864" max="15864" width="14.85546875" bestFit="1" customWidth="1"/>
    <col min="15865" max="15865" width="11" customWidth="1"/>
    <col min="15866" max="15866" width="14.7109375" bestFit="1" customWidth="1"/>
    <col min="15867" max="15867" width="10.42578125" bestFit="1" customWidth="1"/>
    <col min="15868" max="15868" width="16.42578125" bestFit="1" customWidth="1"/>
    <col min="15869" max="15869" width="15.42578125" bestFit="1" customWidth="1"/>
    <col min="15870" max="15870" width="18.42578125" bestFit="1" customWidth="1"/>
    <col min="15876" max="15876" width="11.42578125" customWidth="1"/>
    <col min="15877" max="15880" width="0" hidden="1" customWidth="1"/>
    <col min="16120" max="16120" width="14.85546875" bestFit="1" customWidth="1"/>
    <col min="16121" max="16121" width="11" customWidth="1"/>
    <col min="16122" max="16122" width="14.7109375" bestFit="1" customWidth="1"/>
    <col min="16123" max="16123" width="10.42578125" bestFit="1" customWidth="1"/>
    <col min="16124" max="16124" width="16.42578125" bestFit="1" customWidth="1"/>
    <col min="16125" max="16125" width="15.42578125" bestFit="1" customWidth="1"/>
    <col min="16126" max="16126" width="18.42578125" bestFit="1" customWidth="1"/>
    <col min="16132" max="16132" width="11.42578125" customWidth="1"/>
    <col min="16133" max="16136" width="0" hidden="1" customWidth="1"/>
  </cols>
  <sheetData>
    <row r="1" spans="1:12" x14ac:dyDescent="0.2">
      <c r="A1" s="1"/>
      <c r="C1" s="2">
        <v>43476</v>
      </c>
      <c r="D1" s="3" t="s">
        <v>0</v>
      </c>
      <c r="F1" s="4">
        <f>WEEKDAY(C1)</f>
        <v>6</v>
      </c>
    </row>
    <row r="3" spans="1:12" x14ac:dyDescent="0.2">
      <c r="A3" s="6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</row>
    <row r="4" spans="1:12" x14ac:dyDescent="0.2">
      <c r="A4" s="9">
        <v>36945</v>
      </c>
      <c r="B4">
        <v>69</v>
      </c>
      <c r="C4">
        <v>32</v>
      </c>
      <c r="D4">
        <f>B4+C4</f>
        <v>101</v>
      </c>
      <c r="E4">
        <v>32</v>
      </c>
      <c r="F4">
        <v>21</v>
      </c>
      <c r="G4">
        <f>E4+F4</f>
        <v>53</v>
      </c>
      <c r="H4" s="10">
        <f>E4/B4</f>
        <v>0.46376811594202899</v>
      </c>
      <c r="I4" s="10">
        <f>F4/C4</f>
        <v>0.65625</v>
      </c>
      <c r="J4" s="10">
        <f>G4/D4</f>
        <v>0.52475247524752477</v>
      </c>
    </row>
    <row r="5" spans="1:12" hidden="1" outlineLevel="1" x14ac:dyDescent="0.2">
      <c r="A5" s="9">
        <v>36952</v>
      </c>
      <c r="B5">
        <v>104</v>
      </c>
      <c r="C5">
        <v>48</v>
      </c>
      <c r="D5">
        <f t="shared" ref="D5:D57" si="0">B5+C5</f>
        <v>152</v>
      </c>
      <c r="E5">
        <v>51</v>
      </c>
      <c r="F5">
        <v>33</v>
      </c>
      <c r="G5">
        <f t="shared" ref="G5:G68" si="1">E5+F5</f>
        <v>84</v>
      </c>
      <c r="H5" s="10">
        <f t="shared" ref="H5:J15" si="2">E5/B5</f>
        <v>0.49038461538461536</v>
      </c>
      <c r="I5" s="10">
        <f t="shared" si="2"/>
        <v>0.6875</v>
      </c>
      <c r="J5" s="10">
        <f t="shared" si="2"/>
        <v>0.55263157894736847</v>
      </c>
    </row>
    <row r="6" spans="1:12" hidden="1" outlineLevel="1" x14ac:dyDescent="0.2">
      <c r="A6" s="9">
        <v>36959</v>
      </c>
      <c r="B6">
        <v>108</v>
      </c>
      <c r="C6">
        <v>55</v>
      </c>
      <c r="D6">
        <f t="shared" si="0"/>
        <v>163</v>
      </c>
      <c r="E6">
        <v>50</v>
      </c>
      <c r="F6">
        <v>31</v>
      </c>
      <c r="G6">
        <f t="shared" si="1"/>
        <v>81</v>
      </c>
      <c r="H6" s="10">
        <f t="shared" si="2"/>
        <v>0.46296296296296297</v>
      </c>
      <c r="I6" s="10">
        <f t="shared" si="2"/>
        <v>0.5636363636363636</v>
      </c>
      <c r="J6" s="10">
        <f t="shared" si="2"/>
        <v>0.49693251533742333</v>
      </c>
      <c r="K6" s="10">
        <f>SUM(H4:H6)/3</f>
        <v>0.47237189809653574</v>
      </c>
      <c r="L6" s="10">
        <f>SUM(I4:I6)/3</f>
        <v>0.6357954545454545</v>
      </c>
    </row>
    <row r="7" spans="1:12" hidden="1" outlineLevel="1" x14ac:dyDescent="0.2">
      <c r="A7" s="9">
        <v>36966</v>
      </c>
      <c r="B7">
        <v>113</v>
      </c>
      <c r="C7">
        <v>58</v>
      </c>
      <c r="D7">
        <f t="shared" si="0"/>
        <v>171</v>
      </c>
      <c r="E7">
        <v>46</v>
      </c>
      <c r="F7">
        <v>28</v>
      </c>
      <c r="G7">
        <f t="shared" si="1"/>
        <v>74</v>
      </c>
      <c r="H7" s="10">
        <f t="shared" si="2"/>
        <v>0.40707964601769914</v>
      </c>
      <c r="I7" s="10">
        <f t="shared" si="2"/>
        <v>0.48275862068965519</v>
      </c>
      <c r="J7" s="10">
        <f t="shared" si="2"/>
        <v>0.43274853801169588</v>
      </c>
      <c r="K7" s="10">
        <f t="shared" ref="K7:L22" si="3">SUM(H5:H7)/3</f>
        <v>0.45347574145509251</v>
      </c>
      <c r="L7" s="10">
        <f t="shared" si="3"/>
        <v>0.57796499477533958</v>
      </c>
    </row>
    <row r="8" spans="1:12" hidden="1" outlineLevel="1" x14ac:dyDescent="0.2">
      <c r="A8" s="9">
        <v>36973</v>
      </c>
      <c r="B8">
        <v>114</v>
      </c>
      <c r="C8">
        <v>58</v>
      </c>
      <c r="D8">
        <f t="shared" si="0"/>
        <v>172</v>
      </c>
      <c r="E8">
        <v>44</v>
      </c>
      <c r="F8">
        <v>25</v>
      </c>
      <c r="G8">
        <f t="shared" si="1"/>
        <v>69</v>
      </c>
      <c r="H8" s="10">
        <f t="shared" si="2"/>
        <v>0.38596491228070173</v>
      </c>
      <c r="I8" s="10">
        <f t="shared" si="2"/>
        <v>0.43103448275862066</v>
      </c>
      <c r="J8" s="10">
        <f t="shared" si="2"/>
        <v>0.40116279069767441</v>
      </c>
      <c r="K8" s="10">
        <f t="shared" si="3"/>
        <v>0.41866917375378793</v>
      </c>
      <c r="L8" s="10">
        <f t="shared" si="3"/>
        <v>0.49247648902821312</v>
      </c>
    </row>
    <row r="9" spans="1:12" collapsed="1" x14ac:dyDescent="0.2">
      <c r="A9" s="9">
        <v>36980</v>
      </c>
      <c r="B9">
        <v>120</v>
      </c>
      <c r="C9">
        <v>59</v>
      </c>
      <c r="D9">
        <f t="shared" si="0"/>
        <v>179</v>
      </c>
      <c r="E9">
        <v>48</v>
      </c>
      <c r="F9">
        <v>30</v>
      </c>
      <c r="G9">
        <f t="shared" si="1"/>
        <v>78</v>
      </c>
      <c r="H9" s="10">
        <f t="shared" si="2"/>
        <v>0.4</v>
      </c>
      <c r="I9" s="10">
        <f t="shared" si="2"/>
        <v>0.50847457627118642</v>
      </c>
      <c r="J9" s="10">
        <f t="shared" si="2"/>
        <v>0.43575418994413406</v>
      </c>
      <c r="K9" s="10">
        <f t="shared" si="3"/>
        <v>0.39768151943280028</v>
      </c>
      <c r="L9" s="10">
        <f t="shared" si="3"/>
        <v>0.47408922657315405</v>
      </c>
    </row>
    <row r="10" spans="1:12" hidden="1" outlineLevel="1" x14ac:dyDescent="0.2">
      <c r="A10" s="9">
        <v>37001</v>
      </c>
      <c r="B10">
        <v>121</v>
      </c>
      <c r="C10">
        <v>58</v>
      </c>
      <c r="D10">
        <f t="shared" si="0"/>
        <v>179</v>
      </c>
      <c r="E10">
        <v>48</v>
      </c>
      <c r="F10">
        <v>23</v>
      </c>
      <c r="G10">
        <f t="shared" si="1"/>
        <v>71</v>
      </c>
      <c r="H10" s="10">
        <f t="shared" si="2"/>
        <v>0.39669421487603307</v>
      </c>
      <c r="I10" s="10">
        <f t="shared" si="2"/>
        <v>0.39655172413793105</v>
      </c>
      <c r="J10" s="10">
        <f t="shared" si="2"/>
        <v>0.39664804469273746</v>
      </c>
      <c r="K10" s="10">
        <f t="shared" si="3"/>
        <v>0.39421970905224496</v>
      </c>
      <c r="L10" s="10">
        <f t="shared" si="3"/>
        <v>0.44535359438924599</v>
      </c>
    </row>
    <row r="11" spans="1:12" collapsed="1" x14ac:dyDescent="0.2">
      <c r="A11" s="9">
        <v>37008</v>
      </c>
      <c r="B11">
        <v>122</v>
      </c>
      <c r="C11">
        <v>58</v>
      </c>
      <c r="D11">
        <f t="shared" si="0"/>
        <v>180</v>
      </c>
      <c r="E11">
        <v>45</v>
      </c>
      <c r="F11">
        <v>24</v>
      </c>
      <c r="G11">
        <f t="shared" si="1"/>
        <v>69</v>
      </c>
      <c r="H11" s="10">
        <f t="shared" si="2"/>
        <v>0.36885245901639346</v>
      </c>
      <c r="I11" s="10">
        <f t="shared" si="2"/>
        <v>0.41379310344827586</v>
      </c>
      <c r="J11" s="10">
        <f t="shared" si="2"/>
        <v>0.38333333333333336</v>
      </c>
      <c r="K11" s="10">
        <f t="shared" si="3"/>
        <v>0.38851555796414217</v>
      </c>
      <c r="L11" s="10">
        <f t="shared" si="3"/>
        <v>0.43960646795246444</v>
      </c>
    </row>
    <row r="12" spans="1:12" hidden="1" outlineLevel="1" x14ac:dyDescent="0.2">
      <c r="A12" s="9">
        <v>37015</v>
      </c>
      <c r="B12">
        <v>142</v>
      </c>
      <c r="C12">
        <v>63</v>
      </c>
      <c r="D12">
        <f t="shared" si="0"/>
        <v>205</v>
      </c>
      <c r="E12">
        <v>54</v>
      </c>
      <c r="F12">
        <v>27</v>
      </c>
      <c r="G12">
        <f t="shared" si="1"/>
        <v>81</v>
      </c>
      <c r="H12" s="10">
        <f t="shared" si="2"/>
        <v>0.38028169014084506</v>
      </c>
      <c r="I12" s="10">
        <f t="shared" si="2"/>
        <v>0.42857142857142855</v>
      </c>
      <c r="J12" s="10">
        <f t="shared" si="2"/>
        <v>0.39512195121951221</v>
      </c>
      <c r="K12" s="10">
        <f t="shared" si="3"/>
        <v>0.38194278801109055</v>
      </c>
      <c r="L12" s="10">
        <f t="shared" si="3"/>
        <v>0.41297208538587848</v>
      </c>
    </row>
    <row r="13" spans="1:12" hidden="1" outlineLevel="1" x14ac:dyDescent="0.2">
      <c r="A13" s="9">
        <v>37022</v>
      </c>
      <c r="B13">
        <v>144</v>
      </c>
      <c r="C13">
        <v>64</v>
      </c>
      <c r="D13">
        <f t="shared" si="0"/>
        <v>208</v>
      </c>
      <c r="E13">
        <v>53</v>
      </c>
      <c r="F13">
        <v>28</v>
      </c>
      <c r="G13">
        <f t="shared" si="1"/>
        <v>81</v>
      </c>
      <c r="H13" s="10">
        <f t="shared" si="2"/>
        <v>0.36805555555555558</v>
      </c>
      <c r="I13" s="10">
        <f t="shared" si="2"/>
        <v>0.4375</v>
      </c>
      <c r="J13" s="10">
        <f t="shared" si="2"/>
        <v>0.38942307692307693</v>
      </c>
      <c r="K13" s="10">
        <f t="shared" si="3"/>
        <v>0.37239656823759804</v>
      </c>
      <c r="L13" s="10">
        <f t="shared" si="3"/>
        <v>0.42662151067323478</v>
      </c>
    </row>
    <row r="14" spans="1:12" hidden="1" outlineLevel="1" x14ac:dyDescent="0.2">
      <c r="A14" s="9">
        <v>37029</v>
      </c>
      <c r="B14">
        <v>144</v>
      </c>
      <c r="C14">
        <v>64</v>
      </c>
      <c r="D14">
        <f t="shared" si="0"/>
        <v>208</v>
      </c>
      <c r="E14">
        <v>47</v>
      </c>
      <c r="F14">
        <v>23</v>
      </c>
      <c r="G14">
        <f t="shared" si="1"/>
        <v>70</v>
      </c>
      <c r="H14" s="10">
        <f t="shared" si="2"/>
        <v>0.3263888888888889</v>
      </c>
      <c r="I14" s="10">
        <f t="shared" si="2"/>
        <v>0.359375</v>
      </c>
      <c r="J14" s="10">
        <f t="shared" si="2"/>
        <v>0.33653846153846156</v>
      </c>
      <c r="K14" s="10">
        <f t="shared" si="3"/>
        <v>0.35824204486176314</v>
      </c>
      <c r="L14" s="10">
        <f t="shared" si="3"/>
        <v>0.40848214285714285</v>
      </c>
    </row>
    <row r="15" spans="1:12" collapsed="1" x14ac:dyDescent="0.2">
      <c r="A15" s="9">
        <v>37036</v>
      </c>
      <c r="B15">
        <v>145</v>
      </c>
      <c r="C15">
        <v>66</v>
      </c>
      <c r="D15">
        <f t="shared" si="0"/>
        <v>211</v>
      </c>
      <c r="E15">
        <v>42</v>
      </c>
      <c r="F15">
        <v>30</v>
      </c>
      <c r="G15">
        <f t="shared" si="1"/>
        <v>72</v>
      </c>
      <c r="H15" s="10">
        <f t="shared" si="2"/>
        <v>0.28965517241379313</v>
      </c>
      <c r="I15" s="10">
        <f t="shared" si="2"/>
        <v>0.45454545454545453</v>
      </c>
      <c r="J15" s="10">
        <f t="shared" si="2"/>
        <v>0.34123222748815168</v>
      </c>
      <c r="K15" s="10">
        <f t="shared" si="3"/>
        <v>0.32803320561941252</v>
      </c>
      <c r="L15" s="10">
        <f t="shared" si="3"/>
        <v>0.41714015151515155</v>
      </c>
    </row>
    <row r="16" spans="1:12" hidden="1" outlineLevel="1" x14ac:dyDescent="0.2">
      <c r="A16" s="9">
        <v>37043</v>
      </c>
      <c r="B16">
        <v>146</v>
      </c>
      <c r="C16">
        <v>68</v>
      </c>
      <c r="D16">
        <f t="shared" si="0"/>
        <v>214</v>
      </c>
      <c r="E16">
        <v>43</v>
      </c>
      <c r="F16">
        <v>25</v>
      </c>
      <c r="G16">
        <f t="shared" si="1"/>
        <v>68</v>
      </c>
      <c r="H16" s="10">
        <f>E16/B16</f>
        <v>0.29452054794520549</v>
      </c>
      <c r="I16" s="10">
        <f>F16/C16</f>
        <v>0.36764705882352944</v>
      </c>
      <c r="J16" s="10">
        <f>G16/D16</f>
        <v>0.31775700934579437</v>
      </c>
      <c r="K16" s="10">
        <f t="shared" si="3"/>
        <v>0.30352153641596252</v>
      </c>
      <c r="L16" s="10">
        <f t="shared" si="3"/>
        <v>0.39385583778966132</v>
      </c>
    </row>
    <row r="17" spans="1:12" hidden="1" outlineLevel="1" x14ac:dyDescent="0.2">
      <c r="A17" s="9">
        <v>37050</v>
      </c>
      <c r="B17">
        <v>148</v>
      </c>
      <c r="C17">
        <v>72</v>
      </c>
      <c r="D17">
        <f t="shared" si="0"/>
        <v>220</v>
      </c>
      <c r="E17">
        <v>55</v>
      </c>
      <c r="F17">
        <v>28</v>
      </c>
      <c r="G17">
        <f t="shared" si="1"/>
        <v>83</v>
      </c>
      <c r="H17" s="10">
        <f t="shared" ref="H17:J19" si="4">E17/B17</f>
        <v>0.3716216216216216</v>
      </c>
      <c r="I17" s="10">
        <f t="shared" si="4"/>
        <v>0.3888888888888889</v>
      </c>
      <c r="J17" s="10">
        <f t="shared" si="4"/>
        <v>0.37727272727272726</v>
      </c>
      <c r="K17" s="10">
        <f t="shared" si="3"/>
        <v>0.31859911399354007</v>
      </c>
      <c r="L17" s="10">
        <f t="shared" si="3"/>
        <v>0.40369380075262429</v>
      </c>
    </row>
    <row r="18" spans="1:12" hidden="1" outlineLevel="1" x14ac:dyDescent="0.2">
      <c r="A18" s="9">
        <v>37057</v>
      </c>
      <c r="B18">
        <v>150</v>
      </c>
      <c r="C18">
        <v>73</v>
      </c>
      <c r="D18">
        <f t="shared" si="0"/>
        <v>223</v>
      </c>
      <c r="E18">
        <v>49</v>
      </c>
      <c r="F18">
        <v>25</v>
      </c>
      <c r="G18">
        <f t="shared" si="1"/>
        <v>74</v>
      </c>
      <c r="H18" s="10">
        <f t="shared" si="4"/>
        <v>0.32666666666666666</v>
      </c>
      <c r="I18" s="10">
        <f t="shared" si="4"/>
        <v>0.34246575342465752</v>
      </c>
      <c r="J18" s="10">
        <f t="shared" si="4"/>
        <v>0.33183856502242154</v>
      </c>
      <c r="K18" s="10">
        <f t="shared" si="3"/>
        <v>0.33093627874449788</v>
      </c>
      <c r="L18" s="10">
        <f t="shared" si="3"/>
        <v>0.3663339003790253</v>
      </c>
    </row>
    <row r="19" spans="1:12" hidden="1" outlineLevel="1" x14ac:dyDescent="0.2">
      <c r="A19" s="9">
        <v>37064</v>
      </c>
      <c r="B19">
        <v>172</v>
      </c>
      <c r="C19">
        <v>79</v>
      </c>
      <c r="D19">
        <f t="shared" si="0"/>
        <v>251</v>
      </c>
      <c r="E19">
        <v>66</v>
      </c>
      <c r="F19">
        <v>39</v>
      </c>
      <c r="G19">
        <f t="shared" si="1"/>
        <v>105</v>
      </c>
      <c r="H19" s="10">
        <f t="shared" si="4"/>
        <v>0.38372093023255816</v>
      </c>
      <c r="I19" s="10">
        <f t="shared" si="4"/>
        <v>0.49367088607594939</v>
      </c>
      <c r="J19" s="10">
        <f t="shared" si="4"/>
        <v>0.41832669322709165</v>
      </c>
      <c r="K19" s="10">
        <f t="shared" si="3"/>
        <v>0.36066973950694886</v>
      </c>
      <c r="L19" s="10">
        <f t="shared" si="3"/>
        <v>0.4083418427964986</v>
      </c>
    </row>
    <row r="20" spans="1:12" collapsed="1" x14ac:dyDescent="0.2">
      <c r="A20" s="9">
        <v>37071</v>
      </c>
      <c r="B20">
        <v>184</v>
      </c>
      <c r="C20">
        <v>81</v>
      </c>
      <c r="D20">
        <f t="shared" si="0"/>
        <v>265</v>
      </c>
      <c r="E20">
        <v>65</v>
      </c>
      <c r="F20">
        <v>29</v>
      </c>
      <c r="G20">
        <f t="shared" si="1"/>
        <v>94</v>
      </c>
      <c r="H20" s="10">
        <f>E20/B20</f>
        <v>0.35326086956521741</v>
      </c>
      <c r="I20" s="10">
        <f>F20/C20</f>
        <v>0.35802469135802467</v>
      </c>
      <c r="J20" s="10">
        <f>G20/D20</f>
        <v>0.35471698113207545</v>
      </c>
      <c r="K20" s="10">
        <f t="shared" si="3"/>
        <v>0.3545494888214808</v>
      </c>
      <c r="L20" s="10">
        <f t="shared" si="3"/>
        <v>0.39805377695287719</v>
      </c>
    </row>
    <row r="21" spans="1:12" hidden="1" outlineLevel="1" x14ac:dyDescent="0.2">
      <c r="A21" s="9">
        <v>37078</v>
      </c>
      <c r="B21">
        <v>190</v>
      </c>
      <c r="C21">
        <v>82</v>
      </c>
      <c r="D21">
        <f t="shared" si="0"/>
        <v>272</v>
      </c>
      <c r="E21">
        <v>76</v>
      </c>
      <c r="F21">
        <v>29</v>
      </c>
      <c r="G21">
        <f t="shared" si="1"/>
        <v>105</v>
      </c>
      <c r="H21" s="10">
        <f t="shared" ref="H21:J26" si="5">E21/B21</f>
        <v>0.4</v>
      </c>
      <c r="I21" s="10">
        <f t="shared" si="5"/>
        <v>0.35365853658536583</v>
      </c>
      <c r="J21" s="10">
        <f t="shared" si="5"/>
        <v>0.3860294117647059</v>
      </c>
      <c r="K21" s="10">
        <f t="shared" si="3"/>
        <v>0.37899393326592518</v>
      </c>
      <c r="L21" s="10">
        <f t="shared" si="3"/>
        <v>0.40178470467311334</v>
      </c>
    </row>
    <row r="22" spans="1:12" hidden="1" outlineLevel="1" x14ac:dyDescent="0.2">
      <c r="A22" s="9">
        <v>37085</v>
      </c>
      <c r="B22">
        <v>207</v>
      </c>
      <c r="C22">
        <v>88</v>
      </c>
      <c r="D22">
        <f t="shared" si="0"/>
        <v>295</v>
      </c>
      <c r="E22">
        <v>75</v>
      </c>
      <c r="F22">
        <v>32</v>
      </c>
      <c r="G22">
        <f t="shared" si="1"/>
        <v>107</v>
      </c>
      <c r="H22" s="10">
        <f t="shared" si="5"/>
        <v>0.36231884057971014</v>
      </c>
      <c r="I22" s="10">
        <f t="shared" si="5"/>
        <v>0.36363636363636365</v>
      </c>
      <c r="J22" s="10">
        <f t="shared" si="5"/>
        <v>0.36271186440677966</v>
      </c>
      <c r="K22" s="10">
        <f t="shared" si="3"/>
        <v>0.37185990338164254</v>
      </c>
      <c r="L22" s="10">
        <f t="shared" si="3"/>
        <v>0.358439863859918</v>
      </c>
    </row>
    <row r="23" spans="1:12" hidden="1" outlineLevel="1" x14ac:dyDescent="0.2">
      <c r="A23" s="9">
        <v>37092</v>
      </c>
      <c r="B23">
        <v>208</v>
      </c>
      <c r="C23">
        <v>88</v>
      </c>
      <c r="D23">
        <f t="shared" si="0"/>
        <v>296</v>
      </c>
      <c r="E23">
        <v>71</v>
      </c>
      <c r="F23">
        <v>39</v>
      </c>
      <c r="G23">
        <f t="shared" si="1"/>
        <v>110</v>
      </c>
      <c r="H23" s="10">
        <f t="shared" si="5"/>
        <v>0.34134615384615385</v>
      </c>
      <c r="I23" s="10">
        <f t="shared" si="5"/>
        <v>0.44318181818181818</v>
      </c>
      <c r="J23" s="10">
        <f t="shared" si="5"/>
        <v>0.3716216216216216</v>
      </c>
      <c r="K23" s="10">
        <f t="shared" ref="K23:L38" si="6">SUM(H21:H23)/3</f>
        <v>0.36788833147528804</v>
      </c>
      <c r="L23" s="10">
        <f t="shared" si="6"/>
        <v>0.38682557280118252</v>
      </c>
    </row>
    <row r="24" spans="1:12" collapsed="1" x14ac:dyDescent="0.2">
      <c r="A24" s="9">
        <v>37099</v>
      </c>
      <c r="B24">
        <v>221</v>
      </c>
      <c r="C24">
        <v>94</v>
      </c>
      <c r="D24">
        <f t="shared" si="0"/>
        <v>315</v>
      </c>
      <c r="E24">
        <v>98</v>
      </c>
      <c r="F24">
        <v>48</v>
      </c>
      <c r="G24">
        <f t="shared" si="1"/>
        <v>146</v>
      </c>
      <c r="H24" s="10">
        <f t="shared" si="5"/>
        <v>0.4434389140271493</v>
      </c>
      <c r="I24" s="10">
        <f t="shared" si="5"/>
        <v>0.51063829787234039</v>
      </c>
      <c r="J24" s="10">
        <f t="shared" si="5"/>
        <v>0.46349206349206351</v>
      </c>
      <c r="K24" s="10">
        <f t="shared" si="6"/>
        <v>0.38236796948433777</v>
      </c>
      <c r="L24" s="10">
        <f t="shared" si="6"/>
        <v>0.43915215989684081</v>
      </c>
    </row>
    <row r="25" spans="1:12" hidden="1" outlineLevel="1" x14ac:dyDescent="0.2">
      <c r="A25" s="9">
        <v>37106</v>
      </c>
      <c r="B25">
        <v>232</v>
      </c>
      <c r="C25">
        <v>96</v>
      </c>
      <c r="D25">
        <f t="shared" si="0"/>
        <v>328</v>
      </c>
      <c r="E25">
        <v>88</v>
      </c>
      <c r="F25">
        <v>49</v>
      </c>
      <c r="G25">
        <f t="shared" si="1"/>
        <v>137</v>
      </c>
      <c r="H25" s="10">
        <f>E25/B25</f>
        <v>0.37931034482758619</v>
      </c>
      <c r="I25" s="10">
        <f>F25/C25</f>
        <v>0.51041666666666663</v>
      </c>
      <c r="J25" s="10">
        <f>G25/D25</f>
        <v>0.41768292682926828</v>
      </c>
      <c r="K25" s="10">
        <f t="shared" si="6"/>
        <v>0.38803180423362976</v>
      </c>
      <c r="L25" s="10">
        <f t="shared" si="6"/>
        <v>0.48807892757360838</v>
      </c>
    </row>
    <row r="26" spans="1:12" hidden="1" outlineLevel="1" x14ac:dyDescent="0.2">
      <c r="A26" s="9">
        <v>37113</v>
      </c>
      <c r="B26">
        <v>245</v>
      </c>
      <c r="C26">
        <v>102</v>
      </c>
      <c r="D26">
        <f t="shared" si="0"/>
        <v>347</v>
      </c>
      <c r="E26">
        <v>94</v>
      </c>
      <c r="F26">
        <v>43</v>
      </c>
      <c r="G26">
        <f t="shared" si="1"/>
        <v>137</v>
      </c>
      <c r="H26" s="10">
        <f t="shared" si="5"/>
        <v>0.3836734693877551</v>
      </c>
      <c r="I26" s="10">
        <f t="shared" si="5"/>
        <v>0.42156862745098039</v>
      </c>
      <c r="J26" s="10">
        <f t="shared" si="5"/>
        <v>0.39481268011527376</v>
      </c>
      <c r="K26" s="10">
        <f t="shared" si="6"/>
        <v>0.40214090941416353</v>
      </c>
      <c r="L26" s="10">
        <f t="shared" si="6"/>
        <v>0.48087453066332914</v>
      </c>
    </row>
    <row r="27" spans="1:12" hidden="1" outlineLevel="1" x14ac:dyDescent="0.2">
      <c r="A27" s="9">
        <v>37120</v>
      </c>
      <c r="B27">
        <v>252</v>
      </c>
      <c r="C27">
        <v>106</v>
      </c>
      <c r="D27">
        <f t="shared" si="0"/>
        <v>358</v>
      </c>
      <c r="E27">
        <v>103</v>
      </c>
      <c r="F27">
        <v>48</v>
      </c>
      <c r="G27">
        <f t="shared" si="1"/>
        <v>151</v>
      </c>
      <c r="H27" s="10">
        <f>E27/B27</f>
        <v>0.40873015873015872</v>
      </c>
      <c r="I27" s="10">
        <f>F27/C27</f>
        <v>0.45283018867924529</v>
      </c>
      <c r="J27" s="10">
        <f>G27/D27</f>
        <v>0.42178770949720673</v>
      </c>
      <c r="K27" s="10">
        <f t="shared" si="6"/>
        <v>0.39057132431516672</v>
      </c>
      <c r="L27" s="10">
        <f t="shared" si="6"/>
        <v>0.46160516093229748</v>
      </c>
    </row>
    <row r="28" spans="1:12" hidden="1" outlineLevel="1" x14ac:dyDescent="0.2">
      <c r="A28" s="9">
        <v>37127</v>
      </c>
      <c r="B28">
        <v>257</v>
      </c>
      <c r="C28">
        <v>106</v>
      </c>
      <c r="D28">
        <f t="shared" si="0"/>
        <v>363</v>
      </c>
      <c r="E28">
        <v>110</v>
      </c>
      <c r="F28">
        <v>48</v>
      </c>
      <c r="G28">
        <f t="shared" si="1"/>
        <v>158</v>
      </c>
      <c r="H28" s="10">
        <f t="shared" ref="H28:J30" si="7">E28/B28</f>
        <v>0.42801556420233461</v>
      </c>
      <c r="I28" s="10">
        <f t="shared" si="7"/>
        <v>0.45283018867924529</v>
      </c>
      <c r="J28" s="10">
        <f t="shared" si="7"/>
        <v>0.43526170798898073</v>
      </c>
      <c r="K28" s="10">
        <f t="shared" si="6"/>
        <v>0.40680639744008285</v>
      </c>
      <c r="L28" s="10">
        <f t="shared" si="6"/>
        <v>0.4424096682698237</v>
      </c>
    </row>
    <row r="29" spans="1:12" collapsed="1" x14ac:dyDescent="0.2">
      <c r="A29" s="9">
        <v>37134</v>
      </c>
      <c r="B29">
        <v>271</v>
      </c>
      <c r="C29">
        <v>107</v>
      </c>
      <c r="D29">
        <f t="shared" si="0"/>
        <v>378</v>
      </c>
      <c r="E29">
        <v>101</v>
      </c>
      <c r="F29">
        <v>47</v>
      </c>
      <c r="G29">
        <f t="shared" si="1"/>
        <v>148</v>
      </c>
      <c r="H29" s="10">
        <f t="shared" si="7"/>
        <v>0.37269372693726938</v>
      </c>
      <c r="I29" s="10">
        <f t="shared" si="7"/>
        <v>0.43925233644859812</v>
      </c>
      <c r="J29" s="10">
        <f t="shared" si="7"/>
        <v>0.39153439153439151</v>
      </c>
      <c r="K29" s="10">
        <f t="shared" si="6"/>
        <v>0.40314648328992092</v>
      </c>
      <c r="L29" s="10">
        <f t="shared" si="6"/>
        <v>0.44830423793569624</v>
      </c>
    </row>
    <row r="30" spans="1:12" hidden="1" outlineLevel="1" x14ac:dyDescent="0.2">
      <c r="A30" s="9">
        <v>37141</v>
      </c>
      <c r="B30">
        <v>273</v>
      </c>
      <c r="C30">
        <v>108</v>
      </c>
      <c r="D30">
        <f t="shared" si="0"/>
        <v>381</v>
      </c>
      <c r="E30">
        <v>111</v>
      </c>
      <c r="F30">
        <v>44</v>
      </c>
      <c r="G30">
        <f t="shared" si="1"/>
        <v>155</v>
      </c>
      <c r="H30" s="10">
        <f t="shared" si="7"/>
        <v>0.40659340659340659</v>
      </c>
      <c r="I30" s="10">
        <f t="shared" si="7"/>
        <v>0.40740740740740738</v>
      </c>
      <c r="J30" s="10">
        <f t="shared" si="7"/>
        <v>0.40682414698162728</v>
      </c>
      <c r="K30" s="10">
        <f t="shared" si="6"/>
        <v>0.40243423257767019</v>
      </c>
      <c r="L30" s="10">
        <f t="shared" si="6"/>
        <v>0.43316331084508364</v>
      </c>
    </row>
    <row r="31" spans="1:12" hidden="1" outlineLevel="1" x14ac:dyDescent="0.2">
      <c r="A31" s="9">
        <v>37148</v>
      </c>
      <c r="B31">
        <v>273</v>
      </c>
      <c r="C31">
        <v>110</v>
      </c>
      <c r="D31">
        <f t="shared" si="0"/>
        <v>383</v>
      </c>
      <c r="E31">
        <v>119</v>
      </c>
      <c r="F31">
        <v>52</v>
      </c>
      <c r="G31">
        <f t="shared" si="1"/>
        <v>171</v>
      </c>
      <c r="H31" s="10">
        <f>E31/B31</f>
        <v>0.4358974358974359</v>
      </c>
      <c r="I31" s="10">
        <f>F31/C31</f>
        <v>0.47272727272727272</v>
      </c>
      <c r="J31" s="10">
        <f>G31/D31</f>
        <v>0.44647519582245432</v>
      </c>
      <c r="K31" s="10">
        <f t="shared" si="6"/>
        <v>0.40506152314270394</v>
      </c>
      <c r="L31" s="10">
        <f t="shared" si="6"/>
        <v>0.43979567219442606</v>
      </c>
    </row>
    <row r="32" spans="1:12" hidden="1" outlineLevel="1" x14ac:dyDescent="0.2">
      <c r="A32" s="9">
        <v>37155</v>
      </c>
      <c r="B32">
        <v>276</v>
      </c>
      <c r="C32">
        <v>110</v>
      </c>
      <c r="D32">
        <f t="shared" si="0"/>
        <v>386</v>
      </c>
      <c r="E32">
        <v>95</v>
      </c>
      <c r="F32">
        <v>39</v>
      </c>
      <c r="G32">
        <f t="shared" si="1"/>
        <v>134</v>
      </c>
      <c r="H32" s="10">
        <f t="shared" ref="H32:J47" si="8">E32/B32</f>
        <v>0.34420289855072461</v>
      </c>
      <c r="I32" s="10">
        <f t="shared" si="8"/>
        <v>0.35454545454545455</v>
      </c>
      <c r="J32" s="10">
        <f t="shared" si="8"/>
        <v>0.34715025906735753</v>
      </c>
      <c r="K32" s="10">
        <f t="shared" si="6"/>
        <v>0.39556458034718905</v>
      </c>
      <c r="L32" s="10">
        <f t="shared" si="6"/>
        <v>0.41156004489337822</v>
      </c>
    </row>
    <row r="33" spans="1:12" collapsed="1" x14ac:dyDescent="0.2">
      <c r="A33" s="9">
        <v>37162</v>
      </c>
      <c r="B33">
        <v>276</v>
      </c>
      <c r="C33">
        <v>114</v>
      </c>
      <c r="D33">
        <f t="shared" si="0"/>
        <v>390</v>
      </c>
      <c r="E33">
        <v>118</v>
      </c>
      <c r="F33">
        <v>46</v>
      </c>
      <c r="G33">
        <f t="shared" si="1"/>
        <v>164</v>
      </c>
      <c r="H33" s="10">
        <f t="shared" si="8"/>
        <v>0.42753623188405798</v>
      </c>
      <c r="I33" s="10">
        <f t="shared" si="8"/>
        <v>0.40350877192982454</v>
      </c>
      <c r="J33" s="10">
        <f t="shared" si="8"/>
        <v>0.42051282051282052</v>
      </c>
      <c r="K33" s="10">
        <f t="shared" si="6"/>
        <v>0.40254552211073946</v>
      </c>
      <c r="L33" s="10">
        <f t="shared" si="6"/>
        <v>0.41026049973418394</v>
      </c>
    </row>
    <row r="34" spans="1:12" hidden="1" outlineLevel="1" x14ac:dyDescent="0.2">
      <c r="A34" s="9">
        <v>37169</v>
      </c>
      <c r="B34">
        <v>283</v>
      </c>
      <c r="C34">
        <v>115</v>
      </c>
      <c r="D34">
        <f t="shared" si="0"/>
        <v>398</v>
      </c>
      <c r="E34">
        <v>104</v>
      </c>
      <c r="F34">
        <v>38</v>
      </c>
      <c r="G34">
        <f t="shared" si="1"/>
        <v>142</v>
      </c>
      <c r="H34" s="10">
        <f t="shared" si="8"/>
        <v>0.36749116607773852</v>
      </c>
      <c r="I34" s="10">
        <f t="shared" si="8"/>
        <v>0.33043478260869563</v>
      </c>
      <c r="J34" s="10">
        <f t="shared" si="8"/>
        <v>0.35678391959798994</v>
      </c>
      <c r="K34" s="10">
        <f t="shared" si="6"/>
        <v>0.37974343217084039</v>
      </c>
      <c r="L34" s="10">
        <f t="shared" si="6"/>
        <v>0.36282966969465824</v>
      </c>
    </row>
    <row r="35" spans="1:12" hidden="1" outlineLevel="1" x14ac:dyDescent="0.2">
      <c r="A35" s="9">
        <v>37176</v>
      </c>
      <c r="B35">
        <v>286</v>
      </c>
      <c r="C35">
        <v>115</v>
      </c>
      <c r="D35">
        <f t="shared" si="0"/>
        <v>401</v>
      </c>
      <c r="E35">
        <v>115</v>
      </c>
      <c r="F35">
        <v>46</v>
      </c>
      <c r="G35">
        <f t="shared" si="1"/>
        <v>161</v>
      </c>
      <c r="H35" s="10">
        <f t="shared" si="8"/>
        <v>0.40209790209790208</v>
      </c>
      <c r="I35" s="10">
        <f t="shared" si="8"/>
        <v>0.4</v>
      </c>
      <c r="J35" s="10">
        <f t="shared" si="8"/>
        <v>0.40149625935162092</v>
      </c>
      <c r="K35" s="10">
        <f t="shared" si="6"/>
        <v>0.39904176668656621</v>
      </c>
      <c r="L35" s="10">
        <f t="shared" si="6"/>
        <v>0.37798118484617343</v>
      </c>
    </row>
    <row r="36" spans="1:12" hidden="1" outlineLevel="1" x14ac:dyDescent="0.2">
      <c r="A36" s="9">
        <v>37183</v>
      </c>
      <c r="B36">
        <v>291</v>
      </c>
      <c r="C36">
        <v>117</v>
      </c>
      <c r="D36">
        <f t="shared" si="0"/>
        <v>408</v>
      </c>
      <c r="E36">
        <v>114</v>
      </c>
      <c r="F36">
        <v>46</v>
      </c>
      <c r="G36">
        <f t="shared" si="1"/>
        <v>160</v>
      </c>
      <c r="H36" s="10">
        <f t="shared" si="8"/>
        <v>0.39175257731958762</v>
      </c>
      <c r="I36" s="10">
        <f t="shared" si="8"/>
        <v>0.39316239316239315</v>
      </c>
      <c r="J36" s="10">
        <f t="shared" si="8"/>
        <v>0.39215686274509803</v>
      </c>
      <c r="K36" s="10">
        <f t="shared" si="6"/>
        <v>0.38711388183174272</v>
      </c>
      <c r="L36" s="10">
        <f t="shared" si="6"/>
        <v>0.37453239192369625</v>
      </c>
    </row>
    <row r="37" spans="1:12" collapsed="1" x14ac:dyDescent="0.2">
      <c r="A37" s="9">
        <v>37190</v>
      </c>
      <c r="B37">
        <v>295</v>
      </c>
      <c r="C37">
        <v>117</v>
      </c>
      <c r="D37">
        <f t="shared" si="0"/>
        <v>412</v>
      </c>
      <c r="E37">
        <v>113</v>
      </c>
      <c r="F37">
        <v>49</v>
      </c>
      <c r="G37">
        <f t="shared" si="1"/>
        <v>162</v>
      </c>
      <c r="H37" s="10">
        <f t="shared" si="8"/>
        <v>0.38305084745762713</v>
      </c>
      <c r="I37" s="10">
        <f t="shared" si="8"/>
        <v>0.41880341880341881</v>
      </c>
      <c r="J37" s="10">
        <f t="shared" si="8"/>
        <v>0.39320388349514562</v>
      </c>
      <c r="K37" s="10">
        <f t="shared" si="6"/>
        <v>0.39230044229170558</v>
      </c>
      <c r="L37" s="10">
        <f t="shared" si="6"/>
        <v>0.40398860398860403</v>
      </c>
    </row>
    <row r="38" spans="1:12" hidden="1" outlineLevel="1" x14ac:dyDescent="0.2">
      <c r="A38" s="9">
        <v>37204</v>
      </c>
      <c r="B38">
        <v>303</v>
      </c>
      <c r="C38">
        <v>121</v>
      </c>
      <c r="D38">
        <f t="shared" si="0"/>
        <v>424</v>
      </c>
      <c r="E38">
        <v>113</v>
      </c>
      <c r="F38">
        <v>46</v>
      </c>
      <c r="G38">
        <f t="shared" si="1"/>
        <v>159</v>
      </c>
      <c r="H38" s="10">
        <f t="shared" si="8"/>
        <v>0.37293729372937295</v>
      </c>
      <c r="I38" s="10">
        <f t="shared" si="8"/>
        <v>0.38016528925619836</v>
      </c>
      <c r="J38" s="10">
        <f t="shared" si="8"/>
        <v>0.375</v>
      </c>
      <c r="K38" s="10">
        <f t="shared" si="6"/>
        <v>0.38258023950219594</v>
      </c>
      <c r="L38" s="10">
        <f t="shared" si="6"/>
        <v>0.39737703374067013</v>
      </c>
    </row>
    <row r="39" spans="1:12" hidden="1" outlineLevel="1" x14ac:dyDescent="0.2">
      <c r="A39" s="9">
        <v>37211</v>
      </c>
      <c r="B39">
        <v>303</v>
      </c>
      <c r="C39">
        <v>121</v>
      </c>
      <c r="D39">
        <f t="shared" si="0"/>
        <v>424</v>
      </c>
      <c r="E39">
        <v>97</v>
      </c>
      <c r="F39">
        <v>31</v>
      </c>
      <c r="G39">
        <f t="shared" si="1"/>
        <v>128</v>
      </c>
      <c r="H39" s="10">
        <f t="shared" si="8"/>
        <v>0.32013201320132012</v>
      </c>
      <c r="I39" s="10">
        <f t="shared" si="8"/>
        <v>0.256198347107438</v>
      </c>
      <c r="J39" s="10">
        <f t="shared" si="8"/>
        <v>0.30188679245283018</v>
      </c>
      <c r="K39" s="10">
        <f t="shared" ref="K39:L54" si="9">SUM(H37:H39)/3</f>
        <v>0.35870671812944011</v>
      </c>
      <c r="L39" s="10">
        <f t="shared" si="9"/>
        <v>0.35172235172235172</v>
      </c>
    </row>
    <row r="40" spans="1:12" hidden="1" outlineLevel="1" x14ac:dyDescent="0.2">
      <c r="A40" s="9">
        <v>37218</v>
      </c>
      <c r="B40">
        <v>303</v>
      </c>
      <c r="C40">
        <v>121</v>
      </c>
      <c r="D40">
        <f t="shared" si="0"/>
        <v>424</v>
      </c>
      <c r="E40">
        <v>98</v>
      </c>
      <c r="F40">
        <v>40</v>
      </c>
      <c r="G40">
        <f t="shared" si="1"/>
        <v>138</v>
      </c>
      <c r="H40" s="10">
        <f t="shared" si="8"/>
        <v>0.32343234323432341</v>
      </c>
      <c r="I40" s="10">
        <f t="shared" si="8"/>
        <v>0.33057851239669422</v>
      </c>
      <c r="J40" s="10">
        <f t="shared" si="8"/>
        <v>0.32547169811320753</v>
      </c>
      <c r="K40" s="10">
        <f t="shared" si="9"/>
        <v>0.33883388338833881</v>
      </c>
      <c r="L40" s="10">
        <f t="shared" si="9"/>
        <v>0.32231404958677684</v>
      </c>
    </row>
    <row r="41" spans="1:12" collapsed="1" x14ac:dyDescent="0.2">
      <c r="A41" s="9">
        <v>37225</v>
      </c>
      <c r="B41">
        <v>303</v>
      </c>
      <c r="C41">
        <v>121</v>
      </c>
      <c r="D41">
        <f t="shared" si="0"/>
        <v>424</v>
      </c>
      <c r="E41">
        <v>96</v>
      </c>
      <c r="F41">
        <v>48</v>
      </c>
      <c r="G41">
        <f t="shared" si="1"/>
        <v>144</v>
      </c>
      <c r="H41" s="10">
        <f t="shared" si="8"/>
        <v>0.31683168316831684</v>
      </c>
      <c r="I41" s="10">
        <f t="shared" si="8"/>
        <v>0.39669421487603307</v>
      </c>
      <c r="J41" s="10">
        <f t="shared" si="8"/>
        <v>0.33962264150943394</v>
      </c>
      <c r="K41" s="10">
        <f t="shared" si="9"/>
        <v>0.32013201320132012</v>
      </c>
      <c r="L41" s="10">
        <f t="shared" si="9"/>
        <v>0.32782369146005513</v>
      </c>
    </row>
    <row r="42" spans="1:12" hidden="1" outlineLevel="1" x14ac:dyDescent="0.2">
      <c r="A42" s="9">
        <v>37232</v>
      </c>
      <c r="B42">
        <v>302</v>
      </c>
      <c r="C42">
        <v>122</v>
      </c>
      <c r="D42">
        <f t="shared" si="0"/>
        <v>424</v>
      </c>
      <c r="E42">
        <v>107</v>
      </c>
      <c r="F42">
        <v>42</v>
      </c>
      <c r="G42">
        <f t="shared" si="1"/>
        <v>149</v>
      </c>
      <c r="H42" s="10">
        <f t="shared" si="8"/>
        <v>0.35430463576158938</v>
      </c>
      <c r="I42" s="10">
        <f t="shared" si="8"/>
        <v>0.34426229508196721</v>
      </c>
      <c r="J42" s="10">
        <f t="shared" si="8"/>
        <v>0.35141509433962265</v>
      </c>
      <c r="K42" s="10">
        <f t="shared" si="9"/>
        <v>0.3315228873880765</v>
      </c>
      <c r="L42" s="10">
        <f t="shared" si="9"/>
        <v>0.35717834078489813</v>
      </c>
    </row>
    <row r="43" spans="1:12" collapsed="1" x14ac:dyDescent="0.2">
      <c r="A43" s="9">
        <v>37239</v>
      </c>
      <c r="B43">
        <v>302</v>
      </c>
      <c r="C43">
        <v>122</v>
      </c>
      <c r="D43">
        <f t="shared" si="0"/>
        <v>424</v>
      </c>
      <c r="E43">
        <v>107</v>
      </c>
      <c r="F43">
        <v>42</v>
      </c>
      <c r="G43">
        <f t="shared" si="1"/>
        <v>149</v>
      </c>
      <c r="H43" s="10">
        <f t="shared" si="8"/>
        <v>0.35430463576158938</v>
      </c>
      <c r="I43" s="10">
        <f t="shared" si="8"/>
        <v>0.34426229508196721</v>
      </c>
      <c r="J43" s="10">
        <f>G43/D43</f>
        <v>0.35141509433962265</v>
      </c>
      <c r="K43" s="10">
        <f t="shared" si="9"/>
        <v>0.34181365156383187</v>
      </c>
      <c r="L43" s="10">
        <f t="shared" si="9"/>
        <v>0.36173960167998914</v>
      </c>
    </row>
    <row r="44" spans="1:12" hidden="1" outlineLevel="1" x14ac:dyDescent="0.2">
      <c r="A44" s="9">
        <v>37260</v>
      </c>
      <c r="B44">
        <v>304</v>
      </c>
      <c r="C44">
        <v>124</v>
      </c>
      <c r="D44">
        <f t="shared" si="0"/>
        <v>428</v>
      </c>
      <c r="E44">
        <v>102</v>
      </c>
      <c r="F44">
        <v>46</v>
      </c>
      <c r="G44">
        <f t="shared" si="1"/>
        <v>148</v>
      </c>
      <c r="H44" s="10">
        <f t="shared" si="8"/>
        <v>0.33552631578947367</v>
      </c>
      <c r="I44" s="10">
        <f t="shared" si="8"/>
        <v>0.37096774193548387</v>
      </c>
      <c r="J44" s="10">
        <f>G44/D44</f>
        <v>0.34579439252336447</v>
      </c>
      <c r="K44" s="10">
        <f t="shared" si="9"/>
        <v>0.34804519577088416</v>
      </c>
      <c r="L44" s="10">
        <f t="shared" si="9"/>
        <v>0.35316411069980608</v>
      </c>
    </row>
    <row r="45" spans="1:12" hidden="1" outlineLevel="1" x14ac:dyDescent="0.2">
      <c r="A45" s="9">
        <v>37267</v>
      </c>
      <c r="B45">
        <v>315</v>
      </c>
      <c r="C45">
        <v>129</v>
      </c>
      <c r="D45">
        <f t="shared" si="0"/>
        <v>444</v>
      </c>
      <c r="E45">
        <v>112</v>
      </c>
      <c r="F45">
        <v>51</v>
      </c>
      <c r="G45">
        <f t="shared" si="1"/>
        <v>163</v>
      </c>
      <c r="H45" s="10">
        <f t="shared" si="8"/>
        <v>0.35555555555555557</v>
      </c>
      <c r="I45" s="10">
        <f t="shared" si="8"/>
        <v>0.39534883720930231</v>
      </c>
      <c r="J45" s="10">
        <f>G45/D45</f>
        <v>0.36711711711711714</v>
      </c>
      <c r="K45" s="10">
        <f t="shared" si="9"/>
        <v>0.34846216903553956</v>
      </c>
      <c r="L45" s="10">
        <f t="shared" si="9"/>
        <v>0.3701929580755845</v>
      </c>
    </row>
    <row r="46" spans="1:12" hidden="1" outlineLevel="1" x14ac:dyDescent="0.2">
      <c r="A46" s="9">
        <v>37274</v>
      </c>
      <c r="B46">
        <v>335</v>
      </c>
      <c r="C46">
        <v>132</v>
      </c>
      <c r="D46">
        <f t="shared" si="0"/>
        <v>467</v>
      </c>
      <c r="E46">
        <v>123</v>
      </c>
      <c r="F46">
        <v>47</v>
      </c>
      <c r="G46">
        <f t="shared" si="1"/>
        <v>170</v>
      </c>
      <c r="H46" s="10">
        <f t="shared" si="8"/>
        <v>0.36716417910447763</v>
      </c>
      <c r="I46" s="10">
        <f t="shared" si="8"/>
        <v>0.35606060606060608</v>
      </c>
      <c r="J46" s="10">
        <f>G46/D46</f>
        <v>0.36402569593147749</v>
      </c>
      <c r="K46" s="10">
        <f t="shared" si="9"/>
        <v>0.35274868348316896</v>
      </c>
      <c r="L46" s="10">
        <f t="shared" si="9"/>
        <v>0.37412572840179736</v>
      </c>
    </row>
    <row r="47" spans="1:12" collapsed="1" x14ac:dyDescent="0.2">
      <c r="A47" s="9">
        <v>37281</v>
      </c>
      <c r="B47">
        <v>360</v>
      </c>
      <c r="C47">
        <v>132</v>
      </c>
      <c r="D47">
        <f t="shared" si="0"/>
        <v>492</v>
      </c>
      <c r="E47">
        <v>119</v>
      </c>
      <c r="F47">
        <v>54</v>
      </c>
      <c r="G47">
        <f t="shared" si="1"/>
        <v>173</v>
      </c>
      <c r="H47" s="10">
        <f t="shared" si="8"/>
        <v>0.33055555555555555</v>
      </c>
      <c r="I47" s="10">
        <f t="shared" si="8"/>
        <v>0.40909090909090912</v>
      </c>
      <c r="J47" s="10">
        <f>G47/D47</f>
        <v>0.3516260162601626</v>
      </c>
      <c r="K47" s="10">
        <f t="shared" si="9"/>
        <v>0.35109176340519621</v>
      </c>
      <c r="L47" s="10">
        <f t="shared" si="9"/>
        <v>0.38683345078693915</v>
      </c>
    </row>
    <row r="48" spans="1:12" hidden="1" outlineLevel="1" x14ac:dyDescent="0.2">
      <c r="A48" s="9">
        <v>37288</v>
      </c>
      <c r="B48">
        <v>363</v>
      </c>
      <c r="C48">
        <v>132</v>
      </c>
      <c r="D48">
        <f t="shared" si="0"/>
        <v>495</v>
      </c>
      <c r="E48">
        <v>130</v>
      </c>
      <c r="F48">
        <v>51</v>
      </c>
      <c r="G48">
        <f t="shared" si="1"/>
        <v>181</v>
      </c>
      <c r="H48" s="10">
        <f t="shared" ref="H48:J55" si="10">E48/B48</f>
        <v>0.35812672176308541</v>
      </c>
      <c r="I48" s="10">
        <f t="shared" si="10"/>
        <v>0.38636363636363635</v>
      </c>
      <c r="J48" s="10">
        <f t="shared" si="10"/>
        <v>0.36565656565656568</v>
      </c>
      <c r="K48" s="10">
        <f t="shared" si="9"/>
        <v>0.35194881880770623</v>
      </c>
      <c r="L48" s="10">
        <f t="shared" si="9"/>
        <v>0.38383838383838381</v>
      </c>
    </row>
    <row r="49" spans="1:12" hidden="1" outlineLevel="1" x14ac:dyDescent="0.2">
      <c r="A49" s="9">
        <v>37295</v>
      </c>
      <c r="B49">
        <v>366</v>
      </c>
      <c r="C49">
        <v>132</v>
      </c>
      <c r="D49">
        <f t="shared" si="0"/>
        <v>498</v>
      </c>
      <c r="E49">
        <v>121</v>
      </c>
      <c r="F49">
        <v>40</v>
      </c>
      <c r="G49">
        <f t="shared" si="1"/>
        <v>161</v>
      </c>
      <c r="H49" s="10">
        <f t="shared" si="10"/>
        <v>0.33060109289617484</v>
      </c>
      <c r="I49" s="10">
        <f t="shared" si="10"/>
        <v>0.30303030303030304</v>
      </c>
      <c r="J49" s="10">
        <f t="shared" si="10"/>
        <v>0.32329317269076308</v>
      </c>
      <c r="K49" s="10">
        <f t="shared" si="9"/>
        <v>0.33976112340493864</v>
      </c>
      <c r="L49" s="10">
        <f t="shared" si="9"/>
        <v>0.36616161616161613</v>
      </c>
    </row>
    <row r="50" spans="1:12" hidden="1" outlineLevel="1" x14ac:dyDescent="0.2">
      <c r="A50" s="9">
        <v>37302</v>
      </c>
      <c r="B50">
        <v>379</v>
      </c>
      <c r="C50">
        <v>132</v>
      </c>
      <c r="D50">
        <f t="shared" si="0"/>
        <v>511</v>
      </c>
      <c r="E50">
        <v>137</v>
      </c>
      <c r="F50">
        <v>49</v>
      </c>
      <c r="G50">
        <f t="shared" si="1"/>
        <v>186</v>
      </c>
      <c r="H50" s="10">
        <f>E50/B50</f>
        <v>0.36147757255936674</v>
      </c>
      <c r="I50" s="10">
        <f>F50/C50</f>
        <v>0.37121212121212122</v>
      </c>
      <c r="J50" s="10">
        <f t="shared" si="10"/>
        <v>0.36399217221135027</v>
      </c>
      <c r="K50" s="10">
        <f t="shared" si="9"/>
        <v>0.35006846240620898</v>
      </c>
      <c r="L50" s="10">
        <f t="shared" si="9"/>
        <v>0.35353535353535354</v>
      </c>
    </row>
    <row r="51" spans="1:12" collapsed="1" x14ac:dyDescent="0.2">
      <c r="A51" s="9">
        <v>37309</v>
      </c>
      <c r="B51">
        <v>384</v>
      </c>
      <c r="C51">
        <v>132</v>
      </c>
      <c r="D51">
        <f t="shared" si="0"/>
        <v>516</v>
      </c>
      <c r="E51">
        <v>128</v>
      </c>
      <c r="F51">
        <v>46</v>
      </c>
      <c r="G51">
        <f t="shared" si="1"/>
        <v>174</v>
      </c>
      <c r="H51" s="10">
        <f>E51/B51</f>
        <v>0.33333333333333331</v>
      </c>
      <c r="I51" s="10">
        <f>F51/C51</f>
        <v>0.34848484848484851</v>
      </c>
      <c r="J51" s="10">
        <f t="shared" si="10"/>
        <v>0.33720930232558138</v>
      </c>
      <c r="K51" s="10">
        <f t="shared" si="9"/>
        <v>0.3418039995962916</v>
      </c>
      <c r="L51" s="10">
        <f t="shared" si="9"/>
        <v>0.34090909090909099</v>
      </c>
    </row>
    <row r="52" spans="1:12" hidden="1" outlineLevel="1" x14ac:dyDescent="0.2">
      <c r="A52" s="9">
        <v>37316</v>
      </c>
      <c r="B52">
        <v>405</v>
      </c>
      <c r="C52">
        <v>135</v>
      </c>
      <c r="D52">
        <f t="shared" si="0"/>
        <v>540</v>
      </c>
      <c r="E52">
        <v>132</v>
      </c>
      <c r="F52">
        <v>50</v>
      </c>
      <c r="G52">
        <f t="shared" si="1"/>
        <v>182</v>
      </c>
      <c r="H52" s="10">
        <f t="shared" ref="H52:I55" si="11">E52/B52</f>
        <v>0.32592592592592595</v>
      </c>
      <c r="I52" s="10">
        <f t="shared" si="11"/>
        <v>0.37037037037037035</v>
      </c>
      <c r="J52" s="10">
        <f t="shared" si="10"/>
        <v>0.33703703703703702</v>
      </c>
      <c r="K52" s="10">
        <f t="shared" si="9"/>
        <v>0.34024561060620867</v>
      </c>
      <c r="L52" s="10">
        <f t="shared" si="9"/>
        <v>0.36335578002244667</v>
      </c>
    </row>
    <row r="53" spans="1:12" hidden="1" outlineLevel="1" x14ac:dyDescent="0.2">
      <c r="A53" s="9">
        <v>37323</v>
      </c>
      <c r="B53">
        <v>405</v>
      </c>
      <c r="C53">
        <v>135</v>
      </c>
      <c r="D53">
        <f t="shared" si="0"/>
        <v>540</v>
      </c>
      <c r="E53">
        <v>148</v>
      </c>
      <c r="F53">
        <v>41</v>
      </c>
      <c r="G53">
        <f t="shared" si="1"/>
        <v>189</v>
      </c>
      <c r="H53" s="10">
        <f t="shared" si="11"/>
        <v>0.36543209876543209</v>
      </c>
      <c r="I53" s="10">
        <f t="shared" si="11"/>
        <v>0.3037037037037037</v>
      </c>
      <c r="J53" s="10">
        <f t="shared" si="10"/>
        <v>0.35</v>
      </c>
      <c r="K53" s="10">
        <f t="shared" si="9"/>
        <v>0.3415637860082304</v>
      </c>
      <c r="L53" s="10">
        <f t="shared" si="9"/>
        <v>0.34085297418630756</v>
      </c>
    </row>
    <row r="54" spans="1:12" hidden="1" outlineLevel="1" x14ac:dyDescent="0.2">
      <c r="A54" s="9">
        <v>37330</v>
      </c>
      <c r="B54">
        <v>425</v>
      </c>
      <c r="C54">
        <v>136</v>
      </c>
      <c r="D54">
        <f t="shared" si="0"/>
        <v>561</v>
      </c>
      <c r="E54">
        <v>140</v>
      </c>
      <c r="F54">
        <v>54</v>
      </c>
      <c r="G54">
        <f t="shared" si="1"/>
        <v>194</v>
      </c>
      <c r="H54" s="10">
        <f t="shared" si="11"/>
        <v>0.32941176470588235</v>
      </c>
      <c r="I54" s="10">
        <f t="shared" si="11"/>
        <v>0.39705882352941174</v>
      </c>
      <c r="J54" s="10">
        <f t="shared" si="10"/>
        <v>0.34581105169340465</v>
      </c>
      <c r="K54" s="10">
        <f t="shared" si="9"/>
        <v>0.34025659646574674</v>
      </c>
      <c r="L54" s="10">
        <f t="shared" si="9"/>
        <v>0.35704429920116193</v>
      </c>
    </row>
    <row r="55" spans="1:12" collapsed="1" x14ac:dyDescent="0.2">
      <c r="A55" s="9">
        <v>37337</v>
      </c>
      <c r="B55">
        <v>429</v>
      </c>
      <c r="C55">
        <v>137</v>
      </c>
      <c r="D55">
        <f t="shared" si="0"/>
        <v>566</v>
      </c>
      <c r="E55">
        <v>147</v>
      </c>
      <c r="F55">
        <v>47</v>
      </c>
      <c r="G55">
        <f t="shared" si="1"/>
        <v>194</v>
      </c>
      <c r="H55" s="10">
        <f t="shared" si="11"/>
        <v>0.34265734265734266</v>
      </c>
      <c r="I55" s="10">
        <f t="shared" si="11"/>
        <v>0.34306569343065696</v>
      </c>
      <c r="J55" s="10">
        <f t="shared" si="10"/>
        <v>0.34275618374558303</v>
      </c>
      <c r="K55" s="10">
        <f t="shared" ref="K55:L70" si="12">SUM(H53:H55)/3</f>
        <v>0.34583373537621903</v>
      </c>
      <c r="L55" s="10">
        <f t="shared" si="12"/>
        <v>0.34794274022125754</v>
      </c>
    </row>
    <row r="56" spans="1:12" hidden="1" outlineLevel="1" x14ac:dyDescent="0.2">
      <c r="A56" s="9">
        <v>37351</v>
      </c>
      <c r="B56">
        <v>436</v>
      </c>
      <c r="C56">
        <v>138</v>
      </c>
      <c r="D56">
        <f t="shared" si="0"/>
        <v>574</v>
      </c>
      <c r="E56">
        <v>141</v>
      </c>
      <c r="F56">
        <v>43</v>
      </c>
      <c r="G56">
        <f t="shared" si="1"/>
        <v>184</v>
      </c>
      <c r="H56" s="10">
        <f>E56/B56</f>
        <v>0.32339449541284404</v>
      </c>
      <c r="I56" s="10">
        <f>F56/C56</f>
        <v>0.31159420289855072</v>
      </c>
      <c r="J56" s="10">
        <f>G56/D56</f>
        <v>0.32055749128919858</v>
      </c>
      <c r="K56" s="10">
        <f t="shared" si="12"/>
        <v>0.33182120092535633</v>
      </c>
      <c r="L56" s="10">
        <f t="shared" si="12"/>
        <v>0.35057290661953983</v>
      </c>
    </row>
    <row r="57" spans="1:12" hidden="1" outlineLevel="1" x14ac:dyDescent="0.2">
      <c r="A57" s="9">
        <v>37358</v>
      </c>
      <c r="B57">
        <v>441</v>
      </c>
      <c r="C57">
        <v>142</v>
      </c>
      <c r="D57">
        <f t="shared" si="0"/>
        <v>583</v>
      </c>
      <c r="E57">
        <v>162</v>
      </c>
      <c r="F57">
        <v>55</v>
      </c>
      <c r="G57">
        <f t="shared" si="1"/>
        <v>217</v>
      </c>
      <c r="H57" s="10">
        <f t="shared" ref="H57:J59" si="13">E57/B57</f>
        <v>0.36734693877551022</v>
      </c>
      <c r="I57" s="10">
        <f t="shared" si="13"/>
        <v>0.38732394366197181</v>
      </c>
      <c r="J57" s="10">
        <f t="shared" si="13"/>
        <v>0.37221269296740994</v>
      </c>
      <c r="K57" s="10">
        <f t="shared" si="12"/>
        <v>0.34446625894856564</v>
      </c>
      <c r="L57" s="10">
        <f t="shared" si="12"/>
        <v>0.34732794666372646</v>
      </c>
    </row>
    <row r="58" spans="1:12" hidden="1" outlineLevel="1" x14ac:dyDescent="0.2">
      <c r="A58" s="9">
        <v>37365</v>
      </c>
      <c r="B58">
        <v>462</v>
      </c>
      <c r="C58">
        <v>143</v>
      </c>
      <c r="D58">
        <f>B58+C58</f>
        <v>605</v>
      </c>
      <c r="E58">
        <v>161</v>
      </c>
      <c r="F58">
        <v>56</v>
      </c>
      <c r="G58">
        <f t="shared" si="1"/>
        <v>217</v>
      </c>
      <c r="H58" s="10">
        <f t="shared" si="13"/>
        <v>0.34848484848484851</v>
      </c>
      <c r="I58" s="10">
        <f t="shared" si="13"/>
        <v>0.39160839160839161</v>
      </c>
      <c r="J58" s="10">
        <f t="shared" si="13"/>
        <v>0.35867768595041322</v>
      </c>
      <c r="K58" s="10">
        <f t="shared" si="12"/>
        <v>0.34640876089106759</v>
      </c>
      <c r="L58" s="10">
        <f t="shared" si="12"/>
        <v>0.36350884605630474</v>
      </c>
    </row>
    <row r="59" spans="1:12" collapsed="1" x14ac:dyDescent="0.2">
      <c r="A59" s="9">
        <v>37372</v>
      </c>
      <c r="B59">
        <v>471</v>
      </c>
      <c r="C59">
        <v>145</v>
      </c>
      <c r="D59">
        <f>B59+C59</f>
        <v>616</v>
      </c>
      <c r="E59">
        <v>161</v>
      </c>
      <c r="F59">
        <v>56</v>
      </c>
      <c r="G59">
        <f t="shared" si="1"/>
        <v>217</v>
      </c>
      <c r="H59" s="10">
        <f t="shared" si="13"/>
        <v>0.34182590233545646</v>
      </c>
      <c r="I59" s="10">
        <f t="shared" si="13"/>
        <v>0.38620689655172413</v>
      </c>
      <c r="J59" s="10">
        <f t="shared" si="13"/>
        <v>0.35227272727272729</v>
      </c>
      <c r="K59" s="10">
        <f t="shared" si="12"/>
        <v>0.35255256319860506</v>
      </c>
      <c r="L59" s="10">
        <f t="shared" si="12"/>
        <v>0.38837974394069591</v>
      </c>
    </row>
    <row r="60" spans="1:12" hidden="1" outlineLevel="1" x14ac:dyDescent="0.2">
      <c r="A60" s="9">
        <v>37379</v>
      </c>
      <c r="B60">
        <v>477</v>
      </c>
      <c r="C60">
        <v>146</v>
      </c>
      <c r="D60">
        <f>B60+C60</f>
        <v>623</v>
      </c>
      <c r="E60">
        <v>150</v>
      </c>
      <c r="F60">
        <v>45</v>
      </c>
      <c r="G60">
        <f t="shared" si="1"/>
        <v>195</v>
      </c>
      <c r="H60" s="10">
        <f>E60/B60</f>
        <v>0.31446540880503143</v>
      </c>
      <c r="I60" s="10">
        <f>F60/C60</f>
        <v>0.30821917808219179</v>
      </c>
      <c r="J60" s="10">
        <f>G60/D60</f>
        <v>0.3130016051364366</v>
      </c>
      <c r="K60" s="10">
        <f t="shared" si="12"/>
        <v>0.33492538654177878</v>
      </c>
      <c r="L60" s="10">
        <f t="shared" si="12"/>
        <v>0.36201148874743588</v>
      </c>
    </row>
    <row r="61" spans="1:12" hidden="1" outlineLevel="1" x14ac:dyDescent="0.2">
      <c r="A61" s="9">
        <v>37386</v>
      </c>
      <c r="B61">
        <v>494</v>
      </c>
      <c r="C61">
        <v>147</v>
      </c>
      <c r="D61">
        <f>B61+C61</f>
        <v>641</v>
      </c>
      <c r="E61">
        <v>148</v>
      </c>
      <c r="F61">
        <v>43</v>
      </c>
      <c r="G61">
        <f t="shared" si="1"/>
        <v>191</v>
      </c>
      <c r="H61" s="10">
        <f t="shared" ref="H61:J63" si="14">E61/B61</f>
        <v>0.29959514170040485</v>
      </c>
      <c r="I61" s="10">
        <f t="shared" si="14"/>
        <v>0.29251700680272108</v>
      </c>
      <c r="J61" s="10">
        <f t="shared" si="14"/>
        <v>0.29797191887675506</v>
      </c>
      <c r="K61" s="10">
        <f t="shared" si="12"/>
        <v>0.31862881761363093</v>
      </c>
      <c r="L61" s="10">
        <f t="shared" si="12"/>
        <v>0.32898102714554567</v>
      </c>
    </row>
    <row r="62" spans="1:12" hidden="1" outlineLevel="1" x14ac:dyDescent="0.2">
      <c r="A62" s="9">
        <v>37393</v>
      </c>
      <c r="B62">
        <v>513</v>
      </c>
      <c r="C62">
        <v>147</v>
      </c>
      <c r="D62">
        <f>B62+C62</f>
        <v>660</v>
      </c>
      <c r="E62">
        <v>156</v>
      </c>
      <c r="F62">
        <v>37</v>
      </c>
      <c r="G62">
        <f t="shared" si="1"/>
        <v>193</v>
      </c>
      <c r="H62" s="10">
        <f t="shared" si="14"/>
        <v>0.30409356725146197</v>
      </c>
      <c r="I62" s="10">
        <f t="shared" si="14"/>
        <v>0.25170068027210885</v>
      </c>
      <c r="J62" s="10">
        <f t="shared" si="14"/>
        <v>0.29242424242424242</v>
      </c>
      <c r="K62" s="10">
        <f t="shared" si="12"/>
        <v>0.30605137258563275</v>
      </c>
      <c r="L62" s="10">
        <f t="shared" si="12"/>
        <v>0.28414562171900726</v>
      </c>
    </row>
    <row r="63" spans="1:12" hidden="1" outlineLevel="1" x14ac:dyDescent="0.2">
      <c r="A63" s="9">
        <v>37400</v>
      </c>
      <c r="B63">
        <v>517</v>
      </c>
      <c r="C63">
        <v>149</v>
      </c>
      <c r="D63">
        <f t="shared" ref="D63:D70" si="15">B63+C63</f>
        <v>666</v>
      </c>
      <c r="E63">
        <v>148</v>
      </c>
      <c r="F63">
        <v>52</v>
      </c>
      <c r="G63">
        <f t="shared" si="1"/>
        <v>200</v>
      </c>
      <c r="H63" s="10">
        <f t="shared" si="14"/>
        <v>0.28626692456479691</v>
      </c>
      <c r="I63" s="10">
        <f t="shared" si="14"/>
        <v>0.34899328859060402</v>
      </c>
      <c r="J63" s="10">
        <f t="shared" si="14"/>
        <v>0.3003003003003003</v>
      </c>
      <c r="K63" s="10">
        <f t="shared" si="12"/>
        <v>0.29665187783888786</v>
      </c>
      <c r="L63" s="10">
        <f t="shared" si="12"/>
        <v>0.29773699188847796</v>
      </c>
    </row>
    <row r="64" spans="1:12" collapsed="1" x14ac:dyDescent="0.2">
      <c r="A64" s="9">
        <v>37407</v>
      </c>
      <c r="B64">
        <v>532</v>
      </c>
      <c r="C64">
        <v>151</v>
      </c>
      <c r="D64">
        <f t="shared" si="15"/>
        <v>683</v>
      </c>
      <c r="E64">
        <v>194</v>
      </c>
      <c r="F64">
        <v>44</v>
      </c>
      <c r="G64">
        <f t="shared" si="1"/>
        <v>238</v>
      </c>
      <c r="H64" s="10">
        <f>E64/B64</f>
        <v>0.36466165413533835</v>
      </c>
      <c r="I64" s="10">
        <f>F64/C64</f>
        <v>0.29139072847682118</v>
      </c>
      <c r="J64" s="10">
        <f>G64/D64</f>
        <v>0.34846266471449489</v>
      </c>
      <c r="K64" s="10">
        <f t="shared" si="12"/>
        <v>0.31834071531719904</v>
      </c>
      <c r="L64" s="10">
        <f t="shared" si="12"/>
        <v>0.29736156577984468</v>
      </c>
    </row>
    <row r="65" spans="1:12" hidden="1" outlineLevel="1" x14ac:dyDescent="0.2">
      <c r="A65" s="9">
        <v>37414</v>
      </c>
      <c r="B65">
        <v>536</v>
      </c>
      <c r="C65">
        <v>151</v>
      </c>
      <c r="D65">
        <f t="shared" si="15"/>
        <v>687</v>
      </c>
      <c r="E65">
        <v>194</v>
      </c>
      <c r="F65">
        <v>47</v>
      </c>
      <c r="G65">
        <f t="shared" si="1"/>
        <v>241</v>
      </c>
      <c r="H65" s="10">
        <f t="shared" ref="H65:J67" si="16">E65/B65</f>
        <v>0.36194029850746268</v>
      </c>
      <c r="I65" s="10">
        <f t="shared" si="16"/>
        <v>0.31125827814569534</v>
      </c>
      <c r="J65" s="10">
        <f t="shared" si="16"/>
        <v>0.3508005822416303</v>
      </c>
      <c r="K65" s="10">
        <f t="shared" si="12"/>
        <v>0.33762295906919931</v>
      </c>
      <c r="L65" s="10">
        <f t="shared" si="12"/>
        <v>0.31721409840437348</v>
      </c>
    </row>
    <row r="66" spans="1:12" hidden="1" outlineLevel="1" x14ac:dyDescent="0.2">
      <c r="A66" s="9">
        <v>37421</v>
      </c>
      <c r="B66">
        <v>532</v>
      </c>
      <c r="C66">
        <v>151</v>
      </c>
      <c r="D66">
        <f t="shared" si="15"/>
        <v>683</v>
      </c>
      <c r="E66">
        <v>171</v>
      </c>
      <c r="F66">
        <v>49</v>
      </c>
      <c r="G66">
        <f t="shared" si="1"/>
        <v>220</v>
      </c>
      <c r="H66" s="10">
        <f t="shared" si="16"/>
        <v>0.32142857142857145</v>
      </c>
      <c r="I66" s="10">
        <f t="shared" si="16"/>
        <v>0.32450331125827814</v>
      </c>
      <c r="J66" s="10">
        <f t="shared" si="16"/>
        <v>0.32210834553440704</v>
      </c>
      <c r="K66" s="10">
        <f t="shared" si="12"/>
        <v>0.34934350802379083</v>
      </c>
      <c r="L66" s="10">
        <f t="shared" si="12"/>
        <v>0.30905077262693154</v>
      </c>
    </row>
    <row r="67" spans="1:12" hidden="1" outlineLevel="1" x14ac:dyDescent="0.2">
      <c r="A67" s="9">
        <v>37428</v>
      </c>
      <c r="B67">
        <v>536</v>
      </c>
      <c r="C67">
        <v>151</v>
      </c>
      <c r="D67">
        <f t="shared" si="15"/>
        <v>687</v>
      </c>
      <c r="E67">
        <v>157</v>
      </c>
      <c r="F67">
        <v>49</v>
      </c>
      <c r="G67">
        <f t="shared" si="1"/>
        <v>206</v>
      </c>
      <c r="H67" s="10">
        <f t="shared" si="16"/>
        <v>0.29291044776119401</v>
      </c>
      <c r="I67" s="10">
        <f t="shared" si="16"/>
        <v>0.32450331125827814</v>
      </c>
      <c r="J67" s="10">
        <f t="shared" si="16"/>
        <v>0.29985443959243085</v>
      </c>
      <c r="K67" s="10">
        <f t="shared" si="12"/>
        <v>0.32542643923240938</v>
      </c>
      <c r="L67" s="10">
        <f t="shared" si="12"/>
        <v>0.32008830022075052</v>
      </c>
    </row>
    <row r="68" spans="1:12" collapsed="1" x14ac:dyDescent="0.2">
      <c r="A68" s="9">
        <v>37435</v>
      </c>
      <c r="B68">
        <v>562</v>
      </c>
      <c r="C68">
        <v>153</v>
      </c>
      <c r="D68">
        <f t="shared" si="15"/>
        <v>715</v>
      </c>
      <c r="E68">
        <v>203</v>
      </c>
      <c r="F68">
        <v>48</v>
      </c>
      <c r="G68">
        <f t="shared" si="1"/>
        <v>251</v>
      </c>
      <c r="H68" s="10">
        <f>E68/B68</f>
        <v>0.36120996441281139</v>
      </c>
      <c r="I68" s="10">
        <f>F68/C68</f>
        <v>0.31372549019607843</v>
      </c>
      <c r="J68" s="10">
        <f>G68/D68</f>
        <v>0.35104895104895106</v>
      </c>
      <c r="K68" s="10">
        <f t="shared" si="12"/>
        <v>0.3251829945341923</v>
      </c>
      <c r="L68" s="10">
        <f t="shared" si="12"/>
        <v>0.32091070423754492</v>
      </c>
    </row>
    <row r="69" spans="1:12" hidden="1" outlineLevel="1" x14ac:dyDescent="0.2">
      <c r="A69" s="9">
        <v>37442</v>
      </c>
      <c r="B69">
        <v>569</v>
      </c>
      <c r="C69">
        <v>153</v>
      </c>
      <c r="D69">
        <f t="shared" si="15"/>
        <v>722</v>
      </c>
      <c r="E69">
        <v>179</v>
      </c>
      <c r="F69">
        <v>49</v>
      </c>
      <c r="G69">
        <f t="shared" ref="G69:G132" si="17">E69+F69</f>
        <v>228</v>
      </c>
      <c r="H69" s="10">
        <f t="shared" ref="H69:J71" si="18">E69/B69</f>
        <v>0.31458699472759227</v>
      </c>
      <c r="I69" s="10">
        <f t="shared" si="18"/>
        <v>0.3202614379084967</v>
      </c>
      <c r="J69" s="10">
        <f t="shared" si="18"/>
        <v>0.31578947368421051</v>
      </c>
      <c r="K69" s="10">
        <f t="shared" si="12"/>
        <v>0.32290246896719926</v>
      </c>
      <c r="L69" s="10">
        <f t="shared" si="12"/>
        <v>0.31949674645428444</v>
      </c>
    </row>
    <row r="70" spans="1:12" hidden="1" outlineLevel="1" x14ac:dyDescent="0.2">
      <c r="A70" s="9">
        <v>37449</v>
      </c>
      <c r="B70">
        <v>591</v>
      </c>
      <c r="C70">
        <v>155</v>
      </c>
      <c r="D70">
        <f t="shared" si="15"/>
        <v>746</v>
      </c>
      <c r="E70">
        <v>179</v>
      </c>
      <c r="F70">
        <v>56</v>
      </c>
      <c r="G70">
        <f t="shared" si="17"/>
        <v>235</v>
      </c>
      <c r="H70" s="10">
        <f t="shared" si="18"/>
        <v>0.30287648054145516</v>
      </c>
      <c r="I70" s="10">
        <f t="shared" si="18"/>
        <v>0.36129032258064514</v>
      </c>
      <c r="J70" s="10">
        <f t="shared" si="18"/>
        <v>0.31501340482573725</v>
      </c>
      <c r="K70" s="10">
        <f t="shared" si="12"/>
        <v>0.32622447989395292</v>
      </c>
      <c r="L70" s="10">
        <f t="shared" si="12"/>
        <v>0.33175908356174011</v>
      </c>
    </row>
    <row r="71" spans="1:12" hidden="1" outlineLevel="1" x14ac:dyDescent="0.2">
      <c r="A71" s="9">
        <v>37456</v>
      </c>
      <c r="B71">
        <v>596</v>
      </c>
      <c r="C71">
        <v>156</v>
      </c>
      <c r="D71">
        <f>B71+C71</f>
        <v>752</v>
      </c>
      <c r="E71">
        <v>196</v>
      </c>
      <c r="F71">
        <v>52</v>
      </c>
      <c r="G71">
        <f t="shared" si="17"/>
        <v>248</v>
      </c>
      <c r="H71" s="10">
        <f t="shared" si="18"/>
        <v>0.32885906040268459</v>
      </c>
      <c r="I71" s="10">
        <f t="shared" si="18"/>
        <v>0.33333333333333331</v>
      </c>
      <c r="J71" s="10">
        <f t="shared" si="18"/>
        <v>0.32978723404255317</v>
      </c>
      <c r="K71" s="10">
        <f t="shared" ref="K71:L86" si="19">SUM(H69:H71)/3</f>
        <v>0.31544084522391064</v>
      </c>
      <c r="L71" s="10">
        <f t="shared" si="19"/>
        <v>0.33829503127415839</v>
      </c>
    </row>
    <row r="72" spans="1:12" collapsed="1" x14ac:dyDescent="0.2">
      <c r="A72" s="9">
        <v>37463</v>
      </c>
      <c r="B72">
        <v>631</v>
      </c>
      <c r="C72">
        <v>157</v>
      </c>
      <c r="D72">
        <f>B72+C72</f>
        <v>788</v>
      </c>
      <c r="E72">
        <v>208</v>
      </c>
      <c r="F72">
        <v>44</v>
      </c>
      <c r="G72">
        <f t="shared" si="17"/>
        <v>252</v>
      </c>
      <c r="H72" s="10">
        <f>E72/B72</f>
        <v>0.32963549920760699</v>
      </c>
      <c r="I72" s="10">
        <f>F72/C72</f>
        <v>0.28025477707006369</v>
      </c>
      <c r="J72" s="10">
        <f>G72/D72</f>
        <v>0.31979695431472083</v>
      </c>
      <c r="K72" s="10">
        <f t="shared" si="19"/>
        <v>0.32045701338391558</v>
      </c>
      <c r="L72" s="10">
        <f t="shared" si="19"/>
        <v>0.32495947766134736</v>
      </c>
    </row>
    <row r="73" spans="1:12" hidden="1" outlineLevel="1" x14ac:dyDescent="0.2">
      <c r="A73" s="9">
        <v>37470</v>
      </c>
      <c r="B73">
        <v>625</v>
      </c>
      <c r="C73">
        <v>157</v>
      </c>
      <c r="D73">
        <f>B73+C73</f>
        <v>782</v>
      </c>
      <c r="E73">
        <v>193</v>
      </c>
      <c r="F73">
        <v>46</v>
      </c>
      <c r="G73">
        <f t="shared" si="17"/>
        <v>239</v>
      </c>
      <c r="H73" s="10">
        <f t="shared" ref="H73:J75" si="20">E73/B73</f>
        <v>0.30880000000000002</v>
      </c>
      <c r="I73" s="10">
        <f t="shared" si="20"/>
        <v>0.2929936305732484</v>
      </c>
      <c r="J73" s="10">
        <f t="shared" si="20"/>
        <v>0.30562659846547313</v>
      </c>
      <c r="K73" s="10">
        <f t="shared" si="19"/>
        <v>0.32243151987009716</v>
      </c>
      <c r="L73" s="10">
        <f t="shared" si="19"/>
        <v>0.30219391365888182</v>
      </c>
    </row>
    <row r="74" spans="1:12" hidden="1" outlineLevel="1" x14ac:dyDescent="0.2">
      <c r="A74" s="9">
        <v>37477</v>
      </c>
      <c r="B74">
        <v>645</v>
      </c>
      <c r="C74">
        <v>157</v>
      </c>
      <c r="D74">
        <f>B74+C74</f>
        <v>802</v>
      </c>
      <c r="E74">
        <v>182</v>
      </c>
      <c r="F74">
        <v>50</v>
      </c>
      <c r="G74">
        <f t="shared" si="17"/>
        <v>232</v>
      </c>
      <c r="H74" s="10">
        <f t="shared" si="20"/>
        <v>0.28217054263565894</v>
      </c>
      <c r="I74" s="10">
        <f t="shared" si="20"/>
        <v>0.31847133757961782</v>
      </c>
      <c r="J74" s="10">
        <f t="shared" si="20"/>
        <v>0.2892768079800499</v>
      </c>
      <c r="K74" s="10">
        <f t="shared" si="19"/>
        <v>0.30686868061442202</v>
      </c>
      <c r="L74" s="10">
        <f t="shared" si="19"/>
        <v>0.29723991507430997</v>
      </c>
    </row>
    <row r="75" spans="1:12" hidden="1" outlineLevel="1" x14ac:dyDescent="0.2">
      <c r="A75" s="9">
        <v>37484</v>
      </c>
      <c r="B75">
        <v>634</v>
      </c>
      <c r="C75">
        <v>157</v>
      </c>
      <c r="D75">
        <f>B75+C75</f>
        <v>791</v>
      </c>
      <c r="E75">
        <v>190</v>
      </c>
      <c r="F75">
        <v>47</v>
      </c>
      <c r="G75">
        <f t="shared" si="17"/>
        <v>237</v>
      </c>
      <c r="H75" s="10">
        <f t="shared" si="20"/>
        <v>0.29968454258675081</v>
      </c>
      <c r="I75" s="10">
        <f t="shared" si="20"/>
        <v>0.29936305732484075</v>
      </c>
      <c r="J75" s="10">
        <f t="shared" si="20"/>
        <v>0.29962073324905181</v>
      </c>
      <c r="K75" s="10">
        <f t="shared" si="19"/>
        <v>0.29688502840746994</v>
      </c>
      <c r="L75" s="10">
        <f t="shared" si="19"/>
        <v>0.30360934182590232</v>
      </c>
    </row>
    <row r="76" spans="1:12" hidden="1" outlineLevel="1" x14ac:dyDescent="0.2">
      <c r="A76" s="9">
        <v>37491</v>
      </c>
      <c r="B76">
        <v>641</v>
      </c>
      <c r="C76">
        <v>159</v>
      </c>
      <c r="D76">
        <f t="shared" ref="D76:D83" si="21">B76+C76</f>
        <v>800</v>
      </c>
      <c r="E76">
        <v>178</v>
      </c>
      <c r="F76">
        <v>51</v>
      </c>
      <c r="G76">
        <f t="shared" si="17"/>
        <v>229</v>
      </c>
      <c r="H76" s="10">
        <f>E76/B76</f>
        <v>0.27769110764430577</v>
      </c>
      <c r="I76" s="10">
        <f>F76/C76</f>
        <v>0.32075471698113206</v>
      </c>
      <c r="J76" s="10">
        <f>G76/D76</f>
        <v>0.28625</v>
      </c>
      <c r="K76" s="10">
        <f t="shared" si="19"/>
        <v>0.28651539762223854</v>
      </c>
      <c r="L76" s="10">
        <f t="shared" si="19"/>
        <v>0.31286303729519688</v>
      </c>
    </row>
    <row r="77" spans="1:12" collapsed="1" x14ac:dyDescent="0.2">
      <c r="A77" s="9">
        <v>37498</v>
      </c>
      <c r="B77">
        <v>643</v>
      </c>
      <c r="C77">
        <v>160</v>
      </c>
      <c r="D77">
        <f t="shared" si="21"/>
        <v>803</v>
      </c>
      <c r="E77">
        <v>177</v>
      </c>
      <c r="F77">
        <v>50</v>
      </c>
      <c r="G77">
        <f t="shared" si="17"/>
        <v>227</v>
      </c>
      <c r="H77" s="10">
        <f t="shared" ref="H77:J79" si="22">E77/B77</f>
        <v>0.27527216174183516</v>
      </c>
      <c r="I77" s="10">
        <f t="shared" si="22"/>
        <v>0.3125</v>
      </c>
      <c r="J77" s="10">
        <f t="shared" si="22"/>
        <v>0.28268991282689915</v>
      </c>
      <c r="K77" s="10">
        <f t="shared" si="19"/>
        <v>0.28421593732429723</v>
      </c>
      <c r="L77" s="10">
        <f t="shared" si="19"/>
        <v>0.31087259143532425</v>
      </c>
    </row>
    <row r="78" spans="1:12" hidden="1" outlineLevel="1" x14ac:dyDescent="0.2">
      <c r="A78" s="9">
        <v>37505</v>
      </c>
      <c r="B78">
        <v>653</v>
      </c>
      <c r="C78">
        <v>160</v>
      </c>
      <c r="D78">
        <f t="shared" si="21"/>
        <v>813</v>
      </c>
      <c r="E78">
        <v>202</v>
      </c>
      <c r="F78">
        <v>56</v>
      </c>
      <c r="G78">
        <f t="shared" si="17"/>
        <v>258</v>
      </c>
      <c r="H78" s="10">
        <f t="shared" si="22"/>
        <v>0.30934150076569678</v>
      </c>
      <c r="I78" s="10">
        <f t="shared" si="22"/>
        <v>0.35</v>
      </c>
      <c r="J78" s="10">
        <f t="shared" si="22"/>
        <v>0.31734317343173429</v>
      </c>
      <c r="K78" s="10">
        <f t="shared" si="19"/>
        <v>0.28743492338394588</v>
      </c>
      <c r="L78" s="10">
        <f t="shared" si="19"/>
        <v>0.32775157232704399</v>
      </c>
    </row>
    <row r="79" spans="1:12" hidden="1" outlineLevel="1" x14ac:dyDescent="0.2">
      <c r="A79" s="9">
        <v>37512</v>
      </c>
      <c r="B79">
        <v>657</v>
      </c>
      <c r="C79">
        <v>163</v>
      </c>
      <c r="D79">
        <f t="shared" si="21"/>
        <v>820</v>
      </c>
      <c r="E79">
        <v>188</v>
      </c>
      <c r="F79">
        <v>49</v>
      </c>
      <c r="G79">
        <f t="shared" si="17"/>
        <v>237</v>
      </c>
      <c r="H79" s="10">
        <f t="shared" si="22"/>
        <v>0.28614916286149161</v>
      </c>
      <c r="I79" s="10">
        <f t="shared" si="22"/>
        <v>0.30061349693251532</v>
      </c>
      <c r="J79" s="10">
        <f t="shared" si="22"/>
        <v>0.28902439024390242</v>
      </c>
      <c r="K79" s="10">
        <f t="shared" si="19"/>
        <v>0.29025427512300789</v>
      </c>
      <c r="L79" s="10">
        <f t="shared" si="19"/>
        <v>0.32103783231083843</v>
      </c>
    </row>
    <row r="80" spans="1:12" hidden="1" outlineLevel="1" x14ac:dyDescent="0.2">
      <c r="A80" s="9">
        <v>37519</v>
      </c>
      <c r="B80">
        <v>672</v>
      </c>
      <c r="C80">
        <v>167</v>
      </c>
      <c r="D80">
        <f t="shared" si="21"/>
        <v>839</v>
      </c>
      <c r="E80">
        <v>196</v>
      </c>
      <c r="F80">
        <v>57</v>
      </c>
      <c r="G80">
        <f t="shared" si="17"/>
        <v>253</v>
      </c>
      <c r="H80" s="10">
        <f>E80/B80</f>
        <v>0.29166666666666669</v>
      </c>
      <c r="I80" s="10">
        <f>F80/C80</f>
        <v>0.3413173652694611</v>
      </c>
      <c r="J80" s="10">
        <f>G80/D80</f>
        <v>0.30154946364719903</v>
      </c>
      <c r="K80" s="10">
        <f t="shared" si="19"/>
        <v>0.29571911009795171</v>
      </c>
      <c r="L80" s="10">
        <f t="shared" si="19"/>
        <v>0.33064362073399212</v>
      </c>
    </row>
    <row r="81" spans="1:12" collapsed="1" x14ac:dyDescent="0.2">
      <c r="A81" s="9">
        <v>37526</v>
      </c>
      <c r="B81">
        <v>676</v>
      </c>
      <c r="C81">
        <v>167</v>
      </c>
      <c r="D81">
        <f t="shared" si="21"/>
        <v>843</v>
      </c>
      <c r="E81">
        <v>211</v>
      </c>
      <c r="F81">
        <v>58</v>
      </c>
      <c r="G81">
        <f t="shared" si="17"/>
        <v>269</v>
      </c>
      <c r="H81" s="10">
        <f t="shared" ref="H81:J95" si="23">E81/B81</f>
        <v>0.31213017751479288</v>
      </c>
      <c r="I81" s="10">
        <f t="shared" si="23"/>
        <v>0.3473053892215569</v>
      </c>
      <c r="J81" s="10">
        <f t="shared" si="23"/>
        <v>0.3190984578884935</v>
      </c>
      <c r="K81" s="10">
        <f t="shared" si="19"/>
        <v>0.29664866901431708</v>
      </c>
      <c r="L81" s="10">
        <f t="shared" si="19"/>
        <v>0.32974541714117778</v>
      </c>
    </row>
    <row r="82" spans="1:12" hidden="1" outlineLevel="1" x14ac:dyDescent="0.2">
      <c r="A82" s="9">
        <v>37533</v>
      </c>
      <c r="B82">
        <v>682</v>
      </c>
      <c r="C82">
        <v>168</v>
      </c>
      <c r="D82">
        <f t="shared" si="21"/>
        <v>850</v>
      </c>
      <c r="E82">
        <v>198</v>
      </c>
      <c r="F82">
        <v>42</v>
      </c>
      <c r="G82">
        <f t="shared" si="17"/>
        <v>240</v>
      </c>
      <c r="H82" s="10">
        <f t="shared" si="23"/>
        <v>0.29032258064516131</v>
      </c>
      <c r="I82" s="10">
        <f t="shared" si="23"/>
        <v>0.25</v>
      </c>
      <c r="J82" s="10">
        <f t="shared" si="23"/>
        <v>0.28235294117647058</v>
      </c>
      <c r="K82" s="10">
        <f t="shared" si="19"/>
        <v>0.29803980827554027</v>
      </c>
      <c r="L82" s="10">
        <f t="shared" si="19"/>
        <v>0.31287425149700598</v>
      </c>
    </row>
    <row r="83" spans="1:12" hidden="1" outlineLevel="1" x14ac:dyDescent="0.2">
      <c r="A83" s="9">
        <v>37540</v>
      </c>
      <c r="B83">
        <v>678</v>
      </c>
      <c r="C83">
        <v>169</v>
      </c>
      <c r="D83">
        <f t="shared" si="21"/>
        <v>847</v>
      </c>
      <c r="E83">
        <v>202</v>
      </c>
      <c r="F83">
        <v>46</v>
      </c>
      <c r="G83">
        <f t="shared" si="17"/>
        <v>248</v>
      </c>
      <c r="H83" s="10">
        <f t="shared" si="23"/>
        <v>0.29793510324483774</v>
      </c>
      <c r="I83" s="10">
        <f t="shared" si="23"/>
        <v>0.27218934911242604</v>
      </c>
      <c r="J83" s="10">
        <f t="shared" si="23"/>
        <v>0.29279811097992914</v>
      </c>
      <c r="K83" s="10">
        <f t="shared" si="19"/>
        <v>0.30012928713493064</v>
      </c>
      <c r="L83" s="10">
        <f t="shared" si="19"/>
        <v>0.28983157944466104</v>
      </c>
    </row>
    <row r="84" spans="1:12" hidden="1" outlineLevel="1" x14ac:dyDescent="0.2">
      <c r="A84" s="9">
        <v>37547</v>
      </c>
      <c r="B84">
        <v>684</v>
      </c>
      <c r="C84">
        <v>171</v>
      </c>
      <c r="D84">
        <f>B84+C84</f>
        <v>855</v>
      </c>
      <c r="E84">
        <v>194</v>
      </c>
      <c r="F84">
        <v>56</v>
      </c>
      <c r="G84">
        <f t="shared" si="17"/>
        <v>250</v>
      </c>
      <c r="H84" s="10">
        <f t="shared" si="23"/>
        <v>0.28362573099415206</v>
      </c>
      <c r="I84" s="10">
        <f t="shared" si="23"/>
        <v>0.32748538011695905</v>
      </c>
      <c r="J84" s="10">
        <f t="shared" si="23"/>
        <v>0.29239766081871343</v>
      </c>
      <c r="K84" s="10">
        <f t="shared" si="19"/>
        <v>0.29062780496138374</v>
      </c>
      <c r="L84" s="10">
        <f t="shared" si="19"/>
        <v>0.28322490974312836</v>
      </c>
    </row>
    <row r="85" spans="1:12" collapsed="1" x14ac:dyDescent="0.2">
      <c r="A85" s="9">
        <v>37554</v>
      </c>
      <c r="B85">
        <v>690</v>
      </c>
      <c r="C85">
        <v>172</v>
      </c>
      <c r="D85">
        <f>B85+C85</f>
        <v>862</v>
      </c>
      <c r="E85">
        <v>213</v>
      </c>
      <c r="F85">
        <v>54</v>
      </c>
      <c r="G85">
        <f t="shared" si="17"/>
        <v>267</v>
      </c>
      <c r="H85" s="10">
        <f t="shared" si="23"/>
        <v>0.30869565217391304</v>
      </c>
      <c r="I85" s="10">
        <f t="shared" si="23"/>
        <v>0.31395348837209303</v>
      </c>
      <c r="J85" s="10">
        <f t="shared" si="23"/>
        <v>0.30974477958236657</v>
      </c>
      <c r="K85" s="10">
        <f t="shared" si="19"/>
        <v>0.29675216213763428</v>
      </c>
      <c r="L85" s="10">
        <f t="shared" si="19"/>
        <v>0.30454273920049274</v>
      </c>
    </row>
    <row r="86" spans="1:12" hidden="1" outlineLevel="1" x14ac:dyDescent="0.2">
      <c r="A86" s="9">
        <v>37561</v>
      </c>
      <c r="B86">
        <v>703</v>
      </c>
      <c r="C86">
        <v>174</v>
      </c>
      <c r="D86">
        <f>B86+C86</f>
        <v>877</v>
      </c>
      <c r="E86">
        <v>182</v>
      </c>
      <c r="F86">
        <v>41</v>
      </c>
      <c r="G86">
        <f t="shared" si="17"/>
        <v>223</v>
      </c>
      <c r="H86" s="10">
        <f t="shared" si="23"/>
        <v>0.25889046941678523</v>
      </c>
      <c r="I86" s="10">
        <f t="shared" si="23"/>
        <v>0.23563218390804597</v>
      </c>
      <c r="J86" s="10">
        <f t="shared" si="23"/>
        <v>0.25427594070695553</v>
      </c>
      <c r="K86" s="10">
        <f t="shared" si="19"/>
        <v>0.28373728419495015</v>
      </c>
      <c r="L86" s="10">
        <f t="shared" si="19"/>
        <v>0.29235701746569936</v>
      </c>
    </row>
    <row r="87" spans="1:12" hidden="1" outlineLevel="1" x14ac:dyDescent="0.2">
      <c r="A87" s="9">
        <v>37568</v>
      </c>
      <c r="B87">
        <v>703</v>
      </c>
      <c r="C87">
        <v>174</v>
      </c>
      <c r="D87">
        <f>B87+C87</f>
        <v>877</v>
      </c>
      <c r="E87">
        <v>189</v>
      </c>
      <c r="F87">
        <v>54</v>
      </c>
      <c r="G87">
        <f t="shared" si="17"/>
        <v>243</v>
      </c>
      <c r="H87" s="10">
        <f t="shared" si="23"/>
        <v>0.26884779516358465</v>
      </c>
      <c r="I87" s="10">
        <f t="shared" si="23"/>
        <v>0.31034482758620691</v>
      </c>
      <c r="J87" s="10">
        <f t="shared" si="23"/>
        <v>0.27708095781071834</v>
      </c>
      <c r="K87" s="10">
        <f t="shared" ref="K87:L102" si="24">SUM(H85:H87)/3</f>
        <v>0.27881130558476097</v>
      </c>
      <c r="L87" s="10">
        <f t="shared" si="24"/>
        <v>0.28664349995544863</v>
      </c>
    </row>
    <row r="88" spans="1:12" hidden="1" outlineLevel="1" x14ac:dyDescent="0.2">
      <c r="A88" s="9">
        <v>37575</v>
      </c>
      <c r="B88">
        <v>703</v>
      </c>
      <c r="C88">
        <v>174</v>
      </c>
      <c r="D88">
        <f>B88+C88</f>
        <v>877</v>
      </c>
      <c r="E88">
        <v>197</v>
      </c>
      <c r="F88">
        <v>46</v>
      </c>
      <c r="G88">
        <f t="shared" si="17"/>
        <v>243</v>
      </c>
      <c r="H88" s="10">
        <f t="shared" si="23"/>
        <v>0.2802275960170697</v>
      </c>
      <c r="I88" s="10">
        <f t="shared" si="23"/>
        <v>0.26436781609195403</v>
      </c>
      <c r="J88" s="10">
        <f t="shared" si="23"/>
        <v>0.27708095781071834</v>
      </c>
      <c r="K88" s="10">
        <f t="shared" si="24"/>
        <v>0.26932195353247984</v>
      </c>
      <c r="L88" s="10">
        <f t="shared" si="24"/>
        <v>0.27011494252873564</v>
      </c>
    </row>
    <row r="89" spans="1:12" hidden="1" outlineLevel="1" x14ac:dyDescent="0.2">
      <c r="A89" s="9">
        <v>37582</v>
      </c>
      <c r="B89">
        <v>703</v>
      </c>
      <c r="C89">
        <v>174</v>
      </c>
      <c r="D89">
        <f t="shared" ref="D89:D96" si="25">B89+C89</f>
        <v>877</v>
      </c>
      <c r="E89">
        <v>204</v>
      </c>
      <c r="F89">
        <v>50</v>
      </c>
      <c r="G89">
        <f t="shared" si="17"/>
        <v>254</v>
      </c>
      <c r="H89" s="10">
        <f t="shared" si="23"/>
        <v>0.29018492176386912</v>
      </c>
      <c r="I89" s="10">
        <f t="shared" si="23"/>
        <v>0.28735632183908044</v>
      </c>
      <c r="J89" s="10">
        <f t="shared" si="23"/>
        <v>0.2896237172177879</v>
      </c>
      <c r="K89" s="10">
        <f t="shared" si="24"/>
        <v>0.27975343764817445</v>
      </c>
      <c r="L89" s="10">
        <f t="shared" si="24"/>
        <v>0.28735632183908044</v>
      </c>
    </row>
    <row r="90" spans="1:12" collapsed="1" x14ac:dyDescent="0.2">
      <c r="A90" s="9">
        <v>37589</v>
      </c>
      <c r="B90">
        <v>702</v>
      </c>
      <c r="C90">
        <v>171</v>
      </c>
      <c r="D90">
        <f t="shared" si="25"/>
        <v>873</v>
      </c>
      <c r="E90">
        <v>215</v>
      </c>
      <c r="F90">
        <v>42</v>
      </c>
      <c r="G90">
        <f t="shared" si="17"/>
        <v>257</v>
      </c>
      <c r="H90" s="10">
        <f t="shared" si="23"/>
        <v>0.30626780626780625</v>
      </c>
      <c r="I90" s="10">
        <f t="shared" si="23"/>
        <v>0.24561403508771928</v>
      </c>
      <c r="J90" s="10">
        <f t="shared" si="23"/>
        <v>0.29438717067583048</v>
      </c>
      <c r="K90" s="10">
        <f t="shared" si="24"/>
        <v>0.29222677468291502</v>
      </c>
      <c r="L90" s="10">
        <f t="shared" si="24"/>
        <v>0.26577939100625125</v>
      </c>
    </row>
    <row r="91" spans="1:12" hidden="1" outlineLevel="1" x14ac:dyDescent="0.2">
      <c r="A91" s="9">
        <v>37596</v>
      </c>
      <c r="B91">
        <v>706</v>
      </c>
      <c r="C91">
        <v>171</v>
      </c>
      <c r="D91">
        <f t="shared" si="25"/>
        <v>877</v>
      </c>
      <c r="E91">
        <v>210</v>
      </c>
      <c r="F91">
        <v>54</v>
      </c>
      <c r="G91">
        <f t="shared" si="17"/>
        <v>264</v>
      </c>
      <c r="H91" s="10">
        <f t="shared" si="23"/>
        <v>0.29745042492917845</v>
      </c>
      <c r="I91" s="10">
        <f t="shared" si="23"/>
        <v>0.31578947368421051</v>
      </c>
      <c r="J91" s="10">
        <f t="shared" si="23"/>
        <v>0.30102622576966931</v>
      </c>
      <c r="K91" s="10">
        <f t="shared" si="24"/>
        <v>0.29796771765361796</v>
      </c>
      <c r="L91" s="10">
        <f t="shared" si="24"/>
        <v>0.28291994353700339</v>
      </c>
    </row>
    <row r="92" spans="1:12" hidden="1" outlineLevel="1" x14ac:dyDescent="0.2">
      <c r="A92" s="9">
        <v>37603</v>
      </c>
      <c r="B92">
        <v>718</v>
      </c>
      <c r="C92">
        <v>174</v>
      </c>
      <c r="D92">
        <f t="shared" si="25"/>
        <v>892</v>
      </c>
      <c r="E92">
        <v>248</v>
      </c>
      <c r="F92">
        <v>64</v>
      </c>
      <c r="G92">
        <f t="shared" si="17"/>
        <v>312</v>
      </c>
      <c r="H92" s="10">
        <f t="shared" si="23"/>
        <v>0.34540389972144847</v>
      </c>
      <c r="I92" s="10">
        <f t="shared" si="23"/>
        <v>0.36781609195402298</v>
      </c>
      <c r="J92" s="10">
        <f t="shared" si="23"/>
        <v>0.34977578475336324</v>
      </c>
      <c r="K92" s="10">
        <f t="shared" si="24"/>
        <v>0.31637404363947769</v>
      </c>
      <c r="L92" s="10">
        <f t="shared" si="24"/>
        <v>0.30973986690865091</v>
      </c>
    </row>
    <row r="93" spans="1:12" collapsed="1" x14ac:dyDescent="0.2">
      <c r="A93" s="9">
        <v>37610</v>
      </c>
      <c r="B93">
        <v>734</v>
      </c>
      <c r="C93">
        <v>174</v>
      </c>
      <c r="D93">
        <f t="shared" si="25"/>
        <v>908</v>
      </c>
      <c r="E93">
        <v>197</v>
      </c>
      <c r="F93">
        <v>47</v>
      </c>
      <c r="G93">
        <f t="shared" si="17"/>
        <v>244</v>
      </c>
      <c r="H93" s="10">
        <f t="shared" si="23"/>
        <v>0.26839237057220711</v>
      </c>
      <c r="I93" s="10">
        <f t="shared" si="23"/>
        <v>0.27011494252873564</v>
      </c>
      <c r="J93" s="10">
        <f t="shared" si="23"/>
        <v>0.2687224669603524</v>
      </c>
      <c r="K93" s="10">
        <f t="shared" si="24"/>
        <v>0.30374889840761132</v>
      </c>
      <c r="L93" s="10">
        <f t="shared" si="24"/>
        <v>0.31790683605565634</v>
      </c>
    </row>
    <row r="94" spans="1:12" hidden="1" outlineLevel="1" x14ac:dyDescent="0.2">
      <c r="A94" s="9">
        <v>37624</v>
      </c>
      <c r="B94">
        <v>737</v>
      </c>
      <c r="C94">
        <v>174</v>
      </c>
      <c r="D94">
        <f t="shared" si="25"/>
        <v>911</v>
      </c>
      <c r="E94">
        <v>205</v>
      </c>
      <c r="F94">
        <v>53</v>
      </c>
      <c r="G94">
        <f t="shared" si="17"/>
        <v>258</v>
      </c>
      <c r="H94" s="10">
        <f t="shared" si="23"/>
        <v>0.27815468113975578</v>
      </c>
      <c r="I94" s="10">
        <f t="shared" si="23"/>
        <v>0.3045977011494253</v>
      </c>
      <c r="J94" s="10">
        <f t="shared" si="23"/>
        <v>0.28320526893523601</v>
      </c>
      <c r="K94" s="10">
        <f t="shared" si="24"/>
        <v>0.29731698381113714</v>
      </c>
      <c r="L94" s="10">
        <f t="shared" si="24"/>
        <v>0.31417624521072801</v>
      </c>
    </row>
    <row r="95" spans="1:12" hidden="1" outlineLevel="1" x14ac:dyDescent="0.2">
      <c r="A95" s="9">
        <v>37631</v>
      </c>
      <c r="B95">
        <v>752</v>
      </c>
      <c r="C95">
        <v>174</v>
      </c>
      <c r="D95">
        <f t="shared" si="25"/>
        <v>926</v>
      </c>
      <c r="E95">
        <v>235</v>
      </c>
      <c r="F95">
        <v>65</v>
      </c>
      <c r="G95">
        <f t="shared" si="17"/>
        <v>300</v>
      </c>
      <c r="H95" s="10">
        <f t="shared" si="23"/>
        <v>0.3125</v>
      </c>
      <c r="I95" s="10">
        <f t="shared" si="23"/>
        <v>0.37356321839080459</v>
      </c>
      <c r="J95" s="10">
        <f t="shared" si="23"/>
        <v>0.32397408207343414</v>
      </c>
      <c r="K95" s="10">
        <f t="shared" si="24"/>
        <v>0.28634901723732092</v>
      </c>
      <c r="L95" s="10">
        <f t="shared" si="24"/>
        <v>0.31609195402298851</v>
      </c>
    </row>
    <row r="96" spans="1:12" hidden="1" outlineLevel="1" x14ac:dyDescent="0.2">
      <c r="A96" s="9">
        <v>37638</v>
      </c>
      <c r="B96">
        <v>764</v>
      </c>
      <c r="C96">
        <v>174</v>
      </c>
      <c r="D96">
        <f t="shared" si="25"/>
        <v>938</v>
      </c>
      <c r="E96">
        <v>231</v>
      </c>
      <c r="F96">
        <v>62</v>
      </c>
      <c r="G96">
        <f t="shared" si="17"/>
        <v>293</v>
      </c>
      <c r="H96" s="10">
        <f>E96/B96</f>
        <v>0.30235602094240838</v>
      </c>
      <c r="I96" s="10">
        <f>F96/C96</f>
        <v>0.35632183908045978</v>
      </c>
      <c r="J96" s="10">
        <f>G96/D96</f>
        <v>0.31236673773987206</v>
      </c>
      <c r="K96" s="10">
        <f t="shared" si="24"/>
        <v>0.29767023402738801</v>
      </c>
      <c r="L96" s="10">
        <f t="shared" si="24"/>
        <v>0.34482758620689652</v>
      </c>
    </row>
    <row r="97" spans="1:12" hidden="1" outlineLevel="1" x14ac:dyDescent="0.2">
      <c r="A97" s="9">
        <v>37645</v>
      </c>
      <c r="B97">
        <v>766</v>
      </c>
      <c r="C97">
        <v>176</v>
      </c>
      <c r="D97">
        <f>B97+C97</f>
        <v>942</v>
      </c>
      <c r="E97">
        <v>124</v>
      </c>
      <c r="F97">
        <v>41</v>
      </c>
      <c r="G97">
        <f t="shared" si="17"/>
        <v>165</v>
      </c>
      <c r="H97" s="10">
        <f t="shared" ref="H97:J99" si="26">E97/B97</f>
        <v>0.16187989556135771</v>
      </c>
      <c r="I97" s="10">
        <f t="shared" si="26"/>
        <v>0.23295454545454544</v>
      </c>
      <c r="J97" s="10">
        <f t="shared" si="26"/>
        <v>0.1751592356687898</v>
      </c>
      <c r="K97" s="10">
        <f t="shared" si="24"/>
        <v>0.258911972167922</v>
      </c>
      <c r="L97" s="10">
        <f t="shared" si="24"/>
        <v>0.32094653430860326</v>
      </c>
    </row>
    <row r="98" spans="1:12" collapsed="1" x14ac:dyDescent="0.2">
      <c r="A98" s="9">
        <v>37652</v>
      </c>
      <c r="B98">
        <v>774</v>
      </c>
      <c r="C98">
        <v>180</v>
      </c>
      <c r="D98">
        <f>B98+C98</f>
        <v>954</v>
      </c>
      <c r="E98">
        <v>233</v>
      </c>
      <c r="F98">
        <v>60</v>
      </c>
      <c r="G98">
        <f t="shared" si="17"/>
        <v>293</v>
      </c>
      <c r="H98" s="10">
        <f t="shared" si="26"/>
        <v>0.30103359173126615</v>
      </c>
      <c r="I98" s="10">
        <f t="shared" si="26"/>
        <v>0.33333333333333331</v>
      </c>
      <c r="J98" s="10">
        <f t="shared" si="26"/>
        <v>0.30712788259958074</v>
      </c>
      <c r="K98" s="10">
        <f t="shared" si="24"/>
        <v>0.25508983607834407</v>
      </c>
      <c r="L98" s="10">
        <f t="shared" si="24"/>
        <v>0.3075365726227795</v>
      </c>
    </row>
    <row r="99" spans="1:12" hidden="1" outlineLevel="1" x14ac:dyDescent="0.2">
      <c r="A99" s="9">
        <v>37659</v>
      </c>
      <c r="B99">
        <v>783</v>
      </c>
      <c r="C99">
        <v>179</v>
      </c>
      <c r="D99">
        <f>B99+C99</f>
        <v>962</v>
      </c>
      <c r="E99">
        <v>223</v>
      </c>
      <c r="F99">
        <v>66</v>
      </c>
      <c r="G99">
        <f t="shared" si="17"/>
        <v>289</v>
      </c>
      <c r="H99" s="10">
        <f t="shared" si="26"/>
        <v>0.28480204342273308</v>
      </c>
      <c r="I99" s="10">
        <f t="shared" si="26"/>
        <v>0.36871508379888268</v>
      </c>
      <c r="J99" s="10">
        <f t="shared" si="26"/>
        <v>0.3004158004158004</v>
      </c>
      <c r="K99" s="10">
        <f t="shared" si="24"/>
        <v>0.24923851023845231</v>
      </c>
      <c r="L99" s="10">
        <f t="shared" si="24"/>
        <v>0.31166765419558717</v>
      </c>
    </row>
    <row r="100" spans="1:12" hidden="1" outlineLevel="1" x14ac:dyDescent="0.2">
      <c r="A100" s="9">
        <v>37666</v>
      </c>
      <c r="B100">
        <v>796</v>
      </c>
      <c r="C100">
        <v>181</v>
      </c>
      <c r="D100">
        <f>B100+C100</f>
        <v>977</v>
      </c>
      <c r="E100">
        <v>233</v>
      </c>
      <c r="F100">
        <v>60</v>
      </c>
      <c r="G100">
        <f t="shared" si="17"/>
        <v>293</v>
      </c>
      <c r="H100" s="10">
        <f>E100/B100</f>
        <v>0.292713567839196</v>
      </c>
      <c r="I100" s="10">
        <f>F100/C100</f>
        <v>0.33149171270718231</v>
      </c>
      <c r="J100" s="10">
        <f>G100/D100</f>
        <v>0.29989764585465711</v>
      </c>
      <c r="K100" s="10">
        <f t="shared" si="24"/>
        <v>0.29284973433106509</v>
      </c>
      <c r="L100" s="10">
        <f t="shared" si="24"/>
        <v>0.34451337661313275</v>
      </c>
    </row>
    <row r="101" spans="1:12" hidden="1" outlineLevel="1" x14ac:dyDescent="0.2">
      <c r="A101" s="9">
        <v>37673</v>
      </c>
      <c r="B101">
        <v>805</v>
      </c>
      <c r="C101">
        <v>181</v>
      </c>
      <c r="D101">
        <f>B101+C101</f>
        <v>986</v>
      </c>
      <c r="E101">
        <v>163</v>
      </c>
      <c r="F101">
        <v>58</v>
      </c>
      <c r="G101">
        <f t="shared" si="17"/>
        <v>221</v>
      </c>
      <c r="H101" s="10">
        <f t="shared" ref="H101:J115" si="27">E101/B101</f>
        <v>0.20248447204968945</v>
      </c>
      <c r="I101" s="10">
        <f t="shared" si="27"/>
        <v>0.32044198895027626</v>
      </c>
      <c r="J101" s="10">
        <f t="shared" si="27"/>
        <v>0.22413793103448276</v>
      </c>
      <c r="K101" s="10">
        <f t="shared" si="24"/>
        <v>0.26000002777053949</v>
      </c>
      <c r="L101" s="10">
        <f t="shared" si="24"/>
        <v>0.34021626181878045</v>
      </c>
    </row>
    <row r="102" spans="1:12" collapsed="1" x14ac:dyDescent="0.2">
      <c r="A102" s="9">
        <v>37680</v>
      </c>
      <c r="B102">
        <v>812</v>
      </c>
      <c r="C102">
        <v>181</v>
      </c>
      <c r="D102">
        <f t="shared" ref="D102:D109" si="28">B102+C102</f>
        <v>993</v>
      </c>
      <c r="E102">
        <v>232</v>
      </c>
      <c r="F102">
        <v>55</v>
      </c>
      <c r="G102">
        <f t="shared" si="17"/>
        <v>287</v>
      </c>
      <c r="H102" s="10">
        <f t="shared" si="27"/>
        <v>0.2857142857142857</v>
      </c>
      <c r="I102" s="10">
        <f t="shared" si="27"/>
        <v>0.30386740331491713</v>
      </c>
      <c r="J102" s="10">
        <f t="shared" si="27"/>
        <v>0.28902316213494461</v>
      </c>
      <c r="K102" s="10">
        <f t="shared" si="24"/>
        <v>0.2603041085343904</v>
      </c>
      <c r="L102" s="10">
        <f t="shared" si="24"/>
        <v>0.31860036832412525</v>
      </c>
    </row>
    <row r="103" spans="1:12" hidden="1" outlineLevel="1" x14ac:dyDescent="0.2">
      <c r="A103" s="9">
        <v>37687</v>
      </c>
      <c r="B103">
        <v>821</v>
      </c>
      <c r="C103">
        <v>182</v>
      </c>
      <c r="D103">
        <f t="shared" si="28"/>
        <v>1003</v>
      </c>
      <c r="E103">
        <v>219</v>
      </c>
      <c r="F103">
        <v>53</v>
      </c>
      <c r="G103">
        <f t="shared" si="17"/>
        <v>272</v>
      </c>
      <c r="H103" s="10">
        <f t="shared" si="27"/>
        <v>0.26674786845310594</v>
      </c>
      <c r="I103" s="10">
        <f t="shared" si="27"/>
        <v>0.29120879120879123</v>
      </c>
      <c r="J103" s="10">
        <f>G103/D103</f>
        <v>0.2711864406779661</v>
      </c>
      <c r="K103" s="10">
        <f t="shared" ref="K103:L118" si="29">SUM(H101:H103)/3</f>
        <v>0.25164887540569369</v>
      </c>
      <c r="L103" s="10">
        <f t="shared" si="29"/>
        <v>0.30517272782466159</v>
      </c>
    </row>
    <row r="104" spans="1:12" hidden="1" outlineLevel="1" x14ac:dyDescent="0.2">
      <c r="A104" s="9">
        <v>37694</v>
      </c>
      <c r="B104">
        <v>846</v>
      </c>
      <c r="C104">
        <v>186</v>
      </c>
      <c r="D104">
        <f t="shared" si="28"/>
        <v>1032</v>
      </c>
      <c r="E104">
        <v>186</v>
      </c>
      <c r="F104">
        <v>57</v>
      </c>
      <c r="G104">
        <f t="shared" si="17"/>
        <v>243</v>
      </c>
      <c r="H104" s="10">
        <f t="shared" si="27"/>
        <v>0.21985815602836881</v>
      </c>
      <c r="I104" s="10">
        <f t="shared" si="27"/>
        <v>0.30645161290322581</v>
      </c>
      <c r="J104" s="10">
        <f>G104/D104</f>
        <v>0.23546511627906977</v>
      </c>
      <c r="K104" s="10">
        <f t="shared" si="29"/>
        <v>0.25744010339858681</v>
      </c>
      <c r="L104" s="10">
        <f t="shared" si="29"/>
        <v>0.30050926914231141</v>
      </c>
    </row>
    <row r="105" spans="1:12" hidden="1" outlineLevel="1" x14ac:dyDescent="0.2">
      <c r="A105" s="9">
        <v>37701</v>
      </c>
      <c r="B105">
        <v>855</v>
      </c>
      <c r="C105">
        <v>186</v>
      </c>
      <c r="D105">
        <f t="shared" si="28"/>
        <v>1041</v>
      </c>
      <c r="E105">
        <v>222</v>
      </c>
      <c r="F105">
        <v>58</v>
      </c>
      <c r="G105">
        <f t="shared" si="17"/>
        <v>280</v>
      </c>
      <c r="H105" s="10">
        <f t="shared" si="27"/>
        <v>0.25964912280701752</v>
      </c>
      <c r="I105" s="10">
        <f t="shared" si="27"/>
        <v>0.31182795698924731</v>
      </c>
      <c r="J105" s="10">
        <f>G105/D105</f>
        <v>0.26897214217098941</v>
      </c>
      <c r="K105" s="10">
        <f t="shared" si="29"/>
        <v>0.24875171576283073</v>
      </c>
      <c r="L105" s="10">
        <f t="shared" si="29"/>
        <v>0.30316278703375477</v>
      </c>
    </row>
    <row r="106" spans="1:12" collapsed="1" x14ac:dyDescent="0.2">
      <c r="A106" s="9">
        <v>37708</v>
      </c>
      <c r="B106">
        <v>857</v>
      </c>
      <c r="C106">
        <v>187</v>
      </c>
      <c r="D106">
        <f t="shared" si="28"/>
        <v>1044</v>
      </c>
      <c r="E106">
        <v>242</v>
      </c>
      <c r="F106">
        <v>51</v>
      </c>
      <c r="G106">
        <f t="shared" si="17"/>
        <v>293</v>
      </c>
      <c r="H106" s="10">
        <f t="shared" si="27"/>
        <v>0.28238039673278881</v>
      </c>
      <c r="I106" s="10">
        <f t="shared" si="27"/>
        <v>0.27272727272727271</v>
      </c>
      <c r="J106" s="10">
        <f>G106/D106</f>
        <v>0.28065134099616856</v>
      </c>
      <c r="K106" s="10">
        <f t="shared" si="29"/>
        <v>0.25396255852272503</v>
      </c>
      <c r="L106" s="10">
        <f t="shared" si="29"/>
        <v>0.29700228087324859</v>
      </c>
    </row>
    <row r="107" spans="1:12" hidden="1" outlineLevel="1" x14ac:dyDescent="0.2">
      <c r="A107" s="9">
        <v>37715</v>
      </c>
      <c r="B107">
        <v>861</v>
      </c>
      <c r="C107">
        <v>189</v>
      </c>
      <c r="D107">
        <f t="shared" si="28"/>
        <v>1050</v>
      </c>
      <c r="E107">
        <v>240</v>
      </c>
      <c r="F107">
        <v>56</v>
      </c>
      <c r="G107">
        <f t="shared" si="17"/>
        <v>296</v>
      </c>
      <c r="H107" s="10">
        <f t="shared" si="27"/>
        <v>0.27874564459930312</v>
      </c>
      <c r="I107" s="10">
        <f t="shared" si="27"/>
        <v>0.29629629629629628</v>
      </c>
      <c r="J107" s="10">
        <f>G107/D107</f>
        <v>0.28190476190476188</v>
      </c>
      <c r="K107" s="10">
        <f t="shared" si="29"/>
        <v>0.27359172137970317</v>
      </c>
      <c r="L107" s="10">
        <f t="shared" si="29"/>
        <v>0.2936171753376054</v>
      </c>
    </row>
    <row r="108" spans="1:12" hidden="1" outlineLevel="1" x14ac:dyDescent="0.2">
      <c r="A108" s="9">
        <v>37722</v>
      </c>
      <c r="B108">
        <v>869</v>
      </c>
      <c r="C108">
        <v>190</v>
      </c>
      <c r="D108">
        <f t="shared" si="28"/>
        <v>1059</v>
      </c>
      <c r="E108">
        <v>228</v>
      </c>
      <c r="F108">
        <v>60</v>
      </c>
      <c r="G108">
        <f t="shared" si="17"/>
        <v>288</v>
      </c>
      <c r="H108" s="10">
        <f t="shared" si="27"/>
        <v>0.26237054085155354</v>
      </c>
      <c r="I108" s="10">
        <f t="shared" si="27"/>
        <v>0.31578947368421051</v>
      </c>
      <c r="J108" s="10">
        <f t="shared" si="27"/>
        <v>0.2719546742209632</v>
      </c>
      <c r="K108" s="10">
        <f t="shared" si="29"/>
        <v>0.27449886072788182</v>
      </c>
      <c r="L108" s="10">
        <f t="shared" si="29"/>
        <v>0.29493768090259315</v>
      </c>
    </row>
    <row r="109" spans="1:12" collapsed="1" x14ac:dyDescent="0.2">
      <c r="A109" s="9">
        <v>37736</v>
      </c>
      <c r="B109">
        <v>872</v>
      </c>
      <c r="C109">
        <v>192</v>
      </c>
      <c r="D109">
        <f t="shared" si="28"/>
        <v>1064</v>
      </c>
      <c r="E109">
        <v>239</v>
      </c>
      <c r="F109">
        <v>68</v>
      </c>
      <c r="G109">
        <f t="shared" si="17"/>
        <v>307</v>
      </c>
      <c r="H109" s="10">
        <f t="shared" si="27"/>
        <v>0.27408256880733944</v>
      </c>
      <c r="I109" s="10">
        <f t="shared" si="27"/>
        <v>0.35416666666666669</v>
      </c>
      <c r="J109" s="10">
        <f t="shared" si="27"/>
        <v>0.28853383458646614</v>
      </c>
      <c r="K109" s="10">
        <f t="shared" si="29"/>
        <v>0.27173291808606531</v>
      </c>
      <c r="L109" s="10">
        <f t="shared" si="29"/>
        <v>0.32208414554905779</v>
      </c>
    </row>
    <row r="110" spans="1:12" hidden="1" outlineLevel="1" x14ac:dyDescent="0.2">
      <c r="A110" s="9">
        <v>37743</v>
      </c>
      <c r="B110">
        <v>885</v>
      </c>
      <c r="C110">
        <v>191</v>
      </c>
      <c r="D110">
        <f>B110+C110</f>
        <v>1076</v>
      </c>
      <c r="E110">
        <v>232</v>
      </c>
      <c r="F110">
        <v>43</v>
      </c>
      <c r="G110">
        <f t="shared" si="17"/>
        <v>275</v>
      </c>
      <c r="H110" s="10">
        <f t="shared" si="27"/>
        <v>0.26214689265536723</v>
      </c>
      <c r="I110" s="10">
        <f t="shared" si="27"/>
        <v>0.22513089005235601</v>
      </c>
      <c r="J110" s="10">
        <f t="shared" si="27"/>
        <v>0.25557620817843868</v>
      </c>
      <c r="K110" s="10">
        <f t="shared" si="29"/>
        <v>0.26620000077142003</v>
      </c>
      <c r="L110" s="10">
        <f t="shared" si="29"/>
        <v>0.29836234346774437</v>
      </c>
    </row>
    <row r="111" spans="1:12" hidden="1" outlineLevel="1" x14ac:dyDescent="0.2">
      <c r="A111" s="9">
        <v>37750</v>
      </c>
      <c r="B111">
        <v>887</v>
      </c>
      <c r="C111">
        <v>191</v>
      </c>
      <c r="D111">
        <f>B111+C111</f>
        <v>1078</v>
      </c>
      <c r="E111">
        <v>224</v>
      </c>
      <c r="F111">
        <v>66</v>
      </c>
      <c r="G111">
        <f t="shared" si="17"/>
        <v>290</v>
      </c>
      <c r="H111" s="10">
        <f t="shared" si="27"/>
        <v>0.25253664036076662</v>
      </c>
      <c r="I111" s="10">
        <f t="shared" si="27"/>
        <v>0.34554973821989526</v>
      </c>
      <c r="J111" s="10">
        <f t="shared" si="27"/>
        <v>0.26901669758812619</v>
      </c>
      <c r="K111" s="10">
        <f t="shared" si="29"/>
        <v>0.26292203394115776</v>
      </c>
      <c r="L111" s="10">
        <f t="shared" si="29"/>
        <v>0.30828243164630598</v>
      </c>
    </row>
    <row r="112" spans="1:12" hidden="1" outlineLevel="1" x14ac:dyDescent="0.2">
      <c r="A112" s="9">
        <v>37757</v>
      </c>
      <c r="B112">
        <v>894</v>
      </c>
      <c r="C112">
        <v>192</v>
      </c>
      <c r="D112">
        <f>B112+C112</f>
        <v>1086</v>
      </c>
      <c r="E112">
        <v>230</v>
      </c>
      <c r="F112">
        <v>61</v>
      </c>
      <c r="G112">
        <f t="shared" si="17"/>
        <v>291</v>
      </c>
      <c r="H112" s="10">
        <f t="shared" si="27"/>
        <v>0.25727069351230425</v>
      </c>
      <c r="I112" s="10">
        <f t="shared" si="27"/>
        <v>0.31770833333333331</v>
      </c>
      <c r="J112" s="10">
        <f t="shared" si="27"/>
        <v>0.26795580110497236</v>
      </c>
      <c r="K112" s="10">
        <f t="shared" si="29"/>
        <v>0.25731807550947938</v>
      </c>
      <c r="L112" s="10">
        <f t="shared" si="29"/>
        <v>0.29612965386852824</v>
      </c>
    </row>
    <row r="113" spans="1:12" hidden="1" outlineLevel="1" x14ac:dyDescent="0.2">
      <c r="A113" s="9">
        <v>37764</v>
      </c>
      <c r="B113">
        <v>896</v>
      </c>
      <c r="C113">
        <v>192</v>
      </c>
      <c r="D113">
        <f>B113+C113</f>
        <v>1088</v>
      </c>
      <c r="E113">
        <v>229</v>
      </c>
      <c r="F113">
        <v>50</v>
      </c>
      <c r="G113">
        <f t="shared" si="17"/>
        <v>279</v>
      </c>
      <c r="H113" s="10">
        <f t="shared" si="27"/>
        <v>0.25558035714285715</v>
      </c>
      <c r="I113" s="10">
        <f t="shared" si="27"/>
        <v>0.26041666666666669</v>
      </c>
      <c r="J113" s="10">
        <f t="shared" si="27"/>
        <v>0.25643382352941174</v>
      </c>
      <c r="K113" s="10">
        <f t="shared" si="29"/>
        <v>0.25512923033864271</v>
      </c>
      <c r="L113" s="10">
        <f t="shared" si="29"/>
        <v>0.30789157940663175</v>
      </c>
    </row>
    <row r="114" spans="1:12" collapsed="1" x14ac:dyDescent="0.2">
      <c r="A114" s="9">
        <v>37771</v>
      </c>
      <c r="B114">
        <v>898</v>
      </c>
      <c r="C114">
        <v>194</v>
      </c>
      <c r="D114">
        <f>B114+C114</f>
        <v>1092</v>
      </c>
      <c r="E114">
        <v>202</v>
      </c>
      <c r="F114">
        <v>38</v>
      </c>
      <c r="G114">
        <f t="shared" si="17"/>
        <v>240</v>
      </c>
      <c r="H114" s="10">
        <f>E114/B114</f>
        <v>0.22494432071269488</v>
      </c>
      <c r="I114" s="10">
        <f>F114/C114</f>
        <v>0.19587628865979381</v>
      </c>
      <c r="J114" s="10">
        <f t="shared" si="27"/>
        <v>0.21978021978021978</v>
      </c>
      <c r="K114" s="10">
        <f t="shared" si="29"/>
        <v>0.24593179045595207</v>
      </c>
      <c r="L114" s="10">
        <f t="shared" si="29"/>
        <v>0.25800042955326458</v>
      </c>
    </row>
    <row r="115" spans="1:12" hidden="1" outlineLevel="1" x14ac:dyDescent="0.2">
      <c r="A115" s="9">
        <v>37778</v>
      </c>
      <c r="B115">
        <v>907</v>
      </c>
      <c r="C115">
        <v>196</v>
      </c>
      <c r="D115">
        <f t="shared" ref="D115:D137" si="30">B115+C115</f>
        <v>1103</v>
      </c>
      <c r="E115">
        <v>211</v>
      </c>
      <c r="F115">
        <v>62</v>
      </c>
      <c r="G115">
        <f t="shared" si="17"/>
        <v>273</v>
      </c>
      <c r="H115" s="10">
        <f>E115/B115</f>
        <v>0.23263506063947079</v>
      </c>
      <c r="I115" s="10">
        <f>F115/C115</f>
        <v>0.31632653061224492</v>
      </c>
      <c r="J115" s="10">
        <f t="shared" si="27"/>
        <v>0.24750679963735267</v>
      </c>
      <c r="K115" s="10">
        <f t="shared" si="29"/>
        <v>0.23771991283167426</v>
      </c>
      <c r="L115" s="10">
        <f t="shared" si="29"/>
        <v>0.25753982864623515</v>
      </c>
    </row>
    <row r="116" spans="1:12" hidden="1" outlineLevel="1" x14ac:dyDescent="0.2">
      <c r="A116" s="9">
        <v>37785</v>
      </c>
      <c r="B116">
        <v>916</v>
      </c>
      <c r="C116">
        <v>197</v>
      </c>
      <c r="D116">
        <f t="shared" si="30"/>
        <v>1113</v>
      </c>
      <c r="E116">
        <v>229</v>
      </c>
      <c r="F116">
        <v>69</v>
      </c>
      <c r="G116">
        <f t="shared" si="17"/>
        <v>298</v>
      </c>
      <c r="H116" s="10">
        <f t="shared" ref="H116:J131" si="31">E116/B116</f>
        <v>0.25</v>
      </c>
      <c r="I116" s="10">
        <f t="shared" si="31"/>
        <v>0.35025380710659898</v>
      </c>
      <c r="J116" s="10">
        <f t="shared" si="31"/>
        <v>0.26774483378256964</v>
      </c>
      <c r="K116" s="10">
        <f t="shared" si="29"/>
        <v>0.23585979378405522</v>
      </c>
      <c r="L116" s="10">
        <f t="shared" si="29"/>
        <v>0.28748554212621258</v>
      </c>
    </row>
    <row r="117" spans="1:12" hidden="1" outlineLevel="1" x14ac:dyDescent="0.2">
      <c r="A117" s="9">
        <v>37792</v>
      </c>
      <c r="B117">
        <v>922</v>
      </c>
      <c r="C117">
        <v>197</v>
      </c>
      <c r="D117">
        <f t="shared" si="30"/>
        <v>1119</v>
      </c>
      <c r="E117">
        <v>196</v>
      </c>
      <c r="F117">
        <v>51</v>
      </c>
      <c r="G117">
        <f t="shared" si="17"/>
        <v>247</v>
      </c>
      <c r="H117" s="10">
        <f t="shared" si="31"/>
        <v>0.21258134490238612</v>
      </c>
      <c r="I117" s="10">
        <f t="shared" si="31"/>
        <v>0.25888324873096447</v>
      </c>
      <c r="J117" s="10">
        <f t="shared" si="31"/>
        <v>0.22073279714030383</v>
      </c>
      <c r="K117" s="10">
        <f t="shared" si="29"/>
        <v>0.23173880184728565</v>
      </c>
      <c r="L117" s="10">
        <f t="shared" si="29"/>
        <v>0.30848786214993612</v>
      </c>
    </row>
    <row r="118" spans="1:12" collapsed="1" x14ac:dyDescent="0.2">
      <c r="A118" s="9">
        <v>37799</v>
      </c>
      <c r="B118">
        <v>921</v>
      </c>
      <c r="C118">
        <v>197</v>
      </c>
      <c r="D118">
        <f t="shared" si="30"/>
        <v>1118</v>
      </c>
      <c r="E118">
        <v>216</v>
      </c>
      <c r="F118">
        <v>51</v>
      </c>
      <c r="G118">
        <f t="shared" si="17"/>
        <v>267</v>
      </c>
      <c r="H118" s="10">
        <f t="shared" si="31"/>
        <v>0.23452768729641693</v>
      </c>
      <c r="I118" s="10">
        <f t="shared" si="31"/>
        <v>0.25888324873096447</v>
      </c>
      <c r="J118" s="10">
        <f t="shared" si="31"/>
        <v>0.23881932021466906</v>
      </c>
      <c r="K118" s="10">
        <f t="shared" si="29"/>
        <v>0.23236967739960102</v>
      </c>
      <c r="L118" s="10">
        <f t="shared" si="29"/>
        <v>0.28934010152284267</v>
      </c>
    </row>
    <row r="119" spans="1:12" hidden="1" outlineLevel="1" x14ac:dyDescent="0.2">
      <c r="A119" s="9">
        <v>37806</v>
      </c>
      <c r="B119">
        <v>922</v>
      </c>
      <c r="C119">
        <v>199</v>
      </c>
      <c r="D119">
        <f t="shared" si="30"/>
        <v>1121</v>
      </c>
      <c r="E119">
        <v>227</v>
      </c>
      <c r="F119">
        <v>57</v>
      </c>
      <c r="G119">
        <f t="shared" si="17"/>
        <v>284</v>
      </c>
      <c r="H119" s="10">
        <f t="shared" si="31"/>
        <v>0.24620390455531455</v>
      </c>
      <c r="I119" s="10">
        <f t="shared" si="31"/>
        <v>0.28643216080402012</v>
      </c>
      <c r="J119" s="10">
        <f t="shared" si="31"/>
        <v>0.25334522747546834</v>
      </c>
      <c r="K119" s="10">
        <f t="shared" ref="K119:L134" si="32">SUM(H117:H119)/3</f>
        <v>0.23110431225137251</v>
      </c>
      <c r="L119" s="10">
        <f t="shared" si="32"/>
        <v>0.268066219421983</v>
      </c>
    </row>
    <row r="120" spans="1:12" hidden="1" outlineLevel="1" x14ac:dyDescent="0.2">
      <c r="A120" s="9">
        <v>37813</v>
      </c>
      <c r="B120">
        <v>918</v>
      </c>
      <c r="C120">
        <v>199</v>
      </c>
      <c r="D120">
        <f t="shared" si="30"/>
        <v>1117</v>
      </c>
      <c r="E120">
        <v>252</v>
      </c>
      <c r="F120">
        <v>63</v>
      </c>
      <c r="G120">
        <f t="shared" si="17"/>
        <v>315</v>
      </c>
      <c r="H120" s="10">
        <f>E120/B120</f>
        <v>0.27450980392156865</v>
      </c>
      <c r="I120" s="10">
        <f>F120/C120</f>
        <v>0.3165829145728643</v>
      </c>
      <c r="J120" s="10">
        <f t="shared" si="31"/>
        <v>0.28200537153088628</v>
      </c>
      <c r="K120" s="10">
        <f t="shared" si="32"/>
        <v>0.25174713192443338</v>
      </c>
      <c r="L120" s="10">
        <f t="shared" si="32"/>
        <v>0.28729944136928293</v>
      </c>
    </row>
    <row r="121" spans="1:12" hidden="1" outlineLevel="1" x14ac:dyDescent="0.2">
      <c r="A121" s="9">
        <v>37820</v>
      </c>
      <c r="B121">
        <v>915</v>
      </c>
      <c r="C121">
        <v>200</v>
      </c>
      <c r="D121">
        <f t="shared" si="30"/>
        <v>1115</v>
      </c>
      <c r="E121">
        <v>216</v>
      </c>
      <c r="F121">
        <v>59</v>
      </c>
      <c r="G121">
        <f t="shared" si="17"/>
        <v>275</v>
      </c>
      <c r="H121" s="10">
        <f>E121/B121</f>
        <v>0.23606557377049181</v>
      </c>
      <c r="I121" s="10">
        <f>F121/C121</f>
        <v>0.29499999999999998</v>
      </c>
      <c r="J121" s="10">
        <f t="shared" si="31"/>
        <v>0.24663677130044842</v>
      </c>
      <c r="K121" s="10">
        <f t="shared" si="32"/>
        <v>0.25225976074912498</v>
      </c>
      <c r="L121" s="10">
        <f t="shared" si="32"/>
        <v>0.29933835845896145</v>
      </c>
    </row>
    <row r="122" spans="1:12" collapsed="1" x14ac:dyDescent="0.2">
      <c r="A122" s="9">
        <v>37827</v>
      </c>
      <c r="B122">
        <v>917</v>
      </c>
      <c r="C122">
        <v>201</v>
      </c>
      <c r="D122">
        <f t="shared" si="30"/>
        <v>1118</v>
      </c>
      <c r="E122">
        <v>219</v>
      </c>
      <c r="F122">
        <v>60</v>
      </c>
      <c r="G122">
        <f t="shared" si="17"/>
        <v>279</v>
      </c>
      <c r="H122" s="10">
        <f t="shared" ref="H122:J137" si="33">E122/B122</f>
        <v>0.23882224645583425</v>
      </c>
      <c r="I122" s="10">
        <f t="shared" si="33"/>
        <v>0.29850746268656714</v>
      </c>
      <c r="J122" s="10">
        <f t="shared" si="31"/>
        <v>0.24955277280858676</v>
      </c>
      <c r="K122" s="10">
        <f t="shared" si="32"/>
        <v>0.24979920804929825</v>
      </c>
      <c r="L122" s="10">
        <f t="shared" si="32"/>
        <v>0.30336345908647716</v>
      </c>
    </row>
    <row r="123" spans="1:12" hidden="1" outlineLevel="1" x14ac:dyDescent="0.2">
      <c r="A123" s="9">
        <v>37834</v>
      </c>
      <c r="B123">
        <v>912</v>
      </c>
      <c r="C123">
        <v>202</v>
      </c>
      <c r="D123">
        <f t="shared" si="30"/>
        <v>1114</v>
      </c>
      <c r="E123">
        <v>265</v>
      </c>
      <c r="F123">
        <v>76</v>
      </c>
      <c r="G123">
        <f t="shared" si="17"/>
        <v>341</v>
      </c>
      <c r="H123" s="10">
        <f t="shared" si="33"/>
        <v>0.29057017543859648</v>
      </c>
      <c r="I123" s="10">
        <f t="shared" si="33"/>
        <v>0.37623762376237624</v>
      </c>
      <c r="J123" s="10">
        <f t="shared" si="31"/>
        <v>0.30610412926391384</v>
      </c>
      <c r="K123" s="10">
        <f t="shared" si="32"/>
        <v>0.25515266522164087</v>
      </c>
      <c r="L123" s="10">
        <f t="shared" si="32"/>
        <v>0.32324836214964775</v>
      </c>
    </row>
    <row r="124" spans="1:12" hidden="1" outlineLevel="1" x14ac:dyDescent="0.2">
      <c r="A124" s="9">
        <v>37841</v>
      </c>
      <c r="B124">
        <v>912</v>
      </c>
      <c r="C124">
        <v>205</v>
      </c>
      <c r="D124">
        <f t="shared" si="30"/>
        <v>1117</v>
      </c>
      <c r="E124">
        <v>197</v>
      </c>
      <c r="F124">
        <v>63</v>
      </c>
      <c r="G124">
        <f t="shared" si="17"/>
        <v>260</v>
      </c>
      <c r="H124" s="10">
        <f t="shared" si="33"/>
        <v>0.21600877192982457</v>
      </c>
      <c r="I124" s="10">
        <f t="shared" si="33"/>
        <v>0.3073170731707317</v>
      </c>
      <c r="J124" s="10">
        <f t="shared" si="31"/>
        <v>0.23276633840644584</v>
      </c>
      <c r="K124" s="10">
        <f t="shared" si="32"/>
        <v>0.2484670646080851</v>
      </c>
      <c r="L124" s="10">
        <f t="shared" si="32"/>
        <v>0.32735405320655836</v>
      </c>
    </row>
    <row r="125" spans="1:12" hidden="1" outlineLevel="1" x14ac:dyDescent="0.2">
      <c r="A125" s="9">
        <v>37848</v>
      </c>
      <c r="B125">
        <v>919</v>
      </c>
      <c r="C125">
        <v>206</v>
      </c>
      <c r="D125">
        <f t="shared" si="30"/>
        <v>1125</v>
      </c>
      <c r="E125">
        <v>196</v>
      </c>
      <c r="F125">
        <v>47</v>
      </c>
      <c r="G125">
        <f t="shared" si="17"/>
        <v>243</v>
      </c>
      <c r="H125" s="10">
        <f t="shared" si="33"/>
        <v>0.21327529923830249</v>
      </c>
      <c r="I125" s="10">
        <f t="shared" si="33"/>
        <v>0.22815533980582525</v>
      </c>
      <c r="J125" s="10">
        <f t="shared" si="31"/>
        <v>0.216</v>
      </c>
      <c r="K125" s="10">
        <f t="shared" si="32"/>
        <v>0.2399514155355745</v>
      </c>
      <c r="L125" s="10">
        <f t="shared" si="32"/>
        <v>0.30390334557964438</v>
      </c>
    </row>
    <row r="126" spans="1:12" hidden="1" outlineLevel="1" x14ac:dyDescent="0.2">
      <c r="A126" s="9">
        <v>37855</v>
      </c>
      <c r="B126">
        <v>920</v>
      </c>
      <c r="C126">
        <v>204</v>
      </c>
      <c r="D126">
        <f t="shared" si="30"/>
        <v>1124</v>
      </c>
      <c r="E126">
        <v>187</v>
      </c>
      <c r="F126">
        <v>58</v>
      </c>
      <c r="G126">
        <f t="shared" si="17"/>
        <v>245</v>
      </c>
      <c r="H126" s="10">
        <f t="shared" si="33"/>
        <v>0.20326086956521738</v>
      </c>
      <c r="I126" s="10">
        <f t="shared" si="33"/>
        <v>0.28431372549019607</v>
      </c>
      <c r="J126" s="10">
        <f t="shared" si="31"/>
        <v>0.21797153024911031</v>
      </c>
      <c r="K126" s="10">
        <f t="shared" si="32"/>
        <v>0.21084831357778147</v>
      </c>
      <c r="L126" s="10">
        <f t="shared" si="32"/>
        <v>0.2732620461555843</v>
      </c>
    </row>
    <row r="127" spans="1:12" collapsed="1" x14ac:dyDescent="0.2">
      <c r="A127" s="9">
        <v>37862</v>
      </c>
      <c r="B127">
        <v>922</v>
      </c>
      <c r="C127">
        <v>205</v>
      </c>
      <c r="D127">
        <f t="shared" si="30"/>
        <v>1127</v>
      </c>
      <c r="E127">
        <v>196</v>
      </c>
      <c r="F127">
        <v>51</v>
      </c>
      <c r="G127">
        <f t="shared" si="17"/>
        <v>247</v>
      </c>
      <c r="H127" s="10">
        <f t="shared" si="33"/>
        <v>0.21258134490238612</v>
      </c>
      <c r="I127" s="10">
        <f t="shared" si="33"/>
        <v>0.24878048780487805</v>
      </c>
      <c r="J127" s="10">
        <f t="shared" si="31"/>
        <v>0.21916592724046141</v>
      </c>
      <c r="K127" s="10">
        <f t="shared" si="32"/>
        <v>0.20970583790196864</v>
      </c>
      <c r="L127" s="10">
        <f t="shared" si="32"/>
        <v>0.25374985103363312</v>
      </c>
    </row>
    <row r="128" spans="1:12" hidden="1" outlineLevel="1" x14ac:dyDescent="0.2">
      <c r="A128" s="9">
        <v>37869</v>
      </c>
      <c r="B128">
        <v>922</v>
      </c>
      <c r="C128">
        <v>205</v>
      </c>
      <c r="D128">
        <f t="shared" si="30"/>
        <v>1127</v>
      </c>
      <c r="E128">
        <v>206</v>
      </c>
      <c r="F128">
        <v>60</v>
      </c>
      <c r="G128">
        <f t="shared" si="17"/>
        <v>266</v>
      </c>
      <c r="H128" s="10">
        <f t="shared" si="33"/>
        <v>0.22342733188720174</v>
      </c>
      <c r="I128" s="10">
        <f t="shared" si="33"/>
        <v>0.29268292682926828</v>
      </c>
      <c r="J128" s="10">
        <f t="shared" si="31"/>
        <v>0.2360248447204969</v>
      </c>
      <c r="K128" s="10">
        <f t="shared" si="32"/>
        <v>0.21308984878493509</v>
      </c>
      <c r="L128" s="10">
        <f t="shared" si="32"/>
        <v>0.27525904670811413</v>
      </c>
    </row>
    <row r="129" spans="1:12" hidden="1" outlineLevel="1" x14ac:dyDescent="0.2">
      <c r="A129" s="9">
        <v>37876</v>
      </c>
      <c r="B129">
        <v>926</v>
      </c>
      <c r="C129">
        <v>206</v>
      </c>
      <c r="D129">
        <f t="shared" si="30"/>
        <v>1132</v>
      </c>
      <c r="E129">
        <v>221</v>
      </c>
      <c r="F129">
        <v>55</v>
      </c>
      <c r="G129">
        <f t="shared" si="17"/>
        <v>276</v>
      </c>
      <c r="H129" s="10">
        <f t="shared" si="33"/>
        <v>0.23866090712742979</v>
      </c>
      <c r="I129" s="10">
        <f t="shared" si="33"/>
        <v>0.26699029126213591</v>
      </c>
      <c r="J129" s="10">
        <f t="shared" si="31"/>
        <v>0.24381625441696114</v>
      </c>
      <c r="K129" s="10">
        <f t="shared" si="32"/>
        <v>0.22488986130567257</v>
      </c>
      <c r="L129" s="10">
        <f t="shared" si="32"/>
        <v>0.26948456863209408</v>
      </c>
    </row>
    <row r="130" spans="1:12" hidden="1" outlineLevel="1" x14ac:dyDescent="0.2">
      <c r="A130" s="9">
        <v>37883</v>
      </c>
      <c r="B130">
        <v>928</v>
      </c>
      <c r="C130">
        <v>207</v>
      </c>
      <c r="D130">
        <f t="shared" si="30"/>
        <v>1135</v>
      </c>
      <c r="E130">
        <v>217</v>
      </c>
      <c r="F130">
        <v>57</v>
      </c>
      <c r="G130">
        <f t="shared" si="17"/>
        <v>274</v>
      </c>
      <c r="H130" s="10">
        <f t="shared" si="33"/>
        <v>0.23383620689655171</v>
      </c>
      <c r="I130" s="10">
        <f t="shared" si="33"/>
        <v>0.27536231884057971</v>
      </c>
      <c r="J130" s="10">
        <f t="shared" si="31"/>
        <v>0.24140969162995596</v>
      </c>
      <c r="K130" s="10">
        <f t="shared" si="32"/>
        <v>0.23197481530372777</v>
      </c>
      <c r="L130" s="10">
        <f t="shared" si="32"/>
        <v>0.27834517897732797</v>
      </c>
    </row>
    <row r="131" spans="1:12" collapsed="1" x14ac:dyDescent="0.2">
      <c r="A131" s="9">
        <v>37890</v>
      </c>
      <c r="B131">
        <v>925</v>
      </c>
      <c r="C131">
        <v>208</v>
      </c>
      <c r="D131">
        <f t="shared" si="30"/>
        <v>1133</v>
      </c>
      <c r="E131">
        <v>250</v>
      </c>
      <c r="F131">
        <v>64</v>
      </c>
      <c r="G131">
        <f t="shared" si="17"/>
        <v>314</v>
      </c>
      <c r="H131" s="10">
        <f t="shared" si="33"/>
        <v>0.27027027027027029</v>
      </c>
      <c r="I131" s="10">
        <f t="shared" si="33"/>
        <v>0.30769230769230771</v>
      </c>
      <c r="J131" s="10">
        <f t="shared" si="31"/>
        <v>0.27714033539276256</v>
      </c>
      <c r="K131" s="10">
        <f t="shared" si="32"/>
        <v>0.24758912809808395</v>
      </c>
      <c r="L131" s="10">
        <f t="shared" si="32"/>
        <v>0.28334830593167443</v>
      </c>
    </row>
    <row r="132" spans="1:12" hidden="1" outlineLevel="1" x14ac:dyDescent="0.2">
      <c r="A132" s="9">
        <v>37897</v>
      </c>
      <c r="B132">
        <v>927</v>
      </c>
      <c r="C132">
        <v>211</v>
      </c>
      <c r="D132">
        <f t="shared" si="30"/>
        <v>1138</v>
      </c>
      <c r="E132">
        <v>306</v>
      </c>
      <c r="F132">
        <v>72</v>
      </c>
      <c r="G132">
        <f t="shared" si="17"/>
        <v>378</v>
      </c>
      <c r="H132" s="10">
        <f t="shared" si="33"/>
        <v>0.3300970873786408</v>
      </c>
      <c r="I132" s="10">
        <f t="shared" si="33"/>
        <v>0.34123222748815168</v>
      </c>
      <c r="J132" s="10">
        <f t="shared" si="33"/>
        <v>0.33216168717047451</v>
      </c>
      <c r="K132" s="10">
        <f t="shared" si="32"/>
        <v>0.27806785484848762</v>
      </c>
      <c r="L132" s="10">
        <f t="shared" si="32"/>
        <v>0.30809561800701307</v>
      </c>
    </row>
    <row r="133" spans="1:12" hidden="1" outlineLevel="1" x14ac:dyDescent="0.2">
      <c r="A133" s="9">
        <v>37904</v>
      </c>
      <c r="B133">
        <v>934</v>
      </c>
      <c r="C133">
        <v>210</v>
      </c>
      <c r="D133">
        <f t="shared" si="30"/>
        <v>1144</v>
      </c>
      <c r="E133">
        <v>256</v>
      </c>
      <c r="F133">
        <v>67</v>
      </c>
      <c r="G133">
        <f t="shared" ref="G133:G196" si="34">E133+F133</f>
        <v>323</v>
      </c>
      <c r="H133" s="10">
        <f t="shared" si="33"/>
        <v>0.27408993576017132</v>
      </c>
      <c r="I133" s="10">
        <f t="shared" si="33"/>
        <v>0.31904761904761902</v>
      </c>
      <c r="J133" s="10">
        <f t="shared" si="33"/>
        <v>0.28234265734265734</v>
      </c>
      <c r="K133" s="10">
        <f t="shared" si="32"/>
        <v>0.29148576446969415</v>
      </c>
      <c r="L133" s="10">
        <f t="shared" si="32"/>
        <v>0.32265738474269279</v>
      </c>
    </row>
    <row r="134" spans="1:12" hidden="1" outlineLevel="1" x14ac:dyDescent="0.2">
      <c r="A134" s="9">
        <v>37911</v>
      </c>
      <c r="B134">
        <v>931</v>
      </c>
      <c r="C134">
        <v>211</v>
      </c>
      <c r="D134">
        <f t="shared" si="30"/>
        <v>1142</v>
      </c>
      <c r="E134">
        <v>274</v>
      </c>
      <c r="F134">
        <v>71</v>
      </c>
      <c r="G134">
        <f t="shared" si="34"/>
        <v>345</v>
      </c>
      <c r="H134" s="10">
        <f t="shared" si="33"/>
        <v>0.29430719656283566</v>
      </c>
      <c r="I134" s="10">
        <f t="shared" si="33"/>
        <v>0.33649289099526064</v>
      </c>
      <c r="J134" s="10">
        <f t="shared" si="33"/>
        <v>0.30210157618213662</v>
      </c>
      <c r="K134" s="10">
        <f t="shared" si="32"/>
        <v>0.29949807323388261</v>
      </c>
      <c r="L134" s="10">
        <f t="shared" si="32"/>
        <v>0.33225757917701043</v>
      </c>
    </row>
    <row r="135" spans="1:12" hidden="1" outlineLevel="1" x14ac:dyDescent="0.2">
      <c r="A135" s="9">
        <v>37918</v>
      </c>
      <c r="B135">
        <v>944</v>
      </c>
      <c r="C135">
        <v>213</v>
      </c>
      <c r="D135">
        <f t="shared" si="30"/>
        <v>1157</v>
      </c>
      <c r="E135">
        <v>285</v>
      </c>
      <c r="F135">
        <v>72</v>
      </c>
      <c r="G135">
        <f t="shared" si="34"/>
        <v>357</v>
      </c>
      <c r="H135" s="10">
        <f t="shared" si="33"/>
        <v>0.30190677966101692</v>
      </c>
      <c r="I135" s="10">
        <f t="shared" si="33"/>
        <v>0.3380281690140845</v>
      </c>
      <c r="J135" s="10">
        <f t="shared" si="33"/>
        <v>0.30855661192739847</v>
      </c>
      <c r="K135" s="10">
        <f t="shared" ref="K135:L150" si="35">SUM(H133:H135)/3</f>
        <v>0.29010130399467465</v>
      </c>
      <c r="L135" s="10">
        <f t="shared" si="35"/>
        <v>0.33118955968565472</v>
      </c>
    </row>
    <row r="136" spans="1:12" collapsed="1" x14ac:dyDescent="0.2">
      <c r="A136" s="9">
        <v>37925</v>
      </c>
      <c r="B136">
        <v>953</v>
      </c>
      <c r="C136">
        <v>214</v>
      </c>
      <c r="D136">
        <f t="shared" si="30"/>
        <v>1167</v>
      </c>
      <c r="E136">
        <v>299</v>
      </c>
      <c r="F136">
        <v>81</v>
      </c>
      <c r="G136">
        <f t="shared" si="34"/>
        <v>380</v>
      </c>
      <c r="H136" s="10">
        <f t="shared" si="33"/>
        <v>0.31374606505771246</v>
      </c>
      <c r="I136" s="10">
        <f t="shared" si="33"/>
        <v>0.37850467289719625</v>
      </c>
      <c r="J136" s="10">
        <f t="shared" si="33"/>
        <v>0.32562125107112255</v>
      </c>
      <c r="K136" s="10">
        <f t="shared" si="35"/>
        <v>0.30332001376052165</v>
      </c>
      <c r="L136" s="10">
        <f t="shared" si="35"/>
        <v>0.35100857763551385</v>
      </c>
    </row>
    <row r="137" spans="1:12" hidden="1" outlineLevel="1" x14ac:dyDescent="0.2">
      <c r="A137" s="9">
        <v>37932</v>
      </c>
      <c r="B137">
        <v>960</v>
      </c>
      <c r="C137">
        <v>215</v>
      </c>
      <c r="D137">
        <f t="shared" si="30"/>
        <v>1175</v>
      </c>
      <c r="E137">
        <v>311</v>
      </c>
      <c r="F137">
        <v>78</v>
      </c>
      <c r="G137">
        <f t="shared" si="34"/>
        <v>389</v>
      </c>
      <c r="H137" s="10">
        <f t="shared" si="33"/>
        <v>0.32395833333333335</v>
      </c>
      <c r="I137" s="10">
        <f t="shared" si="33"/>
        <v>0.36279069767441863</v>
      </c>
      <c r="J137" s="10">
        <f t="shared" si="33"/>
        <v>0.33106382978723403</v>
      </c>
      <c r="K137" s="10">
        <f t="shared" si="35"/>
        <v>0.31320372601735424</v>
      </c>
      <c r="L137" s="10">
        <f t="shared" si="35"/>
        <v>0.35977451319523307</v>
      </c>
    </row>
    <row r="138" spans="1:12" hidden="1" outlineLevel="1" x14ac:dyDescent="0.2">
      <c r="A138" s="9">
        <v>37939</v>
      </c>
      <c r="B138">
        <v>965</v>
      </c>
      <c r="C138">
        <v>215</v>
      </c>
      <c r="D138">
        <f>B138+C138</f>
        <v>1180</v>
      </c>
      <c r="E138">
        <v>296</v>
      </c>
      <c r="F138">
        <v>68</v>
      </c>
      <c r="G138">
        <f t="shared" si="34"/>
        <v>364</v>
      </c>
      <c r="H138" s="10">
        <f t="shared" ref="H138:J153" si="36">E138/B138</f>
        <v>0.30673575129533681</v>
      </c>
      <c r="I138" s="10">
        <f t="shared" si="36"/>
        <v>0.31627906976744186</v>
      </c>
      <c r="J138" s="10">
        <f t="shared" si="36"/>
        <v>0.30847457627118646</v>
      </c>
      <c r="K138" s="10">
        <f t="shared" si="35"/>
        <v>0.31481338322879421</v>
      </c>
      <c r="L138" s="10">
        <f t="shared" si="35"/>
        <v>0.35252481344635228</v>
      </c>
    </row>
    <row r="139" spans="1:12" hidden="1" outlineLevel="1" x14ac:dyDescent="0.2">
      <c r="A139" s="9">
        <v>37946</v>
      </c>
      <c r="B139">
        <v>971</v>
      </c>
      <c r="C139">
        <v>216</v>
      </c>
      <c r="D139">
        <f>B139+C139</f>
        <v>1187</v>
      </c>
      <c r="E139">
        <v>268</v>
      </c>
      <c r="F139">
        <v>75</v>
      </c>
      <c r="G139">
        <f t="shared" si="34"/>
        <v>343</v>
      </c>
      <c r="H139" s="10">
        <f t="shared" si="36"/>
        <v>0.27600411946446962</v>
      </c>
      <c r="I139" s="10">
        <f t="shared" si="36"/>
        <v>0.34722222222222221</v>
      </c>
      <c r="J139" s="10">
        <f t="shared" si="36"/>
        <v>0.2889637742207245</v>
      </c>
      <c r="K139" s="10">
        <f t="shared" si="35"/>
        <v>0.30223273469771322</v>
      </c>
      <c r="L139" s="10">
        <f t="shared" si="35"/>
        <v>0.3420973298880276</v>
      </c>
    </row>
    <row r="140" spans="1:12" collapsed="1" x14ac:dyDescent="0.2">
      <c r="A140" s="9">
        <v>37953</v>
      </c>
      <c r="B140">
        <v>975</v>
      </c>
      <c r="C140">
        <v>215</v>
      </c>
      <c r="D140">
        <f>B140+C140</f>
        <v>1190</v>
      </c>
      <c r="E140">
        <v>268</v>
      </c>
      <c r="F140">
        <v>78</v>
      </c>
      <c r="G140">
        <f t="shared" si="34"/>
        <v>346</v>
      </c>
      <c r="H140" s="10">
        <f t="shared" si="36"/>
        <v>0.27487179487179486</v>
      </c>
      <c r="I140" s="10">
        <f t="shared" si="36"/>
        <v>0.36279069767441863</v>
      </c>
      <c r="J140" s="10">
        <f t="shared" si="36"/>
        <v>0.29075630252100843</v>
      </c>
      <c r="K140" s="10">
        <f t="shared" si="35"/>
        <v>0.28587055521053378</v>
      </c>
      <c r="L140" s="10">
        <f t="shared" si="35"/>
        <v>0.3420973298880276</v>
      </c>
    </row>
    <row r="141" spans="1:12" hidden="1" outlineLevel="1" x14ac:dyDescent="0.2">
      <c r="A141" s="9">
        <v>37960</v>
      </c>
      <c r="B141">
        <v>982</v>
      </c>
      <c r="C141">
        <v>217</v>
      </c>
      <c r="D141">
        <f>B141+C141</f>
        <v>1199</v>
      </c>
      <c r="E141">
        <v>250</v>
      </c>
      <c r="F141">
        <v>71</v>
      </c>
      <c r="G141">
        <f t="shared" si="34"/>
        <v>321</v>
      </c>
      <c r="H141" s="10">
        <f t="shared" si="36"/>
        <v>0.25458248472505091</v>
      </c>
      <c r="I141" s="10">
        <f t="shared" si="36"/>
        <v>0.32718894009216593</v>
      </c>
      <c r="J141" s="10">
        <f t="shared" si="36"/>
        <v>0.26772310258548793</v>
      </c>
      <c r="K141" s="10">
        <f t="shared" si="35"/>
        <v>0.26848613302043844</v>
      </c>
      <c r="L141" s="10">
        <f t="shared" si="35"/>
        <v>0.34573395332960227</v>
      </c>
    </row>
    <row r="142" spans="1:12" hidden="1" outlineLevel="1" x14ac:dyDescent="0.2">
      <c r="A142" s="9">
        <v>37967</v>
      </c>
      <c r="B142">
        <v>992</v>
      </c>
      <c r="C142">
        <v>218</v>
      </c>
      <c r="D142">
        <f>B142+C142</f>
        <v>1210</v>
      </c>
      <c r="E142">
        <v>280</v>
      </c>
      <c r="F142">
        <v>69</v>
      </c>
      <c r="G142">
        <f t="shared" si="34"/>
        <v>349</v>
      </c>
      <c r="H142" s="10">
        <f t="shared" si="36"/>
        <v>0.28225806451612906</v>
      </c>
      <c r="I142" s="10">
        <f t="shared" si="36"/>
        <v>0.3165137614678899</v>
      </c>
      <c r="J142" s="10">
        <f t="shared" si="36"/>
        <v>0.28842975206611571</v>
      </c>
      <c r="K142" s="10">
        <f t="shared" si="35"/>
        <v>0.27057078137099161</v>
      </c>
      <c r="L142" s="10">
        <f t="shared" si="35"/>
        <v>0.3354977997448248</v>
      </c>
    </row>
    <row r="143" spans="1:12" collapsed="1" x14ac:dyDescent="0.2">
      <c r="A143" s="9">
        <v>37974</v>
      </c>
      <c r="B143">
        <v>994</v>
      </c>
      <c r="C143">
        <v>221</v>
      </c>
      <c r="D143">
        <f t="shared" ref="D143:D163" si="37">B143+C143</f>
        <v>1215</v>
      </c>
      <c r="E143">
        <v>251</v>
      </c>
      <c r="F143">
        <v>70</v>
      </c>
      <c r="G143">
        <f t="shared" si="34"/>
        <v>321</v>
      </c>
      <c r="H143" s="10">
        <f t="shared" si="36"/>
        <v>0.25251509054325955</v>
      </c>
      <c r="I143" s="10">
        <f t="shared" si="36"/>
        <v>0.31674208144796379</v>
      </c>
      <c r="J143" s="10">
        <f t="shared" si="36"/>
        <v>0.26419753086419751</v>
      </c>
      <c r="K143" s="10">
        <f t="shared" si="35"/>
        <v>0.26311854659481315</v>
      </c>
      <c r="L143" s="10">
        <f t="shared" si="35"/>
        <v>0.32014826100267318</v>
      </c>
    </row>
    <row r="144" spans="1:12" hidden="1" outlineLevel="1" x14ac:dyDescent="0.2">
      <c r="A144" s="9">
        <v>37988</v>
      </c>
      <c r="B144">
        <v>992</v>
      </c>
      <c r="C144">
        <v>221</v>
      </c>
      <c r="D144">
        <f t="shared" si="37"/>
        <v>1213</v>
      </c>
      <c r="E144">
        <v>234</v>
      </c>
      <c r="F144">
        <v>51</v>
      </c>
      <c r="G144">
        <f t="shared" si="34"/>
        <v>285</v>
      </c>
      <c r="H144" s="10">
        <f t="shared" si="36"/>
        <v>0.23588709677419356</v>
      </c>
      <c r="I144" s="10">
        <f t="shared" si="36"/>
        <v>0.23076923076923078</v>
      </c>
      <c r="J144" s="10">
        <f t="shared" si="36"/>
        <v>0.23495465787304204</v>
      </c>
      <c r="K144" s="10">
        <f t="shared" si="35"/>
        <v>0.25688675061119404</v>
      </c>
      <c r="L144" s="10">
        <f t="shared" si="35"/>
        <v>0.28800835789502816</v>
      </c>
    </row>
    <row r="145" spans="1:12" hidden="1" outlineLevel="1" x14ac:dyDescent="0.2">
      <c r="A145" s="9">
        <v>37995</v>
      </c>
      <c r="B145">
        <v>1004</v>
      </c>
      <c r="C145">
        <v>222</v>
      </c>
      <c r="D145">
        <f t="shared" si="37"/>
        <v>1226</v>
      </c>
      <c r="E145">
        <v>305</v>
      </c>
      <c r="F145">
        <v>77</v>
      </c>
      <c r="G145">
        <f t="shared" si="34"/>
        <v>382</v>
      </c>
      <c r="H145" s="10">
        <f t="shared" si="36"/>
        <v>0.30378486055776893</v>
      </c>
      <c r="I145" s="10">
        <f t="shared" si="36"/>
        <v>0.34684684684684686</v>
      </c>
      <c r="J145" s="10">
        <f t="shared" si="36"/>
        <v>0.31158238172920066</v>
      </c>
      <c r="K145" s="10">
        <f t="shared" si="35"/>
        <v>0.26406234929174066</v>
      </c>
      <c r="L145" s="10">
        <f t="shared" si="35"/>
        <v>0.29811938635468049</v>
      </c>
    </row>
    <row r="146" spans="1:12" hidden="1" outlineLevel="1" x14ac:dyDescent="0.2">
      <c r="A146" s="9">
        <v>38002</v>
      </c>
      <c r="B146">
        <v>1009</v>
      </c>
      <c r="C146">
        <v>221</v>
      </c>
      <c r="D146">
        <f t="shared" si="37"/>
        <v>1230</v>
      </c>
      <c r="E146">
        <v>305</v>
      </c>
      <c r="F146">
        <v>77</v>
      </c>
      <c r="G146">
        <f t="shared" si="34"/>
        <v>382</v>
      </c>
      <c r="H146" s="10">
        <f t="shared" si="36"/>
        <v>0.30227948463825571</v>
      </c>
      <c r="I146" s="10">
        <f t="shared" si="36"/>
        <v>0.34841628959276016</v>
      </c>
      <c r="J146" s="10">
        <f t="shared" si="36"/>
        <v>0.31056910569105689</v>
      </c>
      <c r="K146" s="10">
        <f t="shared" si="35"/>
        <v>0.28065048065673942</v>
      </c>
      <c r="L146" s="10">
        <f t="shared" si="35"/>
        <v>0.3086774557362793</v>
      </c>
    </row>
    <row r="147" spans="1:12" hidden="1" outlineLevel="1" x14ac:dyDescent="0.2">
      <c r="A147" s="9">
        <v>38009</v>
      </c>
      <c r="B147">
        <v>1009</v>
      </c>
      <c r="C147">
        <v>221</v>
      </c>
      <c r="D147">
        <f t="shared" si="37"/>
        <v>1230</v>
      </c>
      <c r="E147">
        <v>311</v>
      </c>
      <c r="F147">
        <v>81</v>
      </c>
      <c r="G147">
        <f t="shared" si="34"/>
        <v>392</v>
      </c>
      <c r="H147" s="10">
        <f t="shared" si="36"/>
        <v>0.30822596630327054</v>
      </c>
      <c r="I147" s="10">
        <f t="shared" si="36"/>
        <v>0.36651583710407237</v>
      </c>
      <c r="J147" s="10">
        <f t="shared" si="36"/>
        <v>0.31869918699186994</v>
      </c>
      <c r="K147" s="10">
        <f t="shared" si="35"/>
        <v>0.30476343716643167</v>
      </c>
      <c r="L147" s="10">
        <f t="shared" si="35"/>
        <v>0.3539263245145598</v>
      </c>
    </row>
    <row r="148" spans="1:12" collapsed="1" x14ac:dyDescent="0.2">
      <c r="A148" s="9">
        <v>38016</v>
      </c>
      <c r="B148">
        <v>1005</v>
      </c>
      <c r="C148">
        <v>223</v>
      </c>
      <c r="D148">
        <f t="shared" si="37"/>
        <v>1228</v>
      </c>
      <c r="E148">
        <v>302</v>
      </c>
      <c r="F148">
        <v>82</v>
      </c>
      <c r="G148">
        <f t="shared" si="34"/>
        <v>384</v>
      </c>
      <c r="H148" s="10">
        <f t="shared" si="36"/>
        <v>0.30049751243781092</v>
      </c>
      <c r="I148" s="10">
        <f t="shared" si="36"/>
        <v>0.36771300448430494</v>
      </c>
      <c r="J148" s="10">
        <f t="shared" si="36"/>
        <v>0.31270358306188922</v>
      </c>
      <c r="K148" s="10">
        <f t="shared" si="35"/>
        <v>0.303667654459779</v>
      </c>
      <c r="L148" s="10">
        <f t="shared" si="35"/>
        <v>0.36088171039371247</v>
      </c>
    </row>
    <row r="149" spans="1:12" hidden="1" outlineLevel="1" x14ac:dyDescent="0.2">
      <c r="A149" s="9">
        <v>38023</v>
      </c>
      <c r="B149">
        <v>1010</v>
      </c>
      <c r="C149">
        <v>223</v>
      </c>
      <c r="D149">
        <f t="shared" si="37"/>
        <v>1233</v>
      </c>
      <c r="E149">
        <v>317</v>
      </c>
      <c r="F149">
        <v>76</v>
      </c>
      <c r="G149">
        <f t="shared" si="34"/>
        <v>393</v>
      </c>
      <c r="H149" s="10">
        <f t="shared" si="36"/>
        <v>0.31386138613861386</v>
      </c>
      <c r="I149" s="10">
        <f t="shared" si="36"/>
        <v>0.34080717488789236</v>
      </c>
      <c r="J149" s="10">
        <f t="shared" si="36"/>
        <v>0.31873479318734793</v>
      </c>
      <c r="K149" s="10">
        <f t="shared" si="35"/>
        <v>0.30752828829323176</v>
      </c>
      <c r="L149" s="10">
        <f t="shared" si="35"/>
        <v>0.35834533882542319</v>
      </c>
    </row>
    <row r="150" spans="1:12" hidden="1" outlineLevel="1" x14ac:dyDescent="0.2">
      <c r="A150" s="9">
        <v>38030</v>
      </c>
      <c r="B150">
        <v>1015</v>
      </c>
      <c r="C150">
        <v>226</v>
      </c>
      <c r="D150">
        <f t="shared" si="37"/>
        <v>1241</v>
      </c>
      <c r="E150">
        <v>325</v>
      </c>
      <c r="F150">
        <v>78</v>
      </c>
      <c r="G150">
        <f t="shared" si="34"/>
        <v>403</v>
      </c>
      <c r="H150" s="10">
        <f t="shared" si="36"/>
        <v>0.32019704433497537</v>
      </c>
      <c r="I150" s="10">
        <f t="shared" si="36"/>
        <v>0.34513274336283184</v>
      </c>
      <c r="J150" s="10">
        <f t="shared" si="36"/>
        <v>0.32473811442385175</v>
      </c>
      <c r="K150" s="10">
        <f t="shared" si="35"/>
        <v>0.31151864763713338</v>
      </c>
      <c r="L150" s="10">
        <f t="shared" si="35"/>
        <v>0.35121764091167645</v>
      </c>
    </row>
    <row r="151" spans="1:12" hidden="1" outlineLevel="1" x14ac:dyDescent="0.2">
      <c r="A151" s="9">
        <v>38037</v>
      </c>
      <c r="B151">
        <v>1018</v>
      </c>
      <c r="C151">
        <v>226</v>
      </c>
      <c r="D151">
        <f t="shared" si="37"/>
        <v>1244</v>
      </c>
      <c r="E151">
        <v>327</v>
      </c>
      <c r="F151">
        <v>79</v>
      </c>
      <c r="G151">
        <f t="shared" si="34"/>
        <v>406</v>
      </c>
      <c r="H151" s="10">
        <f t="shared" si="36"/>
        <v>0.32121807465618862</v>
      </c>
      <c r="I151" s="10">
        <f t="shared" si="36"/>
        <v>0.34955752212389379</v>
      </c>
      <c r="J151" s="10">
        <f t="shared" si="36"/>
        <v>0.32636655948553056</v>
      </c>
      <c r="K151" s="10">
        <f t="shared" ref="K151:L166" si="38">SUM(H149:H151)/3</f>
        <v>0.31842550170992595</v>
      </c>
      <c r="L151" s="10">
        <f t="shared" si="38"/>
        <v>0.34516581345820602</v>
      </c>
    </row>
    <row r="152" spans="1:12" collapsed="1" x14ac:dyDescent="0.2">
      <c r="A152" s="9">
        <v>38044</v>
      </c>
      <c r="B152">
        <v>1043</v>
      </c>
      <c r="C152">
        <v>226</v>
      </c>
      <c r="D152">
        <f t="shared" si="37"/>
        <v>1269</v>
      </c>
      <c r="E152">
        <v>311</v>
      </c>
      <c r="F152">
        <v>77</v>
      </c>
      <c r="G152">
        <f t="shared" si="34"/>
        <v>388</v>
      </c>
      <c r="H152" s="10">
        <f t="shared" si="36"/>
        <v>0.29817833173537872</v>
      </c>
      <c r="I152" s="10">
        <f t="shared" si="36"/>
        <v>0.34070796460176989</v>
      </c>
      <c r="J152" s="10">
        <f t="shared" si="36"/>
        <v>0.30575256107171001</v>
      </c>
      <c r="K152" s="10">
        <f t="shared" si="38"/>
        <v>0.31319781690884757</v>
      </c>
      <c r="L152" s="10">
        <f t="shared" si="38"/>
        <v>0.3451327433628319</v>
      </c>
    </row>
    <row r="153" spans="1:12" hidden="1" outlineLevel="1" x14ac:dyDescent="0.2">
      <c r="A153" s="9">
        <v>38051</v>
      </c>
      <c r="B153">
        <v>1051</v>
      </c>
      <c r="C153">
        <v>227</v>
      </c>
      <c r="D153">
        <f t="shared" si="37"/>
        <v>1278</v>
      </c>
      <c r="E153">
        <v>334</v>
      </c>
      <c r="F153">
        <v>75</v>
      </c>
      <c r="G153">
        <f t="shared" si="34"/>
        <v>409</v>
      </c>
      <c r="H153" s="10">
        <f t="shared" si="36"/>
        <v>0.31779257849666986</v>
      </c>
      <c r="I153" s="10">
        <f t="shared" si="36"/>
        <v>0.33039647577092512</v>
      </c>
      <c r="J153" s="10">
        <f t="shared" si="36"/>
        <v>0.32003129890453835</v>
      </c>
      <c r="K153" s="10">
        <f t="shared" si="38"/>
        <v>0.31239632829607905</v>
      </c>
      <c r="L153" s="10">
        <f t="shared" si="38"/>
        <v>0.34022065416552955</v>
      </c>
    </row>
    <row r="154" spans="1:12" hidden="1" outlineLevel="1" x14ac:dyDescent="0.2">
      <c r="A154" s="9">
        <v>38058</v>
      </c>
      <c r="B154">
        <v>1055</v>
      </c>
      <c r="C154">
        <v>228</v>
      </c>
      <c r="D154">
        <f t="shared" si="37"/>
        <v>1283</v>
      </c>
      <c r="E154">
        <v>315</v>
      </c>
      <c r="F154">
        <v>78</v>
      </c>
      <c r="G154">
        <f t="shared" si="34"/>
        <v>393</v>
      </c>
      <c r="H154" s="10">
        <f t="shared" ref="H154:J175" si="39">E154/B154</f>
        <v>0.29857819905213268</v>
      </c>
      <c r="I154" s="10">
        <f t="shared" si="39"/>
        <v>0.34210526315789475</v>
      </c>
      <c r="J154" s="10">
        <f t="shared" si="39"/>
        <v>0.30631332813717849</v>
      </c>
      <c r="K154" s="10">
        <f t="shared" si="38"/>
        <v>0.30484970309472709</v>
      </c>
      <c r="L154" s="10">
        <f t="shared" si="38"/>
        <v>0.33773656784352996</v>
      </c>
    </row>
    <row r="155" spans="1:12" hidden="1" outlineLevel="1" x14ac:dyDescent="0.2">
      <c r="A155" s="9">
        <v>38065</v>
      </c>
      <c r="B155">
        <v>1044</v>
      </c>
      <c r="C155">
        <v>240</v>
      </c>
      <c r="D155">
        <f t="shared" si="37"/>
        <v>1284</v>
      </c>
      <c r="E155">
        <v>327</v>
      </c>
      <c r="F155">
        <v>91</v>
      </c>
      <c r="G155">
        <f t="shared" si="34"/>
        <v>418</v>
      </c>
      <c r="H155" s="10">
        <f t="shared" si="39"/>
        <v>0.31321839080459768</v>
      </c>
      <c r="I155" s="10">
        <f t="shared" si="39"/>
        <v>0.37916666666666665</v>
      </c>
      <c r="J155" s="10">
        <f t="shared" si="39"/>
        <v>0.32554517133956384</v>
      </c>
      <c r="K155" s="10">
        <f t="shared" si="38"/>
        <v>0.30986305611780007</v>
      </c>
      <c r="L155" s="10">
        <f t="shared" si="38"/>
        <v>0.35055613519849554</v>
      </c>
    </row>
    <row r="156" spans="1:12" collapsed="1" x14ac:dyDescent="0.2">
      <c r="A156" s="9">
        <v>38072</v>
      </c>
      <c r="B156">
        <v>1050</v>
      </c>
      <c r="C156">
        <v>244</v>
      </c>
      <c r="D156">
        <f>B156+C156</f>
        <v>1294</v>
      </c>
      <c r="E156">
        <v>326</v>
      </c>
      <c r="F156">
        <v>82</v>
      </c>
      <c r="G156">
        <f t="shared" si="34"/>
        <v>408</v>
      </c>
      <c r="H156" s="10">
        <f t="shared" si="39"/>
        <v>0.31047619047619046</v>
      </c>
      <c r="I156" s="10">
        <f t="shared" si="39"/>
        <v>0.33606557377049179</v>
      </c>
      <c r="J156" s="10">
        <f t="shared" si="39"/>
        <v>0.31530139103554866</v>
      </c>
      <c r="K156" s="10">
        <f t="shared" si="38"/>
        <v>0.30742426011097362</v>
      </c>
      <c r="L156" s="10">
        <f t="shared" si="38"/>
        <v>0.35244583453168438</v>
      </c>
    </row>
    <row r="157" spans="1:12" hidden="1" outlineLevel="1" x14ac:dyDescent="0.2">
      <c r="A157" s="9">
        <v>38079</v>
      </c>
      <c r="B157">
        <v>1050</v>
      </c>
      <c r="C157">
        <v>244</v>
      </c>
      <c r="D157">
        <f t="shared" si="37"/>
        <v>1294</v>
      </c>
      <c r="E157">
        <v>294</v>
      </c>
      <c r="F157">
        <v>95</v>
      </c>
      <c r="G157">
        <f t="shared" si="34"/>
        <v>389</v>
      </c>
      <c r="H157" s="10">
        <f t="shared" si="39"/>
        <v>0.28000000000000003</v>
      </c>
      <c r="I157" s="10">
        <f t="shared" si="39"/>
        <v>0.38934426229508196</v>
      </c>
      <c r="J157" s="10">
        <f t="shared" si="39"/>
        <v>0.30061823802163834</v>
      </c>
      <c r="K157" s="10">
        <f t="shared" si="38"/>
        <v>0.30123152709359607</v>
      </c>
      <c r="L157" s="10">
        <f t="shared" si="38"/>
        <v>0.36819216757741352</v>
      </c>
    </row>
    <row r="158" spans="1:12" hidden="1" outlineLevel="1" x14ac:dyDescent="0.2">
      <c r="A158" s="9">
        <v>38086</v>
      </c>
      <c r="B158">
        <v>1054</v>
      </c>
      <c r="C158">
        <v>240</v>
      </c>
      <c r="D158">
        <f t="shared" si="37"/>
        <v>1294</v>
      </c>
      <c r="E158">
        <v>301</v>
      </c>
      <c r="F158">
        <v>72</v>
      </c>
      <c r="G158">
        <f t="shared" si="34"/>
        <v>373</v>
      </c>
      <c r="H158" s="10">
        <f t="shared" si="39"/>
        <v>0.2855787476280835</v>
      </c>
      <c r="I158" s="10">
        <f t="shared" si="39"/>
        <v>0.3</v>
      </c>
      <c r="J158" s="10">
        <f t="shared" si="39"/>
        <v>0.28825347758887171</v>
      </c>
      <c r="K158" s="10">
        <f t="shared" si="38"/>
        <v>0.29201831270142464</v>
      </c>
      <c r="L158" s="10">
        <f t="shared" si="38"/>
        <v>0.34180327868852456</v>
      </c>
    </row>
    <row r="159" spans="1:12" hidden="1" outlineLevel="1" x14ac:dyDescent="0.2">
      <c r="A159" s="9">
        <v>38093</v>
      </c>
      <c r="B159">
        <v>1054</v>
      </c>
      <c r="C159">
        <v>244</v>
      </c>
      <c r="D159">
        <f t="shared" si="37"/>
        <v>1298</v>
      </c>
      <c r="E159">
        <v>315</v>
      </c>
      <c r="F159">
        <v>79</v>
      </c>
      <c r="G159">
        <f t="shared" si="34"/>
        <v>394</v>
      </c>
      <c r="H159" s="10">
        <f t="shared" si="39"/>
        <v>0.29886148007590135</v>
      </c>
      <c r="I159" s="10">
        <f t="shared" si="39"/>
        <v>0.32377049180327871</v>
      </c>
      <c r="J159" s="10">
        <f t="shared" si="39"/>
        <v>0.30354391371340522</v>
      </c>
      <c r="K159" s="10">
        <f t="shared" si="38"/>
        <v>0.28814674256799494</v>
      </c>
      <c r="L159" s="10">
        <f t="shared" si="38"/>
        <v>0.3377049180327869</v>
      </c>
    </row>
    <row r="160" spans="1:12" hidden="1" outlineLevel="1" x14ac:dyDescent="0.2">
      <c r="A160" s="9">
        <v>38100</v>
      </c>
      <c r="B160">
        <v>1061</v>
      </c>
      <c r="C160">
        <v>247</v>
      </c>
      <c r="D160">
        <f t="shared" si="37"/>
        <v>1308</v>
      </c>
      <c r="E160">
        <v>317</v>
      </c>
      <c r="F160">
        <v>96</v>
      </c>
      <c r="G160">
        <f t="shared" si="34"/>
        <v>413</v>
      </c>
      <c r="H160" s="10">
        <f t="shared" si="39"/>
        <v>0.29877474081055611</v>
      </c>
      <c r="I160" s="10">
        <f t="shared" si="39"/>
        <v>0.38866396761133604</v>
      </c>
      <c r="J160" s="10">
        <f t="shared" si="39"/>
        <v>0.31574923547400613</v>
      </c>
      <c r="K160" s="10">
        <f t="shared" si="38"/>
        <v>0.294404989504847</v>
      </c>
      <c r="L160" s="10">
        <f t="shared" si="38"/>
        <v>0.33747815313820489</v>
      </c>
    </row>
    <row r="161" spans="1:12" collapsed="1" x14ac:dyDescent="0.2">
      <c r="A161" s="9">
        <v>38107</v>
      </c>
      <c r="B161">
        <v>1062</v>
      </c>
      <c r="C161">
        <v>249</v>
      </c>
      <c r="D161">
        <f t="shared" si="37"/>
        <v>1311</v>
      </c>
      <c r="E161">
        <v>297</v>
      </c>
      <c r="F161">
        <v>90</v>
      </c>
      <c r="G161">
        <f t="shared" si="34"/>
        <v>387</v>
      </c>
      <c r="H161" s="10">
        <f t="shared" si="39"/>
        <v>0.27966101694915252</v>
      </c>
      <c r="I161" s="10">
        <f t="shared" si="39"/>
        <v>0.36144578313253012</v>
      </c>
      <c r="J161" s="10">
        <f t="shared" si="39"/>
        <v>0.29519450800915331</v>
      </c>
      <c r="K161" s="10">
        <f t="shared" si="38"/>
        <v>0.29243241261186997</v>
      </c>
      <c r="L161" s="10">
        <f t="shared" si="38"/>
        <v>0.35796008084904835</v>
      </c>
    </row>
    <row r="162" spans="1:12" hidden="1" outlineLevel="1" x14ac:dyDescent="0.2">
      <c r="A162" s="9">
        <v>38114</v>
      </c>
      <c r="B162">
        <v>1063</v>
      </c>
      <c r="C162">
        <v>249</v>
      </c>
      <c r="D162">
        <f t="shared" si="37"/>
        <v>1312</v>
      </c>
      <c r="E162">
        <v>332</v>
      </c>
      <c r="F162">
        <v>86</v>
      </c>
      <c r="G162">
        <f t="shared" si="34"/>
        <v>418</v>
      </c>
      <c r="H162" s="10">
        <f t="shared" si="39"/>
        <v>0.3123236124176858</v>
      </c>
      <c r="I162" s="10">
        <f t="shared" si="39"/>
        <v>0.34538152610441769</v>
      </c>
      <c r="J162" s="10">
        <f t="shared" si="39"/>
        <v>0.31859756097560976</v>
      </c>
      <c r="K162" s="10">
        <f t="shared" si="38"/>
        <v>0.29691979005913144</v>
      </c>
      <c r="L162" s="10">
        <f t="shared" si="38"/>
        <v>0.36516375894942793</v>
      </c>
    </row>
    <row r="163" spans="1:12" hidden="1" outlineLevel="1" x14ac:dyDescent="0.2">
      <c r="A163" s="9">
        <v>38121</v>
      </c>
      <c r="B163">
        <v>1068</v>
      </c>
      <c r="C163">
        <v>252</v>
      </c>
      <c r="D163">
        <f t="shared" si="37"/>
        <v>1320</v>
      </c>
      <c r="E163">
        <v>307</v>
      </c>
      <c r="F163">
        <v>103</v>
      </c>
      <c r="G163">
        <f t="shared" si="34"/>
        <v>410</v>
      </c>
      <c r="H163" s="10">
        <f t="shared" si="39"/>
        <v>0.28745318352059923</v>
      </c>
      <c r="I163" s="10">
        <f t="shared" si="39"/>
        <v>0.40873015873015872</v>
      </c>
      <c r="J163" s="10">
        <f t="shared" si="39"/>
        <v>0.31060606060606061</v>
      </c>
      <c r="K163" s="10">
        <f t="shared" si="38"/>
        <v>0.29314593762914581</v>
      </c>
      <c r="L163" s="10">
        <f t="shared" si="38"/>
        <v>0.37185248932236886</v>
      </c>
    </row>
    <row r="164" spans="1:12" hidden="1" outlineLevel="1" x14ac:dyDescent="0.2">
      <c r="A164" s="9">
        <v>38128</v>
      </c>
      <c r="B164">
        <v>1070</v>
      </c>
      <c r="C164">
        <v>253</v>
      </c>
      <c r="D164">
        <f>B164+C164</f>
        <v>1323</v>
      </c>
      <c r="E164">
        <v>283</v>
      </c>
      <c r="F164">
        <v>84</v>
      </c>
      <c r="G164">
        <f t="shared" si="34"/>
        <v>367</v>
      </c>
      <c r="H164" s="10">
        <f t="shared" si="39"/>
        <v>0.26448598130841122</v>
      </c>
      <c r="I164" s="10">
        <f t="shared" si="39"/>
        <v>0.33201581027667987</v>
      </c>
      <c r="J164" s="10">
        <f t="shared" si="39"/>
        <v>0.27739984882842028</v>
      </c>
      <c r="K164" s="10">
        <f t="shared" si="38"/>
        <v>0.28808759241556542</v>
      </c>
      <c r="L164" s="10">
        <f t="shared" si="38"/>
        <v>0.36204249837041874</v>
      </c>
    </row>
    <row r="165" spans="1:12" collapsed="1" x14ac:dyDescent="0.2">
      <c r="A165" s="9">
        <v>38135</v>
      </c>
      <c r="B165">
        <v>1064</v>
      </c>
      <c r="C165">
        <v>255</v>
      </c>
      <c r="D165">
        <f>B165+C165</f>
        <v>1319</v>
      </c>
      <c r="E165">
        <v>302</v>
      </c>
      <c r="F165">
        <v>95</v>
      </c>
      <c r="G165">
        <f t="shared" si="34"/>
        <v>397</v>
      </c>
      <c r="H165" s="10">
        <f t="shared" si="39"/>
        <v>0.28383458646616544</v>
      </c>
      <c r="I165" s="10">
        <f t="shared" si="39"/>
        <v>0.37254901960784315</v>
      </c>
      <c r="J165" s="10">
        <f t="shared" si="39"/>
        <v>0.30098559514783929</v>
      </c>
      <c r="K165" s="10">
        <f t="shared" si="38"/>
        <v>0.27859125043172528</v>
      </c>
      <c r="L165" s="10">
        <f t="shared" si="38"/>
        <v>0.37109832953822725</v>
      </c>
    </row>
    <row r="166" spans="1:12" hidden="1" outlineLevel="1" x14ac:dyDescent="0.2">
      <c r="A166" s="9">
        <v>38142</v>
      </c>
      <c r="B166">
        <v>1085</v>
      </c>
      <c r="C166">
        <v>258</v>
      </c>
      <c r="D166">
        <f>B166+C166</f>
        <v>1343</v>
      </c>
      <c r="E166">
        <v>341</v>
      </c>
      <c r="F166">
        <v>103</v>
      </c>
      <c r="G166">
        <f t="shared" si="34"/>
        <v>444</v>
      </c>
      <c r="H166" s="10">
        <f t="shared" si="39"/>
        <v>0.31428571428571428</v>
      </c>
      <c r="I166" s="10">
        <f t="shared" si="39"/>
        <v>0.39922480620155038</v>
      </c>
      <c r="J166" s="10">
        <f t="shared" si="39"/>
        <v>0.33060312732688013</v>
      </c>
      <c r="K166" s="10">
        <f t="shared" si="38"/>
        <v>0.2875354273534303</v>
      </c>
      <c r="L166" s="10">
        <f t="shared" si="38"/>
        <v>0.36792987869535781</v>
      </c>
    </row>
    <row r="167" spans="1:12" hidden="1" outlineLevel="1" x14ac:dyDescent="0.2">
      <c r="A167" s="9">
        <v>38149</v>
      </c>
      <c r="B167">
        <v>1126</v>
      </c>
      <c r="C167">
        <v>262</v>
      </c>
      <c r="D167">
        <f>B167+C167</f>
        <v>1388</v>
      </c>
      <c r="E167">
        <v>330</v>
      </c>
      <c r="F167">
        <v>88</v>
      </c>
      <c r="G167">
        <f t="shared" si="34"/>
        <v>418</v>
      </c>
      <c r="H167" s="10">
        <f t="shared" si="39"/>
        <v>0.29307282415630553</v>
      </c>
      <c r="I167" s="10">
        <f t="shared" si="39"/>
        <v>0.33587786259541985</v>
      </c>
      <c r="J167" s="10">
        <f t="shared" si="39"/>
        <v>0.30115273775216139</v>
      </c>
      <c r="K167" s="10">
        <f t="shared" ref="K167:L188" si="40">SUM(H165:H167)/3</f>
        <v>0.29706437496939508</v>
      </c>
      <c r="L167" s="10">
        <f t="shared" si="40"/>
        <v>0.36921722946827112</v>
      </c>
    </row>
    <row r="168" spans="1:12" hidden="1" outlineLevel="1" x14ac:dyDescent="0.2">
      <c r="A168" s="9">
        <v>38156</v>
      </c>
      <c r="B168">
        <v>1132</v>
      </c>
      <c r="C168">
        <v>264</v>
      </c>
      <c r="D168">
        <f>B168+C168</f>
        <v>1396</v>
      </c>
      <c r="E168">
        <v>352</v>
      </c>
      <c r="F168">
        <v>104</v>
      </c>
      <c r="G168">
        <f t="shared" si="34"/>
        <v>456</v>
      </c>
      <c r="H168" s="10">
        <f t="shared" si="39"/>
        <v>0.31095406360424027</v>
      </c>
      <c r="I168" s="10">
        <f t="shared" si="39"/>
        <v>0.39393939393939392</v>
      </c>
      <c r="J168" s="10">
        <f t="shared" si="39"/>
        <v>0.32664756446991405</v>
      </c>
      <c r="K168" s="10">
        <f t="shared" si="40"/>
        <v>0.30610420068208671</v>
      </c>
      <c r="L168" s="10">
        <f t="shared" si="40"/>
        <v>0.37634735424545473</v>
      </c>
    </row>
    <row r="169" spans="1:12" collapsed="1" x14ac:dyDescent="0.2">
      <c r="A169" s="9">
        <v>38163</v>
      </c>
      <c r="B169">
        <v>1133</v>
      </c>
      <c r="C169">
        <v>265</v>
      </c>
      <c r="D169">
        <f t="shared" ref="D169:D176" si="41">B169+C169</f>
        <v>1398</v>
      </c>
      <c r="E169">
        <v>341</v>
      </c>
      <c r="F169">
        <v>94</v>
      </c>
      <c r="G169">
        <f t="shared" si="34"/>
        <v>435</v>
      </c>
      <c r="H169" s="10">
        <f t="shared" si="39"/>
        <v>0.30097087378640774</v>
      </c>
      <c r="I169" s="10">
        <f t="shared" si="39"/>
        <v>0.35471698113207545</v>
      </c>
      <c r="J169" s="10">
        <f t="shared" si="39"/>
        <v>0.31115879828326182</v>
      </c>
      <c r="K169" s="10">
        <f t="shared" si="40"/>
        <v>0.30166592051565116</v>
      </c>
      <c r="L169" s="10">
        <f t="shared" si="40"/>
        <v>0.36151141255562974</v>
      </c>
    </row>
    <row r="170" spans="1:12" hidden="1" outlineLevel="1" x14ac:dyDescent="0.2">
      <c r="A170" s="9">
        <v>38170</v>
      </c>
      <c r="B170">
        <v>1135</v>
      </c>
      <c r="C170">
        <v>268</v>
      </c>
      <c r="D170">
        <f t="shared" si="41"/>
        <v>1403</v>
      </c>
      <c r="E170">
        <v>345</v>
      </c>
      <c r="F170">
        <v>95</v>
      </c>
      <c r="G170">
        <f t="shared" si="34"/>
        <v>440</v>
      </c>
      <c r="H170" s="10">
        <f t="shared" si="39"/>
        <v>0.30396475770925108</v>
      </c>
      <c r="I170" s="10">
        <f t="shared" si="39"/>
        <v>0.35447761194029853</v>
      </c>
      <c r="J170" s="10">
        <f t="shared" si="39"/>
        <v>0.31361368496079828</v>
      </c>
      <c r="K170" s="10">
        <f t="shared" si="40"/>
        <v>0.30529656503329972</v>
      </c>
      <c r="L170" s="10">
        <f t="shared" si="40"/>
        <v>0.36771132900392267</v>
      </c>
    </row>
    <row r="171" spans="1:12" hidden="1" outlineLevel="1" x14ac:dyDescent="0.2">
      <c r="A171" s="9">
        <v>38177</v>
      </c>
      <c r="B171">
        <v>1139</v>
      </c>
      <c r="C171">
        <v>270</v>
      </c>
      <c r="D171">
        <f t="shared" si="41"/>
        <v>1409</v>
      </c>
      <c r="E171">
        <v>365</v>
      </c>
      <c r="F171">
        <v>99</v>
      </c>
      <c r="G171">
        <f t="shared" si="34"/>
        <v>464</v>
      </c>
      <c r="H171" s="10">
        <f t="shared" si="39"/>
        <v>0.32045654082528535</v>
      </c>
      <c r="I171" s="10">
        <f t="shared" si="39"/>
        <v>0.36666666666666664</v>
      </c>
      <c r="J171" s="10">
        <f t="shared" si="39"/>
        <v>0.32931156848828957</v>
      </c>
      <c r="K171" s="10">
        <f t="shared" si="40"/>
        <v>0.30846405744031474</v>
      </c>
      <c r="L171" s="10">
        <f t="shared" si="40"/>
        <v>0.35862041991301358</v>
      </c>
    </row>
    <row r="172" spans="1:12" hidden="1" outlineLevel="1" x14ac:dyDescent="0.2">
      <c r="A172" s="9">
        <v>38184</v>
      </c>
      <c r="B172">
        <v>1142</v>
      </c>
      <c r="C172">
        <v>271</v>
      </c>
      <c r="D172">
        <f t="shared" si="41"/>
        <v>1413</v>
      </c>
      <c r="E172">
        <v>344</v>
      </c>
      <c r="F172">
        <v>99</v>
      </c>
      <c r="G172">
        <f t="shared" si="34"/>
        <v>443</v>
      </c>
      <c r="H172" s="10">
        <f t="shared" si="39"/>
        <v>0.30122591943957966</v>
      </c>
      <c r="I172" s="10">
        <f t="shared" si="39"/>
        <v>0.36531365313653136</v>
      </c>
      <c r="J172" s="10">
        <f t="shared" si="39"/>
        <v>0.31351733899504602</v>
      </c>
      <c r="K172" s="10">
        <f t="shared" si="40"/>
        <v>0.30854907265803871</v>
      </c>
      <c r="L172" s="10">
        <f t="shared" si="40"/>
        <v>0.36215264391449886</v>
      </c>
    </row>
    <row r="173" spans="1:12" hidden="1" outlineLevel="1" x14ac:dyDescent="0.2">
      <c r="A173" s="9">
        <v>38191</v>
      </c>
      <c r="B173">
        <v>1144</v>
      </c>
      <c r="C173">
        <v>270</v>
      </c>
      <c r="D173">
        <f t="shared" si="41"/>
        <v>1414</v>
      </c>
      <c r="E173">
        <v>341</v>
      </c>
      <c r="F173">
        <v>94</v>
      </c>
      <c r="G173">
        <f t="shared" si="34"/>
        <v>435</v>
      </c>
      <c r="H173" s="10">
        <f t="shared" si="39"/>
        <v>0.29807692307692307</v>
      </c>
      <c r="I173" s="10">
        <f t="shared" si="39"/>
        <v>0.34814814814814815</v>
      </c>
      <c r="J173" s="10">
        <f t="shared" si="39"/>
        <v>0.30763790664780766</v>
      </c>
      <c r="K173" s="10">
        <f t="shared" si="40"/>
        <v>0.30658646111392934</v>
      </c>
      <c r="L173" s="10">
        <f t="shared" si="40"/>
        <v>0.36004282265044868</v>
      </c>
    </row>
    <row r="174" spans="1:12" collapsed="1" x14ac:dyDescent="0.2">
      <c r="A174" s="9">
        <v>38198</v>
      </c>
      <c r="B174">
        <v>1145</v>
      </c>
      <c r="C174">
        <v>271</v>
      </c>
      <c r="D174">
        <f t="shared" si="41"/>
        <v>1416</v>
      </c>
      <c r="E174">
        <v>344</v>
      </c>
      <c r="F174">
        <v>87</v>
      </c>
      <c r="G174">
        <f t="shared" si="34"/>
        <v>431</v>
      </c>
      <c r="H174" s="10">
        <f t="shared" si="39"/>
        <v>0.30043668122270745</v>
      </c>
      <c r="I174" s="10">
        <f t="shared" si="39"/>
        <v>0.3210332103321033</v>
      </c>
      <c r="J174" s="10">
        <f t="shared" si="39"/>
        <v>0.30437853107344631</v>
      </c>
      <c r="K174" s="10">
        <f t="shared" si="40"/>
        <v>0.29991317457973676</v>
      </c>
      <c r="L174" s="10">
        <f t="shared" si="40"/>
        <v>0.3448316705389276</v>
      </c>
    </row>
    <row r="175" spans="1:12" hidden="1" outlineLevel="1" x14ac:dyDescent="0.2">
      <c r="A175" s="9">
        <v>38205</v>
      </c>
      <c r="B175">
        <v>1141</v>
      </c>
      <c r="C175">
        <v>271</v>
      </c>
      <c r="D175">
        <f t="shared" si="41"/>
        <v>1412</v>
      </c>
      <c r="E175">
        <v>347</v>
      </c>
      <c r="F175">
        <v>90</v>
      </c>
      <c r="G175">
        <f t="shared" si="34"/>
        <v>437</v>
      </c>
      <c r="H175" s="10">
        <f t="shared" si="39"/>
        <v>0.30411919368974583</v>
      </c>
      <c r="I175" s="10">
        <f t="shared" si="39"/>
        <v>0.33210332103321033</v>
      </c>
      <c r="J175" s="10">
        <f t="shared" si="39"/>
        <v>0.30949008498583569</v>
      </c>
      <c r="K175" s="10">
        <f t="shared" si="40"/>
        <v>0.30087759932979213</v>
      </c>
      <c r="L175" s="10">
        <f t="shared" si="40"/>
        <v>0.33376155983782058</v>
      </c>
    </row>
    <row r="176" spans="1:12" hidden="1" outlineLevel="1" x14ac:dyDescent="0.2">
      <c r="A176" s="9">
        <v>38212</v>
      </c>
      <c r="B176">
        <v>1145</v>
      </c>
      <c r="C176">
        <v>276</v>
      </c>
      <c r="D176">
        <f t="shared" si="41"/>
        <v>1421</v>
      </c>
      <c r="E176">
        <v>332</v>
      </c>
      <c r="F176">
        <v>91</v>
      </c>
      <c r="G176">
        <f t="shared" si="34"/>
        <v>423</v>
      </c>
      <c r="H176" s="10">
        <f t="shared" ref="H176:J191" si="42">E176/B176</f>
        <v>0.28995633187772923</v>
      </c>
      <c r="I176" s="10">
        <f t="shared" si="42"/>
        <v>0.32971014492753625</v>
      </c>
      <c r="J176" s="10">
        <f t="shared" si="42"/>
        <v>0.29767769176636172</v>
      </c>
      <c r="K176" s="10">
        <f t="shared" si="40"/>
        <v>0.29817073559672752</v>
      </c>
      <c r="L176" s="10">
        <f t="shared" si="40"/>
        <v>0.32761555876428333</v>
      </c>
    </row>
    <row r="177" spans="1:12" hidden="1" outlineLevel="1" x14ac:dyDescent="0.2">
      <c r="A177" s="9">
        <v>38219</v>
      </c>
      <c r="B177">
        <v>1140</v>
      </c>
      <c r="C177">
        <v>277</v>
      </c>
      <c r="D177">
        <f>B177+C177</f>
        <v>1417</v>
      </c>
      <c r="E177">
        <v>356</v>
      </c>
      <c r="F177">
        <v>105</v>
      </c>
      <c r="G177">
        <f t="shared" si="34"/>
        <v>461</v>
      </c>
      <c r="H177" s="10">
        <f t="shared" si="42"/>
        <v>0.31228070175438599</v>
      </c>
      <c r="I177" s="10">
        <f t="shared" si="42"/>
        <v>0.37906137184115524</v>
      </c>
      <c r="J177" s="10">
        <f t="shared" si="42"/>
        <v>0.32533521524347214</v>
      </c>
      <c r="K177" s="10">
        <f t="shared" si="40"/>
        <v>0.30211874244062037</v>
      </c>
      <c r="L177" s="10">
        <f t="shared" si="40"/>
        <v>0.34695827926730066</v>
      </c>
    </row>
    <row r="178" spans="1:12" collapsed="1" x14ac:dyDescent="0.2">
      <c r="A178" s="9">
        <v>38226</v>
      </c>
      <c r="B178">
        <v>1142</v>
      </c>
      <c r="C178">
        <v>279</v>
      </c>
      <c r="D178">
        <f>B178+C178</f>
        <v>1421</v>
      </c>
      <c r="E178">
        <v>398</v>
      </c>
      <c r="F178">
        <v>122</v>
      </c>
      <c r="G178">
        <f t="shared" si="34"/>
        <v>520</v>
      </c>
      <c r="H178" s="10">
        <f t="shared" si="42"/>
        <v>0.34851138353765326</v>
      </c>
      <c r="I178" s="10">
        <f t="shared" si="42"/>
        <v>0.43727598566308246</v>
      </c>
      <c r="J178" s="10">
        <f t="shared" si="42"/>
        <v>0.36593947923997183</v>
      </c>
      <c r="K178" s="10">
        <f t="shared" si="40"/>
        <v>0.3169161390565895</v>
      </c>
      <c r="L178" s="10">
        <f t="shared" si="40"/>
        <v>0.38201583414392459</v>
      </c>
    </row>
    <row r="179" spans="1:12" hidden="1" outlineLevel="1" x14ac:dyDescent="0.2">
      <c r="A179" s="9">
        <v>38233</v>
      </c>
      <c r="B179">
        <v>1148</v>
      </c>
      <c r="C179">
        <v>281</v>
      </c>
      <c r="D179">
        <f>B179+C179</f>
        <v>1429</v>
      </c>
      <c r="E179">
        <v>357</v>
      </c>
      <c r="F179">
        <v>112</v>
      </c>
      <c r="G179">
        <f t="shared" si="34"/>
        <v>469</v>
      </c>
      <c r="H179" s="10">
        <f t="shared" si="42"/>
        <v>0.31097560975609756</v>
      </c>
      <c r="I179" s="10">
        <f t="shared" si="42"/>
        <v>0.39857651245551601</v>
      </c>
      <c r="J179" s="10">
        <f t="shared" si="42"/>
        <v>0.32820153953813858</v>
      </c>
      <c r="K179" s="10">
        <f t="shared" si="40"/>
        <v>0.3239225650160456</v>
      </c>
      <c r="L179" s="10">
        <f t="shared" si="40"/>
        <v>0.40497128998658455</v>
      </c>
    </row>
    <row r="180" spans="1:12" hidden="1" outlineLevel="1" x14ac:dyDescent="0.2">
      <c r="A180" s="9">
        <v>38240</v>
      </c>
      <c r="B180">
        <v>1147</v>
      </c>
      <c r="C180">
        <v>282</v>
      </c>
      <c r="D180">
        <f>B180+C180</f>
        <v>1429</v>
      </c>
      <c r="E180">
        <v>340</v>
      </c>
      <c r="F180">
        <v>95</v>
      </c>
      <c r="G180">
        <f t="shared" si="34"/>
        <v>435</v>
      </c>
      <c r="H180" s="10">
        <f t="shared" si="42"/>
        <v>0.29642545771578027</v>
      </c>
      <c r="I180" s="10">
        <f t="shared" si="42"/>
        <v>0.33687943262411346</v>
      </c>
      <c r="J180" s="10">
        <f t="shared" si="42"/>
        <v>0.30440867739678096</v>
      </c>
      <c r="K180" s="10">
        <f t="shared" si="40"/>
        <v>0.31863748366984374</v>
      </c>
      <c r="L180" s="10">
        <f t="shared" si="40"/>
        <v>0.39091064358090399</v>
      </c>
    </row>
    <row r="181" spans="1:12" hidden="1" outlineLevel="1" x14ac:dyDescent="0.2">
      <c r="A181" s="9">
        <v>38247</v>
      </c>
      <c r="B181">
        <v>1151</v>
      </c>
      <c r="C181">
        <v>284</v>
      </c>
      <c r="D181">
        <f>B181+C181</f>
        <v>1435</v>
      </c>
      <c r="E181">
        <v>365</v>
      </c>
      <c r="F181">
        <v>95</v>
      </c>
      <c r="G181">
        <f t="shared" si="34"/>
        <v>460</v>
      </c>
      <c r="H181" s="10">
        <f t="shared" si="42"/>
        <v>0.31711555169417899</v>
      </c>
      <c r="I181" s="10">
        <f t="shared" si="42"/>
        <v>0.33450704225352113</v>
      </c>
      <c r="J181" s="10">
        <f t="shared" si="42"/>
        <v>0.32055749128919858</v>
      </c>
      <c r="K181" s="10">
        <f t="shared" si="40"/>
        <v>0.30817220638868559</v>
      </c>
      <c r="L181" s="10">
        <f t="shared" si="40"/>
        <v>0.35665432911105022</v>
      </c>
    </row>
    <row r="182" spans="1:12" collapsed="1" x14ac:dyDescent="0.2">
      <c r="A182" s="9">
        <v>38254</v>
      </c>
      <c r="B182">
        <v>1153</v>
      </c>
      <c r="C182">
        <v>286</v>
      </c>
      <c r="D182">
        <f t="shared" ref="D182:D189" si="43">B182+C182</f>
        <v>1439</v>
      </c>
      <c r="E182">
        <v>365</v>
      </c>
      <c r="F182">
        <v>98</v>
      </c>
      <c r="G182">
        <f t="shared" si="34"/>
        <v>463</v>
      </c>
      <c r="H182" s="10">
        <f t="shared" si="42"/>
        <v>0.31656548135299217</v>
      </c>
      <c r="I182" s="10">
        <f t="shared" si="42"/>
        <v>0.34265734265734266</v>
      </c>
      <c r="J182" s="10">
        <f t="shared" si="42"/>
        <v>0.32175121612230717</v>
      </c>
      <c r="K182" s="10">
        <f t="shared" si="40"/>
        <v>0.31003549692098381</v>
      </c>
      <c r="L182" s="10">
        <f t="shared" si="40"/>
        <v>0.33801460584499243</v>
      </c>
    </row>
    <row r="183" spans="1:12" hidden="1" outlineLevel="1" x14ac:dyDescent="0.2">
      <c r="A183" s="9">
        <v>38261</v>
      </c>
      <c r="B183">
        <v>1155</v>
      </c>
      <c r="C183">
        <v>289</v>
      </c>
      <c r="D183">
        <f t="shared" si="43"/>
        <v>1444</v>
      </c>
      <c r="E183">
        <v>357</v>
      </c>
      <c r="F183">
        <v>105</v>
      </c>
      <c r="G183">
        <f t="shared" si="34"/>
        <v>462</v>
      </c>
      <c r="H183" s="10">
        <f t="shared" si="42"/>
        <v>0.30909090909090908</v>
      </c>
      <c r="I183" s="10">
        <f t="shared" si="42"/>
        <v>0.36332179930795849</v>
      </c>
      <c r="J183" s="10">
        <f t="shared" si="42"/>
        <v>0.31994459833795014</v>
      </c>
      <c r="K183" s="10">
        <f t="shared" si="40"/>
        <v>0.31425731404602675</v>
      </c>
      <c r="L183" s="10">
        <f t="shared" si="40"/>
        <v>0.34682872807294074</v>
      </c>
    </row>
    <row r="184" spans="1:12" hidden="1" outlineLevel="1" x14ac:dyDescent="0.2">
      <c r="A184" s="9">
        <v>38268</v>
      </c>
      <c r="B184">
        <v>1170</v>
      </c>
      <c r="C184">
        <v>292</v>
      </c>
      <c r="D184">
        <f t="shared" si="43"/>
        <v>1462</v>
      </c>
      <c r="E184">
        <v>383</v>
      </c>
      <c r="F184">
        <v>102</v>
      </c>
      <c r="G184">
        <f t="shared" si="34"/>
        <v>485</v>
      </c>
      <c r="H184" s="10">
        <f t="shared" si="42"/>
        <v>0.32735042735042735</v>
      </c>
      <c r="I184" s="10">
        <f t="shared" si="42"/>
        <v>0.34931506849315069</v>
      </c>
      <c r="J184" s="10">
        <f t="shared" si="42"/>
        <v>0.33173734610123118</v>
      </c>
      <c r="K184" s="10">
        <f t="shared" si="40"/>
        <v>0.31766893926477618</v>
      </c>
      <c r="L184" s="10">
        <f t="shared" si="40"/>
        <v>0.351764736819484</v>
      </c>
    </row>
    <row r="185" spans="1:12" hidden="1" outlineLevel="1" x14ac:dyDescent="0.2">
      <c r="A185" s="9">
        <v>38275</v>
      </c>
      <c r="B185">
        <v>1193</v>
      </c>
      <c r="C185">
        <v>292</v>
      </c>
      <c r="D185">
        <f t="shared" si="43"/>
        <v>1485</v>
      </c>
      <c r="E185">
        <v>379</v>
      </c>
      <c r="F185">
        <v>96</v>
      </c>
      <c r="G185">
        <f t="shared" si="34"/>
        <v>475</v>
      </c>
      <c r="H185" s="10">
        <f t="shared" si="42"/>
        <v>0.31768650461022629</v>
      </c>
      <c r="I185" s="10">
        <f t="shared" si="42"/>
        <v>0.32876712328767121</v>
      </c>
      <c r="J185" s="10">
        <f t="shared" si="42"/>
        <v>0.31986531986531985</v>
      </c>
      <c r="K185" s="10">
        <f t="shared" si="40"/>
        <v>0.31804261368385423</v>
      </c>
      <c r="L185" s="10">
        <f t="shared" si="40"/>
        <v>0.34713466369626017</v>
      </c>
    </row>
    <row r="186" spans="1:12" hidden="1" outlineLevel="1" x14ac:dyDescent="0.2">
      <c r="A186" s="9">
        <v>38282</v>
      </c>
      <c r="B186">
        <v>1209</v>
      </c>
      <c r="C186">
        <v>292</v>
      </c>
      <c r="D186">
        <f t="shared" si="43"/>
        <v>1501</v>
      </c>
      <c r="E186">
        <v>387</v>
      </c>
      <c r="F186">
        <v>116</v>
      </c>
      <c r="G186">
        <f t="shared" si="34"/>
        <v>503</v>
      </c>
      <c r="H186" s="10">
        <f t="shared" si="42"/>
        <v>0.32009925558312657</v>
      </c>
      <c r="I186" s="10">
        <f t="shared" si="42"/>
        <v>0.39726027397260272</v>
      </c>
      <c r="J186" s="10">
        <f t="shared" si="42"/>
        <v>0.33510992671552298</v>
      </c>
      <c r="K186" s="10">
        <f t="shared" si="40"/>
        <v>0.32171206251459344</v>
      </c>
      <c r="L186" s="10">
        <f t="shared" si="40"/>
        <v>0.35844748858447489</v>
      </c>
    </row>
    <row r="187" spans="1:12" collapsed="1" x14ac:dyDescent="0.2">
      <c r="A187" s="9">
        <v>38289</v>
      </c>
      <c r="B187">
        <v>1216</v>
      </c>
      <c r="C187">
        <v>296</v>
      </c>
      <c r="D187">
        <f t="shared" si="43"/>
        <v>1512</v>
      </c>
      <c r="E187">
        <v>385</v>
      </c>
      <c r="F187">
        <v>109</v>
      </c>
      <c r="G187">
        <f t="shared" si="34"/>
        <v>494</v>
      </c>
      <c r="H187" s="10">
        <f t="shared" si="42"/>
        <v>0.31661184210526316</v>
      </c>
      <c r="I187" s="10">
        <f t="shared" si="42"/>
        <v>0.36824324324324326</v>
      </c>
      <c r="J187" s="10">
        <f t="shared" si="42"/>
        <v>0.32671957671957674</v>
      </c>
      <c r="K187" s="10">
        <f t="shared" si="40"/>
        <v>0.31813253409953868</v>
      </c>
      <c r="L187" s="10">
        <f t="shared" si="40"/>
        <v>0.36475688016783908</v>
      </c>
    </row>
    <row r="188" spans="1:12" hidden="1" outlineLevel="1" x14ac:dyDescent="0.2">
      <c r="A188" s="9">
        <v>38296</v>
      </c>
      <c r="B188">
        <v>1222</v>
      </c>
      <c r="C188">
        <v>296</v>
      </c>
      <c r="D188">
        <f t="shared" si="43"/>
        <v>1518</v>
      </c>
      <c r="E188">
        <v>369</v>
      </c>
      <c r="F188">
        <v>112</v>
      </c>
      <c r="G188">
        <f t="shared" si="34"/>
        <v>481</v>
      </c>
      <c r="H188" s="10">
        <f t="shared" si="42"/>
        <v>0.30196399345335517</v>
      </c>
      <c r="I188" s="10">
        <f t="shared" si="42"/>
        <v>0.3783783783783784</v>
      </c>
      <c r="J188" s="10">
        <f t="shared" si="42"/>
        <v>0.31686429512516467</v>
      </c>
      <c r="K188" s="10">
        <f t="shared" si="40"/>
        <v>0.31289169704724834</v>
      </c>
      <c r="L188" s="10">
        <f t="shared" si="40"/>
        <v>0.38129396519807485</v>
      </c>
    </row>
    <row r="189" spans="1:12" hidden="1" outlineLevel="1" x14ac:dyDescent="0.2">
      <c r="A189" s="9">
        <v>38303</v>
      </c>
      <c r="B189">
        <v>1235</v>
      </c>
      <c r="C189">
        <v>298</v>
      </c>
      <c r="D189">
        <f t="shared" si="43"/>
        <v>1533</v>
      </c>
      <c r="E189">
        <v>402</v>
      </c>
      <c r="F189">
        <v>116</v>
      </c>
      <c r="G189">
        <f t="shared" si="34"/>
        <v>518</v>
      </c>
      <c r="H189" s="10">
        <f t="shared" si="42"/>
        <v>0.3255060728744939</v>
      </c>
      <c r="I189" s="10">
        <f t="shared" si="42"/>
        <v>0.38926174496644295</v>
      </c>
      <c r="J189" s="10">
        <f t="shared" si="42"/>
        <v>0.33789954337899542</v>
      </c>
      <c r="K189" s="10">
        <f t="shared" ref="K189:L209" si="44">SUM(H187:H189)/3</f>
        <v>0.31469396947770406</v>
      </c>
      <c r="L189" s="10">
        <f t="shared" si="44"/>
        <v>0.37862778886268816</v>
      </c>
    </row>
    <row r="190" spans="1:12" hidden="1" outlineLevel="1" x14ac:dyDescent="0.2">
      <c r="A190" s="9">
        <v>38310</v>
      </c>
      <c r="B190">
        <v>1252</v>
      </c>
      <c r="C190">
        <v>303</v>
      </c>
      <c r="D190">
        <f>B190+C190</f>
        <v>1555</v>
      </c>
      <c r="E190">
        <v>425</v>
      </c>
      <c r="F190">
        <v>116</v>
      </c>
      <c r="G190">
        <f t="shared" si="34"/>
        <v>541</v>
      </c>
      <c r="H190" s="10">
        <f t="shared" si="42"/>
        <v>0.33945686900958466</v>
      </c>
      <c r="I190" s="10">
        <f t="shared" si="42"/>
        <v>0.38283828382838286</v>
      </c>
      <c r="J190" s="10">
        <f t="shared" si="42"/>
        <v>0.34790996784565914</v>
      </c>
      <c r="K190" s="10">
        <f t="shared" si="44"/>
        <v>0.32230897844581125</v>
      </c>
      <c r="L190" s="10">
        <f t="shared" si="44"/>
        <v>0.38349280239106803</v>
      </c>
    </row>
    <row r="191" spans="1:12" collapsed="1" x14ac:dyDescent="0.2">
      <c r="A191" s="9">
        <v>38317</v>
      </c>
      <c r="B191">
        <v>1267</v>
      </c>
      <c r="C191">
        <v>305</v>
      </c>
      <c r="D191">
        <f>B191+C191</f>
        <v>1572</v>
      </c>
      <c r="E191">
        <v>427</v>
      </c>
      <c r="F191">
        <v>112</v>
      </c>
      <c r="G191">
        <f t="shared" si="34"/>
        <v>539</v>
      </c>
      <c r="H191" s="10">
        <f t="shared" si="42"/>
        <v>0.33701657458563539</v>
      </c>
      <c r="I191" s="10">
        <f t="shared" si="42"/>
        <v>0.36721311475409835</v>
      </c>
      <c r="J191" s="10">
        <f t="shared" si="42"/>
        <v>0.34287531806615779</v>
      </c>
      <c r="K191" s="10">
        <f t="shared" si="44"/>
        <v>0.33399317215657137</v>
      </c>
      <c r="L191" s="10">
        <f t="shared" si="44"/>
        <v>0.37977104784964144</v>
      </c>
    </row>
    <row r="192" spans="1:12" hidden="1" outlineLevel="1" x14ac:dyDescent="0.2">
      <c r="A192" s="9">
        <v>38324</v>
      </c>
      <c r="B192">
        <v>1263</v>
      </c>
      <c r="C192">
        <v>305</v>
      </c>
      <c r="D192">
        <f>B192+C192</f>
        <v>1568</v>
      </c>
      <c r="E192">
        <v>393</v>
      </c>
      <c r="F192">
        <v>104</v>
      </c>
      <c r="G192">
        <f t="shared" si="34"/>
        <v>497</v>
      </c>
      <c r="H192" s="10">
        <f t="shared" ref="H192:J212" si="45">E192/B192</f>
        <v>0.31116389548693585</v>
      </c>
      <c r="I192" s="10">
        <f t="shared" si="45"/>
        <v>0.34098360655737703</v>
      </c>
      <c r="J192" s="10">
        <f t="shared" si="45"/>
        <v>0.3169642857142857</v>
      </c>
      <c r="K192" s="10">
        <f t="shared" si="44"/>
        <v>0.32921244636071861</v>
      </c>
      <c r="L192" s="10">
        <f t="shared" si="44"/>
        <v>0.36367833504661945</v>
      </c>
    </row>
    <row r="193" spans="1:12" hidden="1" outlineLevel="1" x14ac:dyDescent="0.2">
      <c r="A193" s="9">
        <v>38331</v>
      </c>
      <c r="B193">
        <v>1283</v>
      </c>
      <c r="C193">
        <v>307</v>
      </c>
      <c r="D193">
        <f>B193+C193</f>
        <v>1590</v>
      </c>
      <c r="E193">
        <v>432</v>
      </c>
      <c r="F193">
        <v>110</v>
      </c>
      <c r="G193">
        <f t="shared" si="34"/>
        <v>542</v>
      </c>
      <c r="H193" s="10">
        <f t="shared" si="45"/>
        <v>0.33671083398285268</v>
      </c>
      <c r="I193" s="10">
        <f t="shared" si="45"/>
        <v>0.35830618892508143</v>
      </c>
      <c r="J193" s="10">
        <f t="shared" si="45"/>
        <v>0.34088050314465407</v>
      </c>
      <c r="K193" s="10">
        <f t="shared" si="44"/>
        <v>0.32829710135180795</v>
      </c>
      <c r="L193" s="10">
        <f t="shared" si="44"/>
        <v>0.35550097007885229</v>
      </c>
    </row>
    <row r="194" spans="1:12" hidden="1" outlineLevel="1" x14ac:dyDescent="0.2">
      <c r="A194" s="9">
        <v>38338</v>
      </c>
      <c r="B194">
        <v>1286</v>
      </c>
      <c r="C194">
        <v>307</v>
      </c>
      <c r="D194">
        <f>B194+C194</f>
        <v>1593</v>
      </c>
      <c r="E194">
        <v>420</v>
      </c>
      <c r="F194">
        <v>115</v>
      </c>
      <c r="G194">
        <f t="shared" si="34"/>
        <v>535</v>
      </c>
      <c r="H194" s="10">
        <f t="shared" si="45"/>
        <v>0.32659409020217728</v>
      </c>
      <c r="I194" s="10">
        <f t="shared" si="45"/>
        <v>0.3745928338762215</v>
      </c>
      <c r="J194" s="10">
        <f t="shared" si="45"/>
        <v>0.33584431889516636</v>
      </c>
      <c r="K194" s="10">
        <f t="shared" si="44"/>
        <v>0.32482293989065525</v>
      </c>
      <c r="L194" s="10">
        <f t="shared" si="44"/>
        <v>0.35796087645289326</v>
      </c>
    </row>
    <row r="195" spans="1:12" hidden="1" outlineLevel="1" x14ac:dyDescent="0.2">
      <c r="A195" s="9">
        <v>38345</v>
      </c>
      <c r="B195">
        <v>1284</v>
      </c>
      <c r="C195">
        <v>307</v>
      </c>
      <c r="D195">
        <f t="shared" ref="D195:D202" si="46">B195+C195</f>
        <v>1591</v>
      </c>
      <c r="E195">
        <v>385</v>
      </c>
      <c r="F195">
        <v>106</v>
      </c>
      <c r="G195">
        <f t="shared" si="34"/>
        <v>491</v>
      </c>
      <c r="H195" s="10">
        <f t="shared" si="45"/>
        <v>0.29984423676012462</v>
      </c>
      <c r="I195" s="10">
        <f t="shared" si="45"/>
        <v>0.34527687296416937</v>
      </c>
      <c r="J195" s="10">
        <f t="shared" si="45"/>
        <v>0.30861093651791327</v>
      </c>
      <c r="K195" s="10">
        <f t="shared" si="44"/>
        <v>0.32104972031505152</v>
      </c>
      <c r="L195" s="10">
        <f t="shared" si="44"/>
        <v>0.35939196525515743</v>
      </c>
    </row>
    <row r="196" spans="1:12" collapsed="1" x14ac:dyDescent="0.2">
      <c r="A196" s="9">
        <v>38352</v>
      </c>
      <c r="B196">
        <v>1302</v>
      </c>
      <c r="C196">
        <v>312</v>
      </c>
      <c r="D196">
        <f t="shared" si="46"/>
        <v>1614</v>
      </c>
      <c r="E196">
        <v>392</v>
      </c>
      <c r="F196">
        <v>98</v>
      </c>
      <c r="G196">
        <f t="shared" si="34"/>
        <v>490</v>
      </c>
      <c r="H196" s="10">
        <f t="shared" si="45"/>
        <v>0.30107526881720431</v>
      </c>
      <c r="I196" s="10">
        <f t="shared" si="45"/>
        <v>0.3141025641025641</v>
      </c>
      <c r="J196" s="10">
        <f t="shared" si="45"/>
        <v>0.30359355638166047</v>
      </c>
      <c r="K196" s="10">
        <f t="shared" si="44"/>
        <v>0.30917119859316872</v>
      </c>
      <c r="L196" s="10">
        <f t="shared" si="44"/>
        <v>0.34465742364765167</v>
      </c>
    </row>
    <row r="197" spans="1:12" hidden="1" outlineLevel="1" x14ac:dyDescent="0.2">
      <c r="A197" s="9">
        <v>38359</v>
      </c>
      <c r="B197">
        <v>1307</v>
      </c>
      <c r="C197">
        <v>311</v>
      </c>
      <c r="D197">
        <f t="shared" si="46"/>
        <v>1618</v>
      </c>
      <c r="E197">
        <v>422</v>
      </c>
      <c r="F197">
        <v>124</v>
      </c>
      <c r="G197">
        <f t="shared" ref="G197:G260" si="47">E197+F197</f>
        <v>546</v>
      </c>
      <c r="H197" s="10">
        <f t="shared" si="45"/>
        <v>0.32287681713848509</v>
      </c>
      <c r="I197" s="10">
        <f t="shared" si="45"/>
        <v>0.3987138263665595</v>
      </c>
      <c r="J197" s="10">
        <f t="shared" si="45"/>
        <v>0.33745364647713227</v>
      </c>
      <c r="K197" s="10">
        <f t="shared" si="44"/>
        <v>0.30793210757193795</v>
      </c>
      <c r="L197" s="10">
        <f t="shared" si="44"/>
        <v>0.3526977544777643</v>
      </c>
    </row>
    <row r="198" spans="1:12" hidden="1" outlineLevel="1" x14ac:dyDescent="0.2">
      <c r="A198" s="9">
        <v>38366</v>
      </c>
      <c r="B198">
        <v>1316</v>
      </c>
      <c r="C198">
        <v>315</v>
      </c>
      <c r="D198">
        <f t="shared" si="46"/>
        <v>1631</v>
      </c>
      <c r="E198">
        <v>418</v>
      </c>
      <c r="F198">
        <v>132</v>
      </c>
      <c r="G198">
        <f t="shared" si="47"/>
        <v>550</v>
      </c>
      <c r="H198" s="10">
        <f t="shared" si="45"/>
        <v>0.31762917933130697</v>
      </c>
      <c r="I198" s="10">
        <f t="shared" si="45"/>
        <v>0.41904761904761906</v>
      </c>
      <c r="J198" s="10">
        <f t="shared" si="45"/>
        <v>0.33721643163703252</v>
      </c>
      <c r="K198" s="10">
        <f t="shared" si="44"/>
        <v>0.31386042176233214</v>
      </c>
      <c r="L198" s="10">
        <f t="shared" si="44"/>
        <v>0.37728800317224759</v>
      </c>
    </row>
    <row r="199" spans="1:12" hidden="1" outlineLevel="1" x14ac:dyDescent="0.2">
      <c r="A199" s="9">
        <v>38373</v>
      </c>
      <c r="B199">
        <v>1328</v>
      </c>
      <c r="C199">
        <v>316</v>
      </c>
      <c r="D199">
        <f t="shared" si="46"/>
        <v>1644</v>
      </c>
      <c r="E199">
        <v>440</v>
      </c>
      <c r="F199">
        <v>118</v>
      </c>
      <c r="G199">
        <f t="shared" si="47"/>
        <v>558</v>
      </c>
      <c r="H199" s="10">
        <f t="shared" si="45"/>
        <v>0.33132530120481929</v>
      </c>
      <c r="I199" s="10">
        <f t="shared" si="45"/>
        <v>0.37341772151898733</v>
      </c>
      <c r="J199" s="10">
        <f t="shared" si="45"/>
        <v>0.33941605839416056</v>
      </c>
      <c r="K199" s="10">
        <f t="shared" si="44"/>
        <v>0.32394376589153712</v>
      </c>
      <c r="L199" s="10">
        <f t="shared" si="44"/>
        <v>0.3970597223110553</v>
      </c>
    </row>
    <row r="200" spans="1:12" collapsed="1" x14ac:dyDescent="0.2">
      <c r="A200" s="9">
        <v>38380</v>
      </c>
      <c r="B200">
        <v>1336</v>
      </c>
      <c r="C200">
        <v>315</v>
      </c>
      <c r="D200">
        <f t="shared" si="46"/>
        <v>1651</v>
      </c>
      <c r="E200">
        <v>415</v>
      </c>
      <c r="F200">
        <v>120</v>
      </c>
      <c r="G200">
        <f t="shared" si="47"/>
        <v>535</v>
      </c>
      <c r="H200" s="10">
        <f t="shared" si="45"/>
        <v>0.31062874251497008</v>
      </c>
      <c r="I200" s="10">
        <f t="shared" si="45"/>
        <v>0.38095238095238093</v>
      </c>
      <c r="J200" s="10">
        <f t="shared" si="45"/>
        <v>0.32404603270745003</v>
      </c>
      <c r="K200" s="10">
        <f t="shared" si="44"/>
        <v>0.31986107435036543</v>
      </c>
      <c r="L200" s="10">
        <f t="shared" si="44"/>
        <v>0.39113924050632914</v>
      </c>
    </row>
    <row r="201" spans="1:12" hidden="1" outlineLevel="1" x14ac:dyDescent="0.2">
      <c r="A201" s="9">
        <v>38387</v>
      </c>
      <c r="B201">
        <v>1350</v>
      </c>
      <c r="C201">
        <v>316</v>
      </c>
      <c r="D201">
        <f t="shared" si="46"/>
        <v>1666</v>
      </c>
      <c r="E201">
        <v>365</v>
      </c>
      <c r="F201">
        <v>118</v>
      </c>
      <c r="G201">
        <f t="shared" si="47"/>
        <v>483</v>
      </c>
      <c r="H201" s="10">
        <f t="shared" si="45"/>
        <v>0.27037037037037037</v>
      </c>
      <c r="I201" s="10">
        <f t="shared" si="45"/>
        <v>0.37341772151898733</v>
      </c>
      <c r="J201" s="10">
        <f t="shared" si="45"/>
        <v>0.28991596638655465</v>
      </c>
      <c r="K201" s="10">
        <f t="shared" si="44"/>
        <v>0.30410813803005327</v>
      </c>
      <c r="L201" s="10">
        <f t="shared" si="44"/>
        <v>0.37592927466345188</v>
      </c>
    </row>
    <row r="202" spans="1:12" hidden="1" outlineLevel="1" x14ac:dyDescent="0.2">
      <c r="A202" s="9">
        <v>38394</v>
      </c>
      <c r="B202">
        <v>1353</v>
      </c>
      <c r="C202">
        <v>317</v>
      </c>
      <c r="D202">
        <f t="shared" si="46"/>
        <v>1670</v>
      </c>
      <c r="E202">
        <v>455</v>
      </c>
      <c r="F202">
        <v>114</v>
      </c>
      <c r="G202">
        <f t="shared" si="47"/>
        <v>569</v>
      </c>
      <c r="H202" s="10">
        <f t="shared" si="45"/>
        <v>0.33628972653362899</v>
      </c>
      <c r="I202" s="10">
        <f t="shared" si="45"/>
        <v>0.35962145110410093</v>
      </c>
      <c r="J202" s="10">
        <f t="shared" si="45"/>
        <v>0.34071856287425151</v>
      </c>
      <c r="K202" s="10">
        <f t="shared" si="44"/>
        <v>0.30576294647298979</v>
      </c>
      <c r="L202" s="10">
        <f t="shared" si="44"/>
        <v>0.37133051785848975</v>
      </c>
    </row>
    <row r="203" spans="1:12" hidden="1" outlineLevel="1" x14ac:dyDescent="0.2">
      <c r="A203" s="9">
        <v>38401</v>
      </c>
      <c r="B203">
        <v>1366</v>
      </c>
      <c r="C203">
        <v>320</v>
      </c>
      <c r="D203">
        <f>B203+C203</f>
        <v>1686</v>
      </c>
      <c r="E203">
        <v>422</v>
      </c>
      <c r="F203">
        <v>121</v>
      </c>
      <c r="G203">
        <f t="shared" si="47"/>
        <v>543</v>
      </c>
      <c r="H203" s="10">
        <f t="shared" si="45"/>
        <v>0.30893118594436308</v>
      </c>
      <c r="I203" s="10">
        <f t="shared" si="45"/>
        <v>0.37812499999999999</v>
      </c>
      <c r="J203" s="10">
        <f t="shared" si="45"/>
        <v>0.3220640569395018</v>
      </c>
      <c r="K203" s="10">
        <f t="shared" si="44"/>
        <v>0.30519709428278746</v>
      </c>
      <c r="L203" s="10">
        <f t="shared" si="44"/>
        <v>0.37038805754102944</v>
      </c>
    </row>
    <row r="204" spans="1:12" collapsed="1" x14ac:dyDescent="0.2">
      <c r="A204" s="9">
        <v>38408</v>
      </c>
      <c r="B204">
        <v>1373</v>
      </c>
      <c r="C204">
        <v>321</v>
      </c>
      <c r="D204">
        <f>B204+C204</f>
        <v>1694</v>
      </c>
      <c r="E204">
        <v>418</v>
      </c>
      <c r="F204">
        <v>121</v>
      </c>
      <c r="G204">
        <f t="shared" si="47"/>
        <v>539</v>
      </c>
      <c r="H204" s="10">
        <f t="shared" si="45"/>
        <v>0.30444282592862343</v>
      </c>
      <c r="I204" s="10">
        <f t="shared" si="45"/>
        <v>0.37694704049844235</v>
      </c>
      <c r="J204" s="10">
        <f t="shared" si="45"/>
        <v>0.31818181818181818</v>
      </c>
      <c r="K204" s="10">
        <f t="shared" si="44"/>
        <v>0.31655457946887183</v>
      </c>
      <c r="L204" s="10">
        <f t="shared" si="44"/>
        <v>0.37156449720084778</v>
      </c>
    </row>
    <row r="205" spans="1:12" hidden="1" outlineLevel="1" x14ac:dyDescent="0.2">
      <c r="A205" s="9">
        <v>38415</v>
      </c>
      <c r="B205">
        <v>1377</v>
      </c>
      <c r="C205">
        <v>322</v>
      </c>
      <c r="D205">
        <f>B205+C205</f>
        <v>1699</v>
      </c>
      <c r="E205">
        <v>456</v>
      </c>
      <c r="F205">
        <v>119</v>
      </c>
      <c r="G205">
        <f t="shared" si="47"/>
        <v>575</v>
      </c>
      <c r="H205" s="10">
        <f t="shared" si="45"/>
        <v>0.33115468409586057</v>
      </c>
      <c r="I205" s="10">
        <f t="shared" si="45"/>
        <v>0.36956521739130432</v>
      </c>
      <c r="J205" s="10">
        <f t="shared" si="45"/>
        <v>0.33843437316068276</v>
      </c>
      <c r="K205" s="10">
        <f t="shared" si="44"/>
        <v>0.31484289865628234</v>
      </c>
      <c r="L205" s="10">
        <f t="shared" si="44"/>
        <v>0.37487908596324893</v>
      </c>
    </row>
    <row r="206" spans="1:12" hidden="1" outlineLevel="1" x14ac:dyDescent="0.2">
      <c r="A206" s="9">
        <v>38422</v>
      </c>
      <c r="B206">
        <v>1384</v>
      </c>
      <c r="C206">
        <v>322</v>
      </c>
      <c r="D206">
        <f>B206+C206</f>
        <v>1706</v>
      </c>
      <c r="E206">
        <v>399</v>
      </c>
      <c r="F206">
        <v>111</v>
      </c>
      <c r="G206">
        <f t="shared" si="47"/>
        <v>510</v>
      </c>
      <c r="H206" s="10">
        <f t="shared" si="45"/>
        <v>0.28829479768786126</v>
      </c>
      <c r="I206" s="10">
        <f t="shared" si="45"/>
        <v>0.34472049689440992</v>
      </c>
      <c r="J206" s="10">
        <f t="shared" si="45"/>
        <v>0.2989449003516999</v>
      </c>
      <c r="K206" s="10">
        <f t="shared" si="44"/>
        <v>0.30796410257078172</v>
      </c>
      <c r="L206" s="10">
        <f t="shared" si="44"/>
        <v>0.3637442515947189</v>
      </c>
    </row>
    <row r="207" spans="1:12" hidden="1" outlineLevel="1" x14ac:dyDescent="0.2">
      <c r="A207" s="9">
        <v>38429</v>
      </c>
      <c r="B207">
        <v>1393</v>
      </c>
      <c r="C207">
        <v>333</v>
      </c>
      <c r="D207">
        <f>B207+C207</f>
        <v>1726</v>
      </c>
      <c r="E207">
        <v>425</v>
      </c>
      <c r="F207">
        <v>113</v>
      </c>
      <c r="G207">
        <f t="shared" si="47"/>
        <v>538</v>
      </c>
      <c r="H207" s="10">
        <f t="shared" si="45"/>
        <v>0.30509691313711412</v>
      </c>
      <c r="I207" s="10">
        <f t="shared" si="45"/>
        <v>0.33933933933933935</v>
      </c>
      <c r="J207" s="10">
        <f t="shared" si="45"/>
        <v>0.31170336037079954</v>
      </c>
      <c r="K207" s="10">
        <f t="shared" si="44"/>
        <v>0.30818213164027863</v>
      </c>
      <c r="L207" s="10">
        <f t="shared" si="44"/>
        <v>0.3512083512083512</v>
      </c>
    </row>
    <row r="208" spans="1:12" collapsed="1" x14ac:dyDescent="0.2">
      <c r="A208" s="9">
        <v>38436</v>
      </c>
      <c r="B208">
        <v>1404</v>
      </c>
      <c r="C208">
        <v>336</v>
      </c>
      <c r="D208">
        <f t="shared" ref="D208:D215" si="48">B208+C208</f>
        <v>1740</v>
      </c>
      <c r="E208">
        <v>442</v>
      </c>
      <c r="F208">
        <v>111</v>
      </c>
      <c r="G208">
        <f t="shared" si="47"/>
        <v>553</v>
      </c>
      <c r="H208" s="10">
        <f t="shared" si="45"/>
        <v>0.31481481481481483</v>
      </c>
      <c r="I208" s="10">
        <f t="shared" si="45"/>
        <v>0.33035714285714285</v>
      </c>
      <c r="J208" s="10">
        <f t="shared" si="45"/>
        <v>0.31781609195402299</v>
      </c>
      <c r="K208" s="10">
        <f t="shared" si="44"/>
        <v>0.30273550854659675</v>
      </c>
      <c r="L208" s="10">
        <f t="shared" si="44"/>
        <v>0.33813899303029737</v>
      </c>
    </row>
    <row r="209" spans="1:12" hidden="1" outlineLevel="1" x14ac:dyDescent="0.2">
      <c r="A209" s="9">
        <v>38443</v>
      </c>
      <c r="B209">
        <v>1412</v>
      </c>
      <c r="C209">
        <v>337</v>
      </c>
      <c r="D209">
        <f t="shared" si="48"/>
        <v>1749</v>
      </c>
      <c r="E209">
        <v>436</v>
      </c>
      <c r="F209">
        <v>114</v>
      </c>
      <c r="G209">
        <f t="shared" si="47"/>
        <v>550</v>
      </c>
      <c r="H209" s="10">
        <f t="shared" si="45"/>
        <v>0.30878186968838528</v>
      </c>
      <c r="I209" s="10">
        <f t="shared" si="45"/>
        <v>0.33827893175074186</v>
      </c>
      <c r="J209" s="10">
        <f t="shared" si="45"/>
        <v>0.31446540880503143</v>
      </c>
      <c r="K209" s="10">
        <f t="shared" si="44"/>
        <v>0.30956453254677141</v>
      </c>
      <c r="L209" s="10">
        <f t="shared" si="44"/>
        <v>0.33599180464907469</v>
      </c>
    </row>
    <row r="210" spans="1:12" hidden="1" outlineLevel="1" x14ac:dyDescent="0.2">
      <c r="A210" s="9">
        <v>38450</v>
      </c>
      <c r="B210">
        <v>1419</v>
      </c>
      <c r="C210">
        <v>341</v>
      </c>
      <c r="D210">
        <f t="shared" si="48"/>
        <v>1760</v>
      </c>
      <c r="E210">
        <v>460</v>
      </c>
      <c r="F210">
        <v>133</v>
      </c>
      <c r="G210">
        <f t="shared" si="47"/>
        <v>593</v>
      </c>
      <c r="H210" s="10">
        <f t="shared" si="45"/>
        <v>0.32417195207892885</v>
      </c>
      <c r="I210" s="10">
        <f t="shared" si="45"/>
        <v>0.39002932551319647</v>
      </c>
      <c r="J210" s="10">
        <f t="shared" si="45"/>
        <v>0.33693181818181817</v>
      </c>
      <c r="K210" s="10">
        <f t="shared" ref="K210:L225" si="49">SUM(H208:H210)/3</f>
        <v>0.31592287886070963</v>
      </c>
      <c r="L210" s="10">
        <f t="shared" si="49"/>
        <v>0.35288846670702706</v>
      </c>
    </row>
    <row r="211" spans="1:12" hidden="1" outlineLevel="1" x14ac:dyDescent="0.2">
      <c r="A211" s="9">
        <v>38457</v>
      </c>
      <c r="B211">
        <v>1429</v>
      </c>
      <c r="C211">
        <v>343</v>
      </c>
      <c r="D211">
        <f t="shared" si="48"/>
        <v>1772</v>
      </c>
      <c r="E211">
        <v>438</v>
      </c>
      <c r="F211">
        <v>126</v>
      </c>
      <c r="G211">
        <f t="shared" si="47"/>
        <v>564</v>
      </c>
      <c r="H211" s="10">
        <f t="shared" si="45"/>
        <v>0.30650804758572431</v>
      </c>
      <c r="I211" s="10">
        <f t="shared" si="45"/>
        <v>0.36734693877551022</v>
      </c>
      <c r="J211" s="10">
        <f t="shared" si="45"/>
        <v>0.31828442437923249</v>
      </c>
      <c r="K211" s="10">
        <f t="shared" si="49"/>
        <v>0.31315395645101279</v>
      </c>
      <c r="L211" s="10">
        <f t="shared" si="49"/>
        <v>0.36521839867981615</v>
      </c>
    </row>
    <row r="212" spans="1:12" hidden="1" outlineLevel="1" x14ac:dyDescent="0.2">
      <c r="A212" s="9">
        <v>38464</v>
      </c>
      <c r="B212">
        <v>1435</v>
      </c>
      <c r="C212">
        <v>343</v>
      </c>
      <c r="D212">
        <f t="shared" si="48"/>
        <v>1778</v>
      </c>
      <c r="E212">
        <v>416</v>
      </c>
      <c r="F212">
        <v>123</v>
      </c>
      <c r="G212">
        <f t="shared" si="47"/>
        <v>539</v>
      </c>
      <c r="H212" s="10">
        <f t="shared" si="45"/>
        <v>0.28989547038327529</v>
      </c>
      <c r="I212" s="10">
        <f t="shared" si="45"/>
        <v>0.35860058309037901</v>
      </c>
      <c r="J212" s="10">
        <f t="shared" si="45"/>
        <v>0.30314960629921262</v>
      </c>
      <c r="K212" s="10">
        <f t="shared" si="49"/>
        <v>0.30685849001597615</v>
      </c>
      <c r="L212" s="10">
        <f t="shared" si="49"/>
        <v>0.37199228245969529</v>
      </c>
    </row>
    <row r="213" spans="1:12" collapsed="1" x14ac:dyDescent="0.2">
      <c r="A213" s="9">
        <v>38471</v>
      </c>
      <c r="B213">
        <v>1442</v>
      </c>
      <c r="C213">
        <v>346</v>
      </c>
      <c r="D213">
        <f t="shared" si="48"/>
        <v>1788</v>
      </c>
      <c r="E213">
        <v>431</v>
      </c>
      <c r="F213">
        <v>115</v>
      </c>
      <c r="G213">
        <f t="shared" si="47"/>
        <v>546</v>
      </c>
      <c r="H213" s="10">
        <f t="shared" ref="H213:J228" si="50">E213/B213</f>
        <v>0.2988904299583911</v>
      </c>
      <c r="I213" s="10">
        <f t="shared" si="50"/>
        <v>0.33236994219653176</v>
      </c>
      <c r="J213" s="10">
        <f t="shared" si="50"/>
        <v>0.30536912751677853</v>
      </c>
      <c r="K213" s="10">
        <f t="shared" si="49"/>
        <v>0.29843131597579692</v>
      </c>
      <c r="L213" s="10">
        <f t="shared" si="49"/>
        <v>0.35277248802080702</v>
      </c>
    </row>
    <row r="214" spans="1:12" hidden="1" outlineLevel="1" x14ac:dyDescent="0.2">
      <c r="A214" s="9">
        <v>38478</v>
      </c>
      <c r="B214">
        <v>1449</v>
      </c>
      <c r="C214">
        <v>350</v>
      </c>
      <c r="D214">
        <f t="shared" si="48"/>
        <v>1799</v>
      </c>
      <c r="E214">
        <v>437</v>
      </c>
      <c r="F214">
        <v>97</v>
      </c>
      <c r="G214">
        <f t="shared" si="47"/>
        <v>534</v>
      </c>
      <c r="H214" s="10">
        <f t="shared" si="50"/>
        <v>0.30158730158730157</v>
      </c>
      <c r="I214" s="10">
        <f t="shared" si="50"/>
        <v>0.27714285714285714</v>
      </c>
      <c r="J214" s="10">
        <f t="shared" si="50"/>
        <v>0.29683157309616454</v>
      </c>
      <c r="K214" s="10">
        <f t="shared" si="49"/>
        <v>0.29679106730965604</v>
      </c>
      <c r="L214" s="10">
        <f t="shared" si="49"/>
        <v>0.3227044608099226</v>
      </c>
    </row>
    <row r="215" spans="1:12" hidden="1" outlineLevel="1" x14ac:dyDescent="0.2">
      <c r="A215" s="9">
        <v>38485</v>
      </c>
      <c r="B215">
        <v>1453</v>
      </c>
      <c r="C215">
        <v>353</v>
      </c>
      <c r="D215">
        <f t="shared" si="48"/>
        <v>1806</v>
      </c>
      <c r="E215">
        <v>408</v>
      </c>
      <c r="F215">
        <v>114</v>
      </c>
      <c r="G215">
        <f t="shared" si="47"/>
        <v>522</v>
      </c>
      <c r="H215" s="10">
        <f t="shared" si="50"/>
        <v>0.28079834824501032</v>
      </c>
      <c r="I215" s="10">
        <f t="shared" si="50"/>
        <v>0.32294617563739375</v>
      </c>
      <c r="J215" s="10">
        <f t="shared" si="50"/>
        <v>0.28903654485049834</v>
      </c>
      <c r="K215" s="10">
        <f t="shared" si="49"/>
        <v>0.29375869326356763</v>
      </c>
      <c r="L215" s="10">
        <f t="shared" si="49"/>
        <v>0.31081965832559422</v>
      </c>
    </row>
    <row r="216" spans="1:12" hidden="1" outlineLevel="1" x14ac:dyDescent="0.2">
      <c r="A216" s="9">
        <v>38492</v>
      </c>
      <c r="B216">
        <v>1455</v>
      </c>
      <c r="C216">
        <v>356</v>
      </c>
      <c r="D216">
        <f>B216+C216</f>
        <v>1811</v>
      </c>
      <c r="E216">
        <v>427</v>
      </c>
      <c r="F216">
        <v>127</v>
      </c>
      <c r="G216">
        <f t="shared" si="47"/>
        <v>554</v>
      </c>
      <c r="H216" s="10">
        <f t="shared" si="50"/>
        <v>0.29347079037800688</v>
      </c>
      <c r="I216" s="10">
        <f t="shared" si="50"/>
        <v>0.35674157303370785</v>
      </c>
      <c r="J216" s="10">
        <f t="shared" si="50"/>
        <v>0.30590833793484262</v>
      </c>
      <c r="K216" s="10">
        <f t="shared" si="49"/>
        <v>0.29195214673677294</v>
      </c>
      <c r="L216" s="10">
        <f t="shared" si="49"/>
        <v>0.31894353527131952</v>
      </c>
    </row>
    <row r="217" spans="1:12" collapsed="1" x14ac:dyDescent="0.2">
      <c r="A217" s="9">
        <v>38499</v>
      </c>
      <c r="B217">
        <v>1462</v>
      </c>
      <c r="C217">
        <v>360</v>
      </c>
      <c r="D217">
        <f>B217+C217</f>
        <v>1822</v>
      </c>
      <c r="E217">
        <v>438</v>
      </c>
      <c r="F217">
        <v>105</v>
      </c>
      <c r="G217">
        <f t="shared" si="47"/>
        <v>543</v>
      </c>
      <c r="H217" s="10">
        <f t="shared" si="50"/>
        <v>0.29958960328317374</v>
      </c>
      <c r="I217" s="10">
        <f t="shared" si="50"/>
        <v>0.29166666666666669</v>
      </c>
      <c r="J217" s="10">
        <f t="shared" si="50"/>
        <v>0.29802414928649834</v>
      </c>
      <c r="K217" s="10">
        <f t="shared" si="49"/>
        <v>0.29128624730206365</v>
      </c>
      <c r="L217" s="10">
        <f t="shared" si="49"/>
        <v>0.32378480511258939</v>
      </c>
    </row>
    <row r="218" spans="1:12" hidden="1" outlineLevel="1" x14ac:dyDescent="0.2">
      <c r="A218" s="9">
        <v>38506</v>
      </c>
      <c r="B218">
        <v>1471</v>
      </c>
      <c r="C218">
        <v>362</v>
      </c>
      <c r="D218">
        <f>B218+C218</f>
        <v>1833</v>
      </c>
      <c r="E218">
        <v>440</v>
      </c>
      <c r="F218">
        <v>124</v>
      </c>
      <c r="G218">
        <f t="shared" si="47"/>
        <v>564</v>
      </c>
      <c r="H218" s="10">
        <f t="shared" si="50"/>
        <v>0.2991162474507138</v>
      </c>
      <c r="I218" s="10">
        <f t="shared" si="50"/>
        <v>0.34254143646408841</v>
      </c>
      <c r="J218" s="10">
        <f t="shared" si="50"/>
        <v>0.30769230769230771</v>
      </c>
      <c r="K218" s="10">
        <f t="shared" si="49"/>
        <v>0.29739221370396485</v>
      </c>
      <c r="L218" s="10">
        <f t="shared" si="49"/>
        <v>0.33031655872148763</v>
      </c>
    </row>
    <row r="219" spans="1:12" hidden="1" outlineLevel="1" x14ac:dyDescent="0.2">
      <c r="A219" s="9">
        <v>38513</v>
      </c>
      <c r="B219">
        <v>1475</v>
      </c>
      <c r="C219">
        <v>365</v>
      </c>
      <c r="D219">
        <f>B219+C219</f>
        <v>1840</v>
      </c>
      <c r="E219">
        <v>439</v>
      </c>
      <c r="F219">
        <v>135</v>
      </c>
      <c r="G219">
        <f t="shared" si="47"/>
        <v>574</v>
      </c>
      <c r="H219" s="10">
        <f t="shared" si="50"/>
        <v>0.29762711864406782</v>
      </c>
      <c r="I219" s="10">
        <f t="shared" si="50"/>
        <v>0.36986301369863012</v>
      </c>
      <c r="J219" s="10">
        <f t="shared" si="50"/>
        <v>0.31195652173913041</v>
      </c>
      <c r="K219" s="10">
        <f t="shared" si="49"/>
        <v>0.29877765645931847</v>
      </c>
      <c r="L219" s="10">
        <f t="shared" si="49"/>
        <v>0.33469037227646176</v>
      </c>
    </row>
    <row r="220" spans="1:12" hidden="1" outlineLevel="1" x14ac:dyDescent="0.2">
      <c r="A220" s="9">
        <v>38520</v>
      </c>
      <c r="B220">
        <v>1482</v>
      </c>
      <c r="C220">
        <v>366</v>
      </c>
      <c r="D220">
        <f>B220+C220</f>
        <v>1848</v>
      </c>
      <c r="E220">
        <v>449</v>
      </c>
      <c r="F220">
        <v>134</v>
      </c>
      <c r="G220">
        <f t="shared" si="47"/>
        <v>583</v>
      </c>
      <c r="H220" s="10">
        <f t="shared" si="50"/>
        <v>0.30296896086369768</v>
      </c>
      <c r="I220" s="10">
        <f t="shared" si="50"/>
        <v>0.36612021857923499</v>
      </c>
      <c r="J220" s="10">
        <f t="shared" si="50"/>
        <v>0.31547619047619047</v>
      </c>
      <c r="K220" s="10">
        <f t="shared" si="49"/>
        <v>0.29990410898615977</v>
      </c>
      <c r="L220" s="10">
        <f t="shared" si="49"/>
        <v>0.35950822291398449</v>
      </c>
    </row>
    <row r="221" spans="1:12" collapsed="1" x14ac:dyDescent="0.2">
      <c r="A221" s="9">
        <v>38527</v>
      </c>
      <c r="B221">
        <v>1484</v>
      </c>
      <c r="C221">
        <v>368</v>
      </c>
      <c r="D221">
        <f t="shared" ref="D221:D228" si="51">B221+C221</f>
        <v>1852</v>
      </c>
      <c r="E221">
        <v>428</v>
      </c>
      <c r="F221">
        <v>137</v>
      </c>
      <c r="G221">
        <f t="shared" si="47"/>
        <v>565</v>
      </c>
      <c r="H221" s="10">
        <f t="shared" si="50"/>
        <v>0.2884097035040431</v>
      </c>
      <c r="I221" s="10">
        <f t="shared" si="50"/>
        <v>0.37228260869565216</v>
      </c>
      <c r="J221" s="10">
        <f t="shared" si="50"/>
        <v>0.30507559395248379</v>
      </c>
      <c r="K221" s="10">
        <f t="shared" si="49"/>
        <v>0.2963352610039362</v>
      </c>
      <c r="L221" s="10">
        <f t="shared" si="49"/>
        <v>0.36942194699117242</v>
      </c>
    </row>
    <row r="222" spans="1:12" hidden="1" outlineLevel="1" x14ac:dyDescent="0.2">
      <c r="A222" s="9">
        <v>38534</v>
      </c>
      <c r="B222">
        <v>1491</v>
      </c>
      <c r="C222">
        <v>370</v>
      </c>
      <c r="D222">
        <f t="shared" si="51"/>
        <v>1861</v>
      </c>
      <c r="E222">
        <v>467</v>
      </c>
      <c r="F222">
        <v>140</v>
      </c>
      <c r="G222">
        <f t="shared" si="47"/>
        <v>607</v>
      </c>
      <c r="H222" s="10">
        <f t="shared" si="50"/>
        <v>0.31321260898725689</v>
      </c>
      <c r="I222" s="10">
        <f t="shared" si="50"/>
        <v>0.3783783783783784</v>
      </c>
      <c r="J222" s="10">
        <f t="shared" si="50"/>
        <v>0.32616872649113382</v>
      </c>
      <c r="K222" s="10">
        <f t="shared" si="49"/>
        <v>0.30153042445166589</v>
      </c>
      <c r="L222" s="10">
        <f t="shared" si="49"/>
        <v>0.37226040188442183</v>
      </c>
    </row>
    <row r="223" spans="1:12" hidden="1" outlineLevel="1" x14ac:dyDescent="0.2">
      <c r="A223" s="9">
        <v>38541</v>
      </c>
      <c r="B223">
        <v>1522</v>
      </c>
      <c r="C223">
        <v>374</v>
      </c>
      <c r="D223">
        <f t="shared" si="51"/>
        <v>1896</v>
      </c>
      <c r="E223">
        <v>472</v>
      </c>
      <c r="F223">
        <v>139</v>
      </c>
      <c r="G223">
        <f t="shared" si="47"/>
        <v>611</v>
      </c>
      <c r="H223" s="10">
        <f t="shared" si="50"/>
        <v>0.31011826544021026</v>
      </c>
      <c r="I223" s="10">
        <f t="shared" si="50"/>
        <v>0.37165775401069517</v>
      </c>
      <c r="J223" s="10">
        <f t="shared" si="50"/>
        <v>0.3222573839662447</v>
      </c>
      <c r="K223" s="10">
        <f t="shared" si="49"/>
        <v>0.30391352597717008</v>
      </c>
      <c r="L223" s="10">
        <f t="shared" si="49"/>
        <v>0.37410624702824191</v>
      </c>
    </row>
    <row r="224" spans="1:12" hidden="1" outlineLevel="1" x14ac:dyDescent="0.2">
      <c r="A224" s="9">
        <v>38548</v>
      </c>
      <c r="B224">
        <v>1536</v>
      </c>
      <c r="C224">
        <v>378</v>
      </c>
      <c r="D224">
        <f t="shared" si="51"/>
        <v>1914</v>
      </c>
      <c r="E224">
        <v>428</v>
      </c>
      <c r="F224">
        <v>136</v>
      </c>
      <c r="G224">
        <f t="shared" si="47"/>
        <v>564</v>
      </c>
      <c r="H224" s="10">
        <f t="shared" si="50"/>
        <v>0.27864583333333331</v>
      </c>
      <c r="I224" s="10">
        <f t="shared" si="50"/>
        <v>0.35978835978835977</v>
      </c>
      <c r="J224" s="10">
        <f t="shared" si="50"/>
        <v>0.29467084639498431</v>
      </c>
      <c r="K224" s="10">
        <f t="shared" si="49"/>
        <v>0.30065890258693351</v>
      </c>
      <c r="L224" s="10">
        <f t="shared" si="49"/>
        <v>0.36994149739247778</v>
      </c>
    </row>
    <row r="225" spans="1:12" hidden="1" outlineLevel="1" x14ac:dyDescent="0.2">
      <c r="A225" s="9">
        <v>38555</v>
      </c>
      <c r="B225">
        <v>1509</v>
      </c>
      <c r="C225">
        <v>375</v>
      </c>
      <c r="D225">
        <f t="shared" si="51"/>
        <v>1884</v>
      </c>
      <c r="E225">
        <v>447</v>
      </c>
      <c r="F225">
        <v>136</v>
      </c>
      <c r="G225">
        <f t="shared" si="47"/>
        <v>583</v>
      </c>
      <c r="H225" s="10">
        <f t="shared" si="50"/>
        <v>0.29622266401590458</v>
      </c>
      <c r="I225" s="10">
        <f t="shared" si="50"/>
        <v>0.36266666666666669</v>
      </c>
      <c r="J225" s="10">
        <f t="shared" si="50"/>
        <v>0.30944798301486198</v>
      </c>
      <c r="K225" s="10">
        <f t="shared" si="49"/>
        <v>0.29499558759648276</v>
      </c>
      <c r="L225" s="10">
        <f t="shared" si="49"/>
        <v>0.36470426015524054</v>
      </c>
    </row>
    <row r="226" spans="1:12" collapsed="1" x14ac:dyDescent="0.2">
      <c r="A226" s="9">
        <v>38562</v>
      </c>
      <c r="B226">
        <v>1515</v>
      </c>
      <c r="C226">
        <v>379</v>
      </c>
      <c r="D226">
        <f t="shared" si="51"/>
        <v>1894</v>
      </c>
      <c r="E226">
        <v>445</v>
      </c>
      <c r="F226">
        <v>139</v>
      </c>
      <c r="G226">
        <f t="shared" si="47"/>
        <v>584</v>
      </c>
      <c r="H226" s="10">
        <f t="shared" si="50"/>
        <v>0.29372937293729373</v>
      </c>
      <c r="I226" s="10">
        <f t="shared" si="50"/>
        <v>0.36675461741424803</v>
      </c>
      <c r="J226" s="10">
        <f t="shared" si="50"/>
        <v>0.30834213305174235</v>
      </c>
      <c r="K226" s="10">
        <f t="shared" ref="K226:L241" si="52">SUM(H224:H226)/3</f>
        <v>0.28953262342884389</v>
      </c>
      <c r="L226" s="10">
        <f t="shared" si="52"/>
        <v>0.36306988128975815</v>
      </c>
    </row>
    <row r="227" spans="1:12" hidden="1" outlineLevel="1" x14ac:dyDescent="0.2">
      <c r="A227" s="9">
        <v>38569</v>
      </c>
      <c r="B227">
        <v>1521</v>
      </c>
      <c r="C227">
        <v>383</v>
      </c>
      <c r="D227">
        <f t="shared" si="51"/>
        <v>1904</v>
      </c>
      <c r="E227">
        <v>446</v>
      </c>
      <c r="F227">
        <v>145</v>
      </c>
      <c r="G227">
        <f t="shared" si="47"/>
        <v>591</v>
      </c>
      <c r="H227" s="10">
        <f t="shared" si="50"/>
        <v>0.29322813938198555</v>
      </c>
      <c r="I227" s="10">
        <f t="shared" si="50"/>
        <v>0.37859007832898173</v>
      </c>
      <c r="J227" s="10">
        <f t="shared" si="50"/>
        <v>0.31039915966386555</v>
      </c>
      <c r="K227" s="10">
        <f t="shared" si="52"/>
        <v>0.29439339211172794</v>
      </c>
      <c r="L227" s="10">
        <f t="shared" si="52"/>
        <v>0.36933712080329878</v>
      </c>
    </row>
    <row r="228" spans="1:12" hidden="1" outlineLevel="1" x14ac:dyDescent="0.2">
      <c r="A228" s="9">
        <v>38576</v>
      </c>
      <c r="B228">
        <v>1537</v>
      </c>
      <c r="C228">
        <v>387</v>
      </c>
      <c r="D228">
        <f t="shared" si="51"/>
        <v>1924</v>
      </c>
      <c r="E228">
        <v>451</v>
      </c>
      <c r="F228">
        <v>150</v>
      </c>
      <c r="G228">
        <f t="shared" si="47"/>
        <v>601</v>
      </c>
      <c r="H228" s="10">
        <f t="shared" si="50"/>
        <v>0.2934287573194535</v>
      </c>
      <c r="I228" s="10">
        <f t="shared" si="50"/>
        <v>0.38759689922480622</v>
      </c>
      <c r="J228" s="10">
        <f t="shared" si="50"/>
        <v>0.31237006237006237</v>
      </c>
      <c r="K228" s="10">
        <f t="shared" si="52"/>
        <v>0.29346208987957761</v>
      </c>
      <c r="L228" s="10">
        <f t="shared" si="52"/>
        <v>0.37764719832267862</v>
      </c>
    </row>
    <row r="229" spans="1:12" hidden="1" outlineLevel="1" x14ac:dyDescent="0.2">
      <c r="A229" s="9">
        <v>38583</v>
      </c>
      <c r="B229">
        <v>1546</v>
      </c>
      <c r="C229">
        <v>387</v>
      </c>
      <c r="D229">
        <f>B229+C229</f>
        <v>1933</v>
      </c>
      <c r="E229">
        <v>442</v>
      </c>
      <c r="F229">
        <v>142</v>
      </c>
      <c r="G229">
        <f t="shared" si="47"/>
        <v>584</v>
      </c>
      <c r="H229" s="10">
        <f t="shared" ref="H229:J263" si="53">E229/B229</f>
        <v>0.28589909443725742</v>
      </c>
      <c r="I229" s="10">
        <f t="shared" si="53"/>
        <v>0.36692506459948321</v>
      </c>
      <c r="J229" s="10">
        <f t="shared" si="53"/>
        <v>0.30212105535437145</v>
      </c>
      <c r="K229" s="10">
        <f t="shared" si="52"/>
        <v>0.29085199704623216</v>
      </c>
      <c r="L229" s="10">
        <f t="shared" si="52"/>
        <v>0.37770401405109039</v>
      </c>
    </row>
    <row r="230" spans="1:12" collapsed="1" x14ac:dyDescent="0.2">
      <c r="A230" s="9">
        <v>38590</v>
      </c>
      <c r="B230">
        <v>1545</v>
      </c>
      <c r="C230">
        <v>388</v>
      </c>
      <c r="D230">
        <f>B230+C230</f>
        <v>1933</v>
      </c>
      <c r="E230">
        <v>479</v>
      </c>
      <c r="F230">
        <v>134</v>
      </c>
      <c r="G230">
        <f t="shared" si="47"/>
        <v>613</v>
      </c>
      <c r="H230" s="10">
        <f t="shared" si="53"/>
        <v>0.31003236245954691</v>
      </c>
      <c r="I230" s="10">
        <f t="shared" si="53"/>
        <v>0.34536082474226804</v>
      </c>
      <c r="J230" s="10">
        <f t="shared" si="53"/>
        <v>0.31712364200724263</v>
      </c>
      <c r="K230" s="10">
        <f t="shared" si="52"/>
        <v>0.29645340473875259</v>
      </c>
      <c r="L230" s="10">
        <f t="shared" si="52"/>
        <v>0.36662759618885249</v>
      </c>
    </row>
    <row r="231" spans="1:12" hidden="1" outlineLevel="1" x14ac:dyDescent="0.2">
      <c r="A231" s="9">
        <v>38597</v>
      </c>
      <c r="B231">
        <v>1554</v>
      </c>
      <c r="C231">
        <v>391</v>
      </c>
      <c r="D231">
        <f>B231+C231</f>
        <v>1945</v>
      </c>
      <c r="E231">
        <v>461</v>
      </c>
      <c r="F231">
        <v>131</v>
      </c>
      <c r="G231">
        <f t="shared" si="47"/>
        <v>592</v>
      </c>
      <c r="H231" s="10">
        <f t="shared" si="53"/>
        <v>0.29665379665379665</v>
      </c>
      <c r="I231" s="10">
        <f t="shared" si="53"/>
        <v>0.33503836317135549</v>
      </c>
      <c r="J231" s="10">
        <f t="shared" si="53"/>
        <v>0.30437017994858612</v>
      </c>
      <c r="K231" s="10">
        <f t="shared" si="52"/>
        <v>0.29752841785020034</v>
      </c>
      <c r="L231" s="10">
        <f t="shared" si="52"/>
        <v>0.3491080841710355</v>
      </c>
    </row>
    <row r="232" spans="1:12" hidden="1" outlineLevel="1" x14ac:dyDescent="0.2">
      <c r="A232" s="9">
        <v>38604</v>
      </c>
      <c r="B232">
        <v>1556</v>
      </c>
      <c r="C232">
        <v>392</v>
      </c>
      <c r="D232">
        <f>B232+C232</f>
        <v>1948</v>
      </c>
      <c r="E232">
        <v>492</v>
      </c>
      <c r="F232">
        <v>123</v>
      </c>
      <c r="G232">
        <f t="shared" si="47"/>
        <v>615</v>
      </c>
      <c r="H232" s="10">
        <f t="shared" si="53"/>
        <v>0.31619537275064269</v>
      </c>
      <c r="I232" s="10">
        <f t="shared" si="53"/>
        <v>0.31377551020408162</v>
      </c>
      <c r="J232" s="10">
        <f t="shared" si="53"/>
        <v>0.31570841889117041</v>
      </c>
      <c r="K232" s="10">
        <f t="shared" si="52"/>
        <v>0.30762717728799543</v>
      </c>
      <c r="L232" s="10">
        <f t="shared" si="52"/>
        <v>0.33139156603923503</v>
      </c>
    </row>
    <row r="233" spans="1:12" hidden="1" outlineLevel="1" x14ac:dyDescent="0.2">
      <c r="A233" s="9">
        <v>38611</v>
      </c>
      <c r="B233">
        <v>1559</v>
      </c>
      <c r="C233">
        <v>392</v>
      </c>
      <c r="D233">
        <f>B233+C233</f>
        <v>1951</v>
      </c>
      <c r="E233">
        <v>462</v>
      </c>
      <c r="F233">
        <v>135</v>
      </c>
      <c r="G233">
        <f t="shared" si="47"/>
        <v>597</v>
      </c>
      <c r="H233" s="10">
        <f t="shared" si="53"/>
        <v>0.29634381013470174</v>
      </c>
      <c r="I233" s="10">
        <f t="shared" si="53"/>
        <v>0.34438775510204084</v>
      </c>
      <c r="J233" s="10">
        <f t="shared" si="53"/>
        <v>0.30599692465402356</v>
      </c>
      <c r="K233" s="10">
        <f t="shared" si="52"/>
        <v>0.30306432651304704</v>
      </c>
      <c r="L233" s="10">
        <f t="shared" si="52"/>
        <v>0.33106720949249269</v>
      </c>
    </row>
    <row r="234" spans="1:12" hidden="1" outlineLevel="1" x14ac:dyDescent="0.2">
      <c r="A234" s="9">
        <v>38618</v>
      </c>
      <c r="B234">
        <v>1560</v>
      </c>
      <c r="C234">
        <v>395</v>
      </c>
      <c r="D234">
        <f t="shared" ref="D234:D241" si="54">B234+C234</f>
        <v>1955</v>
      </c>
      <c r="E234">
        <v>448</v>
      </c>
      <c r="F234">
        <v>152</v>
      </c>
      <c r="G234">
        <f t="shared" si="47"/>
        <v>600</v>
      </c>
      <c r="H234" s="10">
        <f t="shared" si="53"/>
        <v>0.28717948717948716</v>
      </c>
      <c r="I234" s="10">
        <f t="shared" si="53"/>
        <v>0.38481012658227848</v>
      </c>
      <c r="J234" s="10">
        <f t="shared" si="53"/>
        <v>0.30690537084398978</v>
      </c>
      <c r="K234" s="10">
        <f t="shared" si="52"/>
        <v>0.29990622335494382</v>
      </c>
      <c r="L234" s="10">
        <f t="shared" si="52"/>
        <v>0.34765779729613366</v>
      </c>
    </row>
    <row r="235" spans="1:12" collapsed="1" x14ac:dyDescent="0.2">
      <c r="A235" s="9">
        <v>38625</v>
      </c>
      <c r="B235">
        <v>1550</v>
      </c>
      <c r="C235">
        <v>411</v>
      </c>
      <c r="D235">
        <f t="shared" si="54"/>
        <v>1961</v>
      </c>
      <c r="E235">
        <v>473</v>
      </c>
      <c r="F235">
        <v>146</v>
      </c>
      <c r="G235">
        <f t="shared" si="47"/>
        <v>619</v>
      </c>
      <c r="H235" s="10">
        <f t="shared" si="53"/>
        <v>0.30516129032258066</v>
      </c>
      <c r="I235" s="10">
        <f t="shared" si="53"/>
        <v>0.35523114355231145</v>
      </c>
      <c r="J235" s="10">
        <f t="shared" si="53"/>
        <v>0.31565527791942888</v>
      </c>
      <c r="K235" s="10">
        <f t="shared" si="52"/>
        <v>0.29622819587892318</v>
      </c>
      <c r="L235" s="10">
        <f t="shared" si="52"/>
        <v>0.36147634174554355</v>
      </c>
    </row>
    <row r="236" spans="1:12" hidden="1" outlineLevel="1" x14ac:dyDescent="0.2">
      <c r="A236" s="9">
        <v>38632</v>
      </c>
      <c r="B236">
        <v>1552</v>
      </c>
      <c r="C236">
        <v>414</v>
      </c>
      <c r="D236">
        <f t="shared" si="54"/>
        <v>1966</v>
      </c>
      <c r="E236">
        <v>454</v>
      </c>
      <c r="F236">
        <v>131</v>
      </c>
      <c r="G236">
        <f t="shared" si="47"/>
        <v>585</v>
      </c>
      <c r="H236" s="10">
        <f t="shared" si="53"/>
        <v>0.2925257731958763</v>
      </c>
      <c r="I236" s="10">
        <f t="shared" si="53"/>
        <v>0.31642512077294688</v>
      </c>
      <c r="J236" s="10">
        <f t="shared" si="53"/>
        <v>0.29755849440488302</v>
      </c>
      <c r="K236" s="10">
        <f t="shared" si="52"/>
        <v>0.29495551689931471</v>
      </c>
      <c r="L236" s="10">
        <f t="shared" si="52"/>
        <v>0.35215546363584566</v>
      </c>
    </row>
    <row r="237" spans="1:12" hidden="1" outlineLevel="1" x14ac:dyDescent="0.2">
      <c r="A237" s="9">
        <v>38639</v>
      </c>
      <c r="B237">
        <v>1559</v>
      </c>
      <c r="C237">
        <v>416</v>
      </c>
      <c r="D237">
        <f t="shared" si="54"/>
        <v>1975</v>
      </c>
      <c r="E237">
        <v>445</v>
      </c>
      <c r="F237">
        <v>161</v>
      </c>
      <c r="G237">
        <f t="shared" si="47"/>
        <v>606</v>
      </c>
      <c r="H237" s="10">
        <f t="shared" si="53"/>
        <v>0.28543938422065429</v>
      </c>
      <c r="I237" s="10">
        <f t="shared" si="53"/>
        <v>0.38701923076923078</v>
      </c>
      <c r="J237" s="10">
        <f t="shared" si="53"/>
        <v>0.30683544303797466</v>
      </c>
      <c r="K237" s="10">
        <f t="shared" si="52"/>
        <v>0.29437548257970375</v>
      </c>
      <c r="L237" s="10">
        <f t="shared" si="52"/>
        <v>0.35289183169816307</v>
      </c>
    </row>
    <row r="238" spans="1:12" hidden="1" outlineLevel="1" x14ac:dyDescent="0.2">
      <c r="A238" s="9">
        <v>38646</v>
      </c>
      <c r="B238">
        <v>1562</v>
      </c>
      <c r="C238">
        <v>420</v>
      </c>
      <c r="D238">
        <f t="shared" si="54"/>
        <v>1982</v>
      </c>
      <c r="E238">
        <v>445</v>
      </c>
      <c r="F238">
        <v>143</v>
      </c>
      <c r="G238">
        <f t="shared" si="47"/>
        <v>588</v>
      </c>
      <c r="H238" s="10">
        <f t="shared" si="53"/>
        <v>0.28489116517285529</v>
      </c>
      <c r="I238" s="10">
        <f t="shared" si="53"/>
        <v>0.34047619047619049</v>
      </c>
      <c r="J238" s="10">
        <f t="shared" si="53"/>
        <v>0.29667003027245209</v>
      </c>
      <c r="K238" s="10">
        <f t="shared" si="52"/>
        <v>0.28761877419646192</v>
      </c>
      <c r="L238" s="10">
        <f t="shared" si="52"/>
        <v>0.3479735140061227</v>
      </c>
    </row>
    <row r="239" spans="1:12" collapsed="1" x14ac:dyDescent="0.2">
      <c r="A239" s="9">
        <v>38653</v>
      </c>
      <c r="B239">
        <v>1575</v>
      </c>
      <c r="C239">
        <v>421</v>
      </c>
      <c r="D239">
        <f t="shared" si="54"/>
        <v>1996</v>
      </c>
      <c r="E239">
        <v>454</v>
      </c>
      <c r="F239">
        <v>147</v>
      </c>
      <c r="G239">
        <f t="shared" si="47"/>
        <v>601</v>
      </c>
      <c r="H239" s="10">
        <f t="shared" si="53"/>
        <v>0.28825396825396826</v>
      </c>
      <c r="I239" s="10">
        <f t="shared" si="53"/>
        <v>0.34916864608076009</v>
      </c>
      <c r="J239" s="10">
        <f t="shared" si="53"/>
        <v>0.30110220440881763</v>
      </c>
      <c r="K239" s="10">
        <f t="shared" si="52"/>
        <v>0.28619483921582595</v>
      </c>
      <c r="L239" s="10">
        <f t="shared" si="52"/>
        <v>0.35888802244206047</v>
      </c>
    </row>
    <row r="240" spans="1:12" hidden="1" outlineLevel="1" x14ac:dyDescent="0.2">
      <c r="A240" s="9">
        <v>38660</v>
      </c>
      <c r="B240">
        <v>1575</v>
      </c>
      <c r="C240">
        <v>422</v>
      </c>
      <c r="D240">
        <f t="shared" si="54"/>
        <v>1997</v>
      </c>
      <c r="E240">
        <v>478</v>
      </c>
      <c r="F240">
        <v>163</v>
      </c>
      <c r="G240">
        <f t="shared" si="47"/>
        <v>641</v>
      </c>
      <c r="H240" s="10">
        <f t="shared" si="53"/>
        <v>0.30349206349206348</v>
      </c>
      <c r="I240" s="10">
        <f t="shared" si="53"/>
        <v>0.38625592417061611</v>
      </c>
      <c r="J240" s="10">
        <f t="shared" si="53"/>
        <v>0.32098147220831247</v>
      </c>
      <c r="K240" s="10">
        <f t="shared" si="52"/>
        <v>0.29221239897296236</v>
      </c>
      <c r="L240" s="10">
        <f t="shared" si="52"/>
        <v>0.35863358690918884</v>
      </c>
    </row>
    <row r="241" spans="1:12" hidden="1" outlineLevel="1" x14ac:dyDescent="0.2">
      <c r="A241" s="9">
        <v>38667</v>
      </c>
      <c r="B241">
        <v>1585</v>
      </c>
      <c r="C241">
        <v>426</v>
      </c>
      <c r="D241">
        <f t="shared" si="54"/>
        <v>2011</v>
      </c>
      <c r="E241">
        <v>496</v>
      </c>
      <c r="F241">
        <v>170</v>
      </c>
      <c r="G241">
        <f t="shared" si="47"/>
        <v>666</v>
      </c>
      <c r="H241" s="10">
        <f t="shared" si="53"/>
        <v>0.31293375394321765</v>
      </c>
      <c r="I241" s="10">
        <f t="shared" si="53"/>
        <v>0.39906103286384975</v>
      </c>
      <c r="J241" s="10">
        <f t="shared" si="53"/>
        <v>0.33117851815017402</v>
      </c>
      <c r="K241" s="10">
        <f t="shared" si="52"/>
        <v>0.30155992856308311</v>
      </c>
      <c r="L241" s="10">
        <f t="shared" si="52"/>
        <v>0.37816186770507532</v>
      </c>
    </row>
    <row r="242" spans="1:12" hidden="1" outlineLevel="1" x14ac:dyDescent="0.2">
      <c r="A242" s="9">
        <v>38674</v>
      </c>
      <c r="B242">
        <v>1598</v>
      </c>
      <c r="C242">
        <v>430</v>
      </c>
      <c r="D242">
        <f>B242+C242</f>
        <v>2028</v>
      </c>
      <c r="E242">
        <v>484</v>
      </c>
      <c r="F242">
        <v>151</v>
      </c>
      <c r="G242">
        <f t="shared" si="47"/>
        <v>635</v>
      </c>
      <c r="H242" s="10">
        <f t="shared" si="53"/>
        <v>0.30287859824780977</v>
      </c>
      <c r="I242" s="10">
        <f t="shared" si="53"/>
        <v>0.35116279069767442</v>
      </c>
      <c r="J242" s="10">
        <f t="shared" si="53"/>
        <v>0.31311637080867849</v>
      </c>
      <c r="K242" s="10">
        <f t="shared" ref="K242:L276" si="55">SUM(H240:H242)/3</f>
        <v>0.306434805227697</v>
      </c>
      <c r="L242" s="10">
        <f t="shared" si="55"/>
        <v>0.37882658257738006</v>
      </c>
    </row>
    <row r="243" spans="1:12" collapsed="1" x14ac:dyDescent="0.2">
      <c r="A243" s="9">
        <v>38681</v>
      </c>
      <c r="B243">
        <v>1590</v>
      </c>
      <c r="C243">
        <v>433</v>
      </c>
      <c r="D243">
        <f>B243+C243</f>
        <v>2023</v>
      </c>
      <c r="E243">
        <v>490</v>
      </c>
      <c r="F243">
        <v>159</v>
      </c>
      <c r="G243">
        <f t="shared" si="47"/>
        <v>649</v>
      </c>
      <c r="H243" s="10">
        <f t="shared" si="53"/>
        <v>0.3081761006289308</v>
      </c>
      <c r="I243" s="10">
        <f t="shared" si="53"/>
        <v>0.3672055427251732</v>
      </c>
      <c r="J243" s="10">
        <f t="shared" si="53"/>
        <v>0.3208106772120613</v>
      </c>
      <c r="K243" s="10">
        <f t="shared" si="55"/>
        <v>0.30799615093998606</v>
      </c>
      <c r="L243" s="10">
        <f t="shared" si="55"/>
        <v>0.37247645542889912</v>
      </c>
    </row>
    <row r="244" spans="1:12" hidden="1" outlineLevel="1" x14ac:dyDescent="0.2">
      <c r="A244" s="9">
        <v>38688</v>
      </c>
      <c r="B244">
        <v>1591</v>
      </c>
      <c r="C244">
        <v>436</v>
      </c>
      <c r="D244">
        <f>B244+C244</f>
        <v>2027</v>
      </c>
      <c r="E244">
        <v>487</v>
      </c>
      <c r="F244">
        <v>166</v>
      </c>
      <c r="G244">
        <f t="shared" si="47"/>
        <v>653</v>
      </c>
      <c r="H244" s="10">
        <f t="shared" si="53"/>
        <v>0.30609679446888749</v>
      </c>
      <c r="I244" s="10">
        <f t="shared" si="53"/>
        <v>0.38073394495412843</v>
      </c>
      <c r="J244" s="10">
        <f t="shared" si="53"/>
        <v>0.32215096201282684</v>
      </c>
      <c r="K244" s="10">
        <f t="shared" si="55"/>
        <v>0.30571716444854269</v>
      </c>
      <c r="L244" s="10">
        <f t="shared" si="55"/>
        <v>0.3663674261256587</v>
      </c>
    </row>
    <row r="245" spans="1:12" hidden="1" outlineLevel="1" x14ac:dyDescent="0.2">
      <c r="A245" s="9">
        <v>38695</v>
      </c>
      <c r="B245">
        <v>1597</v>
      </c>
      <c r="C245">
        <v>437</v>
      </c>
      <c r="D245">
        <f>B245+C245</f>
        <v>2034</v>
      </c>
      <c r="E245">
        <v>481</v>
      </c>
      <c r="F245">
        <v>158</v>
      </c>
      <c r="G245">
        <f t="shared" si="47"/>
        <v>639</v>
      </c>
      <c r="H245" s="10">
        <f t="shared" si="53"/>
        <v>0.30118973074514716</v>
      </c>
      <c r="I245" s="10">
        <f t="shared" si="53"/>
        <v>0.36155606407322655</v>
      </c>
      <c r="J245" s="10">
        <f t="shared" si="53"/>
        <v>0.31415929203539822</v>
      </c>
      <c r="K245" s="10">
        <f t="shared" si="55"/>
        <v>0.3051542086143218</v>
      </c>
      <c r="L245" s="10">
        <f t="shared" si="55"/>
        <v>0.36983185058417606</v>
      </c>
    </row>
    <row r="246" spans="1:12" hidden="1" outlineLevel="1" x14ac:dyDescent="0.2">
      <c r="A246" s="9">
        <v>38702</v>
      </c>
      <c r="B246">
        <v>1606</v>
      </c>
      <c r="C246">
        <v>439</v>
      </c>
      <c r="D246">
        <f>B246+C246</f>
        <v>2045</v>
      </c>
      <c r="E246">
        <v>473</v>
      </c>
      <c r="F246">
        <v>155</v>
      </c>
      <c r="G246">
        <f t="shared" si="47"/>
        <v>628</v>
      </c>
      <c r="H246" s="10">
        <f t="shared" si="53"/>
        <v>0.29452054794520549</v>
      </c>
      <c r="I246" s="10">
        <f t="shared" si="53"/>
        <v>0.35307517084282458</v>
      </c>
      <c r="J246" s="10">
        <f t="shared" si="53"/>
        <v>0.30709046454767724</v>
      </c>
      <c r="K246" s="10">
        <f t="shared" si="55"/>
        <v>0.30060235771974675</v>
      </c>
      <c r="L246" s="10">
        <f t="shared" si="55"/>
        <v>0.36512172662339321</v>
      </c>
    </row>
    <row r="247" spans="1:12" hidden="1" outlineLevel="1" x14ac:dyDescent="0.2">
      <c r="A247" s="9">
        <v>38709</v>
      </c>
      <c r="B247">
        <v>1608</v>
      </c>
      <c r="C247">
        <v>439</v>
      </c>
      <c r="D247">
        <f t="shared" ref="D247:D254" si="56">B247+C247</f>
        <v>2047</v>
      </c>
      <c r="E247">
        <v>474</v>
      </c>
      <c r="F247">
        <v>133</v>
      </c>
      <c r="G247">
        <f t="shared" si="47"/>
        <v>607</v>
      </c>
      <c r="H247" s="10">
        <f t="shared" si="53"/>
        <v>0.29477611940298509</v>
      </c>
      <c r="I247" s="10">
        <f t="shared" si="53"/>
        <v>0.30296127562642367</v>
      </c>
      <c r="J247" s="10">
        <f t="shared" si="53"/>
        <v>0.29653150952613583</v>
      </c>
      <c r="K247" s="10">
        <f t="shared" si="55"/>
        <v>0.29682879936444589</v>
      </c>
      <c r="L247" s="10">
        <f t="shared" si="55"/>
        <v>0.33919750351415828</v>
      </c>
    </row>
    <row r="248" spans="1:12" collapsed="1" x14ac:dyDescent="0.2">
      <c r="A248" s="9">
        <v>38716</v>
      </c>
      <c r="B248">
        <v>1607</v>
      </c>
      <c r="C248">
        <v>441</v>
      </c>
      <c r="D248">
        <f t="shared" si="56"/>
        <v>2048</v>
      </c>
      <c r="E248">
        <v>470</v>
      </c>
      <c r="F248">
        <v>135</v>
      </c>
      <c r="G248">
        <f t="shared" si="47"/>
        <v>605</v>
      </c>
      <c r="H248" s="10">
        <f t="shared" si="53"/>
        <v>0.2924704418170504</v>
      </c>
      <c r="I248" s="10">
        <f t="shared" si="53"/>
        <v>0.30612244897959184</v>
      </c>
      <c r="J248" s="10">
        <f t="shared" si="53"/>
        <v>0.29541015625</v>
      </c>
      <c r="K248" s="10">
        <f t="shared" si="55"/>
        <v>0.29392236972174696</v>
      </c>
      <c r="L248" s="10">
        <f t="shared" si="55"/>
        <v>0.32071963181628005</v>
      </c>
    </row>
    <row r="249" spans="1:12" hidden="1" outlineLevel="1" x14ac:dyDescent="0.2">
      <c r="A249" s="9">
        <v>38723</v>
      </c>
      <c r="B249">
        <v>1629</v>
      </c>
      <c r="C249">
        <v>446</v>
      </c>
      <c r="D249">
        <f t="shared" si="56"/>
        <v>2075</v>
      </c>
      <c r="E249">
        <v>475</v>
      </c>
      <c r="F249">
        <v>124</v>
      </c>
      <c r="G249">
        <f t="shared" si="47"/>
        <v>599</v>
      </c>
      <c r="H249" s="10">
        <f t="shared" si="53"/>
        <v>0.29158993247391035</v>
      </c>
      <c r="I249" s="10">
        <f t="shared" si="53"/>
        <v>0.27802690582959644</v>
      </c>
      <c r="J249" s="10">
        <f t="shared" si="53"/>
        <v>0.28867469879518071</v>
      </c>
      <c r="K249" s="10">
        <f t="shared" si="55"/>
        <v>0.29294549789798197</v>
      </c>
      <c r="L249" s="10">
        <f t="shared" si="55"/>
        <v>0.29570354347853728</v>
      </c>
    </row>
    <row r="250" spans="1:12" hidden="1" outlineLevel="1" x14ac:dyDescent="0.2">
      <c r="A250" s="9">
        <v>38730</v>
      </c>
      <c r="B250">
        <v>1644</v>
      </c>
      <c r="C250">
        <v>448</v>
      </c>
      <c r="D250">
        <f t="shared" si="56"/>
        <v>2092</v>
      </c>
      <c r="E250">
        <v>527</v>
      </c>
      <c r="F250">
        <v>164</v>
      </c>
      <c r="G250">
        <f t="shared" si="47"/>
        <v>691</v>
      </c>
      <c r="H250" s="10">
        <f t="shared" si="53"/>
        <v>0.32055961070559613</v>
      </c>
      <c r="I250" s="10">
        <f t="shared" si="53"/>
        <v>0.36607142857142855</v>
      </c>
      <c r="J250" s="10">
        <f t="shared" si="53"/>
        <v>0.33030592734225622</v>
      </c>
      <c r="K250" s="10">
        <f t="shared" si="55"/>
        <v>0.30153999499885226</v>
      </c>
      <c r="L250" s="10">
        <f t="shared" si="55"/>
        <v>0.31674026112687231</v>
      </c>
    </row>
    <row r="251" spans="1:12" hidden="1" outlineLevel="1" x14ac:dyDescent="0.2">
      <c r="A251" s="9">
        <v>38737</v>
      </c>
      <c r="B251">
        <v>1663</v>
      </c>
      <c r="C251">
        <v>456</v>
      </c>
      <c r="D251">
        <f t="shared" si="56"/>
        <v>2119</v>
      </c>
      <c r="E251">
        <v>523</v>
      </c>
      <c r="F251">
        <v>166</v>
      </c>
      <c r="G251">
        <f t="shared" si="47"/>
        <v>689</v>
      </c>
      <c r="H251" s="10">
        <f t="shared" si="53"/>
        <v>0.31449188214070956</v>
      </c>
      <c r="I251" s="10">
        <f t="shared" si="53"/>
        <v>0.36403508771929827</v>
      </c>
      <c r="J251" s="10">
        <f t="shared" si="53"/>
        <v>0.32515337423312884</v>
      </c>
      <c r="K251" s="10">
        <f t="shared" si="55"/>
        <v>0.30888047510673872</v>
      </c>
      <c r="L251" s="10">
        <f t="shared" si="55"/>
        <v>0.33604447404010768</v>
      </c>
    </row>
    <row r="252" spans="1:12" collapsed="1" x14ac:dyDescent="0.2">
      <c r="A252" s="9">
        <v>38744</v>
      </c>
      <c r="B252">
        <v>1664</v>
      </c>
      <c r="C252">
        <v>454</v>
      </c>
      <c r="D252">
        <f t="shared" si="56"/>
        <v>2118</v>
      </c>
      <c r="E252">
        <v>518</v>
      </c>
      <c r="F252">
        <v>157</v>
      </c>
      <c r="G252">
        <f t="shared" si="47"/>
        <v>675</v>
      </c>
      <c r="H252" s="10">
        <f t="shared" si="53"/>
        <v>0.31129807692307693</v>
      </c>
      <c r="I252" s="10">
        <f t="shared" si="53"/>
        <v>0.3458149779735683</v>
      </c>
      <c r="J252" s="10">
        <f t="shared" si="53"/>
        <v>0.31869688385269124</v>
      </c>
      <c r="K252" s="10">
        <f t="shared" si="55"/>
        <v>0.31544985658979424</v>
      </c>
      <c r="L252" s="10">
        <f t="shared" si="55"/>
        <v>0.35864049808809834</v>
      </c>
    </row>
    <row r="253" spans="1:12" hidden="1" outlineLevel="1" x14ac:dyDescent="0.2">
      <c r="A253" s="9">
        <v>38751</v>
      </c>
      <c r="B253">
        <v>1669</v>
      </c>
      <c r="C253">
        <v>460</v>
      </c>
      <c r="D253">
        <f t="shared" si="56"/>
        <v>2129</v>
      </c>
      <c r="E253">
        <v>524</v>
      </c>
      <c r="F253">
        <v>163</v>
      </c>
      <c r="G253">
        <f t="shared" si="47"/>
        <v>687</v>
      </c>
      <c r="H253" s="10">
        <f t="shared" si="53"/>
        <v>0.31396045536249251</v>
      </c>
      <c r="I253" s="10">
        <f t="shared" si="53"/>
        <v>0.35434782608695653</v>
      </c>
      <c r="J253" s="10">
        <f t="shared" si="53"/>
        <v>0.32268670737435418</v>
      </c>
      <c r="K253" s="10">
        <f t="shared" si="55"/>
        <v>0.31325013814209302</v>
      </c>
      <c r="L253" s="10">
        <f t="shared" si="55"/>
        <v>0.35473263059327437</v>
      </c>
    </row>
    <row r="254" spans="1:12" hidden="1" outlineLevel="1" x14ac:dyDescent="0.2">
      <c r="A254" s="9">
        <v>38758</v>
      </c>
      <c r="B254">
        <v>1678</v>
      </c>
      <c r="C254">
        <v>463</v>
      </c>
      <c r="D254">
        <f t="shared" si="56"/>
        <v>2141</v>
      </c>
      <c r="E254">
        <v>532</v>
      </c>
      <c r="F254">
        <v>173</v>
      </c>
      <c r="G254">
        <f t="shared" si="47"/>
        <v>705</v>
      </c>
      <c r="H254" s="10">
        <f t="shared" si="53"/>
        <v>0.31704410011918949</v>
      </c>
      <c r="I254" s="10">
        <f t="shared" si="53"/>
        <v>0.37365010799136067</v>
      </c>
      <c r="J254" s="10">
        <f t="shared" si="53"/>
        <v>0.32928538066324148</v>
      </c>
      <c r="K254" s="10">
        <f t="shared" si="55"/>
        <v>0.31410087746825299</v>
      </c>
      <c r="L254" s="10">
        <f t="shared" si="55"/>
        <v>0.35793763735062845</v>
      </c>
    </row>
    <row r="255" spans="1:12" hidden="1" outlineLevel="1" x14ac:dyDescent="0.2">
      <c r="A255" s="9">
        <v>38765</v>
      </c>
      <c r="B255">
        <v>1690</v>
      </c>
      <c r="C255">
        <v>468</v>
      </c>
      <c r="D255">
        <f>B255+C255</f>
        <v>2158</v>
      </c>
      <c r="E255">
        <v>555</v>
      </c>
      <c r="F255">
        <v>183</v>
      </c>
      <c r="G255">
        <f t="shared" si="47"/>
        <v>738</v>
      </c>
      <c r="H255" s="10">
        <f t="shared" si="53"/>
        <v>0.32840236686390534</v>
      </c>
      <c r="I255" s="10">
        <f t="shared" si="53"/>
        <v>0.39102564102564102</v>
      </c>
      <c r="J255" s="10">
        <f t="shared" si="53"/>
        <v>0.34198331788693237</v>
      </c>
      <c r="K255" s="10">
        <f t="shared" si="55"/>
        <v>0.31980230744852911</v>
      </c>
      <c r="L255" s="10">
        <f t="shared" si="55"/>
        <v>0.37300785836798606</v>
      </c>
    </row>
    <row r="256" spans="1:12" collapsed="1" x14ac:dyDescent="0.2">
      <c r="A256" s="9">
        <v>38772</v>
      </c>
      <c r="B256">
        <v>1683</v>
      </c>
      <c r="C256">
        <v>461</v>
      </c>
      <c r="D256">
        <f>B256+C256</f>
        <v>2144</v>
      </c>
      <c r="E256">
        <v>512</v>
      </c>
      <c r="F256">
        <v>188</v>
      </c>
      <c r="G256">
        <f t="shared" si="47"/>
        <v>700</v>
      </c>
      <c r="H256" s="10">
        <f t="shared" si="53"/>
        <v>0.30421865715983365</v>
      </c>
      <c r="I256" s="10">
        <f t="shared" si="53"/>
        <v>0.40780911062906722</v>
      </c>
      <c r="J256" s="10">
        <f t="shared" si="53"/>
        <v>0.32649253731343286</v>
      </c>
      <c r="K256" s="10">
        <f t="shared" si="55"/>
        <v>0.31655504138097618</v>
      </c>
      <c r="L256" s="10">
        <f t="shared" si="55"/>
        <v>0.39082828654868962</v>
      </c>
    </row>
    <row r="257" spans="1:12" hidden="1" outlineLevel="1" x14ac:dyDescent="0.2">
      <c r="A257" s="9">
        <v>38779</v>
      </c>
      <c r="B257">
        <v>1703</v>
      </c>
      <c r="C257">
        <v>462</v>
      </c>
      <c r="D257">
        <f>B257+C257</f>
        <v>2165</v>
      </c>
      <c r="E257">
        <v>475</v>
      </c>
      <c r="F257">
        <v>157</v>
      </c>
      <c r="G257">
        <f t="shared" si="47"/>
        <v>632</v>
      </c>
      <c r="H257" s="10">
        <f t="shared" si="53"/>
        <v>0.27891955372871402</v>
      </c>
      <c r="I257" s="10">
        <f t="shared" si="53"/>
        <v>0.33982683982683981</v>
      </c>
      <c r="J257" s="10">
        <f t="shared" si="53"/>
        <v>0.29191685912240184</v>
      </c>
      <c r="K257" s="10">
        <f t="shared" si="55"/>
        <v>0.30384685925081767</v>
      </c>
      <c r="L257" s="10">
        <f t="shared" si="55"/>
        <v>0.3795538638271827</v>
      </c>
    </row>
    <row r="258" spans="1:12" hidden="1" outlineLevel="1" x14ac:dyDescent="0.2">
      <c r="A258" s="9">
        <v>38786</v>
      </c>
      <c r="B258">
        <v>1739</v>
      </c>
      <c r="C258">
        <v>462</v>
      </c>
      <c r="D258">
        <f>B258+C258</f>
        <v>2201</v>
      </c>
      <c r="E258">
        <v>574</v>
      </c>
      <c r="F258">
        <v>184</v>
      </c>
      <c r="G258">
        <f t="shared" si="47"/>
        <v>758</v>
      </c>
      <c r="H258" s="10">
        <f t="shared" si="53"/>
        <v>0.33007475560667049</v>
      </c>
      <c r="I258" s="10">
        <f t="shared" si="53"/>
        <v>0.39826839826839827</v>
      </c>
      <c r="J258" s="10">
        <f t="shared" si="53"/>
        <v>0.34438891412994094</v>
      </c>
      <c r="K258" s="10">
        <f t="shared" si="55"/>
        <v>0.30440432216507274</v>
      </c>
      <c r="L258" s="10">
        <f t="shared" si="55"/>
        <v>0.38196811624143506</v>
      </c>
    </row>
    <row r="259" spans="1:12" hidden="1" outlineLevel="1" x14ac:dyDescent="0.2">
      <c r="A259" s="9">
        <v>38793</v>
      </c>
      <c r="B259">
        <v>1755</v>
      </c>
      <c r="C259">
        <v>468</v>
      </c>
      <c r="D259">
        <f>B259+C259</f>
        <v>2223</v>
      </c>
      <c r="E259">
        <v>573</v>
      </c>
      <c r="F259">
        <v>162</v>
      </c>
      <c r="G259">
        <f t="shared" si="47"/>
        <v>735</v>
      </c>
      <c r="H259" s="10">
        <f t="shared" si="53"/>
        <v>0.3264957264957265</v>
      </c>
      <c r="I259" s="10">
        <f t="shared" si="53"/>
        <v>0.34615384615384615</v>
      </c>
      <c r="J259" s="10">
        <f t="shared" si="53"/>
        <v>0.33063427800269907</v>
      </c>
      <c r="K259" s="10">
        <f t="shared" si="55"/>
        <v>0.31183001194370363</v>
      </c>
      <c r="L259" s="10">
        <f t="shared" si="55"/>
        <v>0.36141636141636146</v>
      </c>
    </row>
    <row r="260" spans="1:12" hidden="1" outlineLevel="1" x14ac:dyDescent="0.2">
      <c r="A260" s="9">
        <v>38800</v>
      </c>
      <c r="B260">
        <v>1798</v>
      </c>
      <c r="C260">
        <v>476</v>
      </c>
      <c r="D260">
        <f t="shared" ref="D260:D273" si="57">B260+C260</f>
        <v>2274</v>
      </c>
      <c r="E260">
        <v>603</v>
      </c>
      <c r="F260">
        <v>182</v>
      </c>
      <c r="G260">
        <f t="shared" si="47"/>
        <v>785</v>
      </c>
      <c r="H260" s="10">
        <f t="shared" si="53"/>
        <v>0.3353726362625139</v>
      </c>
      <c r="I260" s="10">
        <f t="shared" si="53"/>
        <v>0.38235294117647056</v>
      </c>
      <c r="J260" s="10">
        <f t="shared" si="53"/>
        <v>0.34520668425681617</v>
      </c>
      <c r="K260" s="10">
        <f t="shared" si="55"/>
        <v>0.33064770612163696</v>
      </c>
      <c r="L260" s="10">
        <f t="shared" si="55"/>
        <v>0.37559172853290496</v>
      </c>
    </row>
    <row r="261" spans="1:12" collapsed="1" x14ac:dyDescent="0.2">
      <c r="A261" s="9">
        <v>38807</v>
      </c>
      <c r="B261">
        <v>1813</v>
      </c>
      <c r="C261">
        <v>479</v>
      </c>
      <c r="D261">
        <f t="shared" si="57"/>
        <v>2292</v>
      </c>
      <c r="E261">
        <v>571</v>
      </c>
      <c r="F261">
        <v>191</v>
      </c>
      <c r="G261">
        <f t="shared" ref="G261:G324" si="58">E261+F261</f>
        <v>762</v>
      </c>
      <c r="H261" s="10">
        <f t="shared" si="53"/>
        <v>0.31494760066188637</v>
      </c>
      <c r="I261" s="10">
        <f t="shared" si="53"/>
        <v>0.39874739039665968</v>
      </c>
      <c r="J261" s="10">
        <f t="shared" si="53"/>
        <v>0.33246073298429318</v>
      </c>
      <c r="K261" s="10">
        <f t="shared" si="55"/>
        <v>0.32560532114004226</v>
      </c>
      <c r="L261" s="10">
        <f t="shared" si="55"/>
        <v>0.37575139257565882</v>
      </c>
    </row>
    <row r="262" spans="1:12" hidden="1" outlineLevel="1" x14ac:dyDescent="0.2">
      <c r="A262" s="9">
        <v>38814</v>
      </c>
      <c r="B262">
        <v>1813</v>
      </c>
      <c r="C262">
        <v>482</v>
      </c>
      <c r="D262">
        <f t="shared" si="57"/>
        <v>2295</v>
      </c>
      <c r="E262">
        <v>595</v>
      </c>
      <c r="F262">
        <v>176</v>
      </c>
      <c r="G262">
        <f t="shared" si="58"/>
        <v>771</v>
      </c>
      <c r="H262" s="10">
        <f t="shared" si="53"/>
        <v>0.3281853281853282</v>
      </c>
      <c r="I262" s="10">
        <f t="shared" si="53"/>
        <v>0.36514522821576761</v>
      </c>
      <c r="J262" s="10">
        <f t="shared" si="53"/>
        <v>0.33594771241830068</v>
      </c>
      <c r="K262" s="10">
        <f t="shared" si="55"/>
        <v>0.32616852170324284</v>
      </c>
      <c r="L262" s="10">
        <f t="shared" si="55"/>
        <v>0.38208185326296595</v>
      </c>
    </row>
    <row r="263" spans="1:12" hidden="1" outlineLevel="1" x14ac:dyDescent="0.2">
      <c r="A263" s="9">
        <v>38821</v>
      </c>
      <c r="B263">
        <v>1815</v>
      </c>
      <c r="C263">
        <v>486</v>
      </c>
      <c r="D263">
        <f t="shared" si="57"/>
        <v>2301</v>
      </c>
      <c r="E263">
        <v>559</v>
      </c>
      <c r="F263">
        <v>170</v>
      </c>
      <c r="G263">
        <f t="shared" si="58"/>
        <v>729</v>
      </c>
      <c r="H263" s="10">
        <f t="shared" si="53"/>
        <v>0.30798898071625347</v>
      </c>
      <c r="I263" s="10">
        <f t="shared" si="53"/>
        <v>0.34979423868312759</v>
      </c>
      <c r="J263" s="10">
        <f t="shared" si="53"/>
        <v>0.31681877444589307</v>
      </c>
      <c r="K263" s="10">
        <f t="shared" si="55"/>
        <v>0.31704063652115599</v>
      </c>
      <c r="L263" s="10">
        <f t="shared" si="55"/>
        <v>0.37122895243185167</v>
      </c>
    </row>
    <row r="264" spans="1:12" hidden="1" outlineLevel="1" x14ac:dyDescent="0.2">
      <c r="A264" s="9">
        <v>38828</v>
      </c>
      <c r="B264">
        <v>1812</v>
      </c>
      <c r="C264">
        <v>485</v>
      </c>
      <c r="D264">
        <f t="shared" si="57"/>
        <v>2297</v>
      </c>
      <c r="E264">
        <v>546</v>
      </c>
      <c r="F264">
        <v>171</v>
      </c>
      <c r="G264">
        <f t="shared" si="58"/>
        <v>717</v>
      </c>
      <c r="H264" s="10">
        <f t="shared" ref="H264:J279" si="59">E264/B264</f>
        <v>0.30132450331125826</v>
      </c>
      <c r="I264" s="10">
        <f t="shared" si="59"/>
        <v>0.35257731958762889</v>
      </c>
      <c r="J264" s="10">
        <f t="shared" si="59"/>
        <v>0.31214627775359166</v>
      </c>
      <c r="K264" s="10">
        <f t="shared" si="55"/>
        <v>0.31249960407094662</v>
      </c>
      <c r="L264" s="10">
        <f t="shared" si="55"/>
        <v>0.35583892882884133</v>
      </c>
    </row>
    <row r="265" spans="1:12" collapsed="1" x14ac:dyDescent="0.2">
      <c r="A265" s="9">
        <v>38835</v>
      </c>
      <c r="B265">
        <v>1814</v>
      </c>
      <c r="C265">
        <v>486</v>
      </c>
      <c r="D265">
        <f t="shared" si="57"/>
        <v>2300</v>
      </c>
      <c r="E265">
        <v>580</v>
      </c>
      <c r="F265">
        <v>180</v>
      </c>
      <c r="G265">
        <f t="shared" si="58"/>
        <v>760</v>
      </c>
      <c r="H265" s="10">
        <f t="shared" si="59"/>
        <v>0.3197353914002205</v>
      </c>
      <c r="I265" s="10">
        <f t="shared" si="59"/>
        <v>0.37037037037037035</v>
      </c>
      <c r="J265" s="10">
        <f t="shared" si="59"/>
        <v>0.33043478260869563</v>
      </c>
      <c r="K265" s="10">
        <f t="shared" si="55"/>
        <v>0.30968295847591071</v>
      </c>
      <c r="L265" s="10">
        <f t="shared" si="55"/>
        <v>0.35758064288037561</v>
      </c>
    </row>
    <row r="266" spans="1:12" hidden="1" outlineLevel="1" x14ac:dyDescent="0.2">
      <c r="A266" s="9">
        <v>38842</v>
      </c>
      <c r="B266">
        <v>1812</v>
      </c>
      <c r="C266">
        <v>487</v>
      </c>
      <c r="D266">
        <f t="shared" si="57"/>
        <v>2299</v>
      </c>
      <c r="E266">
        <v>546</v>
      </c>
      <c r="F266">
        <v>176</v>
      </c>
      <c r="G266">
        <f t="shared" si="58"/>
        <v>722</v>
      </c>
      <c r="H266" s="10">
        <f t="shared" si="59"/>
        <v>0.30132450331125826</v>
      </c>
      <c r="I266" s="10">
        <f t="shared" si="59"/>
        <v>0.3613963039014374</v>
      </c>
      <c r="J266" s="10">
        <f t="shared" si="59"/>
        <v>0.31404958677685951</v>
      </c>
      <c r="K266" s="10">
        <f t="shared" si="55"/>
        <v>0.30746146600757901</v>
      </c>
      <c r="L266" s="10">
        <f t="shared" si="55"/>
        <v>0.36144799795314553</v>
      </c>
    </row>
    <row r="267" spans="1:12" hidden="1" outlineLevel="1" x14ac:dyDescent="0.2">
      <c r="A267" s="9">
        <v>38849</v>
      </c>
      <c r="B267">
        <v>1812</v>
      </c>
      <c r="C267">
        <v>490</v>
      </c>
      <c r="D267">
        <f t="shared" si="57"/>
        <v>2302</v>
      </c>
      <c r="E267">
        <v>548</v>
      </c>
      <c r="F267">
        <v>185</v>
      </c>
      <c r="G267">
        <f t="shared" si="58"/>
        <v>733</v>
      </c>
      <c r="H267" s="10">
        <f t="shared" si="59"/>
        <v>0.30242825607064017</v>
      </c>
      <c r="I267" s="10">
        <f t="shared" si="59"/>
        <v>0.37755102040816324</v>
      </c>
      <c r="J267" s="10">
        <f t="shared" si="59"/>
        <v>0.31841876629018245</v>
      </c>
      <c r="K267" s="10">
        <f t="shared" si="55"/>
        <v>0.30782938359403961</v>
      </c>
      <c r="L267" s="10">
        <f t="shared" si="55"/>
        <v>0.36977256489332366</v>
      </c>
    </row>
    <row r="268" spans="1:12" hidden="1" outlineLevel="1" x14ac:dyDescent="0.2">
      <c r="A268" s="9">
        <v>38856</v>
      </c>
      <c r="B268">
        <v>1820</v>
      </c>
      <c r="C268">
        <v>491</v>
      </c>
      <c r="D268">
        <f t="shared" si="57"/>
        <v>2311</v>
      </c>
      <c r="E268">
        <v>589</v>
      </c>
      <c r="F268">
        <v>190</v>
      </c>
      <c r="G268">
        <f t="shared" si="58"/>
        <v>779</v>
      </c>
      <c r="H268" s="10">
        <f t="shared" si="59"/>
        <v>0.32362637362637364</v>
      </c>
      <c r="I268" s="10">
        <f t="shared" si="59"/>
        <v>0.38696537678207737</v>
      </c>
      <c r="J268" s="10">
        <f t="shared" si="59"/>
        <v>0.33708351363046302</v>
      </c>
      <c r="K268" s="10">
        <f t="shared" si="55"/>
        <v>0.30912637766942402</v>
      </c>
      <c r="L268" s="10">
        <f t="shared" si="55"/>
        <v>0.37530423369722604</v>
      </c>
    </row>
    <row r="269" spans="1:12" collapsed="1" x14ac:dyDescent="0.2">
      <c r="A269" s="9">
        <v>38863</v>
      </c>
      <c r="B269">
        <v>1820</v>
      </c>
      <c r="C269">
        <v>499</v>
      </c>
      <c r="D269">
        <f t="shared" si="57"/>
        <v>2319</v>
      </c>
      <c r="E269">
        <v>500</v>
      </c>
      <c r="F269">
        <v>151</v>
      </c>
      <c r="G269">
        <f t="shared" si="58"/>
        <v>651</v>
      </c>
      <c r="H269" s="10">
        <f t="shared" si="59"/>
        <v>0.27472527472527475</v>
      </c>
      <c r="I269" s="10">
        <f t="shared" si="59"/>
        <v>0.30260521042084171</v>
      </c>
      <c r="J269" s="10">
        <f t="shared" si="59"/>
        <v>0.28072445019404918</v>
      </c>
      <c r="K269" s="10">
        <f t="shared" si="55"/>
        <v>0.30025996814076283</v>
      </c>
      <c r="L269" s="10">
        <f t="shared" si="55"/>
        <v>0.35570720253702742</v>
      </c>
    </row>
    <row r="270" spans="1:12" hidden="1" outlineLevel="1" x14ac:dyDescent="0.2">
      <c r="A270" s="9">
        <v>38870</v>
      </c>
      <c r="B270">
        <v>1836</v>
      </c>
      <c r="C270">
        <v>501</v>
      </c>
      <c r="D270">
        <f t="shared" si="57"/>
        <v>2337</v>
      </c>
      <c r="E270">
        <v>527</v>
      </c>
      <c r="F270">
        <v>169</v>
      </c>
      <c r="G270">
        <f t="shared" si="58"/>
        <v>696</v>
      </c>
      <c r="H270" s="10">
        <f t="shared" si="59"/>
        <v>0.28703703703703703</v>
      </c>
      <c r="I270" s="10">
        <f t="shared" si="59"/>
        <v>0.33732534930139718</v>
      </c>
      <c r="J270" s="10">
        <f t="shared" si="59"/>
        <v>0.29781771501925547</v>
      </c>
      <c r="K270" s="10">
        <f t="shared" si="55"/>
        <v>0.29512956179622846</v>
      </c>
      <c r="L270" s="10">
        <f t="shared" si="55"/>
        <v>0.34229864550143874</v>
      </c>
    </row>
    <row r="271" spans="1:12" hidden="1" outlineLevel="1" x14ac:dyDescent="0.2">
      <c r="A271" s="9">
        <v>38877</v>
      </c>
      <c r="B271">
        <v>1831</v>
      </c>
      <c r="C271">
        <v>502</v>
      </c>
      <c r="D271">
        <f t="shared" si="57"/>
        <v>2333</v>
      </c>
      <c r="E271">
        <v>542</v>
      </c>
      <c r="F271">
        <v>184</v>
      </c>
      <c r="G271">
        <f t="shared" si="58"/>
        <v>726</v>
      </c>
      <c r="H271" s="10">
        <f t="shared" si="59"/>
        <v>0.29601310759148008</v>
      </c>
      <c r="I271" s="10">
        <f t="shared" si="59"/>
        <v>0.36653386454183268</v>
      </c>
      <c r="J271" s="10">
        <f t="shared" si="59"/>
        <v>0.31118731247321046</v>
      </c>
      <c r="K271" s="10">
        <f t="shared" si="55"/>
        <v>0.28592513978459727</v>
      </c>
      <c r="L271" s="10">
        <f t="shared" si="55"/>
        <v>0.33548814142135724</v>
      </c>
    </row>
    <row r="272" spans="1:12" hidden="1" outlineLevel="1" x14ac:dyDescent="0.2">
      <c r="A272" s="9">
        <v>38884</v>
      </c>
      <c r="B272">
        <v>1842</v>
      </c>
      <c r="C272">
        <v>500</v>
      </c>
      <c r="D272">
        <f t="shared" si="57"/>
        <v>2342</v>
      </c>
      <c r="E272">
        <v>513</v>
      </c>
      <c r="F272">
        <v>141</v>
      </c>
      <c r="G272">
        <f t="shared" si="58"/>
        <v>654</v>
      </c>
      <c r="H272" s="10">
        <f t="shared" si="59"/>
        <v>0.27850162866449513</v>
      </c>
      <c r="I272" s="10">
        <f t="shared" si="59"/>
        <v>0.28199999999999997</v>
      </c>
      <c r="J272" s="10">
        <f t="shared" si="59"/>
        <v>0.27924850555081127</v>
      </c>
      <c r="K272" s="10">
        <f t="shared" si="55"/>
        <v>0.2871839244310041</v>
      </c>
      <c r="L272" s="10">
        <f t="shared" si="55"/>
        <v>0.3286197379477433</v>
      </c>
    </row>
    <row r="273" spans="1:12" hidden="1" outlineLevel="1" x14ac:dyDescent="0.2">
      <c r="A273" s="9">
        <v>38891</v>
      </c>
      <c r="B273">
        <v>1850</v>
      </c>
      <c r="C273">
        <v>502</v>
      </c>
      <c r="D273">
        <f t="shared" si="57"/>
        <v>2352</v>
      </c>
      <c r="E273">
        <v>549</v>
      </c>
      <c r="F273">
        <v>188</v>
      </c>
      <c r="G273">
        <f t="shared" si="58"/>
        <v>737</v>
      </c>
      <c r="H273" s="10">
        <f t="shared" si="59"/>
        <v>0.29675675675675678</v>
      </c>
      <c r="I273" s="10">
        <f t="shared" si="59"/>
        <v>0.37450199203187251</v>
      </c>
      <c r="J273" s="10">
        <f t="shared" si="59"/>
        <v>0.31335034013605439</v>
      </c>
      <c r="K273" s="10">
        <f t="shared" si="55"/>
        <v>0.29042383100424402</v>
      </c>
      <c r="L273" s="10">
        <f t="shared" si="55"/>
        <v>0.34101195219123498</v>
      </c>
    </row>
    <row r="274" spans="1:12" collapsed="1" x14ac:dyDescent="0.2">
      <c r="A274" s="9">
        <v>38898</v>
      </c>
      <c r="B274">
        <v>1857</v>
      </c>
      <c r="C274">
        <v>505</v>
      </c>
      <c r="D274">
        <f>B274+C274</f>
        <v>2362</v>
      </c>
      <c r="E274">
        <v>530</v>
      </c>
      <c r="F274">
        <v>156</v>
      </c>
      <c r="G274">
        <f t="shared" si="58"/>
        <v>686</v>
      </c>
      <c r="H274" s="10">
        <f t="shared" si="59"/>
        <v>0.28540656973613354</v>
      </c>
      <c r="I274" s="10">
        <f t="shared" si="59"/>
        <v>0.30891089108910891</v>
      </c>
      <c r="J274" s="10">
        <f t="shared" si="59"/>
        <v>0.29043183742591022</v>
      </c>
      <c r="K274" s="10">
        <f t="shared" si="55"/>
        <v>0.28688831838579515</v>
      </c>
      <c r="L274" s="10">
        <f t="shared" si="55"/>
        <v>0.32180429437366048</v>
      </c>
    </row>
    <row r="275" spans="1:12" hidden="1" outlineLevel="1" x14ac:dyDescent="0.2">
      <c r="A275" s="9">
        <v>38905</v>
      </c>
      <c r="B275">
        <v>1866</v>
      </c>
      <c r="C275">
        <v>506</v>
      </c>
      <c r="D275">
        <f>B275+C275</f>
        <v>2372</v>
      </c>
      <c r="E275">
        <v>554</v>
      </c>
      <c r="F275">
        <v>187</v>
      </c>
      <c r="G275">
        <f t="shared" si="58"/>
        <v>741</v>
      </c>
      <c r="H275" s="10">
        <f t="shared" si="59"/>
        <v>0.29689174705251875</v>
      </c>
      <c r="I275" s="10">
        <f t="shared" si="59"/>
        <v>0.36956521739130432</v>
      </c>
      <c r="J275" s="10">
        <f t="shared" si="59"/>
        <v>0.31239460370994943</v>
      </c>
      <c r="K275" s="10">
        <f t="shared" si="55"/>
        <v>0.29301835784846969</v>
      </c>
      <c r="L275" s="10">
        <f t="shared" si="55"/>
        <v>0.35099270017076184</v>
      </c>
    </row>
    <row r="276" spans="1:12" hidden="1" outlineLevel="1" x14ac:dyDescent="0.2">
      <c r="A276" s="9">
        <v>38912</v>
      </c>
      <c r="B276">
        <v>1890</v>
      </c>
      <c r="C276">
        <v>510</v>
      </c>
      <c r="D276">
        <f>B276+C276</f>
        <v>2400</v>
      </c>
      <c r="E276">
        <v>524</v>
      </c>
      <c r="F276">
        <v>170</v>
      </c>
      <c r="G276">
        <f t="shared" si="58"/>
        <v>694</v>
      </c>
      <c r="H276" s="10">
        <f t="shared" si="59"/>
        <v>0.27724867724867724</v>
      </c>
      <c r="I276" s="10">
        <f t="shared" si="59"/>
        <v>0.33333333333333331</v>
      </c>
      <c r="J276" s="10">
        <f t="shared" si="59"/>
        <v>0.28916666666666668</v>
      </c>
      <c r="K276" s="10">
        <f t="shared" si="55"/>
        <v>0.28651566467910983</v>
      </c>
      <c r="L276" s="10">
        <f t="shared" si="55"/>
        <v>0.3372698139379155</v>
      </c>
    </row>
    <row r="277" spans="1:12" hidden="1" outlineLevel="1" x14ac:dyDescent="0.2">
      <c r="A277" s="9">
        <v>38919</v>
      </c>
      <c r="B277">
        <v>1892</v>
      </c>
      <c r="C277">
        <v>512</v>
      </c>
      <c r="D277">
        <f>B277+C277</f>
        <v>2404</v>
      </c>
      <c r="E277">
        <v>541</v>
      </c>
      <c r="F277">
        <v>168</v>
      </c>
      <c r="G277">
        <f t="shared" si="58"/>
        <v>709</v>
      </c>
      <c r="H277" s="10">
        <f t="shared" si="59"/>
        <v>0.28594080338266387</v>
      </c>
      <c r="I277" s="10">
        <f t="shared" si="59"/>
        <v>0.328125</v>
      </c>
      <c r="J277" s="10">
        <f t="shared" si="59"/>
        <v>0.29492512479201333</v>
      </c>
      <c r="K277" s="10">
        <f t="shared" ref="K277:L340" si="60">SUM(H275:H277)/3</f>
        <v>0.2866937425612866</v>
      </c>
      <c r="L277" s="10">
        <f t="shared" si="60"/>
        <v>0.34367451690821255</v>
      </c>
    </row>
    <row r="278" spans="1:12" collapsed="1" x14ac:dyDescent="0.2">
      <c r="A278" s="9">
        <v>38926</v>
      </c>
      <c r="B278">
        <v>1896</v>
      </c>
      <c r="C278">
        <v>512</v>
      </c>
      <c r="D278">
        <f>B278+C278</f>
        <v>2408</v>
      </c>
      <c r="E278">
        <v>553</v>
      </c>
      <c r="F278">
        <v>174</v>
      </c>
      <c r="G278">
        <f t="shared" si="58"/>
        <v>727</v>
      </c>
      <c r="H278" s="10">
        <f t="shared" si="59"/>
        <v>0.29166666666666669</v>
      </c>
      <c r="I278" s="10">
        <f t="shared" si="59"/>
        <v>0.33984375</v>
      </c>
      <c r="J278" s="10">
        <f t="shared" si="59"/>
        <v>0.30191029900332228</v>
      </c>
      <c r="K278" s="10">
        <f t="shared" si="60"/>
        <v>0.28495204909933597</v>
      </c>
      <c r="L278" s="10">
        <f t="shared" si="60"/>
        <v>0.3337673611111111</v>
      </c>
    </row>
    <row r="279" spans="1:12" hidden="1" outlineLevel="1" x14ac:dyDescent="0.2">
      <c r="A279" s="9">
        <v>38933</v>
      </c>
      <c r="B279">
        <v>1896</v>
      </c>
      <c r="C279">
        <v>511</v>
      </c>
      <c r="D279">
        <f t="shared" ref="D279:D286" si="61">B279+C279</f>
        <v>2407</v>
      </c>
      <c r="E279">
        <v>543</v>
      </c>
      <c r="F279">
        <v>161</v>
      </c>
      <c r="G279">
        <f t="shared" si="58"/>
        <v>704</v>
      </c>
      <c r="H279" s="10">
        <f t="shared" si="59"/>
        <v>0.28639240506329117</v>
      </c>
      <c r="I279" s="10">
        <f t="shared" si="59"/>
        <v>0.31506849315068491</v>
      </c>
      <c r="J279" s="10">
        <f t="shared" si="59"/>
        <v>0.29248026589115084</v>
      </c>
      <c r="K279" s="10">
        <f t="shared" si="60"/>
        <v>0.28799995837087389</v>
      </c>
      <c r="L279" s="10">
        <f t="shared" si="60"/>
        <v>0.3276790810502283</v>
      </c>
    </row>
    <row r="280" spans="1:12" hidden="1" outlineLevel="1" x14ac:dyDescent="0.2">
      <c r="A280" s="9">
        <v>38940</v>
      </c>
      <c r="B280">
        <v>1898</v>
      </c>
      <c r="C280">
        <v>514</v>
      </c>
      <c r="D280">
        <f t="shared" si="61"/>
        <v>2412</v>
      </c>
      <c r="E280">
        <v>550</v>
      </c>
      <c r="F280">
        <v>180</v>
      </c>
      <c r="G280">
        <f t="shared" si="58"/>
        <v>730</v>
      </c>
      <c r="H280" s="10">
        <f t="shared" ref="H280:J343" si="62">E280/B280</f>
        <v>0.2897787144362487</v>
      </c>
      <c r="I280" s="10">
        <f t="shared" si="62"/>
        <v>0.35019455252918286</v>
      </c>
      <c r="J280" s="10">
        <f t="shared" si="62"/>
        <v>0.30265339966832505</v>
      </c>
      <c r="K280" s="10">
        <f t="shared" si="60"/>
        <v>0.28927926205540216</v>
      </c>
      <c r="L280" s="10">
        <f t="shared" si="60"/>
        <v>0.33503559855995596</v>
      </c>
    </row>
    <row r="281" spans="1:12" hidden="1" outlineLevel="1" x14ac:dyDescent="0.2">
      <c r="A281" s="9">
        <v>38947</v>
      </c>
      <c r="B281">
        <v>1901</v>
      </c>
      <c r="C281">
        <v>516</v>
      </c>
      <c r="D281">
        <f t="shared" si="61"/>
        <v>2417</v>
      </c>
      <c r="E281">
        <v>546</v>
      </c>
      <c r="F281">
        <v>161</v>
      </c>
      <c r="G281">
        <f t="shared" si="58"/>
        <v>707</v>
      </c>
      <c r="H281" s="10">
        <f t="shared" si="62"/>
        <v>0.28721725407680171</v>
      </c>
      <c r="I281" s="10">
        <f t="shared" si="62"/>
        <v>0.31201550387596899</v>
      </c>
      <c r="J281" s="10">
        <f t="shared" si="62"/>
        <v>0.29251137774100122</v>
      </c>
      <c r="K281" s="10">
        <f t="shared" si="60"/>
        <v>0.28779612452544717</v>
      </c>
      <c r="L281" s="10">
        <f t="shared" si="60"/>
        <v>0.32575951651861229</v>
      </c>
    </row>
    <row r="282" spans="1:12" collapsed="1" x14ac:dyDescent="0.2">
      <c r="A282" s="9">
        <v>38954</v>
      </c>
      <c r="B282">
        <v>1904</v>
      </c>
      <c r="C282">
        <v>516</v>
      </c>
      <c r="D282">
        <f t="shared" si="61"/>
        <v>2420</v>
      </c>
      <c r="E282">
        <v>595</v>
      </c>
      <c r="F282">
        <v>177</v>
      </c>
      <c r="G282">
        <f t="shared" si="58"/>
        <v>772</v>
      </c>
      <c r="H282" s="10">
        <f t="shared" si="62"/>
        <v>0.3125</v>
      </c>
      <c r="I282" s="10">
        <f t="shared" si="62"/>
        <v>0.34302325581395349</v>
      </c>
      <c r="J282" s="10">
        <f t="shared" si="62"/>
        <v>0.31900826446280994</v>
      </c>
      <c r="K282" s="10">
        <f t="shared" si="60"/>
        <v>0.29649865617101678</v>
      </c>
      <c r="L282" s="10">
        <f t="shared" si="60"/>
        <v>0.33507777073970174</v>
      </c>
    </row>
    <row r="283" spans="1:12" hidden="1" outlineLevel="1" x14ac:dyDescent="0.2">
      <c r="A283" s="9">
        <v>38961</v>
      </c>
      <c r="B283">
        <v>1911</v>
      </c>
      <c r="C283">
        <v>518</v>
      </c>
      <c r="D283">
        <f t="shared" si="61"/>
        <v>2429</v>
      </c>
      <c r="E283">
        <v>568</v>
      </c>
      <c r="F283">
        <v>187</v>
      </c>
      <c r="G283">
        <f t="shared" si="58"/>
        <v>755</v>
      </c>
      <c r="H283" s="10">
        <f t="shared" si="62"/>
        <v>0.29722658294086868</v>
      </c>
      <c r="I283" s="10">
        <f t="shared" si="62"/>
        <v>0.361003861003861</v>
      </c>
      <c r="J283" s="10">
        <f t="shared" si="62"/>
        <v>0.31082750102923012</v>
      </c>
      <c r="K283" s="10">
        <f t="shared" si="60"/>
        <v>0.29898127900589011</v>
      </c>
      <c r="L283" s="10">
        <f t="shared" si="60"/>
        <v>0.33868087356459453</v>
      </c>
    </row>
    <row r="284" spans="1:12" hidden="1" outlineLevel="1" x14ac:dyDescent="0.2">
      <c r="A284" s="9">
        <v>38968</v>
      </c>
      <c r="B284">
        <v>1911</v>
      </c>
      <c r="C284">
        <v>518</v>
      </c>
      <c r="D284">
        <f t="shared" si="61"/>
        <v>2429</v>
      </c>
      <c r="E284">
        <v>577</v>
      </c>
      <c r="F284">
        <v>174</v>
      </c>
      <c r="G284">
        <f t="shared" si="58"/>
        <v>751</v>
      </c>
      <c r="H284" s="10">
        <f t="shared" si="62"/>
        <v>0.30193615907901622</v>
      </c>
      <c r="I284" s="10">
        <f t="shared" si="62"/>
        <v>0.3359073359073359</v>
      </c>
      <c r="J284" s="10">
        <f t="shared" si="62"/>
        <v>0.30918073281185671</v>
      </c>
      <c r="K284" s="10">
        <f t="shared" si="60"/>
        <v>0.30388758067329497</v>
      </c>
      <c r="L284" s="10">
        <f t="shared" si="60"/>
        <v>0.34664481757505011</v>
      </c>
    </row>
    <row r="285" spans="1:12" hidden="1" outlineLevel="1" x14ac:dyDescent="0.2">
      <c r="A285" s="9">
        <v>38975</v>
      </c>
      <c r="B285">
        <v>1918</v>
      </c>
      <c r="C285">
        <v>517</v>
      </c>
      <c r="D285">
        <f t="shared" si="61"/>
        <v>2435</v>
      </c>
      <c r="E285">
        <v>558</v>
      </c>
      <c r="F285">
        <v>187</v>
      </c>
      <c r="G285">
        <f t="shared" si="58"/>
        <v>745</v>
      </c>
      <c r="H285" s="10">
        <f t="shared" si="62"/>
        <v>0.29092805005213762</v>
      </c>
      <c r="I285" s="10">
        <f t="shared" si="62"/>
        <v>0.36170212765957449</v>
      </c>
      <c r="J285" s="10">
        <f t="shared" si="62"/>
        <v>0.3059548254620123</v>
      </c>
      <c r="K285" s="10">
        <f t="shared" si="60"/>
        <v>0.29669693069067415</v>
      </c>
      <c r="L285" s="10">
        <f t="shared" si="60"/>
        <v>0.35287110819025713</v>
      </c>
    </row>
    <row r="286" spans="1:12" hidden="1" outlineLevel="1" x14ac:dyDescent="0.2">
      <c r="A286" s="9">
        <v>38982</v>
      </c>
      <c r="B286">
        <v>1921</v>
      </c>
      <c r="C286">
        <v>519</v>
      </c>
      <c r="D286">
        <f t="shared" si="61"/>
        <v>2440</v>
      </c>
      <c r="E286">
        <v>548</v>
      </c>
      <c r="F286">
        <v>154</v>
      </c>
      <c r="G286">
        <f t="shared" si="58"/>
        <v>702</v>
      </c>
      <c r="H286" s="10">
        <f t="shared" si="62"/>
        <v>0.28526808953669963</v>
      </c>
      <c r="I286" s="10">
        <f t="shared" si="62"/>
        <v>0.29672447013487474</v>
      </c>
      <c r="J286" s="10">
        <f t="shared" si="62"/>
        <v>0.28770491803278686</v>
      </c>
      <c r="K286" s="10">
        <f t="shared" si="60"/>
        <v>0.29271076622261782</v>
      </c>
      <c r="L286" s="10">
        <f t="shared" si="60"/>
        <v>0.33144464456726169</v>
      </c>
    </row>
    <row r="287" spans="1:12" collapsed="1" x14ac:dyDescent="0.2">
      <c r="A287" s="9">
        <v>38989</v>
      </c>
      <c r="B287">
        <v>1929</v>
      </c>
      <c r="C287">
        <v>520</v>
      </c>
      <c r="D287">
        <f>B287+C287</f>
        <v>2449</v>
      </c>
      <c r="E287">
        <v>579</v>
      </c>
      <c r="F287">
        <v>159</v>
      </c>
      <c r="G287">
        <f t="shared" si="58"/>
        <v>738</v>
      </c>
      <c r="H287" s="10">
        <f t="shared" si="62"/>
        <v>0.30015552099533438</v>
      </c>
      <c r="I287" s="10">
        <f t="shared" si="62"/>
        <v>0.30576923076923079</v>
      </c>
      <c r="J287" s="10">
        <f t="shared" si="62"/>
        <v>0.30134748877092693</v>
      </c>
      <c r="K287" s="10">
        <f t="shared" si="60"/>
        <v>0.29211722019472391</v>
      </c>
      <c r="L287" s="10">
        <f t="shared" si="60"/>
        <v>0.32139860952122667</v>
      </c>
    </row>
    <row r="288" spans="1:12" hidden="1" outlineLevel="1" x14ac:dyDescent="0.2">
      <c r="A288" s="9">
        <v>38996</v>
      </c>
      <c r="B288">
        <v>1934</v>
      </c>
      <c r="C288">
        <v>521</v>
      </c>
      <c r="D288">
        <f>B288+C288</f>
        <v>2455</v>
      </c>
      <c r="E288">
        <v>566</v>
      </c>
      <c r="F288">
        <v>177</v>
      </c>
      <c r="G288">
        <f t="shared" si="58"/>
        <v>743</v>
      </c>
      <c r="H288" s="10">
        <f t="shared" si="62"/>
        <v>0.29265770423991727</v>
      </c>
      <c r="I288" s="10">
        <f t="shared" si="62"/>
        <v>0.33973128598848368</v>
      </c>
      <c r="J288" s="10">
        <f t="shared" si="62"/>
        <v>0.3026476578411405</v>
      </c>
      <c r="K288" s="10">
        <f t="shared" si="60"/>
        <v>0.29269377159065041</v>
      </c>
      <c r="L288" s="10">
        <f t="shared" si="60"/>
        <v>0.31407499563086311</v>
      </c>
    </row>
    <row r="289" spans="1:12" hidden="1" outlineLevel="1" x14ac:dyDescent="0.2">
      <c r="A289" s="9">
        <v>39003</v>
      </c>
      <c r="B289">
        <v>1938</v>
      </c>
      <c r="C289">
        <v>521</v>
      </c>
      <c r="D289">
        <f>B289+C289</f>
        <v>2459</v>
      </c>
      <c r="E289">
        <v>602</v>
      </c>
      <c r="F289">
        <v>175</v>
      </c>
      <c r="G289">
        <f t="shared" si="58"/>
        <v>777</v>
      </c>
      <c r="H289" s="10">
        <f t="shared" si="62"/>
        <v>0.3106295149638803</v>
      </c>
      <c r="I289" s="10">
        <f t="shared" si="62"/>
        <v>0.33589251439539347</v>
      </c>
      <c r="J289" s="10">
        <f t="shared" si="62"/>
        <v>0.31598210654737696</v>
      </c>
      <c r="K289" s="10">
        <f t="shared" si="60"/>
        <v>0.30114758006637726</v>
      </c>
      <c r="L289" s="10">
        <f t="shared" si="60"/>
        <v>0.32713101038436931</v>
      </c>
    </row>
    <row r="290" spans="1:12" hidden="1" outlineLevel="1" x14ac:dyDescent="0.2">
      <c r="A290" s="9">
        <v>39010</v>
      </c>
      <c r="B290">
        <v>1928</v>
      </c>
      <c r="C290">
        <v>517</v>
      </c>
      <c r="D290">
        <f>B290+C290</f>
        <v>2445</v>
      </c>
      <c r="E290">
        <v>578</v>
      </c>
      <c r="F290">
        <v>205</v>
      </c>
      <c r="G290">
        <f t="shared" si="58"/>
        <v>783</v>
      </c>
      <c r="H290" s="10">
        <f t="shared" si="62"/>
        <v>0.29979253112033194</v>
      </c>
      <c r="I290" s="10">
        <f t="shared" si="62"/>
        <v>0.39651837524177952</v>
      </c>
      <c r="J290" s="10">
        <f t="shared" si="62"/>
        <v>0.32024539877300612</v>
      </c>
      <c r="K290" s="10">
        <f t="shared" si="60"/>
        <v>0.30102658344137651</v>
      </c>
      <c r="L290" s="10">
        <f t="shared" si="60"/>
        <v>0.35738072520855219</v>
      </c>
    </row>
    <row r="291" spans="1:12" collapsed="1" x14ac:dyDescent="0.2">
      <c r="A291" s="9">
        <v>39017</v>
      </c>
      <c r="B291">
        <v>1931</v>
      </c>
      <c r="C291">
        <v>520</v>
      </c>
      <c r="D291">
        <f>B291+C291</f>
        <v>2451</v>
      </c>
      <c r="E291">
        <v>576</v>
      </c>
      <c r="F291">
        <v>171</v>
      </c>
      <c r="G291">
        <f t="shared" si="58"/>
        <v>747</v>
      </c>
      <c r="H291" s="10">
        <f t="shared" si="62"/>
        <v>0.29829104091144487</v>
      </c>
      <c r="I291" s="10">
        <f t="shared" si="62"/>
        <v>0.32884615384615384</v>
      </c>
      <c r="J291" s="10">
        <f t="shared" si="62"/>
        <v>0.3047735618115055</v>
      </c>
      <c r="K291" s="10">
        <f t="shared" si="60"/>
        <v>0.30290436233188572</v>
      </c>
      <c r="L291" s="10">
        <f t="shared" si="60"/>
        <v>0.35375234782777559</v>
      </c>
    </row>
    <row r="292" spans="1:12" hidden="1" outlineLevel="1" x14ac:dyDescent="0.2">
      <c r="A292" s="9">
        <v>39024</v>
      </c>
      <c r="B292">
        <v>1931</v>
      </c>
      <c r="C292">
        <v>520</v>
      </c>
      <c r="D292">
        <f t="shared" ref="D292:D299" si="63">B292+C292</f>
        <v>2451</v>
      </c>
      <c r="E292">
        <v>579</v>
      </c>
      <c r="F292">
        <v>157</v>
      </c>
      <c r="G292">
        <f t="shared" si="58"/>
        <v>736</v>
      </c>
      <c r="H292" s="10">
        <f t="shared" si="62"/>
        <v>0.2998446400828586</v>
      </c>
      <c r="I292" s="10">
        <f t="shared" si="62"/>
        <v>0.30192307692307691</v>
      </c>
      <c r="J292" s="10">
        <f t="shared" si="62"/>
        <v>0.30028559771521829</v>
      </c>
      <c r="K292" s="10">
        <f t="shared" si="60"/>
        <v>0.29930940403821177</v>
      </c>
      <c r="L292" s="10">
        <f t="shared" si="60"/>
        <v>0.34242920200367011</v>
      </c>
    </row>
    <row r="293" spans="1:12" hidden="1" outlineLevel="1" x14ac:dyDescent="0.2">
      <c r="A293" s="9">
        <v>39031</v>
      </c>
      <c r="B293">
        <v>1935</v>
      </c>
      <c r="C293">
        <v>520</v>
      </c>
      <c r="D293">
        <f t="shared" si="63"/>
        <v>2455</v>
      </c>
      <c r="E293">
        <v>597</v>
      </c>
      <c r="F293">
        <v>198</v>
      </c>
      <c r="G293">
        <f t="shared" si="58"/>
        <v>795</v>
      </c>
      <c r="H293" s="10">
        <f t="shared" si="62"/>
        <v>0.30852713178294572</v>
      </c>
      <c r="I293" s="10">
        <f t="shared" si="62"/>
        <v>0.38076923076923075</v>
      </c>
      <c r="J293" s="10">
        <f t="shared" si="62"/>
        <v>0.32382892057026474</v>
      </c>
      <c r="K293" s="10">
        <f t="shared" si="60"/>
        <v>0.30222093759241636</v>
      </c>
      <c r="L293" s="10">
        <f t="shared" si="60"/>
        <v>0.33717948717948715</v>
      </c>
    </row>
    <row r="294" spans="1:12" hidden="1" outlineLevel="1" x14ac:dyDescent="0.2">
      <c r="A294" s="9">
        <v>39038</v>
      </c>
      <c r="B294">
        <v>1941</v>
      </c>
      <c r="C294">
        <v>521</v>
      </c>
      <c r="D294">
        <f t="shared" si="63"/>
        <v>2462</v>
      </c>
      <c r="E294">
        <v>582</v>
      </c>
      <c r="F294">
        <v>184</v>
      </c>
      <c r="G294">
        <f t="shared" si="58"/>
        <v>766</v>
      </c>
      <c r="H294" s="10">
        <f t="shared" si="62"/>
        <v>0.29984544049459044</v>
      </c>
      <c r="I294" s="10">
        <f t="shared" si="62"/>
        <v>0.3531669865642994</v>
      </c>
      <c r="J294" s="10">
        <f t="shared" si="62"/>
        <v>0.31112916328188467</v>
      </c>
      <c r="K294" s="10">
        <f t="shared" si="60"/>
        <v>0.30273907078679829</v>
      </c>
      <c r="L294" s="10">
        <f t="shared" si="60"/>
        <v>0.34528643141886906</v>
      </c>
    </row>
    <row r="295" spans="1:12" collapsed="1" x14ac:dyDescent="0.2">
      <c r="A295" s="9">
        <v>39045</v>
      </c>
      <c r="B295">
        <v>1947</v>
      </c>
      <c r="C295">
        <v>521</v>
      </c>
      <c r="D295">
        <f t="shared" si="63"/>
        <v>2468</v>
      </c>
      <c r="E295">
        <v>594</v>
      </c>
      <c r="F295">
        <v>175</v>
      </c>
      <c r="G295">
        <f t="shared" si="58"/>
        <v>769</v>
      </c>
      <c r="H295" s="10">
        <f t="shared" si="62"/>
        <v>0.30508474576271188</v>
      </c>
      <c r="I295" s="10">
        <f t="shared" si="62"/>
        <v>0.33589251439539347</v>
      </c>
      <c r="J295" s="10">
        <f t="shared" si="62"/>
        <v>0.31158833063209074</v>
      </c>
      <c r="K295" s="10">
        <f t="shared" si="60"/>
        <v>0.3044857726800827</v>
      </c>
      <c r="L295" s="10">
        <f t="shared" si="60"/>
        <v>0.35660957724297454</v>
      </c>
    </row>
    <row r="296" spans="1:12" hidden="1" outlineLevel="1" x14ac:dyDescent="0.2">
      <c r="A296" s="9">
        <v>39052</v>
      </c>
      <c r="B296">
        <v>1955</v>
      </c>
      <c r="C296">
        <v>523</v>
      </c>
      <c r="D296">
        <f t="shared" si="63"/>
        <v>2478</v>
      </c>
      <c r="E296">
        <v>589</v>
      </c>
      <c r="F296">
        <v>195</v>
      </c>
      <c r="G296">
        <f t="shared" si="58"/>
        <v>784</v>
      </c>
      <c r="H296" s="10">
        <f t="shared" si="62"/>
        <v>0.30127877237851663</v>
      </c>
      <c r="I296" s="10">
        <f t="shared" si="62"/>
        <v>0.37284894837476101</v>
      </c>
      <c r="J296" s="10">
        <f t="shared" si="62"/>
        <v>0.31638418079096048</v>
      </c>
      <c r="K296" s="10">
        <f t="shared" si="60"/>
        <v>0.30206965287860632</v>
      </c>
      <c r="L296" s="10">
        <f t="shared" si="60"/>
        <v>0.35396948311148463</v>
      </c>
    </row>
    <row r="297" spans="1:12" hidden="1" outlineLevel="1" x14ac:dyDescent="0.2">
      <c r="A297" s="9">
        <v>39059</v>
      </c>
      <c r="B297">
        <v>1961</v>
      </c>
      <c r="C297">
        <v>525</v>
      </c>
      <c r="D297">
        <f t="shared" si="63"/>
        <v>2486</v>
      </c>
      <c r="E297">
        <v>635</v>
      </c>
      <c r="F297">
        <v>174</v>
      </c>
      <c r="G297">
        <f t="shared" si="58"/>
        <v>809</v>
      </c>
      <c r="H297" s="10">
        <f t="shared" si="62"/>
        <v>0.32381438041815402</v>
      </c>
      <c r="I297" s="10">
        <f t="shared" si="62"/>
        <v>0.33142857142857141</v>
      </c>
      <c r="J297" s="10">
        <f t="shared" si="62"/>
        <v>0.3254223652453741</v>
      </c>
      <c r="K297" s="10">
        <f t="shared" si="60"/>
        <v>0.31005929951979422</v>
      </c>
      <c r="L297" s="10">
        <f t="shared" si="60"/>
        <v>0.34672334473290861</v>
      </c>
    </row>
    <row r="298" spans="1:12" hidden="1" outlineLevel="1" x14ac:dyDescent="0.2">
      <c r="A298" s="9">
        <v>39066</v>
      </c>
      <c r="B298">
        <v>1962</v>
      </c>
      <c r="C298">
        <v>524</v>
      </c>
      <c r="D298">
        <f t="shared" si="63"/>
        <v>2486</v>
      </c>
      <c r="E298">
        <v>684</v>
      </c>
      <c r="F298">
        <v>212</v>
      </c>
      <c r="G298">
        <f t="shared" si="58"/>
        <v>896</v>
      </c>
      <c r="H298" s="10">
        <f t="shared" si="62"/>
        <v>0.34862385321100919</v>
      </c>
      <c r="I298" s="10">
        <f t="shared" si="62"/>
        <v>0.40458015267175573</v>
      </c>
      <c r="J298" s="10">
        <f t="shared" si="62"/>
        <v>0.36041834271922768</v>
      </c>
      <c r="K298" s="10">
        <f t="shared" si="60"/>
        <v>0.3245723353358933</v>
      </c>
      <c r="L298" s="10">
        <f t="shared" si="60"/>
        <v>0.36961922415836268</v>
      </c>
    </row>
    <row r="299" spans="1:12" hidden="1" outlineLevel="1" x14ac:dyDescent="0.2">
      <c r="A299" s="9">
        <v>39073</v>
      </c>
      <c r="B299">
        <v>1973</v>
      </c>
      <c r="C299">
        <v>524</v>
      </c>
      <c r="D299">
        <f t="shared" si="63"/>
        <v>2497</v>
      </c>
      <c r="E299">
        <v>515</v>
      </c>
      <c r="F299">
        <v>157</v>
      </c>
      <c r="G299">
        <f t="shared" si="58"/>
        <v>672</v>
      </c>
      <c r="H299" s="10">
        <f t="shared" si="62"/>
        <v>0.26102382159148507</v>
      </c>
      <c r="I299" s="10">
        <f t="shared" si="62"/>
        <v>0.29961832061068705</v>
      </c>
      <c r="J299" s="10">
        <f t="shared" si="62"/>
        <v>0.26912294753704447</v>
      </c>
      <c r="K299" s="10">
        <f t="shared" si="60"/>
        <v>0.31115401840688278</v>
      </c>
      <c r="L299" s="10">
        <f t="shared" si="60"/>
        <v>0.34520901490367145</v>
      </c>
    </row>
    <row r="300" spans="1:12" collapsed="1" x14ac:dyDescent="0.2">
      <c r="A300" s="9">
        <v>39080</v>
      </c>
      <c r="B300">
        <v>1979</v>
      </c>
      <c r="C300">
        <v>523</v>
      </c>
      <c r="D300">
        <f>B300+C300</f>
        <v>2502</v>
      </c>
      <c r="E300">
        <v>515</v>
      </c>
      <c r="F300">
        <v>157</v>
      </c>
      <c r="G300">
        <f t="shared" si="58"/>
        <v>672</v>
      </c>
      <c r="H300" s="10">
        <f t="shared" si="62"/>
        <v>0.26023244062657908</v>
      </c>
      <c r="I300" s="10">
        <f t="shared" si="62"/>
        <v>0.30019120458891013</v>
      </c>
      <c r="J300" s="10">
        <f t="shared" si="62"/>
        <v>0.26858513189448441</v>
      </c>
      <c r="K300" s="10">
        <f t="shared" si="60"/>
        <v>0.28996003847635782</v>
      </c>
      <c r="L300" s="10">
        <f t="shared" si="60"/>
        <v>0.33479655929045099</v>
      </c>
    </row>
    <row r="301" spans="1:12" hidden="1" outlineLevel="1" x14ac:dyDescent="0.2">
      <c r="A301" s="9">
        <v>39087</v>
      </c>
      <c r="B301">
        <v>1979</v>
      </c>
      <c r="C301">
        <v>524</v>
      </c>
      <c r="D301">
        <f>B301+C301</f>
        <v>2503</v>
      </c>
      <c r="E301">
        <v>579</v>
      </c>
      <c r="F301">
        <v>163</v>
      </c>
      <c r="G301">
        <f t="shared" si="58"/>
        <v>742</v>
      </c>
      <c r="H301" s="10">
        <f t="shared" si="62"/>
        <v>0.29257200606366851</v>
      </c>
      <c r="I301" s="10">
        <f t="shared" si="62"/>
        <v>0.31106870229007633</v>
      </c>
      <c r="J301" s="10">
        <f t="shared" si="62"/>
        <v>0.29644426687974429</v>
      </c>
      <c r="K301" s="10">
        <f t="shared" si="60"/>
        <v>0.27127608942724418</v>
      </c>
      <c r="L301" s="10">
        <f t="shared" si="60"/>
        <v>0.30362607582989115</v>
      </c>
    </row>
    <row r="302" spans="1:12" hidden="1" outlineLevel="1" x14ac:dyDescent="0.2">
      <c r="A302" s="9">
        <v>39094</v>
      </c>
      <c r="B302">
        <v>1972</v>
      </c>
      <c r="C302">
        <v>527</v>
      </c>
      <c r="D302">
        <f>B302+C302</f>
        <v>2499</v>
      </c>
      <c r="E302">
        <v>591</v>
      </c>
      <c r="F302">
        <v>174</v>
      </c>
      <c r="G302">
        <f t="shared" si="58"/>
        <v>765</v>
      </c>
      <c r="H302" s="10">
        <f t="shared" si="62"/>
        <v>0.29969574036511154</v>
      </c>
      <c r="I302" s="10">
        <f t="shared" si="62"/>
        <v>0.33017077798861483</v>
      </c>
      <c r="J302" s="10">
        <f t="shared" si="62"/>
        <v>0.30612244897959184</v>
      </c>
      <c r="K302" s="10">
        <f t="shared" si="60"/>
        <v>0.28416672901845302</v>
      </c>
      <c r="L302" s="10">
        <f t="shared" si="60"/>
        <v>0.31381022828920041</v>
      </c>
    </row>
    <row r="303" spans="1:12" hidden="1" outlineLevel="1" x14ac:dyDescent="0.2">
      <c r="A303" s="9">
        <v>39101</v>
      </c>
      <c r="B303">
        <v>1973</v>
      </c>
      <c r="C303">
        <v>534</v>
      </c>
      <c r="D303">
        <f>B303+C303</f>
        <v>2507</v>
      </c>
      <c r="E303">
        <v>597</v>
      </c>
      <c r="F303">
        <v>176</v>
      </c>
      <c r="G303">
        <f t="shared" si="58"/>
        <v>773</v>
      </c>
      <c r="H303" s="10">
        <f t="shared" si="62"/>
        <v>0.30258489609731376</v>
      </c>
      <c r="I303" s="10">
        <f t="shared" si="62"/>
        <v>0.32958801498127338</v>
      </c>
      <c r="J303" s="10">
        <f t="shared" si="62"/>
        <v>0.3083366573593937</v>
      </c>
      <c r="K303" s="10">
        <f t="shared" si="60"/>
        <v>0.2982842141753646</v>
      </c>
      <c r="L303" s="10">
        <f t="shared" si="60"/>
        <v>0.32360916508665483</v>
      </c>
    </row>
    <row r="304" spans="1:12" collapsed="1" x14ac:dyDescent="0.2">
      <c r="A304" s="9">
        <v>39108</v>
      </c>
      <c r="B304">
        <v>1983</v>
      </c>
      <c r="C304">
        <v>537</v>
      </c>
      <c r="D304">
        <f>B304+C304</f>
        <v>2520</v>
      </c>
      <c r="E304">
        <v>594</v>
      </c>
      <c r="F304">
        <v>184</v>
      </c>
      <c r="G304">
        <f t="shared" si="58"/>
        <v>778</v>
      </c>
      <c r="H304" s="10">
        <f t="shared" si="62"/>
        <v>0.29954614220877457</v>
      </c>
      <c r="I304" s="10">
        <f t="shared" si="62"/>
        <v>0.34264432029795161</v>
      </c>
      <c r="J304" s="10">
        <f t="shared" si="62"/>
        <v>0.30873015873015874</v>
      </c>
      <c r="K304" s="10">
        <f t="shared" si="60"/>
        <v>0.30060892622373331</v>
      </c>
      <c r="L304" s="10">
        <f t="shared" si="60"/>
        <v>0.33413437108927996</v>
      </c>
    </row>
    <row r="305" spans="1:12" hidden="1" outlineLevel="1" x14ac:dyDescent="0.2">
      <c r="A305" s="9">
        <v>39115</v>
      </c>
      <c r="B305">
        <v>1981</v>
      </c>
      <c r="C305">
        <v>539</v>
      </c>
      <c r="D305">
        <f t="shared" ref="D305:D312" si="64">B305+C305</f>
        <v>2520</v>
      </c>
      <c r="E305">
        <v>599</v>
      </c>
      <c r="F305">
        <v>185</v>
      </c>
      <c r="G305">
        <f t="shared" si="58"/>
        <v>784</v>
      </c>
      <c r="H305" s="10">
        <f t="shared" si="62"/>
        <v>0.30237253912165574</v>
      </c>
      <c r="I305" s="10">
        <f t="shared" si="62"/>
        <v>0.3432282003710575</v>
      </c>
      <c r="J305" s="10">
        <f t="shared" si="62"/>
        <v>0.31111111111111112</v>
      </c>
      <c r="K305" s="10">
        <f t="shared" si="60"/>
        <v>0.30150119247591467</v>
      </c>
      <c r="L305" s="10">
        <f t="shared" si="60"/>
        <v>0.33848684521676081</v>
      </c>
    </row>
    <row r="306" spans="1:12" hidden="1" outlineLevel="1" x14ac:dyDescent="0.2">
      <c r="A306" s="9">
        <v>39122</v>
      </c>
      <c r="B306">
        <v>1988</v>
      </c>
      <c r="C306">
        <v>542</v>
      </c>
      <c r="D306">
        <f t="shared" si="64"/>
        <v>2530</v>
      </c>
      <c r="E306">
        <v>616</v>
      </c>
      <c r="F306">
        <v>182</v>
      </c>
      <c r="G306">
        <f t="shared" si="58"/>
        <v>798</v>
      </c>
      <c r="H306" s="10">
        <f t="shared" si="62"/>
        <v>0.30985915492957744</v>
      </c>
      <c r="I306" s="10">
        <f t="shared" si="62"/>
        <v>0.33579335793357934</v>
      </c>
      <c r="J306" s="10">
        <f t="shared" si="62"/>
        <v>0.31541501976284586</v>
      </c>
      <c r="K306" s="10">
        <f t="shared" si="60"/>
        <v>0.30392594542000256</v>
      </c>
      <c r="L306" s="10">
        <f t="shared" si="60"/>
        <v>0.3405552928675295</v>
      </c>
    </row>
    <row r="307" spans="1:12" hidden="1" outlineLevel="1" x14ac:dyDescent="0.2">
      <c r="A307" s="9">
        <v>39129</v>
      </c>
      <c r="B307">
        <v>1988</v>
      </c>
      <c r="C307">
        <v>544</v>
      </c>
      <c r="D307">
        <f t="shared" si="64"/>
        <v>2532</v>
      </c>
      <c r="E307">
        <v>582</v>
      </c>
      <c r="F307">
        <v>129</v>
      </c>
      <c r="G307">
        <f t="shared" si="58"/>
        <v>711</v>
      </c>
      <c r="H307" s="10">
        <f t="shared" si="62"/>
        <v>0.29275653923541245</v>
      </c>
      <c r="I307" s="10">
        <f t="shared" si="62"/>
        <v>0.23713235294117646</v>
      </c>
      <c r="J307" s="10">
        <f t="shared" si="62"/>
        <v>0.28080568720379145</v>
      </c>
      <c r="K307" s="10">
        <f t="shared" si="60"/>
        <v>0.30166274442888186</v>
      </c>
      <c r="L307" s="10">
        <f t="shared" si="60"/>
        <v>0.30538463708193775</v>
      </c>
    </row>
    <row r="308" spans="1:12" collapsed="1" x14ac:dyDescent="0.2">
      <c r="A308" s="9">
        <v>39136</v>
      </c>
      <c r="B308">
        <v>1970</v>
      </c>
      <c r="C308">
        <v>538</v>
      </c>
      <c r="D308">
        <f t="shared" si="64"/>
        <v>2508</v>
      </c>
      <c r="E308">
        <v>585</v>
      </c>
      <c r="F308">
        <v>179</v>
      </c>
      <c r="G308">
        <f t="shared" si="58"/>
        <v>764</v>
      </c>
      <c r="H308" s="10">
        <f t="shared" si="62"/>
        <v>0.29695431472081218</v>
      </c>
      <c r="I308" s="10">
        <f t="shared" si="62"/>
        <v>0.33271375464684017</v>
      </c>
      <c r="J308" s="10">
        <f t="shared" si="62"/>
        <v>0.30462519936204147</v>
      </c>
      <c r="K308" s="10">
        <f t="shared" si="60"/>
        <v>0.29985666962860069</v>
      </c>
      <c r="L308" s="10">
        <f t="shared" si="60"/>
        <v>0.30187982184053203</v>
      </c>
    </row>
    <row r="309" spans="1:12" hidden="1" outlineLevel="1" collapsed="1" x14ac:dyDescent="0.2">
      <c r="A309" s="9">
        <v>39143</v>
      </c>
      <c r="B309">
        <v>1975</v>
      </c>
      <c r="C309">
        <v>539</v>
      </c>
      <c r="D309">
        <f t="shared" si="64"/>
        <v>2514</v>
      </c>
      <c r="E309">
        <v>583</v>
      </c>
      <c r="F309">
        <v>171</v>
      </c>
      <c r="G309">
        <f t="shared" si="58"/>
        <v>754</v>
      </c>
      <c r="H309" s="10">
        <f t="shared" si="62"/>
        <v>0.29518987341772152</v>
      </c>
      <c r="I309" s="10">
        <f t="shared" si="62"/>
        <v>0.31725417439703152</v>
      </c>
      <c r="J309" s="10">
        <f t="shared" si="62"/>
        <v>0.29992044550517105</v>
      </c>
      <c r="K309" s="10">
        <f t="shared" si="60"/>
        <v>0.29496690912464868</v>
      </c>
      <c r="L309" s="10">
        <f t="shared" si="60"/>
        <v>0.29570009399501601</v>
      </c>
    </row>
    <row r="310" spans="1:12" hidden="1" outlineLevel="1" collapsed="1" x14ac:dyDescent="0.2">
      <c r="A310" s="9">
        <v>39150</v>
      </c>
      <c r="B310">
        <v>1973</v>
      </c>
      <c r="C310">
        <v>543</v>
      </c>
      <c r="D310">
        <f t="shared" si="64"/>
        <v>2516</v>
      </c>
      <c r="E310">
        <v>597</v>
      </c>
      <c r="F310">
        <v>194</v>
      </c>
      <c r="G310">
        <f t="shared" si="58"/>
        <v>791</v>
      </c>
      <c r="H310" s="10">
        <f t="shared" si="62"/>
        <v>0.30258489609731376</v>
      </c>
      <c r="I310" s="10">
        <f t="shared" si="62"/>
        <v>0.35727440147329648</v>
      </c>
      <c r="J310" s="10">
        <f t="shared" si="62"/>
        <v>0.31438791732909382</v>
      </c>
      <c r="K310" s="10">
        <f t="shared" si="60"/>
        <v>0.2982430280786158</v>
      </c>
      <c r="L310" s="10">
        <f t="shared" si="60"/>
        <v>0.33574744350572266</v>
      </c>
    </row>
    <row r="311" spans="1:12" hidden="1" outlineLevel="1" collapsed="1" x14ac:dyDescent="0.2">
      <c r="A311" s="9">
        <v>39157</v>
      </c>
      <c r="B311">
        <v>1975</v>
      </c>
      <c r="C311">
        <v>543</v>
      </c>
      <c r="D311">
        <f t="shared" si="64"/>
        <v>2518</v>
      </c>
      <c r="E311">
        <v>579</v>
      </c>
      <c r="F311">
        <v>174</v>
      </c>
      <c r="G311">
        <f t="shared" si="58"/>
        <v>753</v>
      </c>
      <c r="H311" s="10">
        <f t="shared" si="62"/>
        <v>0.29316455696202531</v>
      </c>
      <c r="I311" s="10">
        <f t="shared" si="62"/>
        <v>0.32044198895027626</v>
      </c>
      <c r="J311" s="10">
        <f t="shared" si="62"/>
        <v>0.29904686258935664</v>
      </c>
      <c r="K311" s="10">
        <f t="shared" si="60"/>
        <v>0.29697977549235355</v>
      </c>
      <c r="L311" s="10">
        <f t="shared" si="60"/>
        <v>0.33165685494020142</v>
      </c>
    </row>
    <row r="312" spans="1:12" hidden="1" outlineLevel="1" collapsed="1" x14ac:dyDescent="0.2">
      <c r="A312" s="9">
        <v>39164</v>
      </c>
      <c r="B312">
        <v>1983</v>
      </c>
      <c r="C312">
        <v>544</v>
      </c>
      <c r="D312">
        <f t="shared" si="64"/>
        <v>2527</v>
      </c>
      <c r="E312">
        <v>609</v>
      </c>
      <c r="F312">
        <v>183</v>
      </c>
      <c r="G312">
        <f t="shared" si="58"/>
        <v>792</v>
      </c>
      <c r="H312" s="10">
        <f t="shared" si="62"/>
        <v>0.30711043872919819</v>
      </c>
      <c r="I312" s="10">
        <f t="shared" si="62"/>
        <v>0.33639705882352944</v>
      </c>
      <c r="J312" s="10">
        <f t="shared" si="62"/>
        <v>0.31341511673921646</v>
      </c>
      <c r="K312" s="10">
        <f t="shared" si="60"/>
        <v>0.30095329726284575</v>
      </c>
      <c r="L312" s="10">
        <f t="shared" si="60"/>
        <v>0.33803781641570074</v>
      </c>
    </row>
    <row r="313" spans="1:12" collapsed="1" x14ac:dyDescent="0.2">
      <c r="A313" s="9">
        <v>39171</v>
      </c>
      <c r="B313">
        <v>1986</v>
      </c>
      <c r="C313">
        <v>549</v>
      </c>
      <c r="D313">
        <f>B313+C313</f>
        <v>2535</v>
      </c>
      <c r="E313">
        <v>609</v>
      </c>
      <c r="F313">
        <v>183</v>
      </c>
      <c r="G313">
        <f t="shared" si="58"/>
        <v>792</v>
      </c>
      <c r="H313" s="10">
        <f t="shared" si="62"/>
        <v>0.30664652567975831</v>
      </c>
      <c r="I313" s="10">
        <f t="shared" si="62"/>
        <v>0.33333333333333331</v>
      </c>
      <c r="J313" s="10">
        <f t="shared" si="62"/>
        <v>0.31242603550295855</v>
      </c>
      <c r="K313" s="10">
        <f t="shared" si="60"/>
        <v>0.30230717379032729</v>
      </c>
      <c r="L313" s="10">
        <f t="shared" si="60"/>
        <v>0.33005746036904632</v>
      </c>
    </row>
    <row r="314" spans="1:12" hidden="1" outlineLevel="1" x14ac:dyDescent="0.2">
      <c r="A314" s="9">
        <v>39178</v>
      </c>
      <c r="B314">
        <v>1987</v>
      </c>
      <c r="C314">
        <v>545</v>
      </c>
      <c r="D314">
        <f>B314+C314</f>
        <v>2532</v>
      </c>
      <c r="E314">
        <v>547</v>
      </c>
      <c r="F314">
        <v>156</v>
      </c>
      <c r="G314">
        <f t="shared" si="58"/>
        <v>703</v>
      </c>
      <c r="H314" s="10">
        <f t="shared" si="62"/>
        <v>0.27528938097634625</v>
      </c>
      <c r="I314" s="10">
        <f t="shared" si="62"/>
        <v>0.28623853211009176</v>
      </c>
      <c r="J314" s="10">
        <f t="shared" si="62"/>
        <v>0.27764612954186413</v>
      </c>
      <c r="K314" s="10">
        <f t="shared" si="60"/>
        <v>0.29634878179510088</v>
      </c>
      <c r="L314" s="10">
        <f t="shared" si="60"/>
        <v>0.31865630808898482</v>
      </c>
    </row>
    <row r="315" spans="1:12" hidden="1" outlineLevel="1" x14ac:dyDescent="0.2">
      <c r="A315" s="9">
        <v>39185</v>
      </c>
      <c r="B315">
        <v>1986</v>
      </c>
      <c r="C315">
        <v>549</v>
      </c>
      <c r="D315">
        <f>B315+C315</f>
        <v>2535</v>
      </c>
      <c r="E315">
        <v>547</v>
      </c>
      <c r="F315">
        <v>156</v>
      </c>
      <c r="G315">
        <f t="shared" si="58"/>
        <v>703</v>
      </c>
      <c r="H315" s="10">
        <f t="shared" si="62"/>
        <v>0.27542799597180262</v>
      </c>
      <c r="I315" s="10">
        <f t="shared" si="62"/>
        <v>0.28415300546448086</v>
      </c>
      <c r="J315" s="10">
        <f t="shared" si="62"/>
        <v>0.27731755424063115</v>
      </c>
      <c r="K315" s="10">
        <f t="shared" si="60"/>
        <v>0.28578796754263575</v>
      </c>
      <c r="L315" s="10">
        <f t="shared" si="60"/>
        <v>0.30124162363596863</v>
      </c>
    </row>
    <row r="316" spans="1:12" hidden="1" outlineLevel="1" x14ac:dyDescent="0.2">
      <c r="A316" s="9">
        <v>39192</v>
      </c>
      <c r="B316">
        <v>1992</v>
      </c>
      <c r="C316">
        <v>551</v>
      </c>
      <c r="D316">
        <f>B316+C316</f>
        <v>2543</v>
      </c>
      <c r="E316">
        <v>587</v>
      </c>
      <c r="F316">
        <v>193</v>
      </c>
      <c r="G316">
        <f t="shared" si="58"/>
        <v>780</v>
      </c>
      <c r="H316" s="10">
        <f t="shared" si="62"/>
        <v>0.29467871485943775</v>
      </c>
      <c r="I316" s="10">
        <f t="shared" si="62"/>
        <v>0.35027223230490018</v>
      </c>
      <c r="J316" s="10">
        <f t="shared" si="62"/>
        <v>0.30672434132913884</v>
      </c>
      <c r="K316" s="10">
        <f t="shared" si="60"/>
        <v>0.28179869726919554</v>
      </c>
      <c r="L316" s="10">
        <f t="shared" si="60"/>
        <v>0.30688792329315762</v>
      </c>
    </row>
    <row r="317" spans="1:12" collapsed="1" x14ac:dyDescent="0.2">
      <c r="A317" s="9">
        <v>39199</v>
      </c>
      <c r="B317">
        <v>1992</v>
      </c>
      <c r="C317">
        <v>553</v>
      </c>
      <c r="D317">
        <f>B317+C317</f>
        <v>2545</v>
      </c>
      <c r="E317">
        <v>573</v>
      </c>
      <c r="F317">
        <v>184</v>
      </c>
      <c r="G317">
        <f t="shared" si="58"/>
        <v>757</v>
      </c>
      <c r="H317" s="10">
        <f t="shared" si="62"/>
        <v>0.28765060240963858</v>
      </c>
      <c r="I317" s="10">
        <f t="shared" si="62"/>
        <v>0.33273056057866185</v>
      </c>
      <c r="J317" s="10">
        <f t="shared" si="62"/>
        <v>0.29744597249508842</v>
      </c>
      <c r="K317" s="10">
        <f t="shared" si="60"/>
        <v>0.28591910441362628</v>
      </c>
      <c r="L317" s="10">
        <f t="shared" si="60"/>
        <v>0.32238526611601431</v>
      </c>
    </row>
    <row r="318" spans="1:12" hidden="1" outlineLevel="1" collapsed="1" x14ac:dyDescent="0.2">
      <c r="A318" s="9">
        <v>39206</v>
      </c>
      <c r="B318">
        <v>1988</v>
      </c>
      <c r="C318">
        <v>552</v>
      </c>
      <c r="D318">
        <f t="shared" ref="D318:D325" si="65">B318+C318</f>
        <v>2540</v>
      </c>
      <c r="E318">
        <v>638</v>
      </c>
      <c r="F318">
        <v>188</v>
      </c>
      <c r="G318">
        <f t="shared" si="58"/>
        <v>826</v>
      </c>
      <c r="H318" s="10">
        <f t="shared" si="62"/>
        <v>0.32092555331991951</v>
      </c>
      <c r="I318" s="10">
        <f t="shared" si="62"/>
        <v>0.34057971014492755</v>
      </c>
      <c r="J318" s="10">
        <f t="shared" si="62"/>
        <v>0.32519685039370078</v>
      </c>
      <c r="K318" s="10">
        <f t="shared" si="60"/>
        <v>0.30108495686299858</v>
      </c>
      <c r="L318" s="10">
        <f t="shared" si="60"/>
        <v>0.34119416767616317</v>
      </c>
    </row>
    <row r="319" spans="1:12" hidden="1" outlineLevel="1" collapsed="1" x14ac:dyDescent="0.2">
      <c r="A319" s="9">
        <v>39213</v>
      </c>
      <c r="B319">
        <v>1996</v>
      </c>
      <c r="C319">
        <v>553</v>
      </c>
      <c r="D319">
        <f t="shared" si="65"/>
        <v>2549</v>
      </c>
      <c r="E319">
        <v>595</v>
      </c>
      <c r="F319">
        <v>168</v>
      </c>
      <c r="G319">
        <f t="shared" si="58"/>
        <v>763</v>
      </c>
      <c r="H319" s="10">
        <f t="shared" si="62"/>
        <v>0.29809619238476953</v>
      </c>
      <c r="I319" s="10">
        <f t="shared" si="62"/>
        <v>0.30379746835443039</v>
      </c>
      <c r="J319" s="10">
        <f t="shared" si="62"/>
        <v>0.29933307179285995</v>
      </c>
      <c r="K319" s="10">
        <f t="shared" si="60"/>
        <v>0.30222411603810923</v>
      </c>
      <c r="L319" s="10">
        <f t="shared" si="60"/>
        <v>0.3257025796926733</v>
      </c>
    </row>
    <row r="320" spans="1:12" hidden="1" outlineLevel="1" collapsed="1" x14ac:dyDescent="0.2">
      <c r="A320" s="9">
        <v>39220</v>
      </c>
      <c r="B320">
        <v>2011</v>
      </c>
      <c r="C320">
        <v>554</v>
      </c>
      <c r="D320">
        <f t="shared" si="65"/>
        <v>2565</v>
      </c>
      <c r="E320">
        <v>551</v>
      </c>
      <c r="F320">
        <v>167</v>
      </c>
      <c r="G320">
        <f t="shared" si="58"/>
        <v>718</v>
      </c>
      <c r="H320" s="10">
        <f t="shared" si="62"/>
        <v>0.27399303828940824</v>
      </c>
      <c r="I320" s="10">
        <f t="shared" si="62"/>
        <v>0.30144404332129965</v>
      </c>
      <c r="J320" s="10">
        <f t="shared" si="62"/>
        <v>0.27992202729044835</v>
      </c>
      <c r="K320" s="10">
        <f t="shared" si="60"/>
        <v>0.29767159466469911</v>
      </c>
      <c r="L320" s="10">
        <f t="shared" si="60"/>
        <v>0.3152737406068859</v>
      </c>
    </row>
    <row r="321" spans="1:12" collapsed="1" x14ac:dyDescent="0.2">
      <c r="A321" s="9">
        <v>39227</v>
      </c>
      <c r="B321">
        <v>2024</v>
      </c>
      <c r="C321">
        <v>555</v>
      </c>
      <c r="D321">
        <f t="shared" si="65"/>
        <v>2579</v>
      </c>
      <c r="E321">
        <v>524</v>
      </c>
      <c r="F321">
        <v>176</v>
      </c>
      <c r="G321">
        <f t="shared" si="58"/>
        <v>700</v>
      </c>
      <c r="H321" s="10">
        <f t="shared" si="62"/>
        <v>0.25889328063241107</v>
      </c>
      <c r="I321" s="10">
        <f t="shared" si="62"/>
        <v>0.3171171171171171</v>
      </c>
      <c r="J321" s="10">
        <f t="shared" si="62"/>
        <v>0.27142303218301667</v>
      </c>
      <c r="K321" s="10">
        <f t="shared" si="60"/>
        <v>0.27699417043552965</v>
      </c>
      <c r="L321" s="10">
        <f t="shared" si="60"/>
        <v>0.30745287626428236</v>
      </c>
    </row>
    <row r="322" spans="1:12" hidden="1" outlineLevel="1" collapsed="1" x14ac:dyDescent="0.2">
      <c r="A322" s="9">
        <v>39234</v>
      </c>
      <c r="B322">
        <v>2024</v>
      </c>
      <c r="C322">
        <v>546</v>
      </c>
      <c r="D322">
        <f t="shared" si="65"/>
        <v>2570</v>
      </c>
      <c r="E322">
        <v>514</v>
      </c>
      <c r="F322">
        <v>160</v>
      </c>
      <c r="G322">
        <f t="shared" si="58"/>
        <v>674</v>
      </c>
      <c r="H322" s="10">
        <f t="shared" si="62"/>
        <v>0.25395256916996045</v>
      </c>
      <c r="I322" s="10">
        <f t="shared" si="62"/>
        <v>0.29304029304029305</v>
      </c>
      <c r="J322" s="10">
        <f t="shared" si="62"/>
        <v>0.26225680933852141</v>
      </c>
      <c r="K322" s="10">
        <f t="shared" si="60"/>
        <v>0.26227962936392663</v>
      </c>
      <c r="L322" s="10">
        <f t="shared" si="60"/>
        <v>0.30386715115956991</v>
      </c>
    </row>
    <row r="323" spans="1:12" hidden="1" outlineLevel="1" collapsed="1" x14ac:dyDescent="0.2">
      <c r="A323" s="9">
        <v>39241</v>
      </c>
      <c r="B323">
        <v>2024</v>
      </c>
      <c r="C323">
        <v>548</v>
      </c>
      <c r="D323">
        <f t="shared" si="65"/>
        <v>2572</v>
      </c>
      <c r="E323">
        <v>612</v>
      </c>
      <c r="F323">
        <v>175</v>
      </c>
      <c r="G323">
        <f t="shared" si="58"/>
        <v>787</v>
      </c>
      <c r="H323" s="10">
        <f t="shared" si="62"/>
        <v>0.30237154150197626</v>
      </c>
      <c r="I323" s="10">
        <f t="shared" si="62"/>
        <v>0.31934306569343068</v>
      </c>
      <c r="J323" s="10">
        <f t="shared" si="62"/>
        <v>0.30598755832037328</v>
      </c>
      <c r="K323" s="10">
        <f t="shared" si="60"/>
        <v>0.27173913043478265</v>
      </c>
      <c r="L323" s="10">
        <f t="shared" si="60"/>
        <v>0.30983349195028026</v>
      </c>
    </row>
    <row r="324" spans="1:12" hidden="1" outlineLevel="1" collapsed="1" x14ac:dyDescent="0.2">
      <c r="A324" s="9">
        <v>39248</v>
      </c>
      <c r="B324">
        <v>2020</v>
      </c>
      <c r="C324">
        <v>546</v>
      </c>
      <c r="D324">
        <f t="shared" si="65"/>
        <v>2566</v>
      </c>
      <c r="E324">
        <v>573</v>
      </c>
      <c r="F324">
        <v>178</v>
      </c>
      <c r="G324">
        <f t="shared" si="58"/>
        <v>751</v>
      </c>
      <c r="H324" s="10">
        <f t="shared" si="62"/>
        <v>0.28366336633663364</v>
      </c>
      <c r="I324" s="10">
        <f t="shared" si="62"/>
        <v>0.32600732600732601</v>
      </c>
      <c r="J324" s="10">
        <f t="shared" si="62"/>
        <v>0.29267342166796573</v>
      </c>
      <c r="K324" s="10">
        <f t="shared" si="60"/>
        <v>0.27999582566952347</v>
      </c>
      <c r="L324" s="10">
        <f t="shared" si="60"/>
        <v>0.31279689491368323</v>
      </c>
    </row>
    <row r="325" spans="1:12" hidden="1" outlineLevel="1" collapsed="1" x14ac:dyDescent="0.2">
      <c r="A325" s="9">
        <v>39255</v>
      </c>
      <c r="B325">
        <v>2016</v>
      </c>
      <c r="C325">
        <v>546</v>
      </c>
      <c r="D325">
        <f t="shared" si="65"/>
        <v>2562</v>
      </c>
      <c r="E325">
        <v>601</v>
      </c>
      <c r="F325">
        <v>181</v>
      </c>
      <c r="G325">
        <f t="shared" ref="G325:G388" si="66">E325+F325</f>
        <v>782</v>
      </c>
      <c r="H325" s="10">
        <f t="shared" si="62"/>
        <v>0.29811507936507936</v>
      </c>
      <c r="I325" s="10">
        <f t="shared" si="62"/>
        <v>0.33150183150183149</v>
      </c>
      <c r="J325" s="10">
        <f t="shared" si="62"/>
        <v>0.30523028883684622</v>
      </c>
      <c r="K325" s="10">
        <f t="shared" si="60"/>
        <v>0.29471666240122979</v>
      </c>
      <c r="L325" s="10">
        <f t="shared" si="60"/>
        <v>0.32561740773419606</v>
      </c>
    </row>
    <row r="326" spans="1:12" collapsed="1" x14ac:dyDescent="0.2">
      <c r="A326" s="9">
        <v>39262</v>
      </c>
      <c r="B326">
        <v>2025</v>
      </c>
      <c r="C326">
        <v>548</v>
      </c>
      <c r="D326">
        <f>B326+C326</f>
        <v>2573</v>
      </c>
      <c r="E326">
        <v>599</v>
      </c>
      <c r="F326">
        <v>198</v>
      </c>
      <c r="G326">
        <f t="shared" si="66"/>
        <v>797</v>
      </c>
      <c r="H326" s="10">
        <f t="shared" si="62"/>
        <v>0.29580246913580249</v>
      </c>
      <c r="I326" s="10">
        <f t="shared" si="62"/>
        <v>0.36131386861313869</v>
      </c>
      <c r="J326" s="10">
        <f t="shared" si="62"/>
        <v>0.30975514963078121</v>
      </c>
      <c r="K326" s="10">
        <f t="shared" si="60"/>
        <v>0.29252697161250518</v>
      </c>
      <c r="L326" s="10">
        <f t="shared" si="60"/>
        <v>0.33960767537409869</v>
      </c>
    </row>
    <row r="327" spans="1:12" hidden="1" outlineLevel="1" collapsed="1" x14ac:dyDescent="0.2">
      <c r="A327" s="9">
        <v>39269</v>
      </c>
      <c r="B327">
        <v>2029</v>
      </c>
      <c r="C327">
        <v>553</v>
      </c>
      <c r="D327">
        <f>B327+C327</f>
        <v>2582</v>
      </c>
      <c r="E327">
        <v>580</v>
      </c>
      <c r="F327">
        <v>179</v>
      </c>
      <c r="G327">
        <f t="shared" si="66"/>
        <v>759</v>
      </c>
      <c r="H327" s="10">
        <f t="shared" si="62"/>
        <v>0.28585510103499262</v>
      </c>
      <c r="I327" s="10">
        <f t="shared" si="62"/>
        <v>0.32368896925858953</v>
      </c>
      <c r="J327" s="10">
        <f t="shared" si="62"/>
        <v>0.29395817195972113</v>
      </c>
      <c r="K327" s="10">
        <f t="shared" si="60"/>
        <v>0.29325754984529145</v>
      </c>
      <c r="L327" s="10">
        <f t="shared" si="60"/>
        <v>0.33883488979118659</v>
      </c>
    </row>
    <row r="328" spans="1:12" hidden="1" outlineLevel="1" collapsed="1" x14ac:dyDescent="0.2">
      <c r="A328" s="9">
        <v>39276</v>
      </c>
      <c r="B328">
        <v>2033</v>
      </c>
      <c r="C328">
        <v>554</v>
      </c>
      <c r="D328">
        <f>B328+C328</f>
        <v>2587</v>
      </c>
      <c r="E328">
        <v>590</v>
      </c>
      <c r="F328">
        <v>185</v>
      </c>
      <c r="G328">
        <f t="shared" si="66"/>
        <v>775</v>
      </c>
      <c r="H328" s="10">
        <f t="shared" si="62"/>
        <v>0.29021151008362028</v>
      </c>
      <c r="I328" s="10">
        <f t="shared" si="62"/>
        <v>0.33393501805054154</v>
      </c>
      <c r="J328" s="10">
        <f t="shared" si="62"/>
        <v>0.29957479706223422</v>
      </c>
      <c r="K328" s="10">
        <f t="shared" si="60"/>
        <v>0.29062302675147178</v>
      </c>
      <c r="L328" s="10">
        <f t="shared" si="60"/>
        <v>0.33964595197408992</v>
      </c>
    </row>
    <row r="329" spans="1:12" hidden="1" outlineLevel="1" collapsed="1" x14ac:dyDescent="0.2">
      <c r="A329" s="9">
        <v>39283</v>
      </c>
      <c r="B329">
        <v>2018</v>
      </c>
      <c r="C329">
        <v>559</v>
      </c>
      <c r="D329">
        <f>B329+C329</f>
        <v>2577</v>
      </c>
      <c r="E329">
        <v>588</v>
      </c>
      <c r="F329">
        <v>181</v>
      </c>
      <c r="G329">
        <f t="shared" si="66"/>
        <v>769</v>
      </c>
      <c r="H329" s="10">
        <f t="shared" si="62"/>
        <v>0.29137760158572845</v>
      </c>
      <c r="I329" s="10">
        <f t="shared" si="62"/>
        <v>0.32379248658318427</v>
      </c>
      <c r="J329" s="10">
        <f t="shared" si="62"/>
        <v>0.2984090027163368</v>
      </c>
      <c r="K329" s="10">
        <f t="shared" si="60"/>
        <v>0.28914807090144712</v>
      </c>
      <c r="L329" s="10">
        <f t="shared" si="60"/>
        <v>0.32713882463077176</v>
      </c>
    </row>
    <row r="330" spans="1:12" collapsed="1" x14ac:dyDescent="0.2">
      <c r="A330" s="9">
        <v>39290</v>
      </c>
      <c r="B330">
        <v>2021</v>
      </c>
      <c r="C330">
        <v>564</v>
      </c>
      <c r="D330">
        <f>B330+C330</f>
        <v>2585</v>
      </c>
      <c r="E330">
        <v>588</v>
      </c>
      <c r="F330">
        <v>181</v>
      </c>
      <c r="G330">
        <f t="shared" si="66"/>
        <v>769</v>
      </c>
      <c r="H330" s="10">
        <f t="shared" si="62"/>
        <v>0.2909450766947056</v>
      </c>
      <c r="I330" s="10">
        <f t="shared" si="62"/>
        <v>0.32092198581560283</v>
      </c>
      <c r="J330" s="10">
        <f t="shared" si="62"/>
        <v>0.29748549323017409</v>
      </c>
      <c r="K330" s="10">
        <f t="shared" si="60"/>
        <v>0.29084472945468481</v>
      </c>
      <c r="L330" s="10">
        <f t="shared" si="60"/>
        <v>0.32621649681644288</v>
      </c>
    </row>
    <row r="331" spans="1:12" hidden="1" outlineLevel="1" collapsed="1" x14ac:dyDescent="0.2">
      <c r="A331" s="9">
        <v>39297</v>
      </c>
      <c r="B331">
        <v>2027</v>
      </c>
      <c r="C331">
        <v>571</v>
      </c>
      <c r="D331">
        <f t="shared" ref="D331:D344" si="67">B331+C331</f>
        <v>2598</v>
      </c>
      <c r="E331">
        <v>588</v>
      </c>
      <c r="F331">
        <v>181</v>
      </c>
      <c r="G331">
        <f t="shared" si="66"/>
        <v>769</v>
      </c>
      <c r="H331" s="10">
        <f t="shared" si="62"/>
        <v>0.2900838677849038</v>
      </c>
      <c r="I331" s="10">
        <f t="shared" si="62"/>
        <v>0.31698774080560421</v>
      </c>
      <c r="J331" s="10">
        <f t="shared" si="62"/>
        <v>0.29599692070823713</v>
      </c>
      <c r="K331" s="10">
        <f t="shared" si="60"/>
        <v>0.29080218202177927</v>
      </c>
      <c r="L331" s="10">
        <f t="shared" si="60"/>
        <v>0.32056740440146375</v>
      </c>
    </row>
    <row r="332" spans="1:12" hidden="1" outlineLevel="1" collapsed="1" x14ac:dyDescent="0.2">
      <c r="A332" s="9">
        <v>39304</v>
      </c>
      <c r="B332">
        <v>2035</v>
      </c>
      <c r="C332">
        <v>572</v>
      </c>
      <c r="D332">
        <f t="shared" si="67"/>
        <v>2607</v>
      </c>
      <c r="E332">
        <v>644</v>
      </c>
      <c r="F332">
        <v>185</v>
      </c>
      <c r="G332">
        <f t="shared" si="66"/>
        <v>829</v>
      </c>
      <c r="H332" s="10">
        <f t="shared" si="62"/>
        <v>0.31646191646191646</v>
      </c>
      <c r="I332" s="10">
        <f t="shared" si="62"/>
        <v>0.32342657342657344</v>
      </c>
      <c r="J332" s="10">
        <f t="shared" si="62"/>
        <v>0.31799002685078637</v>
      </c>
      <c r="K332" s="10">
        <f t="shared" si="60"/>
        <v>0.29916362031384197</v>
      </c>
      <c r="L332" s="10">
        <f t="shared" si="60"/>
        <v>0.32044543334926018</v>
      </c>
    </row>
    <row r="333" spans="1:12" hidden="1" outlineLevel="1" collapsed="1" x14ac:dyDescent="0.2">
      <c r="A333" s="9">
        <v>39311</v>
      </c>
      <c r="B333">
        <v>2046</v>
      </c>
      <c r="C333">
        <v>574</v>
      </c>
      <c r="D333">
        <f t="shared" si="67"/>
        <v>2620</v>
      </c>
      <c r="E333">
        <v>591</v>
      </c>
      <c r="F333">
        <v>187</v>
      </c>
      <c r="G333">
        <f t="shared" si="66"/>
        <v>778</v>
      </c>
      <c r="H333" s="10">
        <f t="shared" si="62"/>
        <v>0.28885630498533726</v>
      </c>
      <c r="I333" s="10">
        <f t="shared" si="62"/>
        <v>0.32578397212543553</v>
      </c>
      <c r="J333" s="10">
        <f t="shared" si="62"/>
        <v>0.2969465648854962</v>
      </c>
      <c r="K333" s="10">
        <f t="shared" si="60"/>
        <v>0.29846736307738581</v>
      </c>
      <c r="L333" s="10">
        <f t="shared" si="60"/>
        <v>0.32206609545253773</v>
      </c>
    </row>
    <row r="334" spans="1:12" hidden="1" outlineLevel="1" collapsed="1" x14ac:dyDescent="0.2">
      <c r="A334" s="9">
        <v>39318</v>
      </c>
      <c r="B334">
        <v>2048</v>
      </c>
      <c r="C334">
        <v>571</v>
      </c>
      <c r="D334">
        <f t="shared" si="67"/>
        <v>2619</v>
      </c>
      <c r="E334">
        <v>604</v>
      </c>
      <c r="F334">
        <v>205</v>
      </c>
      <c r="G334">
        <f t="shared" si="66"/>
        <v>809</v>
      </c>
      <c r="H334" s="10">
        <f t="shared" si="62"/>
        <v>0.294921875</v>
      </c>
      <c r="I334" s="10">
        <f t="shared" si="62"/>
        <v>0.35901926444833626</v>
      </c>
      <c r="J334" s="10">
        <f t="shared" si="62"/>
        <v>0.30889652539137075</v>
      </c>
      <c r="K334" s="10">
        <f t="shared" si="60"/>
        <v>0.30008003214908457</v>
      </c>
      <c r="L334" s="10">
        <f t="shared" si="60"/>
        <v>0.33607660333344841</v>
      </c>
    </row>
    <row r="335" spans="1:12" collapsed="1" x14ac:dyDescent="0.2">
      <c r="A335" s="9">
        <v>39325</v>
      </c>
      <c r="B335">
        <v>2048</v>
      </c>
      <c r="C335">
        <v>571</v>
      </c>
      <c r="D335">
        <f t="shared" si="67"/>
        <v>2619</v>
      </c>
      <c r="E335">
        <v>622</v>
      </c>
      <c r="F335">
        <v>181</v>
      </c>
      <c r="G335">
        <f t="shared" si="66"/>
        <v>803</v>
      </c>
      <c r="H335" s="10">
        <f t="shared" si="62"/>
        <v>0.3037109375</v>
      </c>
      <c r="I335" s="10">
        <f t="shared" si="62"/>
        <v>0.31698774080560421</v>
      </c>
      <c r="J335" s="10">
        <f t="shared" si="62"/>
        <v>0.30660557464681176</v>
      </c>
      <c r="K335" s="10">
        <f t="shared" si="60"/>
        <v>0.29582970582844575</v>
      </c>
      <c r="L335" s="10">
        <f t="shared" si="60"/>
        <v>0.33393032579312526</v>
      </c>
    </row>
    <row r="336" spans="1:12" hidden="1" outlineLevel="1" collapsed="1" x14ac:dyDescent="0.2">
      <c r="A336" s="9">
        <v>39332</v>
      </c>
      <c r="B336">
        <v>2046</v>
      </c>
      <c r="C336">
        <v>574</v>
      </c>
      <c r="D336">
        <f t="shared" si="67"/>
        <v>2620</v>
      </c>
      <c r="E336">
        <v>646</v>
      </c>
      <c r="F336">
        <v>185</v>
      </c>
      <c r="G336">
        <f t="shared" si="66"/>
        <v>831</v>
      </c>
      <c r="H336" s="10">
        <f t="shared" si="62"/>
        <v>0.31573802541544477</v>
      </c>
      <c r="I336" s="10">
        <f t="shared" si="62"/>
        <v>0.32229965156794427</v>
      </c>
      <c r="J336" s="10">
        <f t="shared" si="62"/>
        <v>0.31717557251908396</v>
      </c>
      <c r="K336" s="10">
        <f t="shared" si="60"/>
        <v>0.30479027930514824</v>
      </c>
      <c r="L336" s="10">
        <f t="shared" si="60"/>
        <v>0.3327688856072949</v>
      </c>
    </row>
    <row r="337" spans="1:12" hidden="1" outlineLevel="1" collapsed="1" x14ac:dyDescent="0.2">
      <c r="A337" s="9">
        <v>39339</v>
      </c>
      <c r="B337">
        <v>2054</v>
      </c>
      <c r="C337">
        <v>572</v>
      </c>
      <c r="D337">
        <f t="shared" si="67"/>
        <v>2626</v>
      </c>
      <c r="E337">
        <v>623</v>
      </c>
      <c r="F337">
        <v>179</v>
      </c>
      <c r="G337">
        <f t="shared" si="66"/>
        <v>802</v>
      </c>
      <c r="H337" s="10">
        <f t="shared" si="62"/>
        <v>0.30331061343719573</v>
      </c>
      <c r="I337" s="10">
        <f t="shared" si="62"/>
        <v>0.31293706293706292</v>
      </c>
      <c r="J337" s="10">
        <f t="shared" si="62"/>
        <v>0.30540746382330541</v>
      </c>
      <c r="K337" s="10">
        <f t="shared" si="60"/>
        <v>0.30758652545088011</v>
      </c>
      <c r="L337" s="10">
        <f t="shared" si="60"/>
        <v>0.31740815177020382</v>
      </c>
    </row>
    <row r="338" spans="1:12" hidden="1" outlineLevel="1" collapsed="1" x14ac:dyDescent="0.2">
      <c r="A338" s="9">
        <v>39346</v>
      </c>
      <c r="B338">
        <v>2056</v>
      </c>
      <c r="C338">
        <v>573</v>
      </c>
      <c r="D338">
        <f t="shared" si="67"/>
        <v>2629</v>
      </c>
      <c r="E338">
        <v>626</v>
      </c>
      <c r="F338">
        <v>209</v>
      </c>
      <c r="G338">
        <f t="shared" si="66"/>
        <v>835</v>
      </c>
      <c r="H338" s="10">
        <f t="shared" si="62"/>
        <v>0.3044747081712062</v>
      </c>
      <c r="I338" s="10">
        <f t="shared" si="62"/>
        <v>0.36474694589877837</v>
      </c>
      <c r="J338" s="10">
        <f t="shared" si="62"/>
        <v>0.31761125903385318</v>
      </c>
      <c r="K338" s="10">
        <f t="shared" si="60"/>
        <v>0.30784111567461553</v>
      </c>
      <c r="L338" s="10">
        <f t="shared" si="60"/>
        <v>0.33332788680126185</v>
      </c>
    </row>
    <row r="339" spans="1:12" collapsed="1" x14ac:dyDescent="0.2">
      <c r="A339" s="9">
        <v>39353</v>
      </c>
      <c r="B339">
        <v>2044</v>
      </c>
      <c r="C339">
        <v>574</v>
      </c>
      <c r="D339">
        <f t="shared" si="67"/>
        <v>2618</v>
      </c>
      <c r="E339">
        <v>620</v>
      </c>
      <c r="F339">
        <v>189</v>
      </c>
      <c r="G339">
        <f t="shared" si="66"/>
        <v>809</v>
      </c>
      <c r="H339" s="10">
        <f t="shared" si="62"/>
        <v>0.30332681017612523</v>
      </c>
      <c r="I339" s="10">
        <f t="shared" si="62"/>
        <v>0.32926829268292684</v>
      </c>
      <c r="J339" s="10">
        <f t="shared" si="62"/>
        <v>0.30901451489686782</v>
      </c>
      <c r="K339" s="10">
        <f t="shared" si="60"/>
        <v>0.30370404392817574</v>
      </c>
      <c r="L339" s="10">
        <f t="shared" si="60"/>
        <v>0.33565076717292275</v>
      </c>
    </row>
    <row r="340" spans="1:12" hidden="1" outlineLevel="1" collapsed="1" x14ac:dyDescent="0.2">
      <c r="A340" s="9">
        <v>39360</v>
      </c>
      <c r="B340">
        <v>2043</v>
      </c>
      <c r="C340">
        <v>574</v>
      </c>
      <c r="D340">
        <f t="shared" si="67"/>
        <v>2617</v>
      </c>
      <c r="E340">
        <v>610</v>
      </c>
      <c r="F340">
        <v>176</v>
      </c>
      <c r="G340">
        <f t="shared" si="66"/>
        <v>786</v>
      </c>
      <c r="H340" s="10">
        <f t="shared" si="62"/>
        <v>0.29858051884483605</v>
      </c>
      <c r="I340" s="10">
        <f t="shared" si="62"/>
        <v>0.30662020905923343</v>
      </c>
      <c r="J340" s="10">
        <f t="shared" si="62"/>
        <v>0.30034390523500193</v>
      </c>
      <c r="K340" s="10">
        <f t="shared" si="60"/>
        <v>0.30212734573072247</v>
      </c>
      <c r="L340" s="10">
        <f t="shared" si="60"/>
        <v>0.33354514921364625</v>
      </c>
    </row>
    <row r="341" spans="1:12" hidden="1" outlineLevel="1" collapsed="1" x14ac:dyDescent="0.2">
      <c r="A341" s="9">
        <v>39367</v>
      </c>
      <c r="B341">
        <v>2043</v>
      </c>
      <c r="C341">
        <v>575</v>
      </c>
      <c r="D341">
        <f t="shared" si="67"/>
        <v>2618</v>
      </c>
      <c r="E341">
        <v>600</v>
      </c>
      <c r="F341">
        <v>179</v>
      </c>
      <c r="G341">
        <f t="shared" si="66"/>
        <v>779</v>
      </c>
      <c r="H341" s="10">
        <f t="shared" si="62"/>
        <v>0.29368575624082233</v>
      </c>
      <c r="I341" s="10">
        <f t="shared" si="62"/>
        <v>0.31130434782608696</v>
      </c>
      <c r="J341" s="10">
        <f t="shared" si="62"/>
        <v>0.29755538579067992</v>
      </c>
      <c r="K341" s="10">
        <f t="shared" ref="K341:L379" si="68">SUM(H339:H341)/3</f>
        <v>0.29853102842059459</v>
      </c>
      <c r="L341" s="10">
        <f t="shared" si="68"/>
        <v>0.31573094985608241</v>
      </c>
    </row>
    <row r="342" spans="1:12" hidden="1" outlineLevel="1" collapsed="1" x14ac:dyDescent="0.2">
      <c r="A342" s="9">
        <v>39374</v>
      </c>
      <c r="B342">
        <v>2043</v>
      </c>
      <c r="C342">
        <v>577</v>
      </c>
      <c r="D342">
        <f t="shared" si="67"/>
        <v>2620</v>
      </c>
      <c r="E342">
        <v>624</v>
      </c>
      <c r="F342">
        <v>187</v>
      </c>
      <c r="G342">
        <f t="shared" si="66"/>
        <v>811</v>
      </c>
      <c r="H342" s="10">
        <f t="shared" si="62"/>
        <v>0.3054331864904552</v>
      </c>
      <c r="I342" s="10">
        <f t="shared" si="62"/>
        <v>0.3240901213171577</v>
      </c>
      <c r="J342" s="10">
        <f t="shared" si="62"/>
        <v>0.3095419847328244</v>
      </c>
      <c r="K342" s="10">
        <f t="shared" si="68"/>
        <v>0.29923315385870453</v>
      </c>
      <c r="L342" s="10">
        <f t="shared" si="68"/>
        <v>0.31400489273415938</v>
      </c>
    </row>
    <row r="343" spans="1:12" collapsed="1" x14ac:dyDescent="0.2">
      <c r="A343" s="9">
        <v>39381</v>
      </c>
      <c r="B343">
        <v>2045</v>
      </c>
      <c r="C343">
        <v>575</v>
      </c>
      <c r="D343">
        <f t="shared" si="67"/>
        <v>2620</v>
      </c>
      <c r="E343">
        <v>609</v>
      </c>
      <c r="F343">
        <v>194</v>
      </c>
      <c r="G343">
        <f t="shared" si="66"/>
        <v>803</v>
      </c>
      <c r="H343" s="10">
        <f t="shared" si="62"/>
        <v>0.29779951100244501</v>
      </c>
      <c r="I343" s="10">
        <f t="shared" si="62"/>
        <v>0.3373913043478261</v>
      </c>
      <c r="J343" s="10">
        <f t="shared" si="62"/>
        <v>0.30648854961832062</v>
      </c>
      <c r="K343" s="10">
        <f t="shared" si="68"/>
        <v>0.29897281791124081</v>
      </c>
      <c r="L343" s="10">
        <f t="shared" si="68"/>
        <v>0.32426192449702357</v>
      </c>
    </row>
    <row r="344" spans="1:12" hidden="1" outlineLevel="1" collapsed="1" x14ac:dyDescent="0.2">
      <c r="A344" s="9">
        <v>39388</v>
      </c>
      <c r="B344">
        <v>2044</v>
      </c>
      <c r="C344">
        <v>574</v>
      </c>
      <c r="D344">
        <f t="shared" si="67"/>
        <v>2618</v>
      </c>
      <c r="E344">
        <v>599</v>
      </c>
      <c r="F344">
        <v>199</v>
      </c>
      <c r="G344">
        <f t="shared" si="66"/>
        <v>798</v>
      </c>
      <c r="H344" s="10">
        <f t="shared" ref="H344:J382" si="69">E344/B344</f>
        <v>0.29305283757338552</v>
      </c>
      <c r="I344" s="10">
        <f t="shared" si="69"/>
        <v>0.34668989547038326</v>
      </c>
      <c r="J344" s="10">
        <f t="shared" si="69"/>
        <v>0.30481283422459893</v>
      </c>
      <c r="K344" s="10">
        <f t="shared" si="68"/>
        <v>0.29876184502209524</v>
      </c>
      <c r="L344" s="10">
        <f t="shared" si="68"/>
        <v>0.33605710704512237</v>
      </c>
    </row>
    <row r="345" spans="1:12" hidden="1" outlineLevel="1" collapsed="1" x14ac:dyDescent="0.2">
      <c r="A345" s="9">
        <v>39395</v>
      </c>
      <c r="B345">
        <v>2044</v>
      </c>
      <c r="C345">
        <v>576</v>
      </c>
      <c r="D345">
        <f>B345+C345</f>
        <v>2620</v>
      </c>
      <c r="E345">
        <v>634</v>
      </c>
      <c r="F345">
        <v>200</v>
      </c>
      <c r="G345">
        <f t="shared" si="66"/>
        <v>834</v>
      </c>
      <c r="H345" s="10">
        <f t="shared" si="69"/>
        <v>0.31017612524461841</v>
      </c>
      <c r="I345" s="10">
        <f t="shared" si="69"/>
        <v>0.34722222222222221</v>
      </c>
      <c r="J345" s="10">
        <f t="shared" si="69"/>
        <v>0.31832061068702289</v>
      </c>
      <c r="K345" s="10">
        <f t="shared" si="68"/>
        <v>0.30034282460681633</v>
      </c>
      <c r="L345" s="10">
        <f t="shared" si="68"/>
        <v>0.34376780734681051</v>
      </c>
    </row>
    <row r="346" spans="1:12" hidden="1" outlineLevel="1" collapsed="1" x14ac:dyDescent="0.2">
      <c r="A346" s="9">
        <v>39402</v>
      </c>
      <c r="B346">
        <v>2046</v>
      </c>
      <c r="C346">
        <v>576</v>
      </c>
      <c r="D346">
        <f>B346+C346</f>
        <v>2622</v>
      </c>
      <c r="E346">
        <v>634</v>
      </c>
      <c r="F346">
        <v>201</v>
      </c>
      <c r="G346">
        <f t="shared" si="66"/>
        <v>835</v>
      </c>
      <c r="H346" s="10">
        <f t="shared" si="69"/>
        <v>0.30987292277614858</v>
      </c>
      <c r="I346" s="10">
        <f t="shared" si="69"/>
        <v>0.34895833333333331</v>
      </c>
      <c r="J346" s="10">
        <f t="shared" si="69"/>
        <v>0.3184591914569031</v>
      </c>
      <c r="K346" s="10">
        <f t="shared" si="68"/>
        <v>0.30436729519805078</v>
      </c>
      <c r="L346" s="10">
        <f t="shared" si="68"/>
        <v>0.34762348367531293</v>
      </c>
    </row>
    <row r="347" spans="1:12" hidden="1" outlineLevel="1" collapsed="1" x14ac:dyDescent="0.2">
      <c r="A347" s="9">
        <v>39409</v>
      </c>
      <c r="B347">
        <v>2061</v>
      </c>
      <c r="C347">
        <v>575</v>
      </c>
      <c r="D347">
        <f>B347+C347</f>
        <v>2636</v>
      </c>
      <c r="E347">
        <v>630</v>
      </c>
      <c r="F347">
        <v>190</v>
      </c>
      <c r="G347">
        <f t="shared" si="66"/>
        <v>820</v>
      </c>
      <c r="H347" s="10">
        <f t="shared" si="69"/>
        <v>0.3056768558951965</v>
      </c>
      <c r="I347" s="10">
        <f t="shared" si="69"/>
        <v>0.33043478260869563</v>
      </c>
      <c r="J347" s="10">
        <f t="shared" si="69"/>
        <v>0.31107738998482548</v>
      </c>
      <c r="K347" s="10">
        <f t="shared" si="68"/>
        <v>0.30857530130532118</v>
      </c>
      <c r="L347" s="10">
        <f t="shared" si="68"/>
        <v>0.34220511272141713</v>
      </c>
    </row>
    <row r="348" spans="1:12" collapsed="1" x14ac:dyDescent="0.2">
      <c r="A348" s="9">
        <v>39416</v>
      </c>
      <c r="B348">
        <v>2069</v>
      </c>
      <c r="C348">
        <v>578</v>
      </c>
      <c r="D348">
        <f>B348+C348</f>
        <v>2647</v>
      </c>
      <c r="E348">
        <v>697</v>
      </c>
      <c r="F348">
        <v>205</v>
      </c>
      <c r="G348">
        <f t="shared" si="66"/>
        <v>902</v>
      </c>
      <c r="H348" s="10">
        <f t="shared" si="69"/>
        <v>0.33687771870468824</v>
      </c>
      <c r="I348" s="10">
        <f t="shared" si="69"/>
        <v>0.3546712802768166</v>
      </c>
      <c r="J348" s="10">
        <f t="shared" si="69"/>
        <v>0.34076312806951264</v>
      </c>
      <c r="K348" s="10">
        <f t="shared" si="68"/>
        <v>0.31747583245867778</v>
      </c>
      <c r="L348" s="10">
        <f t="shared" si="68"/>
        <v>0.34468813207294852</v>
      </c>
    </row>
    <row r="349" spans="1:12" hidden="1" outlineLevel="1" x14ac:dyDescent="0.2">
      <c r="A349" s="9">
        <v>39423</v>
      </c>
      <c r="B349">
        <v>2076</v>
      </c>
      <c r="C349">
        <v>580</v>
      </c>
      <c r="D349">
        <f>B349+C349</f>
        <v>2656</v>
      </c>
      <c r="E349">
        <v>659</v>
      </c>
      <c r="F349">
        <v>193</v>
      </c>
      <c r="G349">
        <f t="shared" si="66"/>
        <v>852</v>
      </c>
      <c r="H349" s="10">
        <f t="shared" si="69"/>
        <v>0.3174373795761079</v>
      </c>
      <c r="I349" s="10">
        <f t="shared" si="69"/>
        <v>0.33275862068965517</v>
      </c>
      <c r="J349" s="10">
        <f t="shared" si="69"/>
        <v>0.32078313253012047</v>
      </c>
      <c r="K349" s="10">
        <f t="shared" si="68"/>
        <v>0.31999731805866422</v>
      </c>
      <c r="L349" s="10">
        <f t="shared" si="68"/>
        <v>0.33928822785838914</v>
      </c>
    </row>
    <row r="350" spans="1:12" hidden="1" outlineLevel="1" x14ac:dyDescent="0.2">
      <c r="A350" s="9">
        <v>39430</v>
      </c>
      <c r="B350">
        <v>2073</v>
      </c>
      <c r="C350">
        <v>582</v>
      </c>
      <c r="D350">
        <f t="shared" ref="D350:D357" si="70">B350+C350</f>
        <v>2655</v>
      </c>
      <c r="E350">
        <v>640</v>
      </c>
      <c r="F350">
        <v>182</v>
      </c>
      <c r="G350">
        <f t="shared" si="66"/>
        <v>822</v>
      </c>
      <c r="H350" s="10">
        <f t="shared" si="69"/>
        <v>0.30873130728412929</v>
      </c>
      <c r="I350" s="10">
        <f t="shared" si="69"/>
        <v>0.3127147766323024</v>
      </c>
      <c r="J350" s="10">
        <f t="shared" si="69"/>
        <v>0.30960451977401132</v>
      </c>
      <c r="K350" s="10">
        <f t="shared" si="68"/>
        <v>0.32101546852164181</v>
      </c>
      <c r="L350" s="10">
        <f t="shared" si="68"/>
        <v>0.33338155919959139</v>
      </c>
    </row>
    <row r="351" spans="1:12" hidden="1" outlineLevel="1" x14ac:dyDescent="0.2">
      <c r="A351" s="9">
        <v>39437</v>
      </c>
      <c r="B351">
        <v>2075</v>
      </c>
      <c r="C351">
        <v>585</v>
      </c>
      <c r="D351">
        <f t="shared" si="70"/>
        <v>2660</v>
      </c>
      <c r="E351">
        <v>600</v>
      </c>
      <c r="F351">
        <v>173</v>
      </c>
      <c r="G351">
        <f t="shared" si="66"/>
        <v>773</v>
      </c>
      <c r="H351" s="10">
        <f t="shared" si="69"/>
        <v>0.28915662650602408</v>
      </c>
      <c r="I351" s="10">
        <f t="shared" si="69"/>
        <v>0.29572649572649573</v>
      </c>
      <c r="J351" s="10">
        <f t="shared" si="69"/>
        <v>0.29060150375939847</v>
      </c>
      <c r="K351" s="10">
        <f t="shared" si="68"/>
        <v>0.30510843778875379</v>
      </c>
      <c r="L351" s="10">
        <f t="shared" si="68"/>
        <v>0.31373329768281777</v>
      </c>
    </row>
    <row r="352" spans="1:12" collapsed="1" x14ac:dyDescent="0.2">
      <c r="A352" s="9">
        <v>39444</v>
      </c>
      <c r="B352">
        <v>2078</v>
      </c>
      <c r="C352">
        <v>586</v>
      </c>
      <c r="D352">
        <f t="shared" si="70"/>
        <v>2664</v>
      </c>
      <c r="E352">
        <v>542</v>
      </c>
      <c r="F352">
        <v>150</v>
      </c>
      <c r="G352">
        <f t="shared" si="66"/>
        <v>692</v>
      </c>
      <c r="H352" s="10">
        <f t="shared" si="69"/>
        <v>0.26082771896053897</v>
      </c>
      <c r="I352" s="10">
        <f t="shared" si="69"/>
        <v>0.25597269624573377</v>
      </c>
      <c r="J352" s="10">
        <f t="shared" si="69"/>
        <v>0.25975975975975973</v>
      </c>
      <c r="K352" s="10">
        <f t="shared" si="68"/>
        <v>0.28623855091689743</v>
      </c>
      <c r="L352" s="10">
        <f t="shared" si="68"/>
        <v>0.28813798953484399</v>
      </c>
    </row>
    <row r="353" spans="1:12" hidden="1" outlineLevel="1" x14ac:dyDescent="0.2">
      <c r="A353" s="9">
        <v>39451</v>
      </c>
      <c r="B353">
        <v>2080</v>
      </c>
      <c r="C353">
        <v>584</v>
      </c>
      <c r="D353">
        <f t="shared" si="70"/>
        <v>2664</v>
      </c>
      <c r="E353">
        <v>613</v>
      </c>
      <c r="F353">
        <v>208</v>
      </c>
      <c r="G353">
        <f t="shared" si="66"/>
        <v>821</v>
      </c>
      <c r="H353" s="10">
        <f t="shared" si="69"/>
        <v>0.29471153846153847</v>
      </c>
      <c r="I353" s="10">
        <f t="shared" si="69"/>
        <v>0.35616438356164382</v>
      </c>
      <c r="J353" s="10">
        <f t="shared" si="69"/>
        <v>0.30818318318318316</v>
      </c>
      <c r="K353" s="10">
        <f t="shared" si="68"/>
        <v>0.28156529464270053</v>
      </c>
      <c r="L353" s="10">
        <f t="shared" si="68"/>
        <v>0.30262119184462444</v>
      </c>
    </row>
    <row r="354" spans="1:12" hidden="1" outlineLevel="1" x14ac:dyDescent="0.2">
      <c r="A354" s="9">
        <v>39458</v>
      </c>
      <c r="B354">
        <v>2084</v>
      </c>
      <c r="C354">
        <v>590</v>
      </c>
      <c r="D354">
        <f t="shared" si="70"/>
        <v>2674</v>
      </c>
      <c r="E354">
        <v>646</v>
      </c>
      <c r="F354">
        <v>197</v>
      </c>
      <c r="G354">
        <f t="shared" si="66"/>
        <v>843</v>
      </c>
      <c r="H354" s="10">
        <f t="shared" si="69"/>
        <v>0.30998080614203455</v>
      </c>
      <c r="I354" s="10">
        <f t="shared" si="69"/>
        <v>0.33389830508474577</v>
      </c>
      <c r="J354" s="10">
        <f t="shared" si="69"/>
        <v>0.31525804038893046</v>
      </c>
      <c r="K354" s="10">
        <f t="shared" si="68"/>
        <v>0.28850668785470401</v>
      </c>
      <c r="L354" s="10">
        <f t="shared" si="68"/>
        <v>0.31534512829737443</v>
      </c>
    </row>
    <row r="355" spans="1:12" hidden="1" outlineLevel="1" x14ac:dyDescent="0.2">
      <c r="A355" s="9">
        <v>39465</v>
      </c>
      <c r="B355">
        <v>2095</v>
      </c>
      <c r="C355">
        <v>593</v>
      </c>
      <c r="D355">
        <f t="shared" si="70"/>
        <v>2688</v>
      </c>
      <c r="E355">
        <v>631</v>
      </c>
      <c r="F355">
        <v>202</v>
      </c>
      <c r="G355">
        <f t="shared" si="66"/>
        <v>833</v>
      </c>
      <c r="H355" s="10">
        <f t="shared" si="69"/>
        <v>0.30119331742243438</v>
      </c>
      <c r="I355" s="10">
        <f t="shared" si="69"/>
        <v>0.34064080944350761</v>
      </c>
      <c r="J355" s="10">
        <f t="shared" si="69"/>
        <v>0.30989583333333331</v>
      </c>
      <c r="K355" s="10">
        <f t="shared" si="68"/>
        <v>0.30196188734200247</v>
      </c>
      <c r="L355" s="10">
        <f t="shared" si="68"/>
        <v>0.34356783269663244</v>
      </c>
    </row>
    <row r="356" spans="1:12" collapsed="1" x14ac:dyDescent="0.2">
      <c r="A356" s="9">
        <v>39472</v>
      </c>
      <c r="B356">
        <v>2099</v>
      </c>
      <c r="C356">
        <v>594</v>
      </c>
      <c r="D356">
        <f t="shared" si="70"/>
        <v>2693</v>
      </c>
      <c r="E356">
        <v>634</v>
      </c>
      <c r="F356">
        <v>209</v>
      </c>
      <c r="G356">
        <f t="shared" si="66"/>
        <v>843</v>
      </c>
      <c r="H356" s="10">
        <f t="shared" si="69"/>
        <v>0.30204859456884231</v>
      </c>
      <c r="I356" s="10">
        <f t="shared" si="69"/>
        <v>0.35185185185185186</v>
      </c>
      <c r="J356" s="10">
        <f t="shared" si="69"/>
        <v>0.31303379131080578</v>
      </c>
      <c r="K356" s="10">
        <f t="shared" si="68"/>
        <v>0.30440757271110375</v>
      </c>
      <c r="L356" s="10">
        <f t="shared" si="68"/>
        <v>0.34213032212670175</v>
      </c>
    </row>
    <row r="357" spans="1:12" hidden="1" outlineLevel="1" x14ac:dyDescent="0.2">
      <c r="A357" s="9">
        <v>39479</v>
      </c>
      <c r="B357">
        <v>2094</v>
      </c>
      <c r="C357">
        <v>593</v>
      </c>
      <c r="D357">
        <f t="shared" si="70"/>
        <v>2687</v>
      </c>
      <c r="E357">
        <v>656</v>
      </c>
      <c r="F357">
        <v>193</v>
      </c>
      <c r="G357">
        <f t="shared" si="66"/>
        <v>849</v>
      </c>
      <c r="H357" s="10">
        <f t="shared" si="69"/>
        <v>0.31327602674307548</v>
      </c>
      <c r="I357" s="10">
        <f t="shared" si="69"/>
        <v>0.32546374367622261</v>
      </c>
      <c r="J357" s="10">
        <f t="shared" si="69"/>
        <v>0.31596576107182733</v>
      </c>
      <c r="K357" s="10">
        <f t="shared" si="68"/>
        <v>0.30550597957811737</v>
      </c>
      <c r="L357" s="10">
        <f t="shared" si="68"/>
        <v>0.33931880165719402</v>
      </c>
    </row>
    <row r="358" spans="1:12" hidden="1" outlineLevel="1" x14ac:dyDescent="0.2">
      <c r="A358" s="9">
        <v>39486</v>
      </c>
      <c r="B358">
        <v>2105</v>
      </c>
      <c r="C358">
        <v>593</v>
      </c>
      <c r="D358">
        <f>B358+C358</f>
        <v>2698</v>
      </c>
      <c r="E358">
        <v>649</v>
      </c>
      <c r="F358">
        <v>188</v>
      </c>
      <c r="G358">
        <f t="shared" si="66"/>
        <v>837</v>
      </c>
      <c r="H358" s="10">
        <f t="shared" si="69"/>
        <v>0.30831353919239907</v>
      </c>
      <c r="I358" s="10">
        <f t="shared" si="69"/>
        <v>0.31703204047217537</v>
      </c>
      <c r="J358" s="10">
        <f t="shared" si="69"/>
        <v>0.31022979985174204</v>
      </c>
      <c r="K358" s="10">
        <f t="shared" si="68"/>
        <v>0.30787938683477228</v>
      </c>
      <c r="L358" s="10">
        <f t="shared" si="68"/>
        <v>0.33144921200008332</v>
      </c>
    </row>
    <row r="359" spans="1:12" hidden="1" outlineLevel="1" x14ac:dyDescent="0.2">
      <c r="A359" s="9">
        <v>39493</v>
      </c>
      <c r="B359">
        <v>2105</v>
      </c>
      <c r="C359">
        <v>595</v>
      </c>
      <c r="D359">
        <f>B359+C359</f>
        <v>2700</v>
      </c>
      <c r="E359">
        <v>633</v>
      </c>
      <c r="F359">
        <v>205</v>
      </c>
      <c r="G359">
        <f t="shared" si="66"/>
        <v>838</v>
      </c>
      <c r="H359" s="10">
        <f t="shared" si="69"/>
        <v>0.30071258907363418</v>
      </c>
      <c r="I359" s="10">
        <f t="shared" si="69"/>
        <v>0.34453781512605042</v>
      </c>
      <c r="J359" s="10">
        <f t="shared" si="69"/>
        <v>0.31037037037037035</v>
      </c>
      <c r="K359" s="10">
        <f t="shared" si="68"/>
        <v>0.30743405166970289</v>
      </c>
      <c r="L359" s="10">
        <f t="shared" si="68"/>
        <v>0.32901119975814946</v>
      </c>
    </row>
    <row r="360" spans="1:12" hidden="1" outlineLevel="1" x14ac:dyDescent="0.2">
      <c r="A360" s="9">
        <v>39500</v>
      </c>
      <c r="B360">
        <v>2105</v>
      </c>
      <c r="C360">
        <v>597</v>
      </c>
      <c r="D360">
        <f>B360+C360</f>
        <v>2702</v>
      </c>
      <c r="E360">
        <v>627</v>
      </c>
      <c r="F360">
        <v>204</v>
      </c>
      <c r="G360">
        <f t="shared" si="66"/>
        <v>831</v>
      </c>
      <c r="H360" s="10">
        <f t="shared" si="69"/>
        <v>0.2978622327790974</v>
      </c>
      <c r="I360" s="10">
        <f t="shared" si="69"/>
        <v>0.34170854271356782</v>
      </c>
      <c r="J360" s="10">
        <f t="shared" si="69"/>
        <v>0.30754996299037751</v>
      </c>
      <c r="K360" s="10">
        <f t="shared" si="68"/>
        <v>0.30229612034837688</v>
      </c>
      <c r="L360" s="10">
        <f t="shared" si="68"/>
        <v>0.33442613277059791</v>
      </c>
    </row>
    <row r="361" spans="1:12" collapsed="1" x14ac:dyDescent="0.2">
      <c r="A361" s="9">
        <v>39507</v>
      </c>
      <c r="B361">
        <v>2112</v>
      </c>
      <c r="C361">
        <v>600</v>
      </c>
      <c r="D361">
        <f>B361+C361</f>
        <v>2712</v>
      </c>
      <c r="E361">
        <v>602</v>
      </c>
      <c r="F361">
        <v>193</v>
      </c>
      <c r="G361">
        <f t="shared" si="66"/>
        <v>795</v>
      </c>
      <c r="H361" s="10">
        <f t="shared" si="69"/>
        <v>0.28503787878787878</v>
      </c>
      <c r="I361" s="10">
        <f t="shared" si="69"/>
        <v>0.32166666666666666</v>
      </c>
      <c r="J361" s="10">
        <f t="shared" si="69"/>
        <v>0.29314159292035397</v>
      </c>
      <c r="K361" s="10">
        <f t="shared" si="68"/>
        <v>0.29453756688020344</v>
      </c>
      <c r="L361" s="10">
        <f t="shared" si="68"/>
        <v>0.33597100816876163</v>
      </c>
    </row>
    <row r="362" spans="1:12" hidden="1" outlineLevel="1" collapsed="1" x14ac:dyDescent="0.2">
      <c r="A362" s="9">
        <v>39514</v>
      </c>
      <c r="B362">
        <v>2118</v>
      </c>
      <c r="C362">
        <v>602</v>
      </c>
      <c r="D362">
        <f>B362+C362</f>
        <v>2720</v>
      </c>
      <c r="E362">
        <v>641</v>
      </c>
      <c r="F362">
        <v>195</v>
      </c>
      <c r="G362">
        <f t="shared" si="66"/>
        <v>836</v>
      </c>
      <c r="H362" s="10">
        <f t="shared" si="69"/>
        <v>0.30264400377714823</v>
      </c>
      <c r="I362" s="10">
        <f t="shared" si="69"/>
        <v>0.32392026578073091</v>
      </c>
      <c r="J362" s="10">
        <f t="shared" si="69"/>
        <v>0.30735294117647061</v>
      </c>
      <c r="K362" s="10">
        <f t="shared" si="68"/>
        <v>0.29518137178137477</v>
      </c>
      <c r="L362" s="10">
        <f t="shared" si="68"/>
        <v>0.32909849172032185</v>
      </c>
    </row>
    <row r="363" spans="1:12" hidden="1" outlineLevel="1" collapsed="1" x14ac:dyDescent="0.2">
      <c r="A363" s="9">
        <v>39521</v>
      </c>
      <c r="B363">
        <v>2125</v>
      </c>
      <c r="C363">
        <v>608</v>
      </c>
      <c r="D363">
        <f t="shared" ref="D363:D388" si="71">B363+C363</f>
        <v>2733</v>
      </c>
      <c r="E363">
        <v>642</v>
      </c>
      <c r="F363">
        <v>206</v>
      </c>
      <c r="G363">
        <f t="shared" si="66"/>
        <v>848</v>
      </c>
      <c r="H363" s="10">
        <f t="shared" si="69"/>
        <v>0.30211764705882355</v>
      </c>
      <c r="I363" s="10">
        <f t="shared" si="69"/>
        <v>0.33881578947368424</v>
      </c>
      <c r="J363" s="10">
        <f t="shared" si="69"/>
        <v>0.31028174167581413</v>
      </c>
      <c r="K363" s="10">
        <f t="shared" si="68"/>
        <v>0.29659984320795019</v>
      </c>
      <c r="L363" s="10">
        <f t="shared" si="68"/>
        <v>0.32813424064036062</v>
      </c>
    </row>
    <row r="364" spans="1:12" hidden="1" outlineLevel="1" collapsed="1" x14ac:dyDescent="0.2">
      <c r="A364" s="9">
        <v>39528</v>
      </c>
      <c r="B364">
        <v>2124</v>
      </c>
      <c r="C364">
        <v>599</v>
      </c>
      <c r="D364">
        <f t="shared" si="71"/>
        <v>2723</v>
      </c>
      <c r="E364">
        <v>649</v>
      </c>
      <c r="F364">
        <v>201</v>
      </c>
      <c r="G364">
        <f t="shared" si="66"/>
        <v>850</v>
      </c>
      <c r="H364" s="10">
        <f t="shared" si="69"/>
        <v>0.30555555555555558</v>
      </c>
      <c r="I364" s="10">
        <f t="shared" si="69"/>
        <v>0.335559265442404</v>
      </c>
      <c r="J364" s="10">
        <f t="shared" si="69"/>
        <v>0.31215571061329417</v>
      </c>
      <c r="K364" s="10">
        <f t="shared" si="68"/>
        <v>0.3034390687971758</v>
      </c>
      <c r="L364" s="10">
        <f t="shared" si="68"/>
        <v>0.33276510689893973</v>
      </c>
    </row>
    <row r="365" spans="1:12" collapsed="1" x14ac:dyDescent="0.2">
      <c r="A365" s="9">
        <v>39535</v>
      </c>
      <c r="B365">
        <v>2127</v>
      </c>
      <c r="C365">
        <v>601</v>
      </c>
      <c r="D365">
        <f t="shared" si="71"/>
        <v>2728</v>
      </c>
      <c r="E365">
        <v>628</v>
      </c>
      <c r="F365">
        <v>204</v>
      </c>
      <c r="G365">
        <f t="shared" si="66"/>
        <v>832</v>
      </c>
      <c r="H365" s="10">
        <f t="shared" si="69"/>
        <v>0.29525152797367182</v>
      </c>
      <c r="I365" s="10">
        <f t="shared" si="69"/>
        <v>0.33943427620632277</v>
      </c>
      <c r="J365" s="10">
        <f t="shared" si="69"/>
        <v>0.30498533724340177</v>
      </c>
      <c r="K365" s="10">
        <f t="shared" si="68"/>
        <v>0.30097491019601702</v>
      </c>
      <c r="L365" s="10">
        <f t="shared" si="68"/>
        <v>0.33793644370747034</v>
      </c>
    </row>
    <row r="366" spans="1:12" hidden="1" outlineLevel="1" x14ac:dyDescent="0.2">
      <c r="A366" s="9">
        <v>39542</v>
      </c>
      <c r="B366">
        <v>2130</v>
      </c>
      <c r="C366">
        <v>604</v>
      </c>
      <c r="D366">
        <f t="shared" si="71"/>
        <v>2734</v>
      </c>
      <c r="E366">
        <v>649</v>
      </c>
      <c r="F366">
        <v>204</v>
      </c>
      <c r="G366">
        <f t="shared" si="66"/>
        <v>853</v>
      </c>
      <c r="H366" s="10">
        <f t="shared" si="69"/>
        <v>0.30469483568075117</v>
      </c>
      <c r="I366" s="10">
        <f t="shared" si="69"/>
        <v>0.33774834437086093</v>
      </c>
      <c r="J366" s="10">
        <f t="shared" si="69"/>
        <v>0.31199707388441844</v>
      </c>
      <c r="K366" s="10">
        <f t="shared" si="68"/>
        <v>0.30183397306999288</v>
      </c>
      <c r="L366" s="10">
        <f t="shared" si="68"/>
        <v>0.33758062867319588</v>
      </c>
    </row>
    <row r="367" spans="1:12" hidden="1" outlineLevel="1" x14ac:dyDescent="0.2">
      <c r="A367" s="9">
        <v>39549</v>
      </c>
      <c r="B367">
        <v>2145</v>
      </c>
      <c r="C367">
        <v>606</v>
      </c>
      <c r="D367">
        <f t="shared" si="71"/>
        <v>2751</v>
      </c>
      <c r="E367">
        <v>660</v>
      </c>
      <c r="F367">
        <v>212</v>
      </c>
      <c r="G367">
        <f t="shared" si="66"/>
        <v>872</v>
      </c>
      <c r="H367" s="10">
        <f t="shared" si="69"/>
        <v>0.30769230769230771</v>
      </c>
      <c r="I367" s="10">
        <f t="shared" si="69"/>
        <v>0.34983498349834985</v>
      </c>
      <c r="J367" s="10">
        <f t="shared" si="69"/>
        <v>0.31697564521992005</v>
      </c>
      <c r="K367" s="10">
        <f t="shared" si="68"/>
        <v>0.30254622378224355</v>
      </c>
      <c r="L367" s="10">
        <f t="shared" si="68"/>
        <v>0.34233920135851115</v>
      </c>
    </row>
    <row r="368" spans="1:12" hidden="1" outlineLevel="1" x14ac:dyDescent="0.2">
      <c r="A368" s="9">
        <v>39556</v>
      </c>
      <c r="B368">
        <v>2151</v>
      </c>
      <c r="C368">
        <v>607</v>
      </c>
      <c r="D368">
        <f t="shared" si="71"/>
        <v>2758</v>
      </c>
      <c r="E368">
        <v>654</v>
      </c>
      <c r="F368">
        <v>211</v>
      </c>
      <c r="G368">
        <f t="shared" si="66"/>
        <v>865</v>
      </c>
      <c r="H368" s="10">
        <f t="shared" si="69"/>
        <v>0.30404463040446306</v>
      </c>
      <c r="I368" s="10">
        <f t="shared" si="69"/>
        <v>0.34761120263591433</v>
      </c>
      <c r="J368" s="10">
        <f t="shared" si="69"/>
        <v>0.31363306744017405</v>
      </c>
      <c r="K368" s="10">
        <f t="shared" si="68"/>
        <v>0.30547725792584063</v>
      </c>
      <c r="L368" s="10">
        <f t="shared" si="68"/>
        <v>0.34506484350170835</v>
      </c>
    </row>
    <row r="369" spans="1:12" collapsed="1" x14ac:dyDescent="0.2">
      <c r="A369" s="9">
        <v>39563</v>
      </c>
      <c r="B369">
        <v>2157</v>
      </c>
      <c r="C369">
        <v>609</v>
      </c>
      <c r="D369">
        <f t="shared" si="71"/>
        <v>2766</v>
      </c>
      <c r="E369">
        <v>635</v>
      </c>
      <c r="F369">
        <v>207</v>
      </c>
      <c r="G369">
        <f t="shared" si="66"/>
        <v>842</v>
      </c>
      <c r="H369" s="10">
        <f t="shared" si="69"/>
        <v>0.29439035697728327</v>
      </c>
      <c r="I369" s="10">
        <f t="shared" si="69"/>
        <v>0.33990147783251229</v>
      </c>
      <c r="J369" s="10">
        <f t="shared" si="69"/>
        <v>0.30441070137382503</v>
      </c>
      <c r="K369" s="10">
        <f t="shared" si="68"/>
        <v>0.30204243169135131</v>
      </c>
      <c r="L369" s="10">
        <f t="shared" si="68"/>
        <v>0.34578255465559216</v>
      </c>
    </row>
    <row r="370" spans="1:12" hidden="1" outlineLevel="1" x14ac:dyDescent="0.2">
      <c r="A370" s="9">
        <v>39570</v>
      </c>
      <c r="B370">
        <v>2163</v>
      </c>
      <c r="C370">
        <v>612</v>
      </c>
      <c r="D370">
        <f t="shared" si="71"/>
        <v>2775</v>
      </c>
      <c r="E370">
        <v>588</v>
      </c>
      <c r="F370">
        <v>179</v>
      </c>
      <c r="G370">
        <f t="shared" si="66"/>
        <v>767</v>
      </c>
      <c r="H370" s="10">
        <f t="shared" si="69"/>
        <v>0.27184466019417475</v>
      </c>
      <c r="I370" s="10">
        <f t="shared" si="69"/>
        <v>0.29248366013071897</v>
      </c>
      <c r="J370" s="10">
        <f t="shared" si="69"/>
        <v>0.2763963963963964</v>
      </c>
      <c r="K370" s="10">
        <f t="shared" si="68"/>
        <v>0.29009321585864034</v>
      </c>
      <c r="L370" s="10">
        <f t="shared" si="68"/>
        <v>0.32666544686638188</v>
      </c>
    </row>
    <row r="371" spans="1:12" hidden="1" outlineLevel="1" x14ac:dyDescent="0.2">
      <c r="A371" s="9">
        <v>39577</v>
      </c>
      <c r="B371">
        <v>2177</v>
      </c>
      <c r="C371">
        <v>617</v>
      </c>
      <c r="D371">
        <f t="shared" si="71"/>
        <v>2794</v>
      </c>
      <c r="E371">
        <v>628</v>
      </c>
      <c r="F371">
        <v>209</v>
      </c>
      <c r="G371">
        <f t="shared" si="66"/>
        <v>837</v>
      </c>
      <c r="H371" s="10">
        <f t="shared" si="69"/>
        <v>0.28847037207165827</v>
      </c>
      <c r="I371" s="10">
        <f t="shared" si="69"/>
        <v>0.3387358184764992</v>
      </c>
      <c r="J371" s="10">
        <f t="shared" si="69"/>
        <v>0.29957050823192555</v>
      </c>
      <c r="K371" s="10">
        <f t="shared" si="68"/>
        <v>0.28490179641437213</v>
      </c>
      <c r="L371" s="10">
        <f t="shared" si="68"/>
        <v>0.32370698547991017</v>
      </c>
    </row>
    <row r="372" spans="1:12" hidden="1" outlineLevel="1" x14ac:dyDescent="0.2">
      <c r="A372" s="9">
        <v>39584</v>
      </c>
      <c r="B372">
        <v>2174</v>
      </c>
      <c r="C372">
        <v>618</v>
      </c>
      <c r="D372">
        <f t="shared" si="71"/>
        <v>2792</v>
      </c>
      <c r="E372">
        <v>638</v>
      </c>
      <c r="F372">
        <v>212</v>
      </c>
      <c r="G372">
        <f t="shared" si="66"/>
        <v>850</v>
      </c>
      <c r="H372" s="10">
        <f t="shared" si="69"/>
        <v>0.29346826126954922</v>
      </c>
      <c r="I372" s="10">
        <f t="shared" si="69"/>
        <v>0.34304207119741098</v>
      </c>
      <c r="J372" s="10">
        <f t="shared" si="69"/>
        <v>0.30444126074498568</v>
      </c>
      <c r="K372" s="10">
        <f t="shared" si="68"/>
        <v>0.28459443117846073</v>
      </c>
      <c r="L372" s="10">
        <f t="shared" si="68"/>
        <v>0.32475384993487638</v>
      </c>
    </row>
    <row r="373" spans="1:12" hidden="1" outlineLevel="1" x14ac:dyDescent="0.2">
      <c r="A373" s="9">
        <v>39591</v>
      </c>
      <c r="B373">
        <v>2172</v>
      </c>
      <c r="C373">
        <v>610</v>
      </c>
      <c r="D373">
        <f t="shared" si="71"/>
        <v>2782</v>
      </c>
      <c r="E373">
        <v>596</v>
      </c>
      <c r="F373">
        <v>200</v>
      </c>
      <c r="G373">
        <f t="shared" si="66"/>
        <v>796</v>
      </c>
      <c r="H373" s="10">
        <f t="shared" si="69"/>
        <v>0.27440147329650094</v>
      </c>
      <c r="I373" s="10">
        <f t="shared" si="69"/>
        <v>0.32786885245901637</v>
      </c>
      <c r="J373" s="10">
        <f t="shared" si="69"/>
        <v>0.28612508986340762</v>
      </c>
      <c r="K373" s="10">
        <f t="shared" si="68"/>
        <v>0.28544670221256951</v>
      </c>
      <c r="L373" s="10">
        <f t="shared" si="68"/>
        <v>0.33654891404430881</v>
      </c>
    </row>
    <row r="374" spans="1:12" collapsed="1" x14ac:dyDescent="0.2">
      <c r="A374" s="9">
        <v>39598</v>
      </c>
      <c r="B374">
        <v>2176</v>
      </c>
      <c r="C374">
        <v>611</v>
      </c>
      <c r="D374">
        <f t="shared" si="71"/>
        <v>2787</v>
      </c>
      <c r="E374">
        <v>630</v>
      </c>
      <c r="F374">
        <v>200</v>
      </c>
      <c r="G374">
        <f t="shared" si="66"/>
        <v>830</v>
      </c>
      <c r="H374" s="10">
        <f t="shared" si="69"/>
        <v>0.28952205882352944</v>
      </c>
      <c r="I374" s="10">
        <f t="shared" si="69"/>
        <v>0.32733224222585927</v>
      </c>
      <c r="J374" s="10">
        <f t="shared" si="69"/>
        <v>0.29781126659490492</v>
      </c>
      <c r="K374" s="10">
        <f t="shared" si="68"/>
        <v>0.2857972644631932</v>
      </c>
      <c r="L374" s="10">
        <f t="shared" si="68"/>
        <v>0.33274772196076219</v>
      </c>
    </row>
    <row r="375" spans="1:12" hidden="1" outlineLevel="1" x14ac:dyDescent="0.2">
      <c r="A375" s="9">
        <v>39605</v>
      </c>
      <c r="B375">
        <v>2181</v>
      </c>
      <c r="C375">
        <v>608</v>
      </c>
      <c r="D375">
        <f t="shared" si="71"/>
        <v>2789</v>
      </c>
      <c r="E375">
        <v>629</v>
      </c>
      <c r="F375">
        <v>199</v>
      </c>
      <c r="G375">
        <f t="shared" si="66"/>
        <v>828</v>
      </c>
      <c r="H375" s="10">
        <f t="shared" si="69"/>
        <v>0.28839981659789088</v>
      </c>
      <c r="I375" s="10">
        <f t="shared" si="69"/>
        <v>0.32730263157894735</v>
      </c>
      <c r="J375" s="10">
        <f t="shared" si="69"/>
        <v>0.29688060236643959</v>
      </c>
      <c r="K375" s="10">
        <f t="shared" si="68"/>
        <v>0.28410778290597377</v>
      </c>
      <c r="L375" s="10">
        <f t="shared" si="68"/>
        <v>0.32750124208794101</v>
      </c>
    </row>
    <row r="376" spans="1:12" hidden="1" outlineLevel="1" x14ac:dyDescent="0.2">
      <c r="A376" s="9">
        <v>39612</v>
      </c>
      <c r="B376">
        <v>2182</v>
      </c>
      <c r="C376">
        <v>610</v>
      </c>
      <c r="D376">
        <f t="shared" si="71"/>
        <v>2792</v>
      </c>
      <c r="E376">
        <v>625</v>
      </c>
      <c r="F376">
        <v>207</v>
      </c>
      <c r="G376">
        <f t="shared" si="66"/>
        <v>832</v>
      </c>
      <c r="H376" s="10">
        <f t="shared" si="69"/>
        <v>0.28643446379468379</v>
      </c>
      <c r="I376" s="10">
        <f t="shared" si="69"/>
        <v>0.33934426229508197</v>
      </c>
      <c r="J376" s="10">
        <f t="shared" si="69"/>
        <v>0.29799426934097423</v>
      </c>
      <c r="K376" s="10">
        <f t="shared" si="68"/>
        <v>0.28811877973870142</v>
      </c>
      <c r="L376" s="10">
        <f t="shared" si="68"/>
        <v>0.3313263786999629</v>
      </c>
    </row>
    <row r="377" spans="1:12" hidden="1" outlineLevel="1" x14ac:dyDescent="0.2">
      <c r="A377" s="9">
        <v>39619</v>
      </c>
      <c r="B377">
        <v>2186</v>
      </c>
      <c r="C377">
        <v>615</v>
      </c>
      <c r="D377">
        <f t="shared" si="71"/>
        <v>2801</v>
      </c>
      <c r="E377">
        <v>624</v>
      </c>
      <c r="F377">
        <v>217</v>
      </c>
      <c r="G377">
        <f t="shared" si="66"/>
        <v>841</v>
      </c>
      <c r="H377" s="10">
        <f t="shared" si="69"/>
        <v>0.28545288197621227</v>
      </c>
      <c r="I377" s="10">
        <f t="shared" si="69"/>
        <v>0.35284552845528455</v>
      </c>
      <c r="J377" s="10">
        <f t="shared" si="69"/>
        <v>0.30024991074616209</v>
      </c>
      <c r="K377" s="10">
        <f t="shared" si="68"/>
        <v>0.28676238745626231</v>
      </c>
      <c r="L377" s="10">
        <f t="shared" si="68"/>
        <v>0.33983080744310462</v>
      </c>
    </row>
    <row r="378" spans="1:12" collapsed="1" x14ac:dyDescent="0.2">
      <c r="A378" s="9">
        <v>39626</v>
      </c>
      <c r="B378">
        <v>2191</v>
      </c>
      <c r="C378">
        <v>616</v>
      </c>
      <c r="D378">
        <f t="shared" si="71"/>
        <v>2807</v>
      </c>
      <c r="E378">
        <v>611</v>
      </c>
      <c r="F378">
        <v>203</v>
      </c>
      <c r="G378">
        <f t="shared" si="66"/>
        <v>814</v>
      </c>
      <c r="H378" s="10">
        <f t="shared" si="69"/>
        <v>0.27886809675947055</v>
      </c>
      <c r="I378" s="10">
        <f t="shared" si="69"/>
        <v>0.32954545454545453</v>
      </c>
      <c r="J378" s="10">
        <f t="shared" si="69"/>
        <v>0.2899893124332027</v>
      </c>
      <c r="K378" s="10">
        <f t="shared" si="68"/>
        <v>0.2835851475101222</v>
      </c>
      <c r="L378" s="10">
        <f t="shared" si="68"/>
        <v>0.34057841509860703</v>
      </c>
    </row>
    <row r="379" spans="1:12" hidden="1" outlineLevel="1" x14ac:dyDescent="0.2">
      <c r="A379" s="9">
        <v>39633</v>
      </c>
      <c r="B379">
        <v>2195</v>
      </c>
      <c r="C379">
        <v>616</v>
      </c>
      <c r="D379">
        <f t="shared" si="71"/>
        <v>2811</v>
      </c>
      <c r="E379">
        <v>628</v>
      </c>
      <c r="F379">
        <v>208</v>
      </c>
      <c r="G379">
        <f t="shared" si="66"/>
        <v>836</v>
      </c>
      <c r="H379" s="10">
        <f t="shared" si="69"/>
        <v>0.28610478359908886</v>
      </c>
      <c r="I379" s="10">
        <f t="shared" si="69"/>
        <v>0.33766233766233766</v>
      </c>
      <c r="J379" s="10">
        <f t="shared" si="69"/>
        <v>0.29740305940946282</v>
      </c>
      <c r="K379" s="10">
        <f t="shared" si="68"/>
        <v>0.28347525411159058</v>
      </c>
      <c r="L379" s="10">
        <f t="shared" si="68"/>
        <v>0.34001777355435897</v>
      </c>
    </row>
    <row r="380" spans="1:12" hidden="1" outlineLevel="1" x14ac:dyDescent="0.2">
      <c r="A380" s="9">
        <v>39640</v>
      </c>
      <c r="B380">
        <v>2193</v>
      </c>
      <c r="C380">
        <v>621</v>
      </c>
      <c r="D380">
        <f t="shared" si="71"/>
        <v>2814</v>
      </c>
      <c r="E380">
        <v>688</v>
      </c>
      <c r="F380">
        <v>199</v>
      </c>
      <c r="G380">
        <f t="shared" si="66"/>
        <v>887</v>
      </c>
      <c r="H380" s="10">
        <f t="shared" si="69"/>
        <v>0.31372549019607843</v>
      </c>
      <c r="I380" s="10">
        <f t="shared" si="69"/>
        <v>0.32045088566827695</v>
      </c>
      <c r="J380" s="10">
        <f t="shared" si="69"/>
        <v>0.31520966595593464</v>
      </c>
      <c r="K380" s="10">
        <f t="shared" ref="K380:L443" si="72">SUM(H378:H380)/3</f>
        <v>0.29289945685154595</v>
      </c>
      <c r="L380" s="10">
        <f t="shared" si="72"/>
        <v>0.32921955929202301</v>
      </c>
    </row>
    <row r="381" spans="1:12" hidden="1" outlineLevel="1" x14ac:dyDescent="0.2">
      <c r="A381" s="9">
        <v>39647</v>
      </c>
      <c r="B381">
        <v>2198</v>
      </c>
      <c r="C381">
        <v>624</v>
      </c>
      <c r="D381">
        <f t="shared" si="71"/>
        <v>2822</v>
      </c>
      <c r="E381">
        <v>706</v>
      </c>
      <c r="F381">
        <v>206</v>
      </c>
      <c r="G381">
        <f t="shared" si="66"/>
        <v>912</v>
      </c>
      <c r="H381" s="10">
        <f t="shared" si="69"/>
        <v>0.32120109190172885</v>
      </c>
      <c r="I381" s="10">
        <f t="shared" si="69"/>
        <v>0.33012820512820512</v>
      </c>
      <c r="J381" s="10">
        <f t="shared" si="69"/>
        <v>0.32317505315379164</v>
      </c>
      <c r="K381" s="10">
        <f t="shared" si="72"/>
        <v>0.3070104552322987</v>
      </c>
      <c r="L381" s="10">
        <f t="shared" si="72"/>
        <v>0.32941380948627325</v>
      </c>
    </row>
    <row r="382" spans="1:12" collapsed="1" x14ac:dyDescent="0.2">
      <c r="A382" s="9">
        <v>39654</v>
      </c>
      <c r="B382">
        <v>2204</v>
      </c>
      <c r="C382">
        <v>625</v>
      </c>
      <c r="D382">
        <f t="shared" si="71"/>
        <v>2829</v>
      </c>
      <c r="E382">
        <v>628</v>
      </c>
      <c r="F382">
        <v>198</v>
      </c>
      <c r="G382">
        <f t="shared" si="66"/>
        <v>826</v>
      </c>
      <c r="H382" s="10">
        <f t="shared" si="69"/>
        <v>0.28493647912885661</v>
      </c>
      <c r="I382" s="10">
        <f t="shared" si="69"/>
        <v>0.31680000000000003</v>
      </c>
      <c r="J382" s="10">
        <f t="shared" si="69"/>
        <v>0.29197596323789327</v>
      </c>
      <c r="K382" s="10">
        <f t="shared" si="72"/>
        <v>0.30662102040888795</v>
      </c>
      <c r="L382" s="10">
        <f t="shared" si="72"/>
        <v>0.3224596969321607</v>
      </c>
    </row>
    <row r="383" spans="1:12" hidden="1" outlineLevel="1" x14ac:dyDescent="0.2">
      <c r="A383" s="9">
        <v>39661</v>
      </c>
      <c r="B383">
        <v>2224</v>
      </c>
      <c r="C383">
        <v>624</v>
      </c>
      <c r="D383">
        <f t="shared" si="71"/>
        <v>2848</v>
      </c>
      <c r="E383">
        <v>639</v>
      </c>
      <c r="F383">
        <v>189</v>
      </c>
      <c r="G383">
        <f t="shared" si="66"/>
        <v>828</v>
      </c>
      <c r="H383" s="10">
        <f t="shared" ref="H383:J446" si="73">E383/B383</f>
        <v>0.28732014388489208</v>
      </c>
      <c r="I383" s="10">
        <f t="shared" si="73"/>
        <v>0.30288461538461536</v>
      </c>
      <c r="J383" s="10">
        <f t="shared" si="73"/>
        <v>0.2907303370786517</v>
      </c>
      <c r="K383" s="10">
        <f t="shared" si="72"/>
        <v>0.29781923830515916</v>
      </c>
      <c r="L383" s="10">
        <f t="shared" si="72"/>
        <v>0.3166042735042735</v>
      </c>
    </row>
    <row r="384" spans="1:12" hidden="1" outlineLevel="1" x14ac:dyDescent="0.2">
      <c r="A384" s="9">
        <v>39668</v>
      </c>
      <c r="B384">
        <v>2228</v>
      </c>
      <c r="C384">
        <v>623</v>
      </c>
      <c r="D384">
        <f t="shared" si="71"/>
        <v>2851</v>
      </c>
      <c r="E384">
        <v>620</v>
      </c>
      <c r="F384">
        <v>211</v>
      </c>
      <c r="G384">
        <f t="shared" si="66"/>
        <v>831</v>
      </c>
      <c r="H384" s="10">
        <f t="shared" si="73"/>
        <v>0.27827648114901254</v>
      </c>
      <c r="I384" s="10">
        <f t="shared" si="73"/>
        <v>0.33868378812199035</v>
      </c>
      <c r="J384" s="10">
        <f t="shared" si="73"/>
        <v>0.29147667485092948</v>
      </c>
      <c r="K384" s="10">
        <f t="shared" si="72"/>
        <v>0.28351103472092043</v>
      </c>
      <c r="L384" s="10">
        <f t="shared" si="72"/>
        <v>0.31945613450220195</v>
      </c>
    </row>
    <row r="385" spans="1:12" hidden="1" outlineLevel="1" x14ac:dyDescent="0.2">
      <c r="A385" s="9">
        <v>39675</v>
      </c>
      <c r="B385">
        <v>2230</v>
      </c>
      <c r="C385">
        <v>623</v>
      </c>
      <c r="D385">
        <f t="shared" si="71"/>
        <v>2853</v>
      </c>
      <c r="E385">
        <v>594</v>
      </c>
      <c r="F385">
        <v>191</v>
      </c>
      <c r="G385">
        <f t="shared" si="66"/>
        <v>785</v>
      </c>
      <c r="H385" s="10">
        <f t="shared" si="73"/>
        <v>0.26636771300448431</v>
      </c>
      <c r="I385" s="10">
        <f t="shared" si="73"/>
        <v>0.30658105939004815</v>
      </c>
      <c r="J385" s="10">
        <f t="shared" si="73"/>
        <v>0.27514896600070099</v>
      </c>
      <c r="K385" s="10">
        <f t="shared" si="72"/>
        <v>0.27732144601279635</v>
      </c>
      <c r="L385" s="10">
        <f t="shared" si="72"/>
        <v>0.31604982096555129</v>
      </c>
    </row>
    <row r="386" spans="1:12" hidden="1" outlineLevel="1" x14ac:dyDescent="0.2">
      <c r="A386" s="9">
        <v>39682</v>
      </c>
      <c r="B386">
        <v>2232</v>
      </c>
      <c r="C386">
        <v>624</v>
      </c>
      <c r="D386">
        <f t="shared" si="71"/>
        <v>2856</v>
      </c>
      <c r="E386">
        <v>607</v>
      </c>
      <c r="F386">
        <v>208</v>
      </c>
      <c r="G386">
        <f t="shared" si="66"/>
        <v>815</v>
      </c>
      <c r="H386" s="10">
        <f t="shared" si="73"/>
        <v>0.27195340501792115</v>
      </c>
      <c r="I386" s="10">
        <f t="shared" si="73"/>
        <v>0.33333333333333331</v>
      </c>
      <c r="J386" s="10">
        <f t="shared" si="73"/>
        <v>0.28536414565826329</v>
      </c>
      <c r="K386" s="10">
        <f t="shared" si="72"/>
        <v>0.27219919972380602</v>
      </c>
      <c r="L386" s="10">
        <f t="shared" si="72"/>
        <v>0.32619939361512396</v>
      </c>
    </row>
    <row r="387" spans="1:12" collapsed="1" x14ac:dyDescent="0.2">
      <c r="A387" s="9">
        <v>39689</v>
      </c>
      <c r="B387">
        <v>2242</v>
      </c>
      <c r="C387">
        <v>627</v>
      </c>
      <c r="D387">
        <f t="shared" si="71"/>
        <v>2869</v>
      </c>
      <c r="E387">
        <v>622</v>
      </c>
      <c r="F387">
        <v>211</v>
      </c>
      <c r="G387">
        <f t="shared" si="66"/>
        <v>833</v>
      </c>
      <c r="H387" s="10">
        <f t="shared" si="73"/>
        <v>0.27743086529884031</v>
      </c>
      <c r="I387" s="10">
        <f t="shared" si="73"/>
        <v>0.33652312599681022</v>
      </c>
      <c r="J387" s="10">
        <f t="shared" si="73"/>
        <v>0.29034506796793308</v>
      </c>
      <c r="K387" s="10">
        <f t="shared" si="72"/>
        <v>0.27191732777374861</v>
      </c>
      <c r="L387" s="10">
        <f t="shared" si="72"/>
        <v>0.32547917290673056</v>
      </c>
    </row>
    <row r="388" spans="1:12" hidden="1" outlineLevel="1" x14ac:dyDescent="0.2">
      <c r="A388" s="9">
        <v>39696</v>
      </c>
      <c r="B388">
        <v>2243</v>
      </c>
      <c r="C388">
        <v>630</v>
      </c>
      <c r="D388">
        <f t="shared" si="71"/>
        <v>2873</v>
      </c>
      <c r="E388">
        <v>605</v>
      </c>
      <c r="F388">
        <v>187</v>
      </c>
      <c r="G388">
        <f t="shared" si="66"/>
        <v>792</v>
      </c>
      <c r="H388" s="10">
        <f t="shared" si="73"/>
        <v>0.26972804279982165</v>
      </c>
      <c r="I388" s="10">
        <f t="shared" si="73"/>
        <v>0.29682539682539683</v>
      </c>
      <c r="J388" s="10">
        <f t="shared" si="73"/>
        <v>0.27567003132613993</v>
      </c>
      <c r="K388" s="10">
        <f t="shared" si="72"/>
        <v>0.27303743770552774</v>
      </c>
      <c r="L388" s="10">
        <f t="shared" si="72"/>
        <v>0.32222728538518014</v>
      </c>
    </row>
    <row r="389" spans="1:12" hidden="1" outlineLevel="1" x14ac:dyDescent="0.2">
      <c r="A389" s="9">
        <v>39703</v>
      </c>
      <c r="B389">
        <v>2246</v>
      </c>
      <c r="C389">
        <v>630</v>
      </c>
      <c r="D389">
        <f>B389+C389</f>
        <v>2876</v>
      </c>
      <c r="E389">
        <v>604</v>
      </c>
      <c r="F389">
        <v>182</v>
      </c>
      <c r="G389">
        <f t="shared" ref="G389:G452" si="74">E389+F389</f>
        <v>786</v>
      </c>
      <c r="H389" s="10">
        <f t="shared" si="73"/>
        <v>0.26892252894033836</v>
      </c>
      <c r="I389" s="10">
        <f t="shared" si="73"/>
        <v>0.28888888888888886</v>
      </c>
      <c r="J389" s="10">
        <f t="shared" si="73"/>
        <v>0.27329624478442283</v>
      </c>
      <c r="K389" s="10">
        <f t="shared" si="72"/>
        <v>0.27202714567966679</v>
      </c>
      <c r="L389" s="10">
        <f t="shared" si="72"/>
        <v>0.3074124705703653</v>
      </c>
    </row>
    <row r="390" spans="1:12" hidden="1" outlineLevel="1" x14ac:dyDescent="0.2">
      <c r="A390" s="9">
        <v>39710</v>
      </c>
      <c r="B390">
        <v>2245</v>
      </c>
      <c r="C390">
        <v>630</v>
      </c>
      <c r="D390">
        <f>B390+C390</f>
        <v>2875</v>
      </c>
      <c r="E390">
        <v>608</v>
      </c>
      <c r="F390">
        <v>195</v>
      </c>
      <c r="G390">
        <f t="shared" si="74"/>
        <v>803</v>
      </c>
      <c r="H390" s="10">
        <f t="shared" si="73"/>
        <v>0.2708240534521158</v>
      </c>
      <c r="I390" s="10">
        <f t="shared" si="73"/>
        <v>0.30952380952380953</v>
      </c>
      <c r="J390" s="10">
        <f t="shared" si="73"/>
        <v>0.27930434782608693</v>
      </c>
      <c r="K390" s="10">
        <f t="shared" si="72"/>
        <v>0.26982487506409192</v>
      </c>
      <c r="L390" s="10">
        <f t="shared" si="72"/>
        <v>0.29841269841269841</v>
      </c>
    </row>
    <row r="391" spans="1:12" collapsed="1" x14ac:dyDescent="0.2">
      <c r="A391" s="9">
        <v>39717</v>
      </c>
      <c r="B391">
        <v>2248</v>
      </c>
      <c r="C391">
        <v>630</v>
      </c>
      <c r="D391">
        <f>B391+C391</f>
        <v>2878</v>
      </c>
      <c r="E391">
        <v>630</v>
      </c>
      <c r="F391">
        <v>204</v>
      </c>
      <c r="G391">
        <f t="shared" si="74"/>
        <v>834</v>
      </c>
      <c r="H391" s="10">
        <f t="shared" si="73"/>
        <v>0.28024911032028471</v>
      </c>
      <c r="I391" s="10">
        <f t="shared" si="73"/>
        <v>0.32380952380952382</v>
      </c>
      <c r="J391" s="10">
        <f t="shared" si="73"/>
        <v>0.28978457261987489</v>
      </c>
      <c r="K391" s="10">
        <f t="shared" si="72"/>
        <v>0.27333189757091292</v>
      </c>
      <c r="L391" s="10">
        <f t="shared" si="72"/>
        <v>0.30740740740740741</v>
      </c>
    </row>
    <row r="392" spans="1:12" hidden="1" outlineLevel="1" x14ac:dyDescent="0.2">
      <c r="A392" s="9">
        <v>39724</v>
      </c>
      <c r="B392">
        <v>2254</v>
      </c>
      <c r="C392">
        <v>632</v>
      </c>
      <c r="D392">
        <f>B392+C392</f>
        <v>2886</v>
      </c>
      <c r="E392">
        <v>633</v>
      </c>
      <c r="F392">
        <v>190</v>
      </c>
      <c r="G392">
        <f t="shared" si="74"/>
        <v>823</v>
      </c>
      <c r="H392" s="10">
        <f t="shared" si="73"/>
        <v>0.28083407275953859</v>
      </c>
      <c r="I392" s="10">
        <f t="shared" si="73"/>
        <v>0.30063291139240506</v>
      </c>
      <c r="J392" s="10">
        <f t="shared" si="73"/>
        <v>0.28516978516978519</v>
      </c>
      <c r="K392" s="10">
        <f t="shared" si="72"/>
        <v>0.27730241217731305</v>
      </c>
      <c r="L392" s="10">
        <f t="shared" si="72"/>
        <v>0.31132208157524616</v>
      </c>
    </row>
    <row r="393" spans="1:12" hidden="1" outlineLevel="1" x14ac:dyDescent="0.2">
      <c r="A393" s="9">
        <v>39731</v>
      </c>
      <c r="B393">
        <v>2267</v>
      </c>
      <c r="C393">
        <v>634</v>
      </c>
      <c r="D393">
        <f>B393+C393</f>
        <v>2901</v>
      </c>
      <c r="E393">
        <v>622</v>
      </c>
      <c r="F393">
        <v>172</v>
      </c>
      <c r="G393">
        <f t="shared" si="74"/>
        <v>794</v>
      </c>
      <c r="H393" s="10">
        <f t="shared" si="73"/>
        <v>0.27437141596823994</v>
      </c>
      <c r="I393" s="10">
        <f t="shared" si="73"/>
        <v>0.27129337539432175</v>
      </c>
      <c r="J393" s="10">
        <f t="shared" si="73"/>
        <v>0.27369872457773181</v>
      </c>
      <c r="K393" s="10">
        <f t="shared" si="72"/>
        <v>0.27848486634935443</v>
      </c>
      <c r="L393" s="10">
        <f t="shared" si="72"/>
        <v>0.29857860353208354</v>
      </c>
    </row>
    <row r="394" spans="1:12" hidden="1" outlineLevel="1" x14ac:dyDescent="0.2">
      <c r="A394" s="9">
        <v>39738</v>
      </c>
      <c r="B394">
        <v>2279</v>
      </c>
      <c r="C394">
        <v>636</v>
      </c>
      <c r="D394">
        <f t="shared" ref="D394:D401" si="75">B394+C394</f>
        <v>2915</v>
      </c>
      <c r="E394">
        <v>594</v>
      </c>
      <c r="F394">
        <v>193</v>
      </c>
      <c r="G394">
        <f t="shared" si="74"/>
        <v>787</v>
      </c>
      <c r="H394" s="10">
        <f t="shared" si="73"/>
        <v>0.26064063185607722</v>
      </c>
      <c r="I394" s="10">
        <f t="shared" si="73"/>
        <v>0.30345911949685533</v>
      </c>
      <c r="J394" s="10">
        <f t="shared" si="73"/>
        <v>0.26998284734133793</v>
      </c>
      <c r="K394" s="10">
        <f t="shared" si="72"/>
        <v>0.27194870686128525</v>
      </c>
      <c r="L394" s="10">
        <f t="shared" si="72"/>
        <v>0.29179513542786067</v>
      </c>
    </row>
    <row r="395" spans="1:12" hidden="1" outlineLevel="1" x14ac:dyDescent="0.2">
      <c r="A395" s="9">
        <v>39745</v>
      </c>
      <c r="B395">
        <v>2281</v>
      </c>
      <c r="C395">
        <v>637</v>
      </c>
      <c r="D395">
        <f t="shared" si="75"/>
        <v>2918</v>
      </c>
      <c r="E395">
        <v>663</v>
      </c>
      <c r="F395">
        <v>210</v>
      </c>
      <c r="G395">
        <f t="shared" si="74"/>
        <v>873</v>
      </c>
      <c r="H395" s="10">
        <f t="shared" si="73"/>
        <v>0.29066199035510742</v>
      </c>
      <c r="I395" s="10">
        <f t="shared" si="73"/>
        <v>0.32967032967032966</v>
      </c>
      <c r="J395" s="10">
        <f t="shared" si="73"/>
        <v>0.29917751884852639</v>
      </c>
      <c r="K395" s="10">
        <f t="shared" si="72"/>
        <v>0.27522467939314155</v>
      </c>
      <c r="L395" s="10">
        <f t="shared" si="72"/>
        <v>0.30147427485383554</v>
      </c>
    </row>
    <row r="396" spans="1:12" collapsed="1" x14ac:dyDescent="0.2">
      <c r="A396" s="9">
        <v>39752</v>
      </c>
      <c r="B396">
        <v>2285</v>
      </c>
      <c r="C396">
        <v>637</v>
      </c>
      <c r="D396">
        <f t="shared" si="75"/>
        <v>2922</v>
      </c>
      <c r="E396">
        <v>654</v>
      </c>
      <c r="F396">
        <v>203</v>
      </c>
      <c r="G396">
        <f t="shared" si="74"/>
        <v>857</v>
      </c>
      <c r="H396" s="10">
        <f t="shared" si="73"/>
        <v>0.28621444201312912</v>
      </c>
      <c r="I396" s="10">
        <f t="shared" si="73"/>
        <v>0.31868131868131866</v>
      </c>
      <c r="J396" s="10">
        <f t="shared" si="73"/>
        <v>0.29329226557152638</v>
      </c>
      <c r="K396" s="10">
        <f t="shared" si="72"/>
        <v>0.27917235474143792</v>
      </c>
      <c r="L396" s="10">
        <f t="shared" si="72"/>
        <v>0.31727025594950126</v>
      </c>
    </row>
    <row r="397" spans="1:12" hidden="1" outlineLevel="1" collapsed="1" x14ac:dyDescent="0.2">
      <c r="A397" s="9">
        <v>39759</v>
      </c>
      <c r="B397">
        <v>2287</v>
      </c>
      <c r="C397">
        <v>638</v>
      </c>
      <c r="D397">
        <f t="shared" si="75"/>
        <v>2925</v>
      </c>
      <c r="E397">
        <v>684</v>
      </c>
      <c r="F397">
        <v>220</v>
      </c>
      <c r="G397">
        <f t="shared" si="74"/>
        <v>904</v>
      </c>
      <c r="H397" s="10">
        <f t="shared" si="73"/>
        <v>0.29908176650634016</v>
      </c>
      <c r="I397" s="10">
        <f t="shared" si="73"/>
        <v>0.34482758620689657</v>
      </c>
      <c r="J397" s="10">
        <f t="shared" si="73"/>
        <v>0.30905982905982904</v>
      </c>
      <c r="K397" s="10">
        <f t="shared" si="72"/>
        <v>0.29198606629152551</v>
      </c>
      <c r="L397" s="10">
        <f t="shared" si="72"/>
        <v>0.33105974485284828</v>
      </c>
    </row>
    <row r="398" spans="1:12" hidden="1" outlineLevel="1" collapsed="1" x14ac:dyDescent="0.2">
      <c r="A398" s="9">
        <v>39766</v>
      </c>
      <c r="B398">
        <v>2285</v>
      </c>
      <c r="C398">
        <v>638</v>
      </c>
      <c r="D398">
        <f t="shared" si="75"/>
        <v>2923</v>
      </c>
      <c r="E398">
        <v>670</v>
      </c>
      <c r="F398">
        <v>199</v>
      </c>
      <c r="G398">
        <f t="shared" si="74"/>
        <v>869</v>
      </c>
      <c r="H398" s="10">
        <f t="shared" si="73"/>
        <v>0.29321663019693656</v>
      </c>
      <c r="I398" s="10">
        <f t="shared" si="73"/>
        <v>0.31191222570532917</v>
      </c>
      <c r="J398" s="10">
        <f t="shared" si="73"/>
        <v>0.29729729729729731</v>
      </c>
      <c r="K398" s="10">
        <f t="shared" si="72"/>
        <v>0.29283761290546861</v>
      </c>
      <c r="L398" s="10">
        <f t="shared" si="72"/>
        <v>0.3251403768645148</v>
      </c>
    </row>
    <row r="399" spans="1:12" hidden="1" outlineLevel="1" collapsed="1" x14ac:dyDescent="0.2">
      <c r="A399" s="9">
        <v>39773</v>
      </c>
      <c r="B399">
        <v>2283</v>
      </c>
      <c r="C399">
        <v>638</v>
      </c>
      <c r="D399">
        <f t="shared" si="75"/>
        <v>2921</v>
      </c>
      <c r="E399">
        <v>657</v>
      </c>
      <c r="F399">
        <v>202</v>
      </c>
      <c r="G399">
        <f t="shared" si="74"/>
        <v>859</v>
      </c>
      <c r="H399" s="10">
        <f t="shared" si="73"/>
        <v>0.28777923784494086</v>
      </c>
      <c r="I399" s="10">
        <f t="shared" si="73"/>
        <v>0.31661442006269591</v>
      </c>
      <c r="J399" s="10">
        <f t="shared" si="73"/>
        <v>0.29407737076343715</v>
      </c>
      <c r="K399" s="10">
        <f t="shared" si="72"/>
        <v>0.29335921151607253</v>
      </c>
      <c r="L399" s="10">
        <f t="shared" si="72"/>
        <v>0.32445141065830724</v>
      </c>
    </row>
    <row r="400" spans="1:12" collapsed="1" x14ac:dyDescent="0.2">
      <c r="A400" s="9">
        <v>39780</v>
      </c>
      <c r="B400">
        <v>2289</v>
      </c>
      <c r="C400">
        <v>640</v>
      </c>
      <c r="D400">
        <f t="shared" si="75"/>
        <v>2929</v>
      </c>
      <c r="E400">
        <v>663</v>
      </c>
      <c r="F400">
        <v>213</v>
      </c>
      <c r="G400">
        <f t="shared" si="74"/>
        <v>876</v>
      </c>
      <c r="H400" s="10">
        <f t="shared" si="73"/>
        <v>0.28964613368283093</v>
      </c>
      <c r="I400" s="10">
        <f t="shared" si="73"/>
        <v>0.33281250000000001</v>
      </c>
      <c r="J400" s="10">
        <f t="shared" si="73"/>
        <v>0.29907818368043698</v>
      </c>
      <c r="K400" s="10">
        <f t="shared" si="72"/>
        <v>0.29021400057490276</v>
      </c>
      <c r="L400" s="10">
        <f t="shared" si="72"/>
        <v>0.32044638192267505</v>
      </c>
    </row>
    <row r="401" spans="1:12" hidden="1" outlineLevel="1" x14ac:dyDescent="0.2">
      <c r="A401" s="9">
        <v>39787</v>
      </c>
      <c r="B401">
        <v>2290</v>
      </c>
      <c r="C401">
        <v>642</v>
      </c>
      <c r="D401">
        <f t="shared" si="75"/>
        <v>2932</v>
      </c>
      <c r="E401">
        <v>638</v>
      </c>
      <c r="F401">
        <v>191</v>
      </c>
      <c r="G401">
        <f t="shared" si="74"/>
        <v>829</v>
      </c>
      <c r="H401" s="10">
        <f t="shared" si="73"/>
        <v>0.27860262008733622</v>
      </c>
      <c r="I401" s="10">
        <f t="shared" si="73"/>
        <v>0.29750778816199375</v>
      </c>
      <c r="J401" s="10">
        <f t="shared" si="73"/>
        <v>0.28274215552523874</v>
      </c>
      <c r="K401" s="10">
        <f t="shared" si="72"/>
        <v>0.28534266387170265</v>
      </c>
      <c r="L401" s="10">
        <f t="shared" si="72"/>
        <v>0.3156449027415632</v>
      </c>
    </row>
    <row r="402" spans="1:12" hidden="1" outlineLevel="1" x14ac:dyDescent="0.2">
      <c r="A402" s="9">
        <v>39794</v>
      </c>
      <c r="B402">
        <v>2292</v>
      </c>
      <c r="C402">
        <v>643</v>
      </c>
      <c r="D402">
        <f>B402+C402</f>
        <v>2935</v>
      </c>
      <c r="E402">
        <v>648</v>
      </c>
      <c r="F402">
        <v>189</v>
      </c>
      <c r="G402">
        <f t="shared" si="74"/>
        <v>837</v>
      </c>
      <c r="H402" s="10">
        <f t="shared" si="73"/>
        <v>0.28272251308900526</v>
      </c>
      <c r="I402" s="10">
        <f t="shared" si="73"/>
        <v>0.29393468118195959</v>
      </c>
      <c r="J402" s="10">
        <f t="shared" si="73"/>
        <v>0.28517887563884159</v>
      </c>
      <c r="K402" s="10">
        <f t="shared" si="72"/>
        <v>0.28365708895305747</v>
      </c>
      <c r="L402" s="10">
        <f t="shared" si="72"/>
        <v>0.30808498978131782</v>
      </c>
    </row>
    <row r="403" spans="1:12" hidden="1" outlineLevel="1" x14ac:dyDescent="0.2">
      <c r="A403" s="9">
        <v>39801</v>
      </c>
      <c r="B403">
        <v>2288</v>
      </c>
      <c r="C403">
        <v>640</v>
      </c>
      <c r="D403">
        <f>B403+C403</f>
        <v>2928</v>
      </c>
      <c r="E403">
        <v>615</v>
      </c>
      <c r="F403">
        <v>181</v>
      </c>
      <c r="G403">
        <f t="shared" si="74"/>
        <v>796</v>
      </c>
      <c r="H403" s="10">
        <f t="shared" si="73"/>
        <v>0.2687937062937063</v>
      </c>
      <c r="I403" s="10">
        <f t="shared" si="73"/>
        <v>0.28281250000000002</v>
      </c>
      <c r="J403" s="10">
        <f t="shared" si="73"/>
        <v>0.27185792349726778</v>
      </c>
      <c r="K403" s="10">
        <f t="shared" si="72"/>
        <v>0.27670627982334928</v>
      </c>
      <c r="L403" s="10">
        <f t="shared" si="72"/>
        <v>0.2914183231146511</v>
      </c>
    </row>
    <row r="404" spans="1:12" collapsed="1" x14ac:dyDescent="0.2">
      <c r="A404" s="9">
        <v>39808</v>
      </c>
      <c r="B404">
        <v>2277</v>
      </c>
      <c r="C404">
        <v>641</v>
      </c>
      <c r="D404">
        <f>B404+C404</f>
        <v>2918</v>
      </c>
      <c r="E404">
        <v>568</v>
      </c>
      <c r="F404">
        <v>148</v>
      </c>
      <c r="G404">
        <f t="shared" si="74"/>
        <v>716</v>
      </c>
      <c r="H404" s="10">
        <f t="shared" si="73"/>
        <v>0.24945103205972771</v>
      </c>
      <c r="I404" s="10">
        <f t="shared" si="73"/>
        <v>0.23088923556942278</v>
      </c>
      <c r="J404" s="10">
        <f t="shared" si="73"/>
        <v>0.24537354352296092</v>
      </c>
      <c r="K404" s="10">
        <f t="shared" si="72"/>
        <v>0.26698908381414643</v>
      </c>
      <c r="L404" s="10">
        <f t="shared" si="72"/>
        <v>0.26921213891712742</v>
      </c>
    </row>
    <row r="405" spans="1:12" hidden="1" outlineLevel="1" collapsed="1" x14ac:dyDescent="0.2">
      <c r="A405" s="9">
        <v>39815</v>
      </c>
      <c r="B405">
        <v>2285</v>
      </c>
      <c r="C405">
        <v>641</v>
      </c>
      <c r="D405">
        <f>B405+C405</f>
        <v>2926</v>
      </c>
      <c r="E405">
        <v>572</v>
      </c>
      <c r="F405">
        <v>150</v>
      </c>
      <c r="G405">
        <f t="shared" si="74"/>
        <v>722</v>
      </c>
      <c r="H405" s="10">
        <f t="shared" si="73"/>
        <v>0.25032822757111595</v>
      </c>
      <c r="I405" s="10">
        <f t="shared" si="73"/>
        <v>0.23400936037441497</v>
      </c>
      <c r="J405" s="10">
        <f t="shared" si="73"/>
        <v>0.24675324675324675</v>
      </c>
      <c r="K405" s="10">
        <f t="shared" si="72"/>
        <v>0.25619098864151663</v>
      </c>
      <c r="L405" s="10">
        <f t="shared" si="72"/>
        <v>0.24923703198127925</v>
      </c>
    </row>
    <row r="406" spans="1:12" hidden="1" outlineLevel="1" collapsed="1" x14ac:dyDescent="0.2">
      <c r="A406" s="9">
        <v>39822</v>
      </c>
      <c r="B406">
        <v>2301</v>
      </c>
      <c r="C406">
        <v>644</v>
      </c>
      <c r="D406">
        <f>B406+C406</f>
        <v>2945</v>
      </c>
      <c r="E406">
        <v>669</v>
      </c>
      <c r="F406">
        <v>213</v>
      </c>
      <c r="G406">
        <f t="shared" si="74"/>
        <v>882</v>
      </c>
      <c r="H406" s="10">
        <f t="shared" si="73"/>
        <v>0.29074315514993482</v>
      </c>
      <c r="I406" s="10">
        <f t="shared" si="73"/>
        <v>0.33074534161490682</v>
      </c>
      <c r="J406" s="10">
        <f t="shared" si="73"/>
        <v>0.29949066213921899</v>
      </c>
      <c r="K406" s="10">
        <f t="shared" si="72"/>
        <v>0.26350747159359283</v>
      </c>
      <c r="L406" s="10">
        <f t="shared" si="72"/>
        <v>0.26521464585291482</v>
      </c>
    </row>
    <row r="407" spans="1:12" hidden="1" outlineLevel="1" collapsed="1" x14ac:dyDescent="0.2">
      <c r="A407" s="9">
        <v>39829</v>
      </c>
      <c r="B407">
        <v>2293</v>
      </c>
      <c r="C407">
        <v>646</v>
      </c>
      <c r="D407">
        <f t="shared" ref="D407:D414" si="76">B407+C407</f>
        <v>2939</v>
      </c>
      <c r="E407">
        <v>658</v>
      </c>
      <c r="F407">
        <v>215</v>
      </c>
      <c r="G407">
        <f t="shared" si="74"/>
        <v>873</v>
      </c>
      <c r="H407" s="10">
        <f t="shared" si="73"/>
        <v>0.2869603139991278</v>
      </c>
      <c r="I407" s="10">
        <f t="shared" si="73"/>
        <v>0.33281733746130032</v>
      </c>
      <c r="J407" s="10">
        <f t="shared" si="73"/>
        <v>0.29703980945899966</v>
      </c>
      <c r="K407" s="10">
        <f t="shared" si="72"/>
        <v>0.27601056557339282</v>
      </c>
      <c r="L407" s="10">
        <f t="shared" si="72"/>
        <v>0.29919067981687403</v>
      </c>
    </row>
    <row r="408" spans="1:12" hidden="1" outlineLevel="1" collapsed="1" x14ac:dyDescent="0.2">
      <c r="A408" s="9">
        <v>39836</v>
      </c>
      <c r="B408">
        <v>2297</v>
      </c>
      <c r="C408">
        <v>645</v>
      </c>
      <c r="D408">
        <f t="shared" si="76"/>
        <v>2942</v>
      </c>
      <c r="E408">
        <v>665</v>
      </c>
      <c r="F408">
        <v>208</v>
      </c>
      <c r="G408">
        <f t="shared" si="74"/>
        <v>873</v>
      </c>
      <c r="H408" s="10">
        <f t="shared" si="73"/>
        <v>0.28950805398345669</v>
      </c>
      <c r="I408" s="10">
        <f t="shared" si="73"/>
        <v>0.32248062015503876</v>
      </c>
      <c r="J408" s="10">
        <f t="shared" si="73"/>
        <v>0.29673691366417404</v>
      </c>
      <c r="K408" s="10">
        <f t="shared" si="72"/>
        <v>0.28907050771083975</v>
      </c>
      <c r="L408" s="10">
        <f t="shared" si="72"/>
        <v>0.32868109974374865</v>
      </c>
    </row>
    <row r="409" spans="1:12" collapsed="1" x14ac:dyDescent="0.2">
      <c r="A409" s="9">
        <v>39843</v>
      </c>
      <c r="B409">
        <v>2296</v>
      </c>
      <c r="C409">
        <v>646</v>
      </c>
      <c r="D409">
        <f t="shared" si="76"/>
        <v>2942</v>
      </c>
      <c r="E409">
        <v>694</v>
      </c>
      <c r="F409">
        <v>214</v>
      </c>
      <c r="G409">
        <f t="shared" si="74"/>
        <v>908</v>
      </c>
      <c r="H409" s="10">
        <f t="shared" si="73"/>
        <v>0.30226480836236935</v>
      </c>
      <c r="I409" s="10">
        <f t="shared" si="73"/>
        <v>0.33126934984520123</v>
      </c>
      <c r="J409" s="10">
        <f t="shared" si="73"/>
        <v>0.3086335825968729</v>
      </c>
      <c r="K409" s="10">
        <f t="shared" si="72"/>
        <v>0.2929110587816513</v>
      </c>
      <c r="L409" s="10">
        <f t="shared" si="72"/>
        <v>0.32885576915384679</v>
      </c>
    </row>
    <row r="410" spans="1:12" hidden="1" outlineLevel="1" collapsed="1" x14ac:dyDescent="0.2">
      <c r="A410" s="9">
        <v>39850</v>
      </c>
      <c r="B410">
        <v>2299</v>
      </c>
      <c r="C410">
        <v>643</v>
      </c>
      <c r="D410">
        <f t="shared" si="76"/>
        <v>2942</v>
      </c>
      <c r="E410">
        <v>685</v>
      </c>
      <c r="F410">
        <v>218</v>
      </c>
      <c r="G410">
        <f t="shared" si="74"/>
        <v>903</v>
      </c>
      <c r="H410" s="10">
        <f t="shared" si="73"/>
        <v>0.29795563288386256</v>
      </c>
      <c r="I410" s="10">
        <f t="shared" si="73"/>
        <v>0.33903576982892691</v>
      </c>
      <c r="J410" s="10">
        <f t="shared" si="73"/>
        <v>0.3069340584636302</v>
      </c>
      <c r="K410" s="10">
        <f t="shared" si="72"/>
        <v>0.29657616507656287</v>
      </c>
      <c r="L410" s="10">
        <f t="shared" si="72"/>
        <v>0.33092857994305563</v>
      </c>
    </row>
    <row r="411" spans="1:12" hidden="1" outlineLevel="1" collapsed="1" x14ac:dyDescent="0.2">
      <c r="A411" s="9">
        <v>39857</v>
      </c>
      <c r="B411">
        <v>2275</v>
      </c>
      <c r="C411">
        <v>646</v>
      </c>
      <c r="D411">
        <f t="shared" si="76"/>
        <v>2921</v>
      </c>
      <c r="E411">
        <v>683</v>
      </c>
      <c r="F411">
        <v>222</v>
      </c>
      <c r="G411">
        <f t="shared" si="74"/>
        <v>905</v>
      </c>
      <c r="H411" s="10">
        <f t="shared" si="73"/>
        <v>0.30021978021978024</v>
      </c>
      <c r="I411" s="10">
        <f t="shared" si="73"/>
        <v>0.34365325077399383</v>
      </c>
      <c r="J411" s="10">
        <f t="shared" si="73"/>
        <v>0.30982540225950017</v>
      </c>
      <c r="K411" s="10">
        <f t="shared" si="72"/>
        <v>0.30014674048867074</v>
      </c>
      <c r="L411" s="10">
        <f t="shared" si="72"/>
        <v>0.33798612348270729</v>
      </c>
    </row>
    <row r="412" spans="1:12" hidden="1" outlineLevel="1" collapsed="1" x14ac:dyDescent="0.2">
      <c r="A412" s="9">
        <v>39864</v>
      </c>
      <c r="B412">
        <v>2288</v>
      </c>
      <c r="C412">
        <v>647</v>
      </c>
      <c r="D412">
        <f t="shared" si="76"/>
        <v>2935</v>
      </c>
      <c r="E412">
        <v>666</v>
      </c>
      <c r="F412">
        <v>212</v>
      </c>
      <c r="G412">
        <f t="shared" si="74"/>
        <v>878</v>
      </c>
      <c r="H412" s="10">
        <f t="shared" si="73"/>
        <v>0.29108391608391609</v>
      </c>
      <c r="I412" s="10">
        <f t="shared" si="73"/>
        <v>0.32766615146831529</v>
      </c>
      <c r="J412" s="10">
        <f t="shared" si="73"/>
        <v>0.29914821124361157</v>
      </c>
      <c r="K412" s="10">
        <f t="shared" si="72"/>
        <v>0.29641977639585293</v>
      </c>
      <c r="L412" s="10">
        <f t="shared" si="72"/>
        <v>0.3367850573570787</v>
      </c>
    </row>
    <row r="413" spans="1:12" collapsed="1" x14ac:dyDescent="0.2">
      <c r="A413" s="9">
        <v>39871</v>
      </c>
      <c r="B413">
        <v>2294</v>
      </c>
      <c r="C413">
        <v>649</v>
      </c>
      <c r="D413">
        <f t="shared" si="76"/>
        <v>2943</v>
      </c>
      <c r="E413">
        <v>668</v>
      </c>
      <c r="F413">
        <v>211</v>
      </c>
      <c r="G413">
        <f t="shared" si="74"/>
        <v>879</v>
      </c>
      <c r="H413" s="10">
        <f t="shared" si="73"/>
        <v>0.2911944202266783</v>
      </c>
      <c r="I413" s="10">
        <f t="shared" si="73"/>
        <v>0.32511556240369799</v>
      </c>
      <c r="J413" s="10">
        <f t="shared" si="73"/>
        <v>0.29867482161060144</v>
      </c>
      <c r="K413" s="10">
        <f t="shared" si="72"/>
        <v>0.29416603884345821</v>
      </c>
      <c r="L413" s="10">
        <f t="shared" si="72"/>
        <v>0.33214498821533572</v>
      </c>
    </row>
    <row r="414" spans="1:12" hidden="1" outlineLevel="1" collapsed="1" x14ac:dyDescent="0.2">
      <c r="A414" s="9">
        <v>39878</v>
      </c>
      <c r="B414">
        <v>2291</v>
      </c>
      <c r="C414">
        <v>651</v>
      </c>
      <c r="D414">
        <f t="shared" si="76"/>
        <v>2942</v>
      </c>
      <c r="E414">
        <v>673</v>
      </c>
      <c r="F414">
        <v>227</v>
      </c>
      <c r="G414">
        <f t="shared" si="74"/>
        <v>900</v>
      </c>
      <c r="H414" s="10">
        <f t="shared" si="73"/>
        <v>0.29375818419903971</v>
      </c>
      <c r="I414" s="10">
        <f t="shared" si="73"/>
        <v>0.34869431643625193</v>
      </c>
      <c r="J414" s="10">
        <f t="shared" si="73"/>
        <v>0.30591434398368456</v>
      </c>
      <c r="K414" s="10">
        <f t="shared" si="72"/>
        <v>0.29201217350321135</v>
      </c>
      <c r="L414" s="10">
        <f t="shared" si="72"/>
        <v>0.33382534343608844</v>
      </c>
    </row>
    <row r="415" spans="1:12" hidden="1" outlineLevel="1" collapsed="1" x14ac:dyDescent="0.2">
      <c r="A415" s="9">
        <v>39885</v>
      </c>
      <c r="B415">
        <v>2297</v>
      </c>
      <c r="C415">
        <v>654</v>
      </c>
      <c r="D415">
        <f>B415+C415</f>
        <v>2951</v>
      </c>
      <c r="E415">
        <v>688</v>
      </c>
      <c r="F415">
        <v>216</v>
      </c>
      <c r="G415">
        <f t="shared" si="74"/>
        <v>904</v>
      </c>
      <c r="H415" s="10">
        <f t="shared" si="73"/>
        <v>0.29952111449717023</v>
      </c>
      <c r="I415" s="10">
        <f t="shared" si="73"/>
        <v>0.33027522935779818</v>
      </c>
      <c r="J415" s="10">
        <f t="shared" si="73"/>
        <v>0.30633683497119618</v>
      </c>
      <c r="K415" s="10">
        <f t="shared" si="72"/>
        <v>0.2948245729742961</v>
      </c>
      <c r="L415" s="10">
        <f t="shared" si="72"/>
        <v>0.334695036065916</v>
      </c>
    </row>
    <row r="416" spans="1:12" hidden="1" outlineLevel="1" collapsed="1" x14ac:dyDescent="0.2">
      <c r="A416" s="9">
        <v>39892</v>
      </c>
      <c r="B416">
        <v>2305</v>
      </c>
      <c r="C416">
        <v>656</v>
      </c>
      <c r="D416">
        <f>B416+C416</f>
        <v>2961</v>
      </c>
      <c r="E416">
        <v>679</v>
      </c>
      <c r="F416">
        <v>225</v>
      </c>
      <c r="G416">
        <f t="shared" si="74"/>
        <v>904</v>
      </c>
      <c r="H416" s="10">
        <f t="shared" si="73"/>
        <v>0.29457700650759217</v>
      </c>
      <c r="I416" s="10">
        <f t="shared" si="73"/>
        <v>0.34298780487804881</v>
      </c>
      <c r="J416" s="10">
        <f t="shared" si="73"/>
        <v>0.30530226274907124</v>
      </c>
      <c r="K416" s="10">
        <f t="shared" si="72"/>
        <v>0.29595210173460068</v>
      </c>
      <c r="L416" s="10">
        <f t="shared" si="72"/>
        <v>0.34065245022403295</v>
      </c>
    </row>
    <row r="417" spans="1:12" collapsed="1" x14ac:dyDescent="0.2">
      <c r="A417" s="9">
        <v>39899</v>
      </c>
      <c r="B417">
        <v>2306</v>
      </c>
      <c r="C417">
        <v>657</v>
      </c>
      <c r="D417">
        <f>B417+C417</f>
        <v>2963</v>
      </c>
      <c r="E417">
        <v>650</v>
      </c>
      <c r="F417">
        <v>229</v>
      </c>
      <c r="G417">
        <f t="shared" si="74"/>
        <v>879</v>
      </c>
      <c r="H417" s="10">
        <f t="shared" si="73"/>
        <v>0.2818733738074588</v>
      </c>
      <c r="I417" s="10">
        <f t="shared" si="73"/>
        <v>0.34855403348554032</v>
      </c>
      <c r="J417" s="10">
        <f t="shared" si="73"/>
        <v>0.29665879176510296</v>
      </c>
      <c r="K417" s="10">
        <f t="shared" si="72"/>
        <v>0.29199049827074042</v>
      </c>
      <c r="L417" s="10">
        <f t="shared" si="72"/>
        <v>0.34060568924046247</v>
      </c>
    </row>
    <row r="418" spans="1:12" hidden="1" outlineLevel="1" x14ac:dyDescent="0.2">
      <c r="A418" s="9">
        <v>39906</v>
      </c>
      <c r="B418">
        <v>2308</v>
      </c>
      <c r="C418">
        <v>658</v>
      </c>
      <c r="D418">
        <f>B418+C418</f>
        <v>2966</v>
      </c>
      <c r="E418">
        <v>649</v>
      </c>
      <c r="F418">
        <v>213</v>
      </c>
      <c r="G418">
        <f t="shared" si="74"/>
        <v>862</v>
      </c>
      <c r="H418" s="10">
        <f t="shared" si="73"/>
        <v>0.28119584055459274</v>
      </c>
      <c r="I418" s="10">
        <f t="shared" si="73"/>
        <v>0.32370820668693007</v>
      </c>
      <c r="J418" s="10">
        <f t="shared" si="73"/>
        <v>0.29062710721510454</v>
      </c>
      <c r="K418" s="10">
        <f t="shared" si="72"/>
        <v>0.28588207362321455</v>
      </c>
      <c r="L418" s="10">
        <f t="shared" si="72"/>
        <v>0.33841668168350642</v>
      </c>
    </row>
    <row r="419" spans="1:12" hidden="1" outlineLevel="1" x14ac:dyDescent="0.2">
      <c r="A419" s="9">
        <v>39913</v>
      </c>
      <c r="B419">
        <v>2312</v>
      </c>
      <c r="C419">
        <v>658</v>
      </c>
      <c r="D419">
        <f>B419+C419</f>
        <v>2970</v>
      </c>
      <c r="E419">
        <v>637</v>
      </c>
      <c r="F419">
        <v>194</v>
      </c>
      <c r="G419">
        <f t="shared" si="74"/>
        <v>831</v>
      </c>
      <c r="H419" s="10">
        <f t="shared" si="73"/>
        <v>0.27551903114186849</v>
      </c>
      <c r="I419" s="10">
        <f t="shared" si="73"/>
        <v>0.29483282674772038</v>
      </c>
      <c r="J419" s="10">
        <f t="shared" si="73"/>
        <v>0.27979797979797982</v>
      </c>
      <c r="K419" s="10">
        <f t="shared" si="72"/>
        <v>0.27952941516797331</v>
      </c>
      <c r="L419" s="10">
        <f t="shared" si="72"/>
        <v>0.32236502230673025</v>
      </c>
    </row>
    <row r="420" spans="1:12" hidden="1" outlineLevel="1" x14ac:dyDescent="0.2">
      <c r="A420" s="9">
        <v>39920</v>
      </c>
      <c r="B420">
        <v>2309</v>
      </c>
      <c r="C420">
        <v>663</v>
      </c>
      <c r="D420">
        <f t="shared" ref="D420:D427" si="77">B420+C420</f>
        <v>2972</v>
      </c>
      <c r="E420">
        <v>636</v>
      </c>
      <c r="F420">
        <v>201</v>
      </c>
      <c r="G420">
        <f t="shared" si="74"/>
        <v>837</v>
      </c>
      <c r="H420" s="10">
        <f t="shared" si="73"/>
        <v>0.27544391511476829</v>
      </c>
      <c r="I420" s="10">
        <f t="shared" si="73"/>
        <v>0.30316742081447962</v>
      </c>
      <c r="J420" s="10">
        <f t="shared" si="73"/>
        <v>0.28162853297442797</v>
      </c>
      <c r="K420" s="10">
        <f t="shared" si="72"/>
        <v>0.2773862622704098</v>
      </c>
      <c r="L420" s="10">
        <f t="shared" si="72"/>
        <v>0.30723615141637667</v>
      </c>
    </row>
    <row r="421" spans="1:12" collapsed="1" x14ac:dyDescent="0.2">
      <c r="A421" s="9">
        <v>39927</v>
      </c>
      <c r="B421">
        <v>2311</v>
      </c>
      <c r="C421">
        <v>663</v>
      </c>
      <c r="D421">
        <f t="shared" si="77"/>
        <v>2974</v>
      </c>
      <c r="E421">
        <v>632</v>
      </c>
      <c r="F421">
        <v>223</v>
      </c>
      <c r="G421">
        <f t="shared" si="74"/>
        <v>855</v>
      </c>
      <c r="H421" s="10">
        <f t="shared" si="73"/>
        <v>0.27347468628299437</v>
      </c>
      <c r="I421" s="10">
        <f t="shared" si="73"/>
        <v>0.33634992458521873</v>
      </c>
      <c r="J421" s="10">
        <f t="shared" si="73"/>
        <v>0.2874915938130464</v>
      </c>
      <c r="K421" s="10">
        <f t="shared" si="72"/>
        <v>0.27481254417987705</v>
      </c>
      <c r="L421" s="10">
        <f t="shared" si="72"/>
        <v>0.31145005738247289</v>
      </c>
    </row>
    <row r="422" spans="1:12" hidden="1" outlineLevel="1" collapsed="1" x14ac:dyDescent="0.2">
      <c r="A422" s="9">
        <v>39934</v>
      </c>
      <c r="B422">
        <v>2318</v>
      </c>
      <c r="C422">
        <v>664</v>
      </c>
      <c r="D422">
        <f t="shared" si="77"/>
        <v>2982</v>
      </c>
      <c r="E422">
        <v>603</v>
      </c>
      <c r="F422">
        <v>197</v>
      </c>
      <c r="G422">
        <f t="shared" si="74"/>
        <v>800</v>
      </c>
      <c r="H422" s="10">
        <f t="shared" si="73"/>
        <v>0.26013805004314061</v>
      </c>
      <c r="I422" s="10">
        <f t="shared" si="73"/>
        <v>0.29668674698795183</v>
      </c>
      <c r="J422" s="10">
        <f t="shared" si="73"/>
        <v>0.2682763246143528</v>
      </c>
      <c r="K422" s="10">
        <f t="shared" si="72"/>
        <v>0.26968555048030113</v>
      </c>
      <c r="L422" s="10">
        <f t="shared" si="72"/>
        <v>0.31206803079588336</v>
      </c>
    </row>
    <row r="423" spans="1:12" hidden="1" outlineLevel="1" collapsed="1" x14ac:dyDescent="0.2">
      <c r="A423" s="9">
        <v>39941</v>
      </c>
      <c r="B423">
        <v>2323</v>
      </c>
      <c r="C423">
        <v>666</v>
      </c>
      <c r="D423">
        <f t="shared" si="77"/>
        <v>2989</v>
      </c>
      <c r="E423">
        <v>654</v>
      </c>
      <c r="F423">
        <v>228</v>
      </c>
      <c r="G423">
        <f t="shared" si="74"/>
        <v>882</v>
      </c>
      <c r="H423" s="10">
        <f t="shared" si="73"/>
        <v>0.2815325010761946</v>
      </c>
      <c r="I423" s="10">
        <f t="shared" si="73"/>
        <v>0.34234234234234234</v>
      </c>
      <c r="J423" s="10">
        <f t="shared" si="73"/>
        <v>0.29508196721311475</v>
      </c>
      <c r="K423" s="10">
        <f t="shared" si="72"/>
        <v>0.27171507913410986</v>
      </c>
      <c r="L423" s="10">
        <f t="shared" si="72"/>
        <v>0.32512633797183765</v>
      </c>
    </row>
    <row r="424" spans="1:12" hidden="1" outlineLevel="1" collapsed="1" x14ac:dyDescent="0.2">
      <c r="A424" s="9">
        <v>39948</v>
      </c>
      <c r="B424">
        <v>2325</v>
      </c>
      <c r="C424">
        <v>667</v>
      </c>
      <c r="D424">
        <f t="shared" si="77"/>
        <v>2992</v>
      </c>
      <c r="E424">
        <v>641</v>
      </c>
      <c r="F424">
        <v>208</v>
      </c>
      <c r="G424">
        <f t="shared" si="74"/>
        <v>849</v>
      </c>
      <c r="H424" s="10">
        <f t="shared" si="73"/>
        <v>0.27569892473118279</v>
      </c>
      <c r="I424" s="10">
        <f t="shared" si="73"/>
        <v>0.31184407796101948</v>
      </c>
      <c r="J424" s="10">
        <f t="shared" si="73"/>
        <v>0.28375668449197861</v>
      </c>
      <c r="K424" s="10">
        <f t="shared" si="72"/>
        <v>0.27245649195017263</v>
      </c>
      <c r="L424" s="10">
        <f t="shared" si="72"/>
        <v>0.31695772243043785</v>
      </c>
    </row>
    <row r="425" spans="1:12" hidden="1" outlineLevel="1" collapsed="1" x14ac:dyDescent="0.2">
      <c r="A425" s="9">
        <v>39955</v>
      </c>
      <c r="B425">
        <v>2335</v>
      </c>
      <c r="C425">
        <v>668</v>
      </c>
      <c r="D425">
        <f t="shared" si="77"/>
        <v>3003</v>
      </c>
      <c r="E425">
        <v>578</v>
      </c>
      <c r="F425">
        <v>166</v>
      </c>
      <c r="G425">
        <f t="shared" si="74"/>
        <v>744</v>
      </c>
      <c r="H425" s="10">
        <f t="shared" si="73"/>
        <v>0.24753747323340472</v>
      </c>
      <c r="I425" s="10">
        <f t="shared" si="73"/>
        <v>0.24850299401197604</v>
      </c>
      <c r="J425" s="10">
        <f t="shared" si="73"/>
        <v>0.24775224775224775</v>
      </c>
      <c r="K425" s="10">
        <f t="shared" si="72"/>
        <v>0.26825629968026071</v>
      </c>
      <c r="L425" s="10">
        <f t="shared" si="72"/>
        <v>0.30089647143844594</v>
      </c>
    </row>
    <row r="426" spans="1:12" collapsed="1" x14ac:dyDescent="0.2">
      <c r="A426" s="9">
        <v>39962</v>
      </c>
      <c r="B426">
        <v>2339</v>
      </c>
      <c r="C426">
        <v>669</v>
      </c>
      <c r="D426">
        <f t="shared" si="77"/>
        <v>3008</v>
      </c>
      <c r="E426">
        <v>643</v>
      </c>
      <c r="F426">
        <v>193</v>
      </c>
      <c r="G426">
        <f t="shared" si="74"/>
        <v>836</v>
      </c>
      <c r="H426" s="10">
        <f t="shared" si="73"/>
        <v>0.27490380504489098</v>
      </c>
      <c r="I426" s="10">
        <f t="shared" si="73"/>
        <v>0.28849028400597909</v>
      </c>
      <c r="J426" s="10">
        <f t="shared" si="73"/>
        <v>0.27792553191489361</v>
      </c>
      <c r="K426" s="10">
        <f t="shared" si="72"/>
        <v>0.26604673433649284</v>
      </c>
      <c r="L426" s="10">
        <f t="shared" si="72"/>
        <v>0.28294578532632486</v>
      </c>
    </row>
    <row r="427" spans="1:12" hidden="1" outlineLevel="1" collapsed="1" x14ac:dyDescent="0.2">
      <c r="A427" s="9">
        <v>39969</v>
      </c>
      <c r="B427">
        <v>2325</v>
      </c>
      <c r="C427">
        <v>670</v>
      </c>
      <c r="D427">
        <f t="shared" si="77"/>
        <v>2995</v>
      </c>
      <c r="E427">
        <v>629</v>
      </c>
      <c r="F427">
        <v>202</v>
      </c>
      <c r="G427">
        <f t="shared" si="74"/>
        <v>831</v>
      </c>
      <c r="H427" s="10">
        <f t="shared" si="73"/>
        <v>0.27053763440860212</v>
      </c>
      <c r="I427" s="10">
        <f t="shared" si="73"/>
        <v>0.30149253731343284</v>
      </c>
      <c r="J427" s="10">
        <f t="shared" si="73"/>
        <v>0.27746243739565946</v>
      </c>
      <c r="K427" s="10">
        <f t="shared" si="72"/>
        <v>0.26432630422896591</v>
      </c>
      <c r="L427" s="10">
        <f t="shared" si="72"/>
        <v>0.27949527177712935</v>
      </c>
    </row>
    <row r="428" spans="1:12" hidden="1" outlineLevel="1" collapsed="1" x14ac:dyDescent="0.2">
      <c r="A428" s="9">
        <v>39976</v>
      </c>
      <c r="B428">
        <v>2326</v>
      </c>
      <c r="C428">
        <v>672</v>
      </c>
      <c r="D428">
        <f>B428+C428</f>
        <v>2998</v>
      </c>
      <c r="E428">
        <v>598</v>
      </c>
      <c r="F428">
        <v>182</v>
      </c>
      <c r="G428">
        <f t="shared" si="74"/>
        <v>780</v>
      </c>
      <c r="H428" s="10">
        <f t="shared" si="73"/>
        <v>0.25709372312983664</v>
      </c>
      <c r="I428" s="10">
        <f t="shared" si="73"/>
        <v>0.27083333333333331</v>
      </c>
      <c r="J428" s="10">
        <f t="shared" si="73"/>
        <v>0.26017344896597733</v>
      </c>
      <c r="K428" s="10">
        <f t="shared" si="72"/>
        <v>0.26751172086110991</v>
      </c>
      <c r="L428" s="10">
        <f t="shared" si="72"/>
        <v>0.28693871821758177</v>
      </c>
    </row>
    <row r="429" spans="1:12" hidden="1" outlineLevel="1" collapsed="1" x14ac:dyDescent="0.2">
      <c r="A429" s="9">
        <v>39983</v>
      </c>
      <c r="B429">
        <v>2334</v>
      </c>
      <c r="C429">
        <v>674</v>
      </c>
      <c r="D429">
        <f>B429+C429</f>
        <v>3008</v>
      </c>
      <c r="E429">
        <v>629</v>
      </c>
      <c r="F429">
        <v>206</v>
      </c>
      <c r="G429">
        <f t="shared" si="74"/>
        <v>835</v>
      </c>
      <c r="H429" s="10">
        <f t="shared" si="73"/>
        <v>0.26949443016281061</v>
      </c>
      <c r="I429" s="10">
        <f t="shared" si="73"/>
        <v>0.3056379821958457</v>
      </c>
      <c r="J429" s="10">
        <f t="shared" si="73"/>
        <v>0.27759308510638298</v>
      </c>
      <c r="K429" s="10">
        <f t="shared" si="72"/>
        <v>0.26570859590041646</v>
      </c>
      <c r="L429" s="10">
        <f t="shared" si="72"/>
        <v>0.29265461761420397</v>
      </c>
    </row>
    <row r="430" spans="1:12" collapsed="1" x14ac:dyDescent="0.2">
      <c r="A430" s="9">
        <v>39990</v>
      </c>
      <c r="B430">
        <v>2339</v>
      </c>
      <c r="C430">
        <v>674</v>
      </c>
      <c r="D430">
        <f>B430+C430</f>
        <v>3013</v>
      </c>
      <c r="E430">
        <v>632</v>
      </c>
      <c r="F430">
        <v>199</v>
      </c>
      <c r="G430">
        <f t="shared" si="74"/>
        <v>831</v>
      </c>
      <c r="H430" s="10">
        <f t="shared" si="73"/>
        <v>0.2702009405728944</v>
      </c>
      <c r="I430" s="10">
        <f t="shared" si="73"/>
        <v>0.29525222551928781</v>
      </c>
      <c r="J430" s="10">
        <f t="shared" si="73"/>
        <v>0.27580484566876867</v>
      </c>
      <c r="K430" s="10">
        <f t="shared" si="72"/>
        <v>0.26559636462184727</v>
      </c>
      <c r="L430" s="10">
        <f t="shared" si="72"/>
        <v>0.29057451368282222</v>
      </c>
    </row>
    <row r="431" spans="1:12" hidden="1" outlineLevel="1" collapsed="1" x14ac:dyDescent="0.2">
      <c r="A431" s="9">
        <v>39997</v>
      </c>
      <c r="B431">
        <v>2342</v>
      </c>
      <c r="C431">
        <v>674</v>
      </c>
      <c r="D431">
        <f>B431+C431</f>
        <v>3016</v>
      </c>
      <c r="E431">
        <v>593</v>
      </c>
      <c r="F431">
        <v>210</v>
      </c>
      <c r="G431">
        <f t="shared" si="74"/>
        <v>803</v>
      </c>
      <c r="H431" s="10">
        <f t="shared" si="73"/>
        <v>0.25320239111870196</v>
      </c>
      <c r="I431" s="10">
        <f t="shared" si="73"/>
        <v>0.31157270029673589</v>
      </c>
      <c r="J431" s="10">
        <f t="shared" si="73"/>
        <v>0.2662466843501326</v>
      </c>
      <c r="K431" s="10">
        <f t="shared" si="72"/>
        <v>0.26429925395146903</v>
      </c>
      <c r="L431" s="10">
        <f t="shared" si="72"/>
        <v>0.3041543026706231</v>
      </c>
    </row>
    <row r="432" spans="1:12" hidden="1" outlineLevel="1" collapsed="1" x14ac:dyDescent="0.2">
      <c r="A432" s="9">
        <v>40004</v>
      </c>
      <c r="B432">
        <v>2358</v>
      </c>
      <c r="C432">
        <v>676</v>
      </c>
      <c r="D432">
        <f>B432+C432</f>
        <v>3034</v>
      </c>
      <c r="E432">
        <v>615</v>
      </c>
      <c r="F432">
        <v>216</v>
      </c>
      <c r="G432">
        <f t="shared" si="74"/>
        <v>831</v>
      </c>
      <c r="H432" s="10">
        <f t="shared" si="73"/>
        <v>0.26081424936386771</v>
      </c>
      <c r="I432" s="10">
        <f t="shared" si="73"/>
        <v>0.31952662721893493</v>
      </c>
      <c r="J432" s="10">
        <f t="shared" si="73"/>
        <v>0.27389584706657877</v>
      </c>
      <c r="K432" s="10">
        <f t="shared" si="72"/>
        <v>0.2614058603518214</v>
      </c>
      <c r="L432" s="10">
        <f t="shared" si="72"/>
        <v>0.3087838510116529</v>
      </c>
    </row>
    <row r="433" spans="1:12" hidden="1" outlineLevel="1" collapsed="1" x14ac:dyDescent="0.2">
      <c r="A433" s="9">
        <v>40011</v>
      </c>
      <c r="B433">
        <v>2371</v>
      </c>
      <c r="C433">
        <v>677</v>
      </c>
      <c r="D433">
        <f t="shared" ref="D433:D440" si="78">B433+C433</f>
        <v>3048</v>
      </c>
      <c r="E433">
        <v>635</v>
      </c>
      <c r="F433">
        <v>196</v>
      </c>
      <c r="G433">
        <f t="shared" si="74"/>
        <v>831</v>
      </c>
      <c r="H433" s="10">
        <f t="shared" si="73"/>
        <v>0.26781948544917755</v>
      </c>
      <c r="I433" s="10">
        <f t="shared" si="73"/>
        <v>0.28951255539143278</v>
      </c>
      <c r="J433" s="10">
        <f t="shared" si="73"/>
        <v>0.27263779527559057</v>
      </c>
      <c r="K433" s="10">
        <f t="shared" si="72"/>
        <v>0.26061204197724908</v>
      </c>
      <c r="L433" s="10">
        <f t="shared" si="72"/>
        <v>0.30687062763570122</v>
      </c>
    </row>
    <row r="434" spans="1:12" hidden="1" outlineLevel="1" collapsed="1" x14ac:dyDescent="0.2">
      <c r="A434" s="9">
        <v>40018</v>
      </c>
      <c r="B434">
        <v>2377</v>
      </c>
      <c r="C434">
        <v>676</v>
      </c>
      <c r="D434">
        <f t="shared" si="78"/>
        <v>3053</v>
      </c>
      <c r="E434">
        <v>614</v>
      </c>
      <c r="F434">
        <v>191</v>
      </c>
      <c r="G434">
        <f t="shared" si="74"/>
        <v>805</v>
      </c>
      <c r="H434" s="10">
        <f t="shared" si="73"/>
        <v>0.25830879259570888</v>
      </c>
      <c r="I434" s="10">
        <f t="shared" si="73"/>
        <v>0.28254437869822485</v>
      </c>
      <c r="J434" s="10">
        <f t="shared" si="73"/>
        <v>0.26367507369800197</v>
      </c>
      <c r="K434" s="10">
        <f t="shared" si="72"/>
        <v>0.26231417580291799</v>
      </c>
      <c r="L434" s="10">
        <f t="shared" si="72"/>
        <v>0.29719452043619748</v>
      </c>
    </row>
    <row r="435" spans="1:12" collapsed="1" x14ac:dyDescent="0.2">
      <c r="A435" s="9">
        <v>40025</v>
      </c>
      <c r="B435">
        <v>2384</v>
      </c>
      <c r="C435">
        <v>677</v>
      </c>
      <c r="D435">
        <f t="shared" si="78"/>
        <v>3061</v>
      </c>
      <c r="E435">
        <v>614</v>
      </c>
      <c r="F435">
        <v>187</v>
      </c>
      <c r="G435">
        <f t="shared" si="74"/>
        <v>801</v>
      </c>
      <c r="H435" s="10">
        <f t="shared" si="73"/>
        <v>0.2575503355704698</v>
      </c>
      <c r="I435" s="10">
        <f t="shared" si="73"/>
        <v>0.27621861152141802</v>
      </c>
      <c r="J435" s="10">
        <f t="shared" si="73"/>
        <v>0.26167918980725252</v>
      </c>
      <c r="K435" s="10">
        <f t="shared" si="72"/>
        <v>0.26122620453845208</v>
      </c>
      <c r="L435" s="10">
        <f t="shared" si="72"/>
        <v>0.28275851520369188</v>
      </c>
    </row>
    <row r="436" spans="1:12" hidden="1" outlineLevel="1" collapsed="1" x14ac:dyDescent="0.2">
      <c r="A436" s="9">
        <v>40032</v>
      </c>
      <c r="B436">
        <v>2383</v>
      </c>
      <c r="C436">
        <v>681</v>
      </c>
      <c r="D436">
        <f t="shared" si="78"/>
        <v>3064</v>
      </c>
      <c r="E436">
        <v>604</v>
      </c>
      <c r="F436" s="8">
        <v>207</v>
      </c>
      <c r="G436">
        <f t="shared" si="74"/>
        <v>811</v>
      </c>
      <c r="H436" s="10">
        <f t="shared" si="73"/>
        <v>0.25346202266051193</v>
      </c>
      <c r="I436" s="10">
        <f t="shared" si="73"/>
        <v>0.30396475770925108</v>
      </c>
      <c r="J436" s="10">
        <f t="shared" si="73"/>
        <v>0.26468668407310703</v>
      </c>
      <c r="K436" s="10">
        <f t="shared" si="72"/>
        <v>0.25644038360889687</v>
      </c>
      <c r="L436" s="10">
        <f t="shared" si="72"/>
        <v>0.287575915976298</v>
      </c>
    </row>
    <row r="437" spans="1:12" hidden="1" outlineLevel="1" collapsed="1" x14ac:dyDescent="0.2">
      <c r="A437" s="1">
        <v>40039</v>
      </c>
      <c r="B437">
        <v>2390</v>
      </c>
      <c r="C437">
        <v>684</v>
      </c>
      <c r="D437">
        <f t="shared" si="78"/>
        <v>3074</v>
      </c>
      <c r="E437">
        <v>639</v>
      </c>
      <c r="F437" s="8">
        <v>215</v>
      </c>
      <c r="G437">
        <f t="shared" si="74"/>
        <v>854</v>
      </c>
      <c r="H437" s="10">
        <f t="shared" si="73"/>
        <v>0.2673640167364017</v>
      </c>
      <c r="I437" s="10">
        <f t="shared" si="73"/>
        <v>0.31432748538011696</v>
      </c>
      <c r="J437" s="10">
        <f t="shared" si="73"/>
        <v>0.27781392322706572</v>
      </c>
      <c r="K437" s="10">
        <f t="shared" si="72"/>
        <v>0.2594587916557945</v>
      </c>
      <c r="L437" s="10">
        <f t="shared" si="72"/>
        <v>0.29817028487026204</v>
      </c>
    </row>
    <row r="438" spans="1:12" hidden="1" outlineLevel="1" collapsed="1" x14ac:dyDescent="0.2">
      <c r="A438" s="1">
        <v>40046</v>
      </c>
      <c r="B438">
        <v>2401</v>
      </c>
      <c r="C438">
        <v>687</v>
      </c>
      <c r="D438">
        <f t="shared" si="78"/>
        <v>3088</v>
      </c>
      <c r="E438">
        <v>630</v>
      </c>
      <c r="F438" s="8">
        <v>218</v>
      </c>
      <c r="G438">
        <f t="shared" si="74"/>
        <v>848</v>
      </c>
      <c r="H438" s="10">
        <f t="shared" si="73"/>
        <v>0.26239067055393583</v>
      </c>
      <c r="I438" s="10">
        <f t="shared" si="73"/>
        <v>0.31732168850072778</v>
      </c>
      <c r="J438" s="10">
        <f t="shared" si="73"/>
        <v>0.27461139896373055</v>
      </c>
      <c r="K438" s="10">
        <f t="shared" si="72"/>
        <v>0.26107223665028317</v>
      </c>
      <c r="L438" s="10">
        <f t="shared" si="72"/>
        <v>0.31187131053003192</v>
      </c>
    </row>
    <row r="439" spans="1:12" collapsed="1" x14ac:dyDescent="0.2">
      <c r="A439" s="1">
        <v>40053</v>
      </c>
      <c r="B439">
        <v>2408</v>
      </c>
      <c r="C439">
        <v>687</v>
      </c>
      <c r="D439">
        <f t="shared" si="78"/>
        <v>3095</v>
      </c>
      <c r="E439">
        <v>631</v>
      </c>
      <c r="F439" s="8">
        <v>208</v>
      </c>
      <c r="G439">
        <f t="shared" si="74"/>
        <v>839</v>
      </c>
      <c r="H439" s="10">
        <f t="shared" si="73"/>
        <v>0.26204318936877075</v>
      </c>
      <c r="I439" s="10">
        <f t="shared" si="73"/>
        <v>0.3027656477438137</v>
      </c>
      <c r="J439" s="10">
        <f t="shared" si="73"/>
        <v>0.27108239095315023</v>
      </c>
      <c r="K439" s="10">
        <f t="shared" si="72"/>
        <v>0.26393262555303609</v>
      </c>
      <c r="L439" s="10">
        <f t="shared" si="72"/>
        <v>0.31147160720821948</v>
      </c>
    </row>
    <row r="440" spans="1:12" hidden="1" outlineLevel="1" collapsed="1" x14ac:dyDescent="0.2">
      <c r="A440" s="1">
        <v>40060</v>
      </c>
      <c r="B440">
        <v>2412</v>
      </c>
      <c r="C440">
        <v>687</v>
      </c>
      <c r="D440">
        <f t="shared" si="78"/>
        <v>3099</v>
      </c>
      <c r="E440">
        <v>684</v>
      </c>
      <c r="F440" s="8">
        <v>210</v>
      </c>
      <c r="G440">
        <f t="shared" si="74"/>
        <v>894</v>
      </c>
      <c r="H440" s="10">
        <f t="shared" si="73"/>
        <v>0.28358208955223879</v>
      </c>
      <c r="I440" s="10">
        <f t="shared" si="73"/>
        <v>0.3056768558951965</v>
      </c>
      <c r="J440" s="10">
        <f t="shared" si="73"/>
        <v>0.28848015488867379</v>
      </c>
      <c r="K440" s="10">
        <f t="shared" si="72"/>
        <v>0.26933864982498174</v>
      </c>
      <c r="L440" s="10">
        <f t="shared" si="72"/>
        <v>0.30858806404657929</v>
      </c>
    </row>
    <row r="441" spans="1:12" hidden="1" outlineLevel="1" collapsed="1" x14ac:dyDescent="0.2">
      <c r="A441" s="1">
        <v>40067</v>
      </c>
      <c r="B441">
        <v>2414</v>
      </c>
      <c r="C441">
        <v>690</v>
      </c>
      <c r="D441">
        <f>B441+C441</f>
        <v>3104</v>
      </c>
      <c r="E441">
        <v>638</v>
      </c>
      <c r="F441" s="8">
        <v>204</v>
      </c>
      <c r="G441">
        <f t="shared" si="74"/>
        <v>842</v>
      </c>
      <c r="H441" s="10">
        <f t="shared" si="73"/>
        <v>0.26429163214581608</v>
      </c>
      <c r="I441" s="10">
        <f t="shared" si="73"/>
        <v>0.29565217391304349</v>
      </c>
      <c r="J441" s="10">
        <f t="shared" si="73"/>
        <v>0.27126288659793812</v>
      </c>
      <c r="K441" s="10">
        <f t="shared" si="72"/>
        <v>0.26997230368894187</v>
      </c>
      <c r="L441" s="10">
        <f t="shared" si="72"/>
        <v>0.30136489251735127</v>
      </c>
    </row>
    <row r="442" spans="1:12" hidden="1" outlineLevel="1" collapsed="1" x14ac:dyDescent="0.2">
      <c r="A442" s="1">
        <v>40074</v>
      </c>
      <c r="B442">
        <v>2421</v>
      </c>
      <c r="C442">
        <v>692</v>
      </c>
      <c r="D442">
        <f>B442+C442</f>
        <v>3113</v>
      </c>
      <c r="E442">
        <v>667</v>
      </c>
      <c r="F442" s="8">
        <v>215</v>
      </c>
      <c r="G442">
        <f t="shared" si="74"/>
        <v>882</v>
      </c>
      <c r="H442" s="10">
        <f t="shared" si="73"/>
        <v>0.27550598926063607</v>
      </c>
      <c r="I442" s="10">
        <f t="shared" si="73"/>
        <v>0.31069364161849711</v>
      </c>
      <c r="J442" s="10">
        <f t="shared" si="73"/>
        <v>0.28332797944105365</v>
      </c>
      <c r="K442" s="10">
        <f t="shared" si="72"/>
        <v>0.27445990365289702</v>
      </c>
      <c r="L442" s="10">
        <f t="shared" si="72"/>
        <v>0.3040075571422457</v>
      </c>
    </row>
    <row r="443" spans="1:12" collapsed="1" x14ac:dyDescent="0.2">
      <c r="A443" s="1">
        <v>40081</v>
      </c>
      <c r="B443">
        <v>2426</v>
      </c>
      <c r="C443">
        <v>693</v>
      </c>
      <c r="D443">
        <f>B443+C443</f>
        <v>3119</v>
      </c>
      <c r="E443">
        <v>684</v>
      </c>
      <c r="F443" s="8">
        <v>223</v>
      </c>
      <c r="G443">
        <f t="shared" si="74"/>
        <v>907</v>
      </c>
      <c r="H443" s="10">
        <f t="shared" si="73"/>
        <v>0.28194558944765047</v>
      </c>
      <c r="I443" s="10">
        <f t="shared" si="73"/>
        <v>0.32178932178932179</v>
      </c>
      <c r="J443" s="10">
        <f t="shared" si="73"/>
        <v>0.29079833279897405</v>
      </c>
      <c r="K443" s="10">
        <f t="shared" si="72"/>
        <v>0.27391440361803421</v>
      </c>
      <c r="L443" s="10">
        <f t="shared" si="72"/>
        <v>0.30937837910695415</v>
      </c>
    </row>
    <row r="444" spans="1:12" hidden="1" outlineLevel="1" collapsed="1" x14ac:dyDescent="0.2">
      <c r="A444" s="1">
        <v>40088</v>
      </c>
      <c r="B444">
        <v>2429</v>
      </c>
      <c r="C444">
        <v>694</v>
      </c>
      <c r="D444">
        <f>B444+C444</f>
        <v>3123</v>
      </c>
      <c r="E444">
        <v>694</v>
      </c>
      <c r="F444" s="8">
        <v>238</v>
      </c>
      <c r="G444">
        <f t="shared" si="74"/>
        <v>932</v>
      </c>
      <c r="H444" s="10">
        <f t="shared" si="73"/>
        <v>0.2857142857142857</v>
      </c>
      <c r="I444" s="10">
        <f t="shared" si="73"/>
        <v>0.34293948126801155</v>
      </c>
      <c r="J444" s="10">
        <f t="shared" si="73"/>
        <v>0.2984309958373359</v>
      </c>
      <c r="K444" s="10">
        <f t="shared" ref="K444:L505" si="79">SUM(H442:H444)/3</f>
        <v>0.2810552881408574</v>
      </c>
      <c r="L444" s="10">
        <f t="shared" si="79"/>
        <v>0.32514081489194346</v>
      </c>
    </row>
    <row r="445" spans="1:12" hidden="1" outlineLevel="1" collapsed="1" x14ac:dyDescent="0.2">
      <c r="A445" s="1">
        <v>40095</v>
      </c>
      <c r="B445">
        <v>2438</v>
      </c>
      <c r="C445">
        <v>697</v>
      </c>
      <c r="D445">
        <f>B445+C445</f>
        <v>3135</v>
      </c>
      <c r="E445">
        <v>671</v>
      </c>
      <c r="F445" s="8">
        <v>228</v>
      </c>
      <c r="G445">
        <f t="shared" si="74"/>
        <v>899</v>
      </c>
      <c r="H445" s="10">
        <f t="shared" si="73"/>
        <v>0.27522559474979491</v>
      </c>
      <c r="I445" s="10">
        <f t="shared" si="73"/>
        <v>0.32711621233859395</v>
      </c>
      <c r="J445" s="10">
        <f t="shared" si="73"/>
        <v>0.286762360446571</v>
      </c>
      <c r="K445" s="10">
        <f t="shared" si="79"/>
        <v>0.28096182330391034</v>
      </c>
      <c r="L445" s="10">
        <f t="shared" si="79"/>
        <v>0.33061500513197578</v>
      </c>
    </row>
    <row r="446" spans="1:12" hidden="1" outlineLevel="1" collapsed="1" x14ac:dyDescent="0.2">
      <c r="A446" s="1">
        <v>40102</v>
      </c>
      <c r="B446">
        <v>2441</v>
      </c>
      <c r="C446">
        <v>698</v>
      </c>
      <c r="D446">
        <f t="shared" ref="D446:D453" si="80">B446+C446</f>
        <v>3139</v>
      </c>
      <c r="E446">
        <v>648</v>
      </c>
      <c r="F446" s="8">
        <v>222</v>
      </c>
      <c r="G446">
        <f t="shared" si="74"/>
        <v>870</v>
      </c>
      <c r="H446" s="10">
        <f t="shared" si="73"/>
        <v>0.26546497337156905</v>
      </c>
      <c r="I446" s="10">
        <f t="shared" si="73"/>
        <v>0.31805157593123207</v>
      </c>
      <c r="J446" s="10">
        <f t="shared" si="73"/>
        <v>0.27715833067856005</v>
      </c>
      <c r="K446" s="10">
        <f t="shared" si="79"/>
        <v>0.27546828461188322</v>
      </c>
      <c r="L446" s="10">
        <f t="shared" si="79"/>
        <v>0.32936908984594587</v>
      </c>
    </row>
    <row r="447" spans="1:12" hidden="1" outlineLevel="1" collapsed="1" x14ac:dyDescent="0.2">
      <c r="A447" s="1">
        <v>40109</v>
      </c>
      <c r="B447">
        <v>2441</v>
      </c>
      <c r="C447">
        <v>699</v>
      </c>
      <c r="D447">
        <f t="shared" si="80"/>
        <v>3140</v>
      </c>
      <c r="E447">
        <v>641</v>
      </c>
      <c r="F447" s="8">
        <v>216</v>
      </c>
      <c r="G447">
        <f t="shared" si="74"/>
        <v>857</v>
      </c>
      <c r="H447" s="10">
        <f t="shared" ref="H447:J508" si="81">E447/B447</f>
        <v>0.26259729619008604</v>
      </c>
      <c r="I447" s="10">
        <f t="shared" si="81"/>
        <v>0.30901287553648071</v>
      </c>
      <c r="J447" s="10">
        <f t="shared" si="81"/>
        <v>0.27292993630573248</v>
      </c>
      <c r="K447" s="10">
        <f t="shared" si="79"/>
        <v>0.26776262143715002</v>
      </c>
      <c r="L447" s="10">
        <f t="shared" si="79"/>
        <v>0.31806022126876893</v>
      </c>
    </row>
    <row r="448" spans="1:12" collapsed="1" x14ac:dyDescent="0.2">
      <c r="A448" s="1">
        <v>40116</v>
      </c>
      <c r="B448">
        <v>2453</v>
      </c>
      <c r="C448">
        <v>698</v>
      </c>
      <c r="D448">
        <f t="shared" si="80"/>
        <v>3151</v>
      </c>
      <c r="E448">
        <v>658</v>
      </c>
      <c r="F448" s="8">
        <v>219</v>
      </c>
      <c r="G448">
        <f t="shared" si="74"/>
        <v>877</v>
      </c>
      <c r="H448" s="10">
        <f t="shared" si="81"/>
        <v>0.26824296779453732</v>
      </c>
      <c r="I448" s="10">
        <f t="shared" si="81"/>
        <v>0.3137535816618911</v>
      </c>
      <c r="J448" s="10">
        <f t="shared" si="81"/>
        <v>0.27832434147889556</v>
      </c>
      <c r="K448" s="10">
        <f t="shared" si="79"/>
        <v>0.26543507911873077</v>
      </c>
      <c r="L448" s="10">
        <f t="shared" si="79"/>
        <v>0.31360601104320129</v>
      </c>
    </row>
    <row r="449" spans="1:12" hidden="1" outlineLevel="1" collapsed="1" x14ac:dyDescent="0.2">
      <c r="A449" s="1">
        <v>40123</v>
      </c>
      <c r="B449">
        <v>2458</v>
      </c>
      <c r="C449">
        <v>699</v>
      </c>
      <c r="D449">
        <f t="shared" si="80"/>
        <v>3157</v>
      </c>
      <c r="E449">
        <v>695</v>
      </c>
      <c r="F449" s="8">
        <v>229</v>
      </c>
      <c r="G449">
        <f t="shared" si="74"/>
        <v>924</v>
      </c>
      <c r="H449" s="10">
        <f t="shared" si="81"/>
        <v>0.28275020341741253</v>
      </c>
      <c r="I449" s="10">
        <f t="shared" si="81"/>
        <v>0.32761087267525035</v>
      </c>
      <c r="J449" s="10">
        <f t="shared" si="81"/>
        <v>0.29268292682926828</v>
      </c>
      <c r="K449" s="10">
        <f t="shared" si="79"/>
        <v>0.27119682246734528</v>
      </c>
      <c r="L449" s="10">
        <f t="shared" si="79"/>
        <v>0.31679244329120737</v>
      </c>
    </row>
    <row r="450" spans="1:12" hidden="1" outlineLevel="1" collapsed="1" x14ac:dyDescent="0.2">
      <c r="A450" s="1">
        <v>40130</v>
      </c>
      <c r="B450">
        <v>2464</v>
      </c>
      <c r="C450">
        <v>700</v>
      </c>
      <c r="D450">
        <f t="shared" si="80"/>
        <v>3164</v>
      </c>
      <c r="E450">
        <v>672</v>
      </c>
      <c r="F450" s="8">
        <v>223</v>
      </c>
      <c r="G450">
        <f t="shared" si="74"/>
        <v>895</v>
      </c>
      <c r="H450" s="10">
        <f t="shared" si="81"/>
        <v>0.27272727272727271</v>
      </c>
      <c r="I450" s="10">
        <f t="shared" si="81"/>
        <v>0.31857142857142856</v>
      </c>
      <c r="J450" s="10">
        <f t="shared" si="81"/>
        <v>0.28286978508217447</v>
      </c>
      <c r="K450" s="10">
        <f t="shared" si="79"/>
        <v>0.27457348131307419</v>
      </c>
      <c r="L450" s="10">
        <f t="shared" si="79"/>
        <v>0.31997862763619001</v>
      </c>
    </row>
    <row r="451" spans="1:12" hidden="1" outlineLevel="1" collapsed="1" x14ac:dyDescent="0.2">
      <c r="A451" s="1">
        <v>40137</v>
      </c>
      <c r="B451">
        <v>2471</v>
      </c>
      <c r="C451">
        <v>703</v>
      </c>
      <c r="D451">
        <f t="shared" si="80"/>
        <v>3174</v>
      </c>
      <c r="E451">
        <v>684</v>
      </c>
      <c r="F451" s="8">
        <v>229</v>
      </c>
      <c r="G451">
        <f t="shared" si="74"/>
        <v>913</v>
      </c>
      <c r="H451" s="10">
        <f t="shared" si="81"/>
        <v>0.27681100768919464</v>
      </c>
      <c r="I451" s="10">
        <f t="shared" si="81"/>
        <v>0.32574679943100998</v>
      </c>
      <c r="J451" s="10">
        <f t="shared" si="81"/>
        <v>0.2876496534341525</v>
      </c>
      <c r="K451" s="10">
        <f t="shared" si="79"/>
        <v>0.27742949461129329</v>
      </c>
      <c r="L451" s="10">
        <f t="shared" si="79"/>
        <v>0.32397636689256298</v>
      </c>
    </row>
    <row r="452" spans="1:12" collapsed="1" x14ac:dyDescent="0.2">
      <c r="A452" s="1">
        <v>40144</v>
      </c>
      <c r="B452">
        <v>2468</v>
      </c>
      <c r="C452">
        <v>703</v>
      </c>
      <c r="D452">
        <f t="shared" si="80"/>
        <v>3171</v>
      </c>
      <c r="E452">
        <v>666</v>
      </c>
      <c r="F452" s="8">
        <v>221</v>
      </c>
      <c r="G452">
        <f t="shared" si="74"/>
        <v>887</v>
      </c>
      <c r="H452" s="10">
        <f t="shared" si="81"/>
        <v>0.26985413290113452</v>
      </c>
      <c r="I452" s="10">
        <f t="shared" si="81"/>
        <v>0.31436699857752487</v>
      </c>
      <c r="J452" s="10">
        <f t="shared" si="81"/>
        <v>0.27972248502049829</v>
      </c>
      <c r="K452" s="10">
        <f t="shared" si="79"/>
        <v>0.27313080443920063</v>
      </c>
      <c r="L452" s="10">
        <f t="shared" si="79"/>
        <v>0.31956174219332117</v>
      </c>
    </row>
    <row r="453" spans="1:12" hidden="1" outlineLevel="1" collapsed="1" x14ac:dyDescent="0.2">
      <c r="A453" s="1">
        <v>40151</v>
      </c>
      <c r="B453">
        <v>2465</v>
      </c>
      <c r="C453">
        <v>704</v>
      </c>
      <c r="D453">
        <f t="shared" si="80"/>
        <v>3169</v>
      </c>
      <c r="E453">
        <v>663</v>
      </c>
      <c r="F453" s="8">
        <v>216</v>
      </c>
      <c r="G453">
        <f t="shared" ref="G453:G516" si="82">E453+F453</f>
        <v>879</v>
      </c>
      <c r="H453" s="10">
        <f t="shared" si="81"/>
        <v>0.26896551724137929</v>
      </c>
      <c r="I453" s="10">
        <f t="shared" si="81"/>
        <v>0.30681818181818182</v>
      </c>
      <c r="J453" s="10">
        <f t="shared" si="81"/>
        <v>0.27737456610918271</v>
      </c>
      <c r="K453" s="10">
        <f t="shared" si="79"/>
        <v>0.2718768859439028</v>
      </c>
      <c r="L453" s="10">
        <f t="shared" si="79"/>
        <v>0.31564399327557219</v>
      </c>
    </row>
    <row r="454" spans="1:12" hidden="1" outlineLevel="1" collapsed="1" x14ac:dyDescent="0.2">
      <c r="A454" s="1">
        <v>40158</v>
      </c>
      <c r="B454">
        <v>2472</v>
      </c>
      <c r="C454">
        <v>703</v>
      </c>
      <c r="D454">
        <f>B454+C454</f>
        <v>3175</v>
      </c>
      <c r="E454">
        <v>692</v>
      </c>
      <c r="F454" s="8">
        <v>213</v>
      </c>
      <c r="G454">
        <f t="shared" si="82"/>
        <v>905</v>
      </c>
      <c r="H454" s="10">
        <f t="shared" si="81"/>
        <v>0.27993527508090615</v>
      </c>
      <c r="I454" s="10">
        <f t="shared" si="81"/>
        <v>0.30298719772403981</v>
      </c>
      <c r="J454" s="10">
        <f t="shared" si="81"/>
        <v>0.28503937007874014</v>
      </c>
      <c r="K454" s="10">
        <f t="shared" si="79"/>
        <v>0.27291830840780662</v>
      </c>
      <c r="L454" s="10">
        <f t="shared" si="79"/>
        <v>0.30805745937324885</v>
      </c>
    </row>
    <row r="455" spans="1:12" hidden="1" outlineLevel="1" collapsed="1" x14ac:dyDescent="0.2">
      <c r="A455" s="1">
        <v>40165</v>
      </c>
      <c r="B455">
        <v>2473</v>
      </c>
      <c r="C455">
        <v>702</v>
      </c>
      <c r="D455">
        <f>B455+C455</f>
        <v>3175</v>
      </c>
      <c r="E455">
        <v>676</v>
      </c>
      <c r="F455" s="8">
        <v>221</v>
      </c>
      <c r="G455">
        <f t="shared" si="82"/>
        <v>897</v>
      </c>
      <c r="H455" s="10">
        <f t="shared" si="81"/>
        <v>0.27335220380105135</v>
      </c>
      <c r="I455" s="10">
        <f t="shared" si="81"/>
        <v>0.31481481481481483</v>
      </c>
      <c r="J455" s="10">
        <f t="shared" si="81"/>
        <v>0.28251968503937008</v>
      </c>
      <c r="K455" s="10">
        <f t="shared" si="79"/>
        <v>0.27408433204111232</v>
      </c>
      <c r="L455" s="10">
        <f t="shared" si="79"/>
        <v>0.30820673145234551</v>
      </c>
    </row>
    <row r="456" spans="1:12" collapsed="1" x14ac:dyDescent="0.2">
      <c r="A456" s="1">
        <v>40172</v>
      </c>
      <c r="B456">
        <v>2471</v>
      </c>
      <c r="C456">
        <v>701</v>
      </c>
      <c r="D456">
        <f>B456+C456</f>
        <v>3172</v>
      </c>
      <c r="E456">
        <v>535</v>
      </c>
      <c r="F456" s="8">
        <v>69</v>
      </c>
      <c r="G456">
        <f t="shared" si="82"/>
        <v>604</v>
      </c>
      <c r="H456" s="10">
        <f t="shared" si="81"/>
        <v>0.21651153379198704</v>
      </c>
      <c r="I456" s="10">
        <f t="shared" si="81"/>
        <v>9.843081312410841E-2</v>
      </c>
      <c r="J456" s="10">
        <f t="shared" si="81"/>
        <v>0.19041614123581338</v>
      </c>
      <c r="K456" s="10">
        <f t="shared" si="79"/>
        <v>0.25659967089131486</v>
      </c>
      <c r="L456" s="10">
        <f t="shared" si="79"/>
        <v>0.23874427522098765</v>
      </c>
    </row>
    <row r="457" spans="1:12" hidden="1" outlineLevel="1" collapsed="1" x14ac:dyDescent="0.2">
      <c r="A457" s="1">
        <v>40179</v>
      </c>
      <c r="B457">
        <v>2444</v>
      </c>
      <c r="C457">
        <v>692</v>
      </c>
      <c r="D457">
        <f>B457+C457</f>
        <v>3136</v>
      </c>
      <c r="E457">
        <v>631</v>
      </c>
      <c r="F457" s="8">
        <v>173</v>
      </c>
      <c r="G457">
        <f t="shared" si="82"/>
        <v>804</v>
      </c>
      <c r="H457" s="10">
        <f t="shared" si="81"/>
        <v>0.25818330605564649</v>
      </c>
      <c r="I457" s="10">
        <f t="shared" si="81"/>
        <v>0.25</v>
      </c>
      <c r="J457" s="10">
        <f t="shared" si="81"/>
        <v>0.25637755102040816</v>
      </c>
      <c r="K457" s="10">
        <f t="shared" si="79"/>
        <v>0.2493490145495616</v>
      </c>
      <c r="L457" s="10">
        <f t="shared" si="79"/>
        <v>0.22108187597964105</v>
      </c>
    </row>
    <row r="458" spans="1:12" hidden="1" outlineLevel="1" collapsed="1" x14ac:dyDescent="0.2">
      <c r="A458" s="1">
        <v>40186</v>
      </c>
      <c r="B458">
        <v>2442</v>
      </c>
      <c r="C458">
        <v>687</v>
      </c>
      <c r="D458">
        <f>B458+C458</f>
        <v>3129</v>
      </c>
      <c r="E458">
        <v>666</v>
      </c>
      <c r="F458" s="8">
        <v>208</v>
      </c>
      <c r="G458">
        <f t="shared" si="82"/>
        <v>874</v>
      </c>
      <c r="H458" s="10">
        <f t="shared" si="81"/>
        <v>0.27272727272727271</v>
      </c>
      <c r="I458" s="10">
        <f t="shared" si="81"/>
        <v>0.3027656477438137</v>
      </c>
      <c r="J458" s="10">
        <f t="shared" si="81"/>
        <v>0.27932246724193033</v>
      </c>
      <c r="K458" s="10">
        <f t="shared" si="79"/>
        <v>0.24914070419163539</v>
      </c>
      <c r="L458" s="10">
        <f t="shared" si="79"/>
        <v>0.21706548695597405</v>
      </c>
    </row>
    <row r="459" spans="1:12" hidden="1" outlineLevel="1" collapsed="1" x14ac:dyDescent="0.2">
      <c r="A459" s="1">
        <v>40193</v>
      </c>
      <c r="B459">
        <v>2439</v>
      </c>
      <c r="C459">
        <v>690</v>
      </c>
      <c r="D459">
        <f t="shared" ref="D459:D466" si="83">B459+C459</f>
        <v>3129</v>
      </c>
      <c r="E459">
        <v>661</v>
      </c>
      <c r="F459" s="8">
        <v>248</v>
      </c>
      <c r="G459">
        <f t="shared" si="82"/>
        <v>909</v>
      </c>
      <c r="H459" s="10">
        <f t="shared" si="81"/>
        <v>0.27101271012710126</v>
      </c>
      <c r="I459" s="10">
        <f t="shared" si="81"/>
        <v>0.35942028985507246</v>
      </c>
      <c r="J459" s="10">
        <f t="shared" si="81"/>
        <v>0.29050814956855225</v>
      </c>
      <c r="K459" s="10">
        <f t="shared" si="79"/>
        <v>0.2673077629700068</v>
      </c>
      <c r="L459" s="10">
        <f t="shared" si="79"/>
        <v>0.30406197919962868</v>
      </c>
    </row>
    <row r="460" spans="1:12" hidden="1" outlineLevel="1" collapsed="1" x14ac:dyDescent="0.2">
      <c r="A460" s="1">
        <v>40200</v>
      </c>
      <c r="B460">
        <v>2442</v>
      </c>
      <c r="C460">
        <v>687</v>
      </c>
      <c r="D460">
        <f t="shared" si="83"/>
        <v>3129</v>
      </c>
      <c r="E460">
        <v>667</v>
      </c>
      <c r="F460" s="8">
        <v>226</v>
      </c>
      <c r="G460">
        <f t="shared" si="82"/>
        <v>893</v>
      </c>
      <c r="H460" s="10">
        <f t="shared" si="81"/>
        <v>0.27313677313677315</v>
      </c>
      <c r="I460" s="10">
        <f t="shared" si="81"/>
        <v>0.32896652110625912</v>
      </c>
      <c r="J460" s="10">
        <f t="shared" si="81"/>
        <v>0.28539469479066792</v>
      </c>
      <c r="K460" s="10">
        <f t="shared" si="79"/>
        <v>0.27229225199704904</v>
      </c>
      <c r="L460" s="10">
        <f t="shared" si="79"/>
        <v>0.33038415290171508</v>
      </c>
    </row>
    <row r="461" spans="1:12" collapsed="1" x14ac:dyDescent="0.2">
      <c r="A461" s="1">
        <v>40207</v>
      </c>
      <c r="B461">
        <v>2446</v>
      </c>
      <c r="C461">
        <v>689</v>
      </c>
      <c r="D461">
        <f t="shared" si="83"/>
        <v>3135</v>
      </c>
      <c r="E461">
        <v>629</v>
      </c>
      <c r="F461" s="8">
        <v>236</v>
      </c>
      <c r="G461">
        <f t="shared" si="82"/>
        <v>865</v>
      </c>
      <c r="H461" s="10">
        <f t="shared" si="81"/>
        <v>0.2571545380212592</v>
      </c>
      <c r="I461" s="10">
        <f t="shared" si="81"/>
        <v>0.34252539912917274</v>
      </c>
      <c r="J461" s="10">
        <f t="shared" si="81"/>
        <v>0.27591706539074962</v>
      </c>
      <c r="K461" s="10">
        <f t="shared" si="79"/>
        <v>0.26710134042837791</v>
      </c>
      <c r="L461" s="10">
        <f t="shared" si="79"/>
        <v>0.34363740336350146</v>
      </c>
    </row>
    <row r="462" spans="1:12" hidden="1" outlineLevel="1" collapsed="1" x14ac:dyDescent="0.2">
      <c r="A462" s="1">
        <v>40214</v>
      </c>
      <c r="B462">
        <v>2444</v>
      </c>
      <c r="C462">
        <v>688</v>
      </c>
      <c r="D462">
        <f t="shared" si="83"/>
        <v>3132</v>
      </c>
      <c r="E462">
        <v>691</v>
      </c>
      <c r="F462" s="8">
        <v>227</v>
      </c>
      <c r="G462">
        <f t="shared" si="82"/>
        <v>918</v>
      </c>
      <c r="H462" s="10">
        <f t="shared" si="81"/>
        <v>0.2827332242225859</v>
      </c>
      <c r="I462" s="10">
        <f t="shared" si="81"/>
        <v>0.32994186046511625</v>
      </c>
      <c r="J462" s="10">
        <f t="shared" si="81"/>
        <v>0.29310344827586204</v>
      </c>
      <c r="K462" s="10">
        <f t="shared" si="79"/>
        <v>0.27100817846020608</v>
      </c>
      <c r="L462" s="10">
        <f t="shared" si="79"/>
        <v>0.33381126023351609</v>
      </c>
    </row>
    <row r="463" spans="1:12" hidden="1" outlineLevel="1" collapsed="1" x14ac:dyDescent="0.2">
      <c r="A463" s="1">
        <v>40221</v>
      </c>
      <c r="B463">
        <v>2440</v>
      </c>
      <c r="C463">
        <v>687</v>
      </c>
      <c r="D463">
        <f t="shared" si="83"/>
        <v>3127</v>
      </c>
      <c r="E463">
        <v>668</v>
      </c>
      <c r="F463" s="8">
        <v>234</v>
      </c>
      <c r="G463">
        <f t="shared" si="82"/>
        <v>902</v>
      </c>
      <c r="H463" s="10">
        <f t="shared" si="81"/>
        <v>0.27377049180327867</v>
      </c>
      <c r="I463" s="10">
        <f t="shared" si="81"/>
        <v>0.34061135371179041</v>
      </c>
      <c r="J463" s="10">
        <f t="shared" si="81"/>
        <v>0.28845538855132713</v>
      </c>
      <c r="K463" s="10">
        <f t="shared" si="79"/>
        <v>0.27121941801570792</v>
      </c>
      <c r="L463" s="10">
        <f t="shared" si="79"/>
        <v>0.33769287110202645</v>
      </c>
    </row>
    <row r="464" spans="1:12" hidden="1" outlineLevel="1" collapsed="1" x14ac:dyDescent="0.2">
      <c r="A464" s="1">
        <v>40228</v>
      </c>
      <c r="B464">
        <v>2448</v>
      </c>
      <c r="C464">
        <v>689</v>
      </c>
      <c r="D464">
        <f t="shared" si="83"/>
        <v>3137</v>
      </c>
      <c r="E464">
        <v>626</v>
      </c>
      <c r="F464" s="8">
        <v>234</v>
      </c>
      <c r="G464">
        <f t="shared" si="82"/>
        <v>860</v>
      </c>
      <c r="H464" s="10">
        <f t="shared" si="81"/>
        <v>0.25571895424836599</v>
      </c>
      <c r="I464" s="10">
        <f t="shared" si="81"/>
        <v>0.33962264150943394</v>
      </c>
      <c r="J464" s="10">
        <f t="shared" si="81"/>
        <v>0.27414727446605036</v>
      </c>
      <c r="K464" s="10">
        <f t="shared" si="79"/>
        <v>0.27074089009141017</v>
      </c>
      <c r="L464" s="10">
        <f t="shared" si="79"/>
        <v>0.33672528522878015</v>
      </c>
    </row>
    <row r="465" spans="1:12" collapsed="1" x14ac:dyDescent="0.2">
      <c r="A465" s="1">
        <v>40235</v>
      </c>
      <c r="B465">
        <v>2448</v>
      </c>
      <c r="C465">
        <v>693</v>
      </c>
      <c r="D465">
        <f t="shared" si="83"/>
        <v>3141</v>
      </c>
      <c r="E465">
        <v>638</v>
      </c>
      <c r="F465" s="8">
        <v>230</v>
      </c>
      <c r="G465">
        <f t="shared" si="82"/>
        <v>868</v>
      </c>
      <c r="H465" s="10">
        <f t="shared" si="81"/>
        <v>0.26062091503267976</v>
      </c>
      <c r="I465" s="10">
        <f t="shared" si="81"/>
        <v>0.3318903318903319</v>
      </c>
      <c r="J465" s="10">
        <f t="shared" si="81"/>
        <v>0.2763451130213308</v>
      </c>
      <c r="K465" s="10">
        <f t="shared" si="79"/>
        <v>0.26337012036144142</v>
      </c>
      <c r="L465" s="10">
        <f t="shared" si="79"/>
        <v>0.3373747757038521</v>
      </c>
    </row>
    <row r="466" spans="1:12" hidden="1" outlineLevel="1" collapsed="1" x14ac:dyDescent="0.2">
      <c r="A466" s="1">
        <v>40242</v>
      </c>
      <c r="B466">
        <v>2449</v>
      </c>
      <c r="C466">
        <v>692</v>
      </c>
      <c r="D466">
        <f t="shared" si="83"/>
        <v>3141</v>
      </c>
      <c r="E466">
        <v>654</v>
      </c>
      <c r="F466" s="8">
        <v>238</v>
      </c>
      <c r="G466">
        <f t="shared" si="82"/>
        <v>892</v>
      </c>
      <c r="H466" s="10">
        <f t="shared" si="81"/>
        <v>0.26704777460187834</v>
      </c>
      <c r="I466" s="10">
        <f t="shared" si="81"/>
        <v>0.34393063583815031</v>
      </c>
      <c r="J466" s="10">
        <f t="shared" si="81"/>
        <v>0.28398599172238143</v>
      </c>
      <c r="K466" s="10">
        <f t="shared" si="79"/>
        <v>0.26112921462764133</v>
      </c>
      <c r="L466" s="10">
        <f t="shared" si="79"/>
        <v>0.33848120307930535</v>
      </c>
    </row>
    <row r="467" spans="1:12" hidden="1" outlineLevel="1" collapsed="1" x14ac:dyDescent="0.2">
      <c r="A467" s="1">
        <v>40249</v>
      </c>
      <c r="B467">
        <v>2445</v>
      </c>
      <c r="C467">
        <v>690</v>
      </c>
      <c r="D467">
        <f>B467+C467</f>
        <v>3135</v>
      </c>
      <c r="E467">
        <v>647</v>
      </c>
      <c r="F467" s="8">
        <v>221</v>
      </c>
      <c r="G467">
        <f t="shared" si="82"/>
        <v>868</v>
      </c>
      <c r="H467" s="10">
        <f t="shared" si="81"/>
        <v>0.26462167689161553</v>
      </c>
      <c r="I467" s="10">
        <f t="shared" si="81"/>
        <v>0.32028985507246377</v>
      </c>
      <c r="J467" s="10">
        <f t="shared" si="81"/>
        <v>0.27687400318979266</v>
      </c>
      <c r="K467" s="10">
        <f t="shared" si="79"/>
        <v>0.26409678884205789</v>
      </c>
      <c r="L467" s="10">
        <f t="shared" si="79"/>
        <v>0.33203694093364866</v>
      </c>
    </row>
    <row r="468" spans="1:12" hidden="1" outlineLevel="1" collapsed="1" x14ac:dyDescent="0.2">
      <c r="A468" s="1">
        <v>40256</v>
      </c>
      <c r="B468">
        <v>2442</v>
      </c>
      <c r="C468">
        <v>691</v>
      </c>
      <c r="D468">
        <f>B468+C468</f>
        <v>3133</v>
      </c>
      <c r="E468">
        <v>629</v>
      </c>
      <c r="F468" s="8">
        <v>229</v>
      </c>
      <c r="G468">
        <f t="shared" si="82"/>
        <v>858</v>
      </c>
      <c r="H468" s="10">
        <f t="shared" si="81"/>
        <v>0.25757575757575757</v>
      </c>
      <c r="I468" s="10">
        <f t="shared" si="81"/>
        <v>0.33140376266280752</v>
      </c>
      <c r="J468" s="10">
        <f t="shared" si="81"/>
        <v>0.27385892116182575</v>
      </c>
      <c r="K468" s="10">
        <f t="shared" si="79"/>
        <v>0.26308173635641713</v>
      </c>
      <c r="L468" s="10">
        <f t="shared" si="79"/>
        <v>0.33187475119114057</v>
      </c>
    </row>
    <row r="469" spans="1:12" collapsed="1" x14ac:dyDescent="0.2">
      <c r="A469" s="1">
        <v>40263</v>
      </c>
      <c r="B469">
        <v>2435</v>
      </c>
      <c r="C469">
        <v>693</v>
      </c>
      <c r="D469">
        <f>B469+C469</f>
        <v>3128</v>
      </c>
      <c r="E469">
        <v>642</v>
      </c>
      <c r="F469" s="8">
        <v>222</v>
      </c>
      <c r="G469">
        <f t="shared" si="82"/>
        <v>864</v>
      </c>
      <c r="H469" s="10">
        <f t="shared" si="81"/>
        <v>0.26365503080082137</v>
      </c>
      <c r="I469" s="10">
        <f t="shared" si="81"/>
        <v>0.32034632034632032</v>
      </c>
      <c r="J469" s="10">
        <f t="shared" si="81"/>
        <v>0.27621483375959077</v>
      </c>
      <c r="K469" s="10">
        <f t="shared" si="79"/>
        <v>0.26195082175606482</v>
      </c>
      <c r="L469" s="10">
        <f t="shared" si="79"/>
        <v>0.32401331269386385</v>
      </c>
    </row>
    <row r="470" spans="1:12" hidden="1" outlineLevel="1" collapsed="1" x14ac:dyDescent="0.2">
      <c r="A470" s="1">
        <v>40270</v>
      </c>
      <c r="B470">
        <v>2432</v>
      </c>
      <c r="C470">
        <v>694</v>
      </c>
      <c r="D470">
        <f>B470+C470</f>
        <v>3126</v>
      </c>
      <c r="E470">
        <v>612</v>
      </c>
      <c r="F470" s="8">
        <v>209</v>
      </c>
      <c r="G470">
        <f t="shared" si="82"/>
        <v>821</v>
      </c>
      <c r="H470" s="10">
        <f t="shared" si="81"/>
        <v>0.25164473684210525</v>
      </c>
      <c r="I470" s="10">
        <f t="shared" si="81"/>
        <v>0.30115273775216139</v>
      </c>
      <c r="J470" s="10">
        <f t="shared" si="81"/>
        <v>0.26263595649392196</v>
      </c>
      <c r="K470" s="10">
        <f t="shared" si="79"/>
        <v>0.25762517507289479</v>
      </c>
      <c r="L470" s="10">
        <f t="shared" si="79"/>
        <v>0.31763427358709645</v>
      </c>
    </row>
    <row r="471" spans="1:12" hidden="1" outlineLevel="1" collapsed="1" x14ac:dyDescent="0.2">
      <c r="A471" s="1">
        <v>40277</v>
      </c>
      <c r="B471">
        <v>2436</v>
      </c>
      <c r="C471">
        <v>694</v>
      </c>
      <c r="D471">
        <f>B471+C471</f>
        <v>3130</v>
      </c>
      <c r="E471">
        <v>639</v>
      </c>
      <c r="F471" s="8">
        <v>222</v>
      </c>
      <c r="G471">
        <f t="shared" si="82"/>
        <v>861</v>
      </c>
      <c r="H471" s="10">
        <f t="shared" si="81"/>
        <v>0.26231527093596058</v>
      </c>
      <c r="I471" s="10">
        <f t="shared" si="81"/>
        <v>0.31988472622478387</v>
      </c>
      <c r="J471" s="10">
        <f t="shared" si="81"/>
        <v>0.27507987220447283</v>
      </c>
      <c r="K471" s="10">
        <f t="shared" si="79"/>
        <v>0.25920501285962905</v>
      </c>
      <c r="L471" s="10">
        <f t="shared" si="79"/>
        <v>0.31379459477442184</v>
      </c>
    </row>
    <row r="472" spans="1:12" hidden="1" outlineLevel="1" collapsed="1" x14ac:dyDescent="0.2">
      <c r="A472" s="1">
        <v>40284</v>
      </c>
      <c r="B472">
        <v>2438</v>
      </c>
      <c r="C472">
        <v>694</v>
      </c>
      <c r="D472">
        <f t="shared" ref="D472:D479" si="84">B472+C472</f>
        <v>3132</v>
      </c>
      <c r="E472">
        <v>662</v>
      </c>
      <c r="F472" s="8">
        <v>234</v>
      </c>
      <c r="G472">
        <f t="shared" si="82"/>
        <v>896</v>
      </c>
      <c r="H472" s="10">
        <f t="shared" si="81"/>
        <v>0.27153404429860539</v>
      </c>
      <c r="I472" s="10">
        <f t="shared" si="81"/>
        <v>0.33717579250720459</v>
      </c>
      <c r="J472" s="10">
        <f t="shared" si="81"/>
        <v>0.28607918263090676</v>
      </c>
      <c r="K472" s="10">
        <f t="shared" si="79"/>
        <v>0.26183135069222374</v>
      </c>
      <c r="L472" s="10">
        <f t="shared" si="79"/>
        <v>0.31940441882804999</v>
      </c>
    </row>
    <row r="473" spans="1:12" hidden="1" outlineLevel="1" collapsed="1" x14ac:dyDescent="0.2">
      <c r="A473" s="1">
        <v>40291</v>
      </c>
      <c r="B473">
        <v>2442</v>
      </c>
      <c r="C473">
        <v>695</v>
      </c>
      <c r="D473">
        <f t="shared" si="84"/>
        <v>3137</v>
      </c>
      <c r="E473">
        <v>640</v>
      </c>
      <c r="F473" s="8">
        <v>216</v>
      </c>
      <c r="G473">
        <f t="shared" si="82"/>
        <v>856</v>
      </c>
      <c r="H473" s="10">
        <f t="shared" si="81"/>
        <v>0.26208026208026208</v>
      </c>
      <c r="I473" s="10">
        <f t="shared" si="81"/>
        <v>0.3107913669064748</v>
      </c>
      <c r="J473" s="10">
        <f t="shared" si="81"/>
        <v>0.27287217086388271</v>
      </c>
      <c r="K473" s="10">
        <f t="shared" si="79"/>
        <v>0.2653098591049427</v>
      </c>
      <c r="L473" s="10">
        <f t="shared" si="79"/>
        <v>0.32261729521282106</v>
      </c>
    </row>
    <row r="474" spans="1:12" collapsed="1" x14ac:dyDescent="0.2">
      <c r="A474" s="1">
        <v>40298</v>
      </c>
      <c r="B474">
        <v>2444</v>
      </c>
      <c r="C474">
        <v>692</v>
      </c>
      <c r="D474">
        <f t="shared" si="84"/>
        <v>3136</v>
      </c>
      <c r="E474">
        <v>660</v>
      </c>
      <c r="F474" s="8">
        <v>222</v>
      </c>
      <c r="G474">
        <f t="shared" si="82"/>
        <v>882</v>
      </c>
      <c r="H474" s="10">
        <f t="shared" si="81"/>
        <v>0.27004909983633391</v>
      </c>
      <c r="I474" s="10">
        <f t="shared" si="81"/>
        <v>0.32080924855491327</v>
      </c>
      <c r="J474" s="10">
        <f t="shared" si="81"/>
        <v>0.28125</v>
      </c>
      <c r="K474" s="10">
        <f t="shared" si="79"/>
        <v>0.26788780207173374</v>
      </c>
      <c r="L474" s="10">
        <f t="shared" si="79"/>
        <v>0.3229254693228642</v>
      </c>
    </row>
    <row r="475" spans="1:12" hidden="1" outlineLevel="1" collapsed="1" x14ac:dyDescent="0.2">
      <c r="A475" s="1">
        <v>40305</v>
      </c>
      <c r="B475">
        <v>2445</v>
      </c>
      <c r="C475">
        <v>694</v>
      </c>
      <c r="D475">
        <f t="shared" si="84"/>
        <v>3139</v>
      </c>
      <c r="E475">
        <v>653</v>
      </c>
      <c r="F475" s="8">
        <v>209</v>
      </c>
      <c r="G475">
        <f t="shared" si="82"/>
        <v>862</v>
      </c>
      <c r="H475" s="10">
        <f t="shared" si="81"/>
        <v>0.26707566462167687</v>
      </c>
      <c r="I475" s="10">
        <f t="shared" si="81"/>
        <v>0.30115273775216139</v>
      </c>
      <c r="J475" s="10">
        <f t="shared" si="81"/>
        <v>0.27460974832749285</v>
      </c>
      <c r="K475" s="10">
        <f t="shared" si="79"/>
        <v>0.26640167551275762</v>
      </c>
      <c r="L475" s="10">
        <f t="shared" si="79"/>
        <v>0.31091778440451651</v>
      </c>
    </row>
    <row r="476" spans="1:12" hidden="1" outlineLevel="1" collapsed="1" x14ac:dyDescent="0.2">
      <c r="A476" s="1">
        <v>40312</v>
      </c>
      <c r="B476">
        <v>2451</v>
      </c>
      <c r="C476">
        <v>695</v>
      </c>
      <c r="D476">
        <f t="shared" si="84"/>
        <v>3146</v>
      </c>
      <c r="E476">
        <v>658</v>
      </c>
      <c r="F476" s="8">
        <v>195</v>
      </c>
      <c r="G476">
        <f t="shared" si="82"/>
        <v>853</v>
      </c>
      <c r="H476" s="10">
        <f t="shared" si="81"/>
        <v>0.26846185230518155</v>
      </c>
      <c r="I476" s="10">
        <f t="shared" si="81"/>
        <v>0.2805755395683453</v>
      </c>
      <c r="J476" s="10">
        <f t="shared" si="81"/>
        <v>0.2711379529561348</v>
      </c>
      <c r="K476" s="10">
        <f t="shared" si="79"/>
        <v>0.26852887225439748</v>
      </c>
      <c r="L476" s="10">
        <f t="shared" si="79"/>
        <v>0.30084584195847336</v>
      </c>
    </row>
    <row r="477" spans="1:12" hidden="1" outlineLevel="1" collapsed="1" x14ac:dyDescent="0.2">
      <c r="A477" s="1">
        <v>40319</v>
      </c>
      <c r="B477">
        <v>2467</v>
      </c>
      <c r="C477">
        <v>696</v>
      </c>
      <c r="D477">
        <f t="shared" si="84"/>
        <v>3163</v>
      </c>
      <c r="E477">
        <v>633</v>
      </c>
      <c r="F477" s="8">
        <v>196</v>
      </c>
      <c r="G477">
        <f t="shared" si="82"/>
        <v>829</v>
      </c>
      <c r="H477" s="10">
        <f t="shared" si="81"/>
        <v>0.25658694770976898</v>
      </c>
      <c r="I477" s="10">
        <f t="shared" si="81"/>
        <v>0.28160919540229884</v>
      </c>
      <c r="J477" s="10">
        <f t="shared" si="81"/>
        <v>0.26209294973126779</v>
      </c>
      <c r="K477" s="10">
        <f t="shared" si="79"/>
        <v>0.26404148821220913</v>
      </c>
      <c r="L477" s="10">
        <f t="shared" si="79"/>
        <v>0.28777915757426853</v>
      </c>
    </row>
    <row r="478" spans="1:12" collapsed="1" x14ac:dyDescent="0.2">
      <c r="A478" s="1">
        <v>40326</v>
      </c>
      <c r="B478">
        <v>2468</v>
      </c>
      <c r="C478">
        <v>698</v>
      </c>
      <c r="D478">
        <f t="shared" si="84"/>
        <v>3166</v>
      </c>
      <c r="E478">
        <v>653</v>
      </c>
      <c r="F478" s="8">
        <v>223</v>
      </c>
      <c r="G478">
        <f t="shared" si="82"/>
        <v>876</v>
      </c>
      <c r="H478" s="10">
        <f t="shared" si="81"/>
        <v>0.26458670988654781</v>
      </c>
      <c r="I478" s="10">
        <f t="shared" si="81"/>
        <v>0.31948424068767911</v>
      </c>
      <c r="J478" s="10">
        <f t="shared" si="81"/>
        <v>0.27668982943777637</v>
      </c>
      <c r="K478" s="10">
        <f t="shared" si="79"/>
        <v>0.26321183663383274</v>
      </c>
      <c r="L478" s="10">
        <f t="shared" si="79"/>
        <v>0.29388965855277444</v>
      </c>
    </row>
    <row r="479" spans="1:12" hidden="1" outlineLevel="1" collapsed="1" x14ac:dyDescent="0.2">
      <c r="A479" s="1">
        <v>40333</v>
      </c>
      <c r="B479">
        <v>2472</v>
      </c>
      <c r="C479">
        <v>697</v>
      </c>
      <c r="D479">
        <f t="shared" si="84"/>
        <v>3169</v>
      </c>
      <c r="E479">
        <v>585</v>
      </c>
      <c r="F479" s="8">
        <v>191</v>
      </c>
      <c r="G479">
        <f t="shared" si="82"/>
        <v>776</v>
      </c>
      <c r="H479" s="10">
        <f t="shared" si="81"/>
        <v>0.23665048543689321</v>
      </c>
      <c r="I479" s="10">
        <f t="shared" si="81"/>
        <v>0.27403156384505023</v>
      </c>
      <c r="J479" s="10">
        <f t="shared" si="81"/>
        <v>0.24487219943199748</v>
      </c>
      <c r="K479" s="10">
        <f t="shared" si="79"/>
        <v>0.25260804767773665</v>
      </c>
      <c r="L479" s="10">
        <f t="shared" si="79"/>
        <v>0.29170833331167606</v>
      </c>
    </row>
    <row r="480" spans="1:12" hidden="1" outlineLevel="1" collapsed="1" x14ac:dyDescent="0.2">
      <c r="A480" s="1">
        <v>40340</v>
      </c>
      <c r="B480">
        <v>2482</v>
      </c>
      <c r="C480">
        <v>697</v>
      </c>
      <c r="D480">
        <f>B480+C480</f>
        <v>3179</v>
      </c>
      <c r="E480">
        <v>624</v>
      </c>
      <c r="F480" s="8">
        <v>208</v>
      </c>
      <c r="G480">
        <f t="shared" si="82"/>
        <v>832</v>
      </c>
      <c r="H480" s="10">
        <f t="shared" si="81"/>
        <v>0.25141015310233683</v>
      </c>
      <c r="I480" s="10">
        <f t="shared" si="81"/>
        <v>0.29842180774748922</v>
      </c>
      <c r="J480" s="10">
        <f t="shared" si="81"/>
        <v>0.26171752123309217</v>
      </c>
      <c r="K480" s="10">
        <f t="shared" si="79"/>
        <v>0.25088244947525928</v>
      </c>
      <c r="L480" s="10">
        <f t="shared" si="79"/>
        <v>0.29731253742673952</v>
      </c>
    </row>
    <row r="481" spans="1:12" hidden="1" outlineLevel="1" collapsed="1" x14ac:dyDescent="0.2">
      <c r="A481" s="1">
        <v>40347</v>
      </c>
      <c r="B481">
        <v>2485</v>
      </c>
      <c r="C481">
        <v>697</v>
      </c>
      <c r="D481">
        <f>B481+C481</f>
        <v>3182</v>
      </c>
      <c r="E481">
        <v>635</v>
      </c>
      <c r="F481" s="8">
        <v>217</v>
      </c>
      <c r="G481">
        <f t="shared" si="82"/>
        <v>852</v>
      </c>
      <c r="H481" s="10">
        <f t="shared" si="81"/>
        <v>0.25553319919517103</v>
      </c>
      <c r="I481" s="10">
        <f t="shared" si="81"/>
        <v>0.31133428981348638</v>
      </c>
      <c r="J481" s="10">
        <f t="shared" si="81"/>
        <v>0.2677561282212445</v>
      </c>
      <c r="K481" s="10">
        <f t="shared" si="79"/>
        <v>0.24786461257813372</v>
      </c>
      <c r="L481" s="10">
        <f t="shared" si="79"/>
        <v>0.29459588713534196</v>
      </c>
    </row>
    <row r="482" spans="1:12" collapsed="1" x14ac:dyDescent="0.2">
      <c r="A482" s="1">
        <v>40354</v>
      </c>
      <c r="B482">
        <v>2483</v>
      </c>
      <c r="C482">
        <v>700</v>
      </c>
      <c r="D482">
        <f>B482+C482</f>
        <v>3183</v>
      </c>
      <c r="E482">
        <v>636</v>
      </c>
      <c r="F482" s="8">
        <v>234</v>
      </c>
      <c r="G482">
        <f t="shared" si="82"/>
        <v>870</v>
      </c>
      <c r="H482" s="10">
        <f t="shared" si="81"/>
        <v>0.25614176399516714</v>
      </c>
      <c r="I482" s="10">
        <f t="shared" si="81"/>
        <v>0.3342857142857143</v>
      </c>
      <c r="J482" s="10">
        <f t="shared" si="81"/>
        <v>0.27332704995287466</v>
      </c>
      <c r="K482" s="10">
        <f t="shared" si="79"/>
        <v>0.2543617054308917</v>
      </c>
      <c r="L482" s="10">
        <f t="shared" si="79"/>
        <v>0.31468060394889663</v>
      </c>
    </row>
    <row r="483" spans="1:12" hidden="1" outlineLevel="1" collapsed="1" x14ac:dyDescent="0.2">
      <c r="A483" s="1">
        <v>40361</v>
      </c>
      <c r="B483">
        <v>2484</v>
      </c>
      <c r="C483">
        <v>701</v>
      </c>
      <c r="D483">
        <f>B483+C483</f>
        <v>3185</v>
      </c>
      <c r="E483">
        <v>612</v>
      </c>
      <c r="F483" s="8">
        <v>219</v>
      </c>
      <c r="G483">
        <f t="shared" si="82"/>
        <v>831</v>
      </c>
      <c r="H483" s="10">
        <f t="shared" si="81"/>
        <v>0.24637681159420291</v>
      </c>
      <c r="I483" s="10">
        <f t="shared" si="81"/>
        <v>0.31241084165477889</v>
      </c>
      <c r="J483" s="10">
        <f t="shared" si="81"/>
        <v>0.26091051805337517</v>
      </c>
      <c r="K483" s="10">
        <f t="shared" si="79"/>
        <v>0.25268392492818031</v>
      </c>
      <c r="L483" s="10">
        <f t="shared" si="79"/>
        <v>0.31934361525132648</v>
      </c>
    </row>
    <row r="484" spans="1:12" hidden="1" outlineLevel="1" collapsed="1" x14ac:dyDescent="0.2">
      <c r="A484" s="1">
        <v>40368</v>
      </c>
      <c r="B484">
        <v>2491</v>
      </c>
      <c r="C484">
        <v>704</v>
      </c>
      <c r="D484">
        <f>B484+C484</f>
        <v>3195</v>
      </c>
      <c r="E484">
        <v>624</v>
      </c>
      <c r="F484" s="8">
        <v>227</v>
      </c>
      <c r="G484">
        <f t="shared" si="82"/>
        <v>851</v>
      </c>
      <c r="H484" s="10">
        <f t="shared" si="81"/>
        <v>0.25050180650341231</v>
      </c>
      <c r="I484" s="10">
        <f t="shared" si="81"/>
        <v>0.32244318181818182</v>
      </c>
      <c r="J484" s="10">
        <f t="shared" si="81"/>
        <v>0.26635367762128326</v>
      </c>
      <c r="K484" s="10">
        <f t="shared" si="79"/>
        <v>0.25100679403092746</v>
      </c>
      <c r="L484" s="10">
        <f t="shared" si="79"/>
        <v>0.32304657925289165</v>
      </c>
    </row>
    <row r="485" spans="1:12" hidden="1" outlineLevel="1" collapsed="1" x14ac:dyDescent="0.2">
      <c r="A485" s="1">
        <v>40375</v>
      </c>
      <c r="B485">
        <v>2493</v>
      </c>
      <c r="C485">
        <v>705</v>
      </c>
      <c r="D485">
        <f t="shared" ref="D485:D492" si="85">B485+C485</f>
        <v>3198</v>
      </c>
      <c r="E485">
        <v>606</v>
      </c>
      <c r="F485" s="8">
        <v>202</v>
      </c>
      <c r="G485">
        <f t="shared" si="82"/>
        <v>808</v>
      </c>
      <c r="H485" s="10">
        <f t="shared" si="81"/>
        <v>0.2430806257521059</v>
      </c>
      <c r="I485" s="10">
        <f t="shared" si="81"/>
        <v>0.28652482269503549</v>
      </c>
      <c r="J485" s="10">
        <f t="shared" si="81"/>
        <v>0.25265791119449654</v>
      </c>
      <c r="K485" s="10">
        <f t="shared" si="79"/>
        <v>0.24665308128324037</v>
      </c>
      <c r="L485" s="10">
        <f t="shared" si="79"/>
        <v>0.30712628205599873</v>
      </c>
    </row>
    <row r="486" spans="1:12" hidden="1" outlineLevel="1" collapsed="1" x14ac:dyDescent="0.2">
      <c r="A486" s="1">
        <v>40382</v>
      </c>
      <c r="B486">
        <v>2487</v>
      </c>
      <c r="C486">
        <v>707</v>
      </c>
      <c r="D486">
        <f t="shared" si="85"/>
        <v>3194</v>
      </c>
      <c r="E486">
        <v>611</v>
      </c>
      <c r="F486" s="8">
        <v>189</v>
      </c>
      <c r="G486">
        <f t="shared" si="82"/>
        <v>800</v>
      </c>
      <c r="H486" s="10">
        <f t="shared" si="81"/>
        <v>0.24567752312022517</v>
      </c>
      <c r="I486" s="10">
        <f t="shared" si="81"/>
        <v>0.26732673267326734</v>
      </c>
      <c r="J486" s="10">
        <f t="shared" si="81"/>
        <v>0.25046963055729493</v>
      </c>
      <c r="K486" s="10">
        <f t="shared" si="79"/>
        <v>0.24641998512524779</v>
      </c>
      <c r="L486" s="10">
        <f t="shared" si="79"/>
        <v>0.2920982457288282</v>
      </c>
    </row>
    <row r="487" spans="1:12" collapsed="1" x14ac:dyDescent="0.2">
      <c r="A487" s="1">
        <v>40389</v>
      </c>
      <c r="B487">
        <v>2487</v>
      </c>
      <c r="C487">
        <v>706</v>
      </c>
      <c r="D487">
        <f t="shared" si="85"/>
        <v>3193</v>
      </c>
      <c r="E487">
        <v>600</v>
      </c>
      <c r="F487" s="8">
        <v>189</v>
      </c>
      <c r="G487">
        <f t="shared" si="82"/>
        <v>789</v>
      </c>
      <c r="H487" s="10">
        <f t="shared" si="81"/>
        <v>0.24125452352231605</v>
      </c>
      <c r="I487" s="10">
        <f t="shared" si="81"/>
        <v>0.26770538243626063</v>
      </c>
      <c r="J487" s="10">
        <f t="shared" si="81"/>
        <v>0.24710303789539617</v>
      </c>
      <c r="K487" s="10">
        <f t="shared" si="79"/>
        <v>0.24333755746488236</v>
      </c>
      <c r="L487" s="10">
        <f t="shared" si="79"/>
        <v>0.27385231260152115</v>
      </c>
    </row>
    <row r="488" spans="1:12" hidden="1" outlineLevel="1" collapsed="1" x14ac:dyDescent="0.2">
      <c r="A488" s="1">
        <v>40396</v>
      </c>
      <c r="B488">
        <v>2488</v>
      </c>
      <c r="C488">
        <v>709</v>
      </c>
      <c r="D488">
        <f t="shared" si="85"/>
        <v>3197</v>
      </c>
      <c r="E488">
        <v>590</v>
      </c>
      <c r="F488" s="8">
        <v>197</v>
      </c>
      <c r="G488">
        <f t="shared" si="82"/>
        <v>787</v>
      </c>
      <c r="H488" s="10">
        <f t="shared" si="81"/>
        <v>0.23713826366559485</v>
      </c>
      <c r="I488" s="10">
        <f t="shared" si="81"/>
        <v>0.27785613540197462</v>
      </c>
      <c r="J488" s="10">
        <f t="shared" si="81"/>
        <v>0.24616828276509228</v>
      </c>
      <c r="K488" s="10">
        <f t="shared" si="79"/>
        <v>0.24135677010271203</v>
      </c>
      <c r="L488" s="10">
        <f t="shared" si="79"/>
        <v>0.27096275017050087</v>
      </c>
    </row>
    <row r="489" spans="1:12" hidden="1" outlineLevel="1" collapsed="1" x14ac:dyDescent="0.2">
      <c r="A489" s="1">
        <v>40403</v>
      </c>
      <c r="B489">
        <v>2497</v>
      </c>
      <c r="C489">
        <v>710</v>
      </c>
      <c r="D489">
        <f t="shared" si="85"/>
        <v>3207</v>
      </c>
      <c r="E489">
        <v>610</v>
      </c>
      <c r="F489" s="8">
        <v>189</v>
      </c>
      <c r="G489">
        <f t="shared" si="82"/>
        <v>799</v>
      </c>
      <c r="H489" s="10">
        <f t="shared" si="81"/>
        <v>0.24429315178213856</v>
      </c>
      <c r="I489" s="10">
        <f t="shared" si="81"/>
        <v>0.26619718309859153</v>
      </c>
      <c r="J489" s="10">
        <f t="shared" si="81"/>
        <v>0.24914250077954475</v>
      </c>
      <c r="K489" s="10">
        <f t="shared" si="79"/>
        <v>0.24089531299001651</v>
      </c>
      <c r="L489" s="10">
        <f t="shared" si="79"/>
        <v>0.27058623364560891</v>
      </c>
    </row>
    <row r="490" spans="1:12" hidden="1" outlineLevel="1" collapsed="1" x14ac:dyDescent="0.2">
      <c r="A490" s="1">
        <v>40410</v>
      </c>
      <c r="B490">
        <v>2492</v>
      </c>
      <c r="C490">
        <v>705</v>
      </c>
      <c r="D490">
        <f t="shared" si="85"/>
        <v>3197</v>
      </c>
      <c r="E490">
        <v>579</v>
      </c>
      <c r="F490" s="8">
        <v>204</v>
      </c>
      <c r="G490">
        <f t="shared" si="82"/>
        <v>783</v>
      </c>
      <c r="H490" s="10">
        <f t="shared" si="81"/>
        <v>0.23234349919743177</v>
      </c>
      <c r="I490" s="10">
        <f t="shared" si="81"/>
        <v>0.28936170212765955</v>
      </c>
      <c r="J490" s="10">
        <f t="shared" si="81"/>
        <v>0.24491710979042852</v>
      </c>
      <c r="K490" s="10">
        <f t="shared" si="79"/>
        <v>0.2379249715483884</v>
      </c>
      <c r="L490" s="10">
        <f t="shared" si="79"/>
        <v>0.27780500687607523</v>
      </c>
    </row>
    <row r="491" spans="1:12" collapsed="1" x14ac:dyDescent="0.2">
      <c r="A491" s="1">
        <v>40417</v>
      </c>
      <c r="B491">
        <v>2490</v>
      </c>
      <c r="C491">
        <v>706</v>
      </c>
      <c r="D491">
        <f t="shared" si="85"/>
        <v>3196</v>
      </c>
      <c r="E491">
        <v>602</v>
      </c>
      <c r="F491" s="8">
        <v>207</v>
      </c>
      <c r="G491">
        <f t="shared" si="82"/>
        <v>809</v>
      </c>
      <c r="H491" s="10">
        <f t="shared" si="81"/>
        <v>0.24176706827309236</v>
      </c>
      <c r="I491" s="10">
        <f t="shared" si="81"/>
        <v>0.29320113314447593</v>
      </c>
      <c r="J491" s="10">
        <f t="shared" si="81"/>
        <v>0.25312891113892366</v>
      </c>
      <c r="K491" s="10">
        <f t="shared" si="79"/>
        <v>0.23946790641755422</v>
      </c>
      <c r="L491" s="10">
        <f t="shared" si="79"/>
        <v>0.28292000612357565</v>
      </c>
    </row>
    <row r="492" spans="1:12" hidden="1" outlineLevel="1" collapsed="1" x14ac:dyDescent="0.2">
      <c r="A492" s="1">
        <v>40424</v>
      </c>
      <c r="B492">
        <v>2492</v>
      </c>
      <c r="C492">
        <v>707</v>
      </c>
      <c r="D492">
        <f t="shared" si="85"/>
        <v>3199</v>
      </c>
      <c r="E492">
        <v>602</v>
      </c>
      <c r="F492" s="8">
        <v>190</v>
      </c>
      <c r="G492">
        <f t="shared" si="82"/>
        <v>792</v>
      </c>
      <c r="H492" s="10">
        <f t="shared" si="81"/>
        <v>0.24157303370786518</v>
      </c>
      <c r="I492" s="10">
        <f t="shared" si="81"/>
        <v>0.26874115983026875</v>
      </c>
      <c r="J492" s="10">
        <f t="shared" si="81"/>
        <v>0.24757736792747734</v>
      </c>
      <c r="K492" s="10">
        <f t="shared" si="79"/>
        <v>0.23856120039279646</v>
      </c>
      <c r="L492" s="10">
        <f t="shared" si="79"/>
        <v>0.28376799836746808</v>
      </c>
    </row>
    <row r="493" spans="1:12" hidden="1" outlineLevel="1" collapsed="1" x14ac:dyDescent="0.2">
      <c r="A493" s="1">
        <v>40431</v>
      </c>
      <c r="B493">
        <v>2497</v>
      </c>
      <c r="C493">
        <v>716</v>
      </c>
      <c r="D493">
        <f>B493+C493</f>
        <v>3213</v>
      </c>
      <c r="E493">
        <v>654</v>
      </c>
      <c r="F493" s="8">
        <v>211</v>
      </c>
      <c r="G493">
        <f t="shared" si="82"/>
        <v>865</v>
      </c>
      <c r="H493" s="10">
        <f t="shared" si="81"/>
        <v>0.26191429715658793</v>
      </c>
      <c r="I493" s="10">
        <f t="shared" si="81"/>
        <v>0.29469273743016761</v>
      </c>
      <c r="J493" s="10">
        <f t="shared" si="81"/>
        <v>0.26921879863056336</v>
      </c>
      <c r="K493" s="10">
        <f t="shared" si="79"/>
        <v>0.2484181330458485</v>
      </c>
      <c r="L493" s="10">
        <f t="shared" si="79"/>
        <v>0.28554501013497074</v>
      </c>
    </row>
    <row r="494" spans="1:12" hidden="1" outlineLevel="1" collapsed="1" x14ac:dyDescent="0.2">
      <c r="A494" s="1">
        <v>40438</v>
      </c>
      <c r="B494">
        <v>2495</v>
      </c>
      <c r="C494">
        <v>716</v>
      </c>
      <c r="D494">
        <f>B494+C494</f>
        <v>3211</v>
      </c>
      <c r="E494">
        <v>644</v>
      </c>
      <c r="F494" s="8">
        <v>227</v>
      </c>
      <c r="G494">
        <f t="shared" si="82"/>
        <v>871</v>
      </c>
      <c r="H494" s="10">
        <f t="shared" si="81"/>
        <v>0.25811623246492987</v>
      </c>
      <c r="I494" s="10">
        <f t="shared" si="81"/>
        <v>0.31703910614525138</v>
      </c>
      <c r="J494" s="10">
        <f t="shared" si="81"/>
        <v>0.27125506072874495</v>
      </c>
      <c r="K494" s="10">
        <f t="shared" si="79"/>
        <v>0.25386785444312765</v>
      </c>
      <c r="L494" s="10">
        <f t="shared" si="79"/>
        <v>0.29349100113522925</v>
      </c>
    </row>
    <row r="495" spans="1:12" collapsed="1" x14ac:dyDescent="0.2">
      <c r="A495" s="1">
        <v>40445</v>
      </c>
      <c r="B495">
        <v>2502</v>
      </c>
      <c r="C495">
        <v>715</v>
      </c>
      <c r="D495">
        <f>B495+C495</f>
        <v>3217</v>
      </c>
      <c r="E495">
        <v>660</v>
      </c>
      <c r="F495" s="8">
        <v>226</v>
      </c>
      <c r="G495">
        <f t="shared" si="82"/>
        <v>886</v>
      </c>
      <c r="H495" s="10">
        <f t="shared" si="81"/>
        <v>0.26378896882494007</v>
      </c>
      <c r="I495" s="10">
        <f t="shared" si="81"/>
        <v>0.31608391608391606</v>
      </c>
      <c r="J495" s="10">
        <f t="shared" si="81"/>
        <v>0.27541187441715886</v>
      </c>
      <c r="K495" s="10">
        <f t="shared" si="79"/>
        <v>0.26127316614881929</v>
      </c>
      <c r="L495" s="10">
        <f t="shared" si="79"/>
        <v>0.30927191988644503</v>
      </c>
    </row>
    <row r="496" spans="1:12" hidden="1" outlineLevel="1" collapsed="1" x14ac:dyDescent="0.2">
      <c r="A496" s="1">
        <v>40452</v>
      </c>
      <c r="B496">
        <v>2501</v>
      </c>
      <c r="C496">
        <v>712</v>
      </c>
      <c r="D496">
        <f>B496+C496</f>
        <v>3213</v>
      </c>
      <c r="E496">
        <v>653</v>
      </c>
      <c r="F496" s="8">
        <v>216</v>
      </c>
      <c r="G496">
        <f t="shared" si="82"/>
        <v>869</v>
      </c>
      <c r="H496" s="10">
        <f t="shared" si="81"/>
        <v>0.26109556177528986</v>
      </c>
      <c r="I496" s="10">
        <f t="shared" si="81"/>
        <v>0.30337078651685395</v>
      </c>
      <c r="J496" s="10">
        <f t="shared" si="81"/>
        <v>0.27046374105197635</v>
      </c>
      <c r="K496" s="10">
        <f t="shared" si="79"/>
        <v>0.26100025435505331</v>
      </c>
      <c r="L496" s="10">
        <f t="shared" si="79"/>
        <v>0.31216460291534048</v>
      </c>
    </row>
    <row r="497" spans="1:12" hidden="1" outlineLevel="1" collapsed="1" x14ac:dyDescent="0.2">
      <c r="A497" s="1">
        <v>40459</v>
      </c>
      <c r="B497">
        <v>2510</v>
      </c>
      <c r="C497">
        <v>711</v>
      </c>
      <c r="D497">
        <f>B497+C497</f>
        <v>3221</v>
      </c>
      <c r="E497">
        <v>646</v>
      </c>
      <c r="F497" s="8">
        <v>236</v>
      </c>
      <c r="G497">
        <f t="shared" si="82"/>
        <v>882</v>
      </c>
      <c r="H497" s="10">
        <f t="shared" si="81"/>
        <v>0.25737051792828686</v>
      </c>
      <c r="I497" s="10">
        <f t="shared" si="81"/>
        <v>0.33192686357243317</v>
      </c>
      <c r="J497" s="10">
        <f t="shared" si="81"/>
        <v>0.27382800372555105</v>
      </c>
      <c r="K497" s="10">
        <f t="shared" si="79"/>
        <v>0.26075168284283889</v>
      </c>
      <c r="L497" s="10">
        <f t="shared" si="79"/>
        <v>0.31712718872440104</v>
      </c>
    </row>
    <row r="498" spans="1:12" hidden="1" outlineLevel="1" collapsed="1" x14ac:dyDescent="0.2">
      <c r="A498" s="1">
        <v>40466</v>
      </c>
      <c r="B498">
        <v>2512</v>
      </c>
      <c r="C498">
        <v>712</v>
      </c>
      <c r="D498">
        <f t="shared" ref="D498:D505" si="86">B498+C498</f>
        <v>3224</v>
      </c>
      <c r="E498">
        <v>678</v>
      </c>
      <c r="F498" s="8">
        <v>233</v>
      </c>
      <c r="G498">
        <f t="shared" si="82"/>
        <v>911</v>
      </c>
      <c r="H498" s="10">
        <f t="shared" si="81"/>
        <v>0.26990445859872614</v>
      </c>
      <c r="I498" s="10">
        <f t="shared" si="81"/>
        <v>0.32724719101123595</v>
      </c>
      <c r="J498" s="10">
        <f t="shared" si="81"/>
        <v>0.28256823821339949</v>
      </c>
      <c r="K498" s="10">
        <f t="shared" si="79"/>
        <v>0.26279017943410093</v>
      </c>
      <c r="L498" s="10">
        <f t="shared" si="79"/>
        <v>0.32084828036684104</v>
      </c>
    </row>
    <row r="499" spans="1:12" hidden="1" outlineLevel="1" collapsed="1" x14ac:dyDescent="0.2">
      <c r="A499" s="1">
        <v>40473</v>
      </c>
      <c r="B499">
        <v>2516</v>
      </c>
      <c r="C499">
        <v>712</v>
      </c>
      <c r="D499">
        <f t="shared" si="86"/>
        <v>3228</v>
      </c>
      <c r="E499">
        <v>671</v>
      </c>
      <c r="F499" s="8">
        <v>243</v>
      </c>
      <c r="G499">
        <f t="shared" si="82"/>
        <v>914</v>
      </c>
      <c r="H499" s="10">
        <f t="shared" si="81"/>
        <v>0.26669316375198726</v>
      </c>
      <c r="I499" s="10">
        <f t="shared" si="81"/>
        <v>0.34129213483146065</v>
      </c>
      <c r="J499" s="10">
        <f t="shared" si="81"/>
        <v>0.28314745972738536</v>
      </c>
      <c r="K499" s="10">
        <f t="shared" si="79"/>
        <v>0.26465604675966675</v>
      </c>
      <c r="L499" s="10">
        <f t="shared" si="79"/>
        <v>0.33348872980504324</v>
      </c>
    </row>
    <row r="500" spans="1:12" collapsed="1" x14ac:dyDescent="0.2">
      <c r="A500" s="1">
        <v>40480</v>
      </c>
      <c r="B500">
        <v>2524</v>
      </c>
      <c r="C500">
        <v>715</v>
      </c>
      <c r="D500">
        <f t="shared" si="86"/>
        <v>3239</v>
      </c>
      <c r="E500">
        <v>688</v>
      </c>
      <c r="F500" s="8">
        <v>249</v>
      </c>
      <c r="G500">
        <f t="shared" si="82"/>
        <v>937</v>
      </c>
      <c r="H500" s="10">
        <f t="shared" si="81"/>
        <v>0.27258320126782887</v>
      </c>
      <c r="I500" s="10">
        <f t="shared" si="81"/>
        <v>0.34825174825174826</v>
      </c>
      <c r="J500" s="10">
        <f t="shared" si="81"/>
        <v>0.28928681691880209</v>
      </c>
      <c r="K500" s="10">
        <f t="shared" si="79"/>
        <v>0.26972694120618074</v>
      </c>
      <c r="L500" s="10">
        <f t="shared" si="79"/>
        <v>0.33893035803148158</v>
      </c>
    </row>
    <row r="501" spans="1:12" hidden="1" outlineLevel="1" collapsed="1" x14ac:dyDescent="0.2">
      <c r="A501" s="1">
        <v>40487</v>
      </c>
      <c r="B501">
        <v>2524</v>
      </c>
      <c r="C501">
        <v>718</v>
      </c>
      <c r="D501">
        <f t="shared" si="86"/>
        <v>3242</v>
      </c>
      <c r="E501">
        <v>703</v>
      </c>
      <c r="F501" s="8">
        <v>228</v>
      </c>
      <c r="G501">
        <f t="shared" si="82"/>
        <v>931</v>
      </c>
      <c r="H501" s="10">
        <f t="shared" si="81"/>
        <v>0.27852614896988909</v>
      </c>
      <c r="I501" s="10">
        <f t="shared" si="81"/>
        <v>0.31754874651810583</v>
      </c>
      <c r="J501" s="10">
        <f t="shared" si="81"/>
        <v>0.28716841455891423</v>
      </c>
      <c r="K501" s="10">
        <f t="shared" si="79"/>
        <v>0.27260083799656837</v>
      </c>
      <c r="L501" s="10">
        <f t="shared" si="79"/>
        <v>0.33569754320043826</v>
      </c>
    </row>
    <row r="502" spans="1:12" hidden="1" outlineLevel="1" collapsed="1" x14ac:dyDescent="0.2">
      <c r="A502" s="1">
        <v>40494</v>
      </c>
      <c r="B502">
        <v>2532</v>
      </c>
      <c r="C502">
        <v>718</v>
      </c>
      <c r="D502">
        <f t="shared" si="86"/>
        <v>3250</v>
      </c>
      <c r="E502">
        <v>693</v>
      </c>
      <c r="F502" s="8">
        <v>234</v>
      </c>
      <c r="G502">
        <f t="shared" si="82"/>
        <v>927</v>
      </c>
      <c r="H502" s="10">
        <f t="shared" si="81"/>
        <v>0.273696682464455</v>
      </c>
      <c r="I502" s="10">
        <f t="shared" si="81"/>
        <v>0.32590529247910865</v>
      </c>
      <c r="J502" s="10">
        <f t="shared" si="81"/>
        <v>0.28523076923076923</v>
      </c>
      <c r="K502" s="10">
        <f t="shared" si="79"/>
        <v>0.27493534423405769</v>
      </c>
      <c r="L502" s="10">
        <f t="shared" si="79"/>
        <v>0.33056859574965425</v>
      </c>
    </row>
    <row r="503" spans="1:12" hidden="1" outlineLevel="1" collapsed="1" x14ac:dyDescent="0.2">
      <c r="A503" s="1">
        <v>40501</v>
      </c>
      <c r="B503">
        <v>2543</v>
      </c>
      <c r="C503">
        <v>718</v>
      </c>
      <c r="D503">
        <f t="shared" si="86"/>
        <v>3261</v>
      </c>
      <c r="E503">
        <v>671</v>
      </c>
      <c r="F503" s="8">
        <v>220</v>
      </c>
      <c r="G503">
        <f t="shared" si="82"/>
        <v>891</v>
      </c>
      <c r="H503" s="10">
        <f t="shared" si="81"/>
        <v>0.26386158081006683</v>
      </c>
      <c r="I503" s="10">
        <f t="shared" si="81"/>
        <v>0.30640668523676878</v>
      </c>
      <c r="J503" s="10">
        <f t="shared" si="81"/>
        <v>0.27322907083716652</v>
      </c>
      <c r="K503" s="10">
        <f t="shared" si="79"/>
        <v>0.27202813741480364</v>
      </c>
      <c r="L503" s="10">
        <f t="shared" si="79"/>
        <v>0.31662024141132777</v>
      </c>
    </row>
    <row r="504" spans="1:12" collapsed="1" x14ac:dyDescent="0.2">
      <c r="A504" s="1">
        <v>40508</v>
      </c>
      <c r="B504">
        <v>2543</v>
      </c>
      <c r="C504">
        <v>718</v>
      </c>
      <c r="D504">
        <f t="shared" si="86"/>
        <v>3261</v>
      </c>
      <c r="E504">
        <v>687</v>
      </c>
      <c r="F504" s="8">
        <v>217</v>
      </c>
      <c r="G504">
        <f t="shared" si="82"/>
        <v>904</v>
      </c>
      <c r="H504" s="10">
        <f t="shared" si="81"/>
        <v>0.27015336217066455</v>
      </c>
      <c r="I504" s="10">
        <f t="shared" si="81"/>
        <v>0.3022284122562674</v>
      </c>
      <c r="J504" s="10">
        <f t="shared" si="81"/>
        <v>0.27721557804354491</v>
      </c>
      <c r="K504" s="10">
        <f t="shared" si="79"/>
        <v>0.26923720848172877</v>
      </c>
      <c r="L504" s="10">
        <f t="shared" si="79"/>
        <v>0.31151346332404828</v>
      </c>
    </row>
    <row r="505" spans="1:12" hidden="1" outlineLevel="1" collapsed="1" x14ac:dyDescent="0.2">
      <c r="A505" s="1">
        <v>40515</v>
      </c>
      <c r="B505">
        <v>2539</v>
      </c>
      <c r="C505">
        <v>718</v>
      </c>
      <c r="D505">
        <f t="shared" si="86"/>
        <v>3257</v>
      </c>
      <c r="E505">
        <v>699</v>
      </c>
      <c r="F505" s="8">
        <v>205</v>
      </c>
      <c r="G505">
        <f t="shared" si="82"/>
        <v>904</v>
      </c>
      <c r="H505" s="10">
        <f t="shared" si="81"/>
        <v>0.27530523828278852</v>
      </c>
      <c r="I505" s="10">
        <f t="shared" si="81"/>
        <v>0.28551532033426186</v>
      </c>
      <c r="J505" s="10">
        <f t="shared" si="81"/>
        <v>0.27755603315934907</v>
      </c>
      <c r="K505" s="10">
        <f t="shared" si="79"/>
        <v>0.26977339375450665</v>
      </c>
      <c r="L505" s="10">
        <f t="shared" si="79"/>
        <v>0.29805013927576601</v>
      </c>
    </row>
    <row r="506" spans="1:12" hidden="1" outlineLevel="1" collapsed="1" x14ac:dyDescent="0.2">
      <c r="A506" s="1">
        <v>40522</v>
      </c>
      <c r="B506">
        <v>2545</v>
      </c>
      <c r="C506">
        <v>717</v>
      </c>
      <c r="D506">
        <f>B506+C506</f>
        <v>3262</v>
      </c>
      <c r="E506">
        <v>711</v>
      </c>
      <c r="F506" s="8">
        <v>218</v>
      </c>
      <c r="G506">
        <f t="shared" si="82"/>
        <v>929</v>
      </c>
      <c r="H506" s="10">
        <f t="shared" si="81"/>
        <v>0.27937131630648332</v>
      </c>
      <c r="I506" s="10">
        <f t="shared" si="81"/>
        <v>0.30404463040446306</v>
      </c>
      <c r="J506" s="10">
        <f t="shared" si="81"/>
        <v>0.28479460453709382</v>
      </c>
      <c r="K506" s="10">
        <f t="shared" ref="K506:L521" si="87">SUM(H504:H506)/3</f>
        <v>0.27494330558664548</v>
      </c>
      <c r="L506" s="10">
        <f t="shared" si="87"/>
        <v>0.29726278766499742</v>
      </c>
    </row>
    <row r="507" spans="1:12" hidden="1" outlineLevel="1" collapsed="1" x14ac:dyDescent="0.2">
      <c r="A507" s="1">
        <v>40529</v>
      </c>
      <c r="B507">
        <v>2549</v>
      </c>
      <c r="C507">
        <v>717</v>
      </c>
      <c r="D507">
        <f>B507+C507</f>
        <v>3266</v>
      </c>
      <c r="E507">
        <v>716</v>
      </c>
      <c r="F507" s="8">
        <v>219</v>
      </c>
      <c r="G507">
        <f t="shared" si="82"/>
        <v>935</v>
      </c>
      <c r="H507" s="10">
        <f t="shared" si="81"/>
        <v>0.28089446841898785</v>
      </c>
      <c r="I507" s="10">
        <f t="shared" si="81"/>
        <v>0.30543933054393307</v>
      </c>
      <c r="J507" s="10">
        <f t="shared" si="81"/>
        <v>0.28628291488058788</v>
      </c>
      <c r="K507" s="10">
        <f t="shared" si="87"/>
        <v>0.27852367433608655</v>
      </c>
      <c r="L507" s="10">
        <f t="shared" si="87"/>
        <v>0.29833309376088596</v>
      </c>
    </row>
    <row r="508" spans="1:12" hidden="1" outlineLevel="1" collapsed="1" x14ac:dyDescent="0.2">
      <c r="A508" s="1">
        <v>40536</v>
      </c>
      <c r="B508">
        <v>2547</v>
      </c>
      <c r="C508">
        <v>717</v>
      </c>
      <c r="D508">
        <f>B508+C508</f>
        <v>3264</v>
      </c>
      <c r="E508">
        <v>596</v>
      </c>
      <c r="F508" s="8">
        <v>199</v>
      </c>
      <c r="G508">
        <f t="shared" si="82"/>
        <v>795</v>
      </c>
      <c r="H508" s="10">
        <f t="shared" si="81"/>
        <v>0.23400078523753434</v>
      </c>
      <c r="I508" s="10">
        <f t="shared" si="81"/>
        <v>0.27754532775453278</v>
      </c>
      <c r="J508" s="10">
        <f t="shared" si="81"/>
        <v>0.24356617647058823</v>
      </c>
      <c r="K508" s="10">
        <f t="shared" si="87"/>
        <v>0.26475552332100183</v>
      </c>
      <c r="L508" s="10">
        <f t="shared" si="87"/>
        <v>0.29567642956764301</v>
      </c>
    </row>
    <row r="509" spans="1:12" collapsed="1" x14ac:dyDescent="0.2">
      <c r="A509" s="1">
        <v>40543</v>
      </c>
      <c r="B509">
        <v>2549</v>
      </c>
      <c r="C509">
        <v>719</v>
      </c>
      <c r="D509">
        <f>B509+C509</f>
        <v>3268</v>
      </c>
      <c r="E509">
        <v>603</v>
      </c>
      <c r="F509" s="8">
        <v>192</v>
      </c>
      <c r="G509">
        <f t="shared" si="82"/>
        <v>795</v>
      </c>
      <c r="H509" s="10">
        <f t="shared" ref="H509:J524" si="88">E509/B509</f>
        <v>0.2365633581796783</v>
      </c>
      <c r="I509" s="10">
        <f t="shared" si="88"/>
        <v>0.26703755215577191</v>
      </c>
      <c r="J509" s="10">
        <f t="shared" si="88"/>
        <v>0.24326805385556916</v>
      </c>
      <c r="K509" s="10">
        <f t="shared" si="87"/>
        <v>0.25048620394540017</v>
      </c>
      <c r="L509" s="10">
        <f t="shared" si="87"/>
        <v>0.28334073681807931</v>
      </c>
    </row>
    <row r="510" spans="1:12" hidden="1" outlineLevel="1" collapsed="1" x14ac:dyDescent="0.2">
      <c r="A510" s="1">
        <v>40550</v>
      </c>
      <c r="B510">
        <v>2550</v>
      </c>
      <c r="C510">
        <v>723</v>
      </c>
      <c r="D510">
        <f>B510+C510</f>
        <v>3273</v>
      </c>
      <c r="E510">
        <v>655</v>
      </c>
      <c r="F510" s="8">
        <v>207</v>
      </c>
      <c r="G510">
        <f t="shared" si="82"/>
        <v>862</v>
      </c>
      <c r="H510" s="10">
        <f t="shared" si="88"/>
        <v>0.25686274509803919</v>
      </c>
      <c r="I510" s="10">
        <f t="shared" si="88"/>
        <v>0.2863070539419087</v>
      </c>
      <c r="J510" s="10">
        <f t="shared" si="88"/>
        <v>0.26336694164375191</v>
      </c>
      <c r="K510" s="10">
        <f t="shared" si="87"/>
        <v>0.24247562950508394</v>
      </c>
      <c r="L510" s="10">
        <f t="shared" si="87"/>
        <v>0.27696331128407115</v>
      </c>
    </row>
    <row r="511" spans="1:12" hidden="1" outlineLevel="1" collapsed="1" x14ac:dyDescent="0.2">
      <c r="A511" s="1">
        <v>40557</v>
      </c>
      <c r="B511">
        <v>2555</v>
      </c>
      <c r="C511">
        <v>725</v>
      </c>
      <c r="D511">
        <f t="shared" ref="D511:D518" si="89">B511+C511</f>
        <v>3280</v>
      </c>
      <c r="E511">
        <v>700</v>
      </c>
      <c r="F511" s="8">
        <v>223</v>
      </c>
      <c r="G511">
        <f t="shared" si="82"/>
        <v>923</v>
      </c>
      <c r="H511" s="10">
        <f t="shared" si="88"/>
        <v>0.27397260273972601</v>
      </c>
      <c r="I511" s="10">
        <f t="shared" si="88"/>
        <v>0.30758620689655175</v>
      </c>
      <c r="J511" s="10">
        <f t="shared" si="88"/>
        <v>0.28140243902439022</v>
      </c>
      <c r="K511" s="10">
        <f t="shared" si="87"/>
        <v>0.25579956867248116</v>
      </c>
      <c r="L511" s="10">
        <f t="shared" si="87"/>
        <v>0.28697693766474414</v>
      </c>
    </row>
    <row r="512" spans="1:12" hidden="1" outlineLevel="1" collapsed="1" x14ac:dyDescent="0.2">
      <c r="A512" s="1">
        <v>40564</v>
      </c>
      <c r="B512">
        <v>2563</v>
      </c>
      <c r="C512">
        <v>725</v>
      </c>
      <c r="D512">
        <f t="shared" si="89"/>
        <v>3288</v>
      </c>
      <c r="E512">
        <v>683</v>
      </c>
      <c r="F512" s="8">
        <v>232</v>
      </c>
      <c r="G512">
        <f t="shared" si="82"/>
        <v>915</v>
      </c>
      <c r="H512" s="10">
        <f t="shared" si="88"/>
        <v>0.26648458837300038</v>
      </c>
      <c r="I512" s="10">
        <f t="shared" si="88"/>
        <v>0.32</v>
      </c>
      <c r="J512" s="10">
        <f t="shared" si="88"/>
        <v>0.27828467153284669</v>
      </c>
      <c r="K512" s="10">
        <f t="shared" si="87"/>
        <v>0.26577331207025517</v>
      </c>
      <c r="L512" s="10">
        <f t="shared" si="87"/>
        <v>0.30463108694615348</v>
      </c>
    </row>
    <row r="513" spans="1:12" collapsed="1" x14ac:dyDescent="0.2">
      <c r="A513" s="1">
        <v>40571</v>
      </c>
      <c r="B513">
        <v>2554</v>
      </c>
      <c r="C513">
        <v>721</v>
      </c>
      <c r="D513">
        <f t="shared" si="89"/>
        <v>3275</v>
      </c>
      <c r="E513">
        <v>695</v>
      </c>
      <c r="F513" s="8">
        <v>220</v>
      </c>
      <c r="G513">
        <f t="shared" si="82"/>
        <v>915</v>
      </c>
      <c r="H513" s="10">
        <f t="shared" si="88"/>
        <v>0.27212216131558342</v>
      </c>
      <c r="I513" s="10">
        <f t="shared" si="88"/>
        <v>0.30513176144244103</v>
      </c>
      <c r="J513" s="10">
        <f t="shared" si="88"/>
        <v>0.27938931297709924</v>
      </c>
      <c r="K513" s="10">
        <f t="shared" si="87"/>
        <v>0.27085978414276995</v>
      </c>
      <c r="L513" s="10">
        <f t="shared" si="87"/>
        <v>0.31090598944633091</v>
      </c>
    </row>
    <row r="514" spans="1:12" hidden="1" outlineLevel="1" collapsed="1" x14ac:dyDescent="0.2">
      <c r="A514" s="1">
        <v>40578</v>
      </c>
      <c r="B514">
        <v>2561</v>
      </c>
      <c r="C514">
        <v>724</v>
      </c>
      <c r="D514">
        <f t="shared" si="89"/>
        <v>3285</v>
      </c>
      <c r="E514">
        <v>737</v>
      </c>
      <c r="F514" s="8">
        <v>227</v>
      </c>
      <c r="G514">
        <f t="shared" si="82"/>
        <v>964</v>
      </c>
      <c r="H514" s="10">
        <f t="shared" si="88"/>
        <v>0.28777821163607964</v>
      </c>
      <c r="I514" s="10">
        <f t="shared" si="88"/>
        <v>0.31353591160220995</v>
      </c>
      <c r="J514" s="10">
        <f t="shared" si="88"/>
        <v>0.29345509893455096</v>
      </c>
      <c r="K514" s="10">
        <f t="shared" si="87"/>
        <v>0.27546165377488779</v>
      </c>
      <c r="L514" s="10">
        <f t="shared" si="87"/>
        <v>0.31288922434821698</v>
      </c>
    </row>
    <row r="515" spans="1:12" hidden="1" outlineLevel="1" collapsed="1" x14ac:dyDescent="0.2">
      <c r="A515" s="1">
        <v>40585</v>
      </c>
      <c r="B515">
        <v>2565</v>
      </c>
      <c r="C515">
        <v>723</v>
      </c>
      <c r="D515">
        <f t="shared" si="89"/>
        <v>3288</v>
      </c>
      <c r="E515">
        <v>687</v>
      </c>
      <c r="F515" s="8">
        <v>227</v>
      </c>
      <c r="G515">
        <f t="shared" si="82"/>
        <v>914</v>
      </c>
      <c r="H515" s="10">
        <f t="shared" si="88"/>
        <v>0.26783625730994154</v>
      </c>
      <c r="I515" s="10">
        <f t="shared" si="88"/>
        <v>0.31396957123098201</v>
      </c>
      <c r="J515" s="10">
        <f t="shared" si="88"/>
        <v>0.27798053527980537</v>
      </c>
      <c r="K515" s="10">
        <f t="shared" si="87"/>
        <v>0.27591221008720151</v>
      </c>
      <c r="L515" s="10">
        <f t="shared" si="87"/>
        <v>0.31087908142521098</v>
      </c>
    </row>
    <row r="516" spans="1:12" hidden="1" outlineLevel="1" collapsed="1" x14ac:dyDescent="0.2">
      <c r="A516" s="1">
        <v>40592</v>
      </c>
      <c r="B516">
        <v>2571</v>
      </c>
      <c r="C516">
        <v>724</v>
      </c>
      <c r="D516">
        <f t="shared" si="89"/>
        <v>3295</v>
      </c>
      <c r="E516">
        <v>707</v>
      </c>
      <c r="F516" s="8">
        <v>226</v>
      </c>
      <c r="G516">
        <f t="shared" si="82"/>
        <v>933</v>
      </c>
      <c r="H516" s="10">
        <f t="shared" si="88"/>
        <v>0.27499027615713728</v>
      </c>
      <c r="I516" s="10">
        <f t="shared" si="88"/>
        <v>0.31215469613259667</v>
      </c>
      <c r="J516" s="10">
        <f t="shared" si="88"/>
        <v>0.28315629742033382</v>
      </c>
      <c r="K516" s="10">
        <f t="shared" si="87"/>
        <v>0.27686824836771945</v>
      </c>
      <c r="L516" s="10">
        <f t="shared" si="87"/>
        <v>0.31322005965526284</v>
      </c>
    </row>
    <row r="517" spans="1:12" collapsed="1" x14ac:dyDescent="0.2">
      <c r="A517" s="1">
        <v>40599</v>
      </c>
      <c r="B517">
        <v>2579</v>
      </c>
      <c r="C517">
        <v>726</v>
      </c>
      <c r="D517">
        <f t="shared" si="89"/>
        <v>3305</v>
      </c>
      <c r="E517">
        <v>694</v>
      </c>
      <c r="F517" s="8">
        <v>231</v>
      </c>
      <c r="G517">
        <f t="shared" ref="G517:G580" si="90">E517+F517</f>
        <v>925</v>
      </c>
      <c r="H517" s="10">
        <f t="shared" si="88"/>
        <v>0.2690965490500194</v>
      </c>
      <c r="I517" s="10">
        <f t="shared" si="88"/>
        <v>0.31818181818181818</v>
      </c>
      <c r="J517" s="10">
        <f t="shared" si="88"/>
        <v>0.27987897125567324</v>
      </c>
      <c r="K517" s="10">
        <f t="shared" si="87"/>
        <v>0.27064102750569941</v>
      </c>
      <c r="L517" s="10">
        <f t="shared" si="87"/>
        <v>0.31476869518179895</v>
      </c>
    </row>
    <row r="518" spans="1:12" hidden="1" outlineLevel="1" collapsed="1" x14ac:dyDescent="0.2">
      <c r="A518" s="1">
        <v>40606</v>
      </c>
      <c r="B518">
        <v>2587</v>
      </c>
      <c r="C518">
        <v>727</v>
      </c>
      <c r="D518">
        <f t="shared" si="89"/>
        <v>3314</v>
      </c>
      <c r="E518">
        <v>661</v>
      </c>
      <c r="F518" s="8">
        <v>208</v>
      </c>
      <c r="G518">
        <f t="shared" si="90"/>
        <v>869</v>
      </c>
      <c r="H518" s="10">
        <f t="shared" si="88"/>
        <v>0.25550831078469272</v>
      </c>
      <c r="I518" s="10">
        <f t="shared" si="88"/>
        <v>0.28610729023383769</v>
      </c>
      <c r="J518" s="10">
        <f t="shared" si="88"/>
        <v>0.26222088111044056</v>
      </c>
      <c r="K518" s="10">
        <f t="shared" si="87"/>
        <v>0.26653171199728315</v>
      </c>
      <c r="L518" s="10">
        <f t="shared" si="87"/>
        <v>0.30548126818275084</v>
      </c>
    </row>
    <row r="519" spans="1:12" hidden="1" outlineLevel="1" collapsed="1" x14ac:dyDescent="0.2">
      <c r="A519" s="1">
        <v>40613</v>
      </c>
      <c r="B519">
        <v>2601</v>
      </c>
      <c r="C519">
        <v>727</v>
      </c>
      <c r="D519">
        <f>B519+C519</f>
        <v>3328</v>
      </c>
      <c r="E519">
        <v>687</v>
      </c>
      <c r="F519" s="8">
        <v>192</v>
      </c>
      <c r="G519">
        <f t="shared" si="90"/>
        <v>879</v>
      </c>
      <c r="H519" s="10">
        <f t="shared" si="88"/>
        <v>0.26412918108419836</v>
      </c>
      <c r="I519" s="10">
        <f t="shared" si="88"/>
        <v>0.26409903713892707</v>
      </c>
      <c r="J519" s="10">
        <f t="shared" si="88"/>
        <v>0.26412259615384615</v>
      </c>
      <c r="K519" s="10">
        <f t="shared" si="87"/>
        <v>0.26291134697297019</v>
      </c>
      <c r="L519" s="10">
        <f t="shared" si="87"/>
        <v>0.289462715184861</v>
      </c>
    </row>
    <row r="520" spans="1:12" hidden="1" outlineLevel="1" collapsed="1" x14ac:dyDescent="0.2">
      <c r="A520" s="1">
        <v>40620</v>
      </c>
      <c r="B520">
        <v>2607</v>
      </c>
      <c r="C520">
        <v>729</v>
      </c>
      <c r="D520">
        <f>B520+C520</f>
        <v>3336</v>
      </c>
      <c r="E520">
        <v>729</v>
      </c>
      <c r="F520" s="8">
        <v>225</v>
      </c>
      <c r="G520">
        <f t="shared" si="90"/>
        <v>954</v>
      </c>
      <c r="H520" s="10">
        <f t="shared" si="88"/>
        <v>0.27963176064441886</v>
      </c>
      <c r="I520" s="10">
        <f t="shared" si="88"/>
        <v>0.30864197530864196</v>
      </c>
      <c r="J520" s="10">
        <f t="shared" si="88"/>
        <v>0.28597122302158273</v>
      </c>
      <c r="K520" s="10">
        <f t="shared" si="87"/>
        <v>0.26642308417110333</v>
      </c>
      <c r="L520" s="10">
        <f t="shared" si="87"/>
        <v>0.28628276756046889</v>
      </c>
    </row>
    <row r="521" spans="1:12" collapsed="1" x14ac:dyDescent="0.2">
      <c r="A521" s="1">
        <v>40627</v>
      </c>
      <c r="B521">
        <v>2608</v>
      </c>
      <c r="C521">
        <v>728</v>
      </c>
      <c r="D521">
        <f>B521+C521</f>
        <v>3336</v>
      </c>
      <c r="E521">
        <v>688</v>
      </c>
      <c r="F521" s="8">
        <v>221</v>
      </c>
      <c r="G521">
        <f t="shared" si="90"/>
        <v>909</v>
      </c>
      <c r="H521" s="10">
        <f t="shared" si="88"/>
        <v>0.26380368098159507</v>
      </c>
      <c r="I521" s="10">
        <f t="shared" si="88"/>
        <v>0.30357142857142855</v>
      </c>
      <c r="J521" s="10">
        <f t="shared" si="88"/>
        <v>0.27248201438848924</v>
      </c>
      <c r="K521" s="10">
        <f t="shared" si="87"/>
        <v>0.26918820757007073</v>
      </c>
      <c r="L521" s="10">
        <f t="shared" si="87"/>
        <v>0.29210414700633253</v>
      </c>
    </row>
    <row r="522" spans="1:12" hidden="1" outlineLevel="1" collapsed="1" x14ac:dyDescent="0.2">
      <c r="A522" s="1">
        <v>40634</v>
      </c>
      <c r="B522">
        <v>2609</v>
      </c>
      <c r="C522">
        <v>726</v>
      </c>
      <c r="D522">
        <f>B522+C522</f>
        <v>3335</v>
      </c>
      <c r="E522">
        <v>698</v>
      </c>
      <c r="F522" s="8">
        <v>231</v>
      </c>
      <c r="G522">
        <f t="shared" si="90"/>
        <v>929</v>
      </c>
      <c r="H522" s="10">
        <f t="shared" si="88"/>
        <v>0.26753545419701036</v>
      </c>
      <c r="I522" s="10">
        <f t="shared" si="88"/>
        <v>0.31818181818181818</v>
      </c>
      <c r="J522" s="10">
        <f t="shared" si="88"/>
        <v>0.27856071964017992</v>
      </c>
      <c r="K522" s="10">
        <f t="shared" ref="K522:L565" si="91">SUM(H520:H522)/3</f>
        <v>0.27032363194100806</v>
      </c>
      <c r="L522" s="10">
        <f t="shared" si="91"/>
        <v>0.31013174068729626</v>
      </c>
    </row>
    <row r="523" spans="1:12" hidden="1" outlineLevel="1" collapsed="1" x14ac:dyDescent="0.2">
      <c r="A523" s="1">
        <v>40641</v>
      </c>
      <c r="B523">
        <v>2617</v>
      </c>
      <c r="C523">
        <v>730</v>
      </c>
      <c r="D523">
        <f>B523+C523</f>
        <v>3347</v>
      </c>
      <c r="E523">
        <v>659</v>
      </c>
      <c r="F523" s="8">
        <v>207</v>
      </c>
      <c r="G523">
        <f t="shared" si="90"/>
        <v>866</v>
      </c>
      <c r="H523" s="10">
        <f t="shared" si="88"/>
        <v>0.25181505540695454</v>
      </c>
      <c r="I523" s="10">
        <f t="shared" si="88"/>
        <v>0.28356164383561644</v>
      </c>
      <c r="J523" s="10">
        <f t="shared" si="88"/>
        <v>0.25873916940543773</v>
      </c>
      <c r="K523" s="10">
        <f t="shared" si="91"/>
        <v>0.2610513968618533</v>
      </c>
      <c r="L523" s="10">
        <f t="shared" si="91"/>
        <v>0.30177163019628772</v>
      </c>
    </row>
    <row r="524" spans="1:12" hidden="1" outlineLevel="1" collapsed="1" x14ac:dyDescent="0.2">
      <c r="A524" s="1">
        <v>40648</v>
      </c>
      <c r="B524">
        <v>2605</v>
      </c>
      <c r="C524">
        <v>729</v>
      </c>
      <c r="D524">
        <f t="shared" ref="D524:D531" si="92">B524+C524</f>
        <v>3334</v>
      </c>
      <c r="E524">
        <v>634</v>
      </c>
      <c r="F524" s="8">
        <v>216</v>
      </c>
      <c r="G524">
        <f t="shared" si="90"/>
        <v>850</v>
      </c>
      <c r="H524" s="10">
        <f t="shared" si="88"/>
        <v>0.24337811900191939</v>
      </c>
      <c r="I524" s="10">
        <f t="shared" si="88"/>
        <v>0.29629629629629628</v>
      </c>
      <c r="J524" s="10">
        <f t="shared" si="88"/>
        <v>0.2549490101979604</v>
      </c>
      <c r="K524" s="10">
        <f t="shared" si="91"/>
        <v>0.25424287620196145</v>
      </c>
      <c r="L524" s="10">
        <f t="shared" si="91"/>
        <v>0.29934658610457698</v>
      </c>
    </row>
    <row r="525" spans="1:12" hidden="1" outlineLevel="1" collapsed="1" x14ac:dyDescent="0.2">
      <c r="A525" s="1">
        <v>40655</v>
      </c>
      <c r="B525">
        <v>2591</v>
      </c>
      <c r="C525">
        <v>721</v>
      </c>
      <c r="D525">
        <f t="shared" si="92"/>
        <v>3312</v>
      </c>
      <c r="E525">
        <v>608</v>
      </c>
      <c r="F525" s="8">
        <v>178</v>
      </c>
      <c r="G525">
        <f t="shared" si="90"/>
        <v>786</v>
      </c>
      <c r="H525" s="10">
        <f t="shared" ref="H525:J568" si="93">E525/B525</f>
        <v>0.23465843303743728</v>
      </c>
      <c r="I525" s="10">
        <f t="shared" si="93"/>
        <v>0.24687933425797504</v>
      </c>
      <c r="J525" s="10">
        <f t="shared" si="93"/>
        <v>0.23731884057971014</v>
      </c>
      <c r="K525" s="10">
        <f t="shared" si="91"/>
        <v>0.2432838691487704</v>
      </c>
      <c r="L525" s="10">
        <f t="shared" si="91"/>
        <v>0.2755790914632959</v>
      </c>
    </row>
    <row r="526" spans="1:12" collapsed="1" x14ac:dyDescent="0.2">
      <c r="A526" s="1">
        <v>40662</v>
      </c>
      <c r="B526">
        <v>2597</v>
      </c>
      <c r="C526">
        <v>725</v>
      </c>
      <c r="D526">
        <f t="shared" si="92"/>
        <v>3322</v>
      </c>
      <c r="E526">
        <v>646</v>
      </c>
      <c r="F526" s="8">
        <v>222</v>
      </c>
      <c r="G526">
        <f t="shared" si="90"/>
        <v>868</v>
      </c>
      <c r="H526" s="10">
        <f t="shared" si="93"/>
        <v>0.24874855602618406</v>
      </c>
      <c r="I526" s="10">
        <f t="shared" si="93"/>
        <v>0.30620689655172412</v>
      </c>
      <c r="J526" s="10">
        <f t="shared" si="93"/>
        <v>0.26128838049367853</v>
      </c>
      <c r="K526" s="10">
        <f t="shared" si="91"/>
        <v>0.24226170268851357</v>
      </c>
      <c r="L526" s="10">
        <f t="shared" si="91"/>
        <v>0.28312750903533179</v>
      </c>
    </row>
    <row r="527" spans="1:12" hidden="1" outlineLevel="1" collapsed="1" x14ac:dyDescent="0.2">
      <c r="A527" s="1">
        <v>40669</v>
      </c>
      <c r="B527">
        <v>2596</v>
      </c>
      <c r="C527">
        <v>724</v>
      </c>
      <c r="D527">
        <f t="shared" si="92"/>
        <v>3320</v>
      </c>
      <c r="E527">
        <v>662</v>
      </c>
      <c r="F527" s="8">
        <v>213</v>
      </c>
      <c r="G527">
        <f t="shared" si="90"/>
        <v>875</v>
      </c>
      <c r="H527" s="10">
        <f t="shared" si="93"/>
        <v>0.25500770416024654</v>
      </c>
      <c r="I527" s="10">
        <f t="shared" si="93"/>
        <v>0.29419889502762431</v>
      </c>
      <c r="J527" s="10">
        <f t="shared" si="93"/>
        <v>0.26355421686746988</v>
      </c>
      <c r="K527" s="10">
        <f t="shared" si="91"/>
        <v>0.24613823107462263</v>
      </c>
      <c r="L527" s="10">
        <f t="shared" si="91"/>
        <v>0.2824283752791078</v>
      </c>
    </row>
    <row r="528" spans="1:12" hidden="1" outlineLevel="1" collapsed="1" x14ac:dyDescent="0.2">
      <c r="A528" s="1">
        <v>40676</v>
      </c>
      <c r="B528">
        <v>2607</v>
      </c>
      <c r="C528">
        <v>724</v>
      </c>
      <c r="D528">
        <f t="shared" si="92"/>
        <v>3331</v>
      </c>
      <c r="E528">
        <v>678</v>
      </c>
      <c r="F528" s="8">
        <v>213</v>
      </c>
      <c r="G528">
        <f t="shared" si="90"/>
        <v>891</v>
      </c>
      <c r="H528" s="10">
        <f t="shared" si="93"/>
        <v>0.26006904487917148</v>
      </c>
      <c r="I528" s="10">
        <f t="shared" si="93"/>
        <v>0.29419889502762431</v>
      </c>
      <c r="J528" s="10">
        <f t="shared" si="93"/>
        <v>0.26748724106874811</v>
      </c>
      <c r="K528" s="10">
        <f t="shared" si="91"/>
        <v>0.25460843502186736</v>
      </c>
      <c r="L528" s="10">
        <f t="shared" si="91"/>
        <v>0.29820156220232424</v>
      </c>
    </row>
    <row r="529" spans="1:12" hidden="1" outlineLevel="1" collapsed="1" x14ac:dyDescent="0.2">
      <c r="A529" s="1">
        <v>40683</v>
      </c>
      <c r="B529">
        <v>2613</v>
      </c>
      <c r="C529">
        <v>724</v>
      </c>
      <c r="D529">
        <f t="shared" si="92"/>
        <v>3337</v>
      </c>
      <c r="E529">
        <v>655</v>
      </c>
      <c r="F529" s="8">
        <v>210</v>
      </c>
      <c r="G529">
        <f t="shared" si="90"/>
        <v>865</v>
      </c>
      <c r="H529" s="10">
        <f t="shared" si="93"/>
        <v>0.25066972828166856</v>
      </c>
      <c r="I529" s="10">
        <f t="shared" si="93"/>
        <v>0.29005524861878451</v>
      </c>
      <c r="J529" s="10">
        <f t="shared" si="93"/>
        <v>0.25921486364998503</v>
      </c>
      <c r="K529" s="10">
        <f t="shared" si="91"/>
        <v>0.25524882577369551</v>
      </c>
      <c r="L529" s="10">
        <f t="shared" si="91"/>
        <v>0.29281767955801102</v>
      </c>
    </row>
    <row r="530" spans="1:12" collapsed="1" x14ac:dyDescent="0.2">
      <c r="A530" s="1">
        <v>40690</v>
      </c>
      <c r="B530">
        <v>2613</v>
      </c>
      <c r="C530">
        <v>724</v>
      </c>
      <c r="D530">
        <f t="shared" si="92"/>
        <v>3337</v>
      </c>
      <c r="E530">
        <v>666</v>
      </c>
      <c r="F530" s="8">
        <v>229</v>
      </c>
      <c r="G530">
        <f t="shared" si="90"/>
        <v>895</v>
      </c>
      <c r="H530" s="10">
        <f t="shared" si="93"/>
        <v>0.25487944890929964</v>
      </c>
      <c r="I530" s="10">
        <f t="shared" si="93"/>
        <v>0.31629834254143646</v>
      </c>
      <c r="J530" s="10">
        <f t="shared" si="93"/>
        <v>0.26820497452801917</v>
      </c>
      <c r="K530" s="10">
        <f t="shared" si="91"/>
        <v>0.25520607402337991</v>
      </c>
      <c r="L530" s="10">
        <f t="shared" si="91"/>
        <v>0.30018416206261511</v>
      </c>
    </row>
    <row r="531" spans="1:12" hidden="1" outlineLevel="1" collapsed="1" x14ac:dyDescent="0.2">
      <c r="A531" s="1">
        <v>40697</v>
      </c>
      <c r="B531">
        <v>2615</v>
      </c>
      <c r="C531">
        <v>726</v>
      </c>
      <c r="D531">
        <f t="shared" si="92"/>
        <v>3341</v>
      </c>
      <c r="E531">
        <v>599</v>
      </c>
      <c r="F531" s="8">
        <v>184</v>
      </c>
      <c r="G531">
        <f t="shared" si="90"/>
        <v>783</v>
      </c>
      <c r="H531" s="10">
        <f t="shared" si="93"/>
        <v>0.22906309751434034</v>
      </c>
      <c r="I531" s="10">
        <f t="shared" si="93"/>
        <v>0.25344352617079891</v>
      </c>
      <c r="J531" s="10">
        <f t="shared" si="93"/>
        <v>0.23436096976953008</v>
      </c>
      <c r="K531" s="10">
        <f t="shared" si="91"/>
        <v>0.24487075823510285</v>
      </c>
      <c r="L531" s="10">
        <f t="shared" si="91"/>
        <v>0.28659903911033996</v>
      </c>
    </row>
    <row r="532" spans="1:12" hidden="1" outlineLevel="1" collapsed="1" x14ac:dyDescent="0.2">
      <c r="A532" s="1">
        <v>40704</v>
      </c>
      <c r="B532">
        <v>2620</v>
      </c>
      <c r="C532">
        <v>726</v>
      </c>
      <c r="D532">
        <f>B532+C532</f>
        <v>3346</v>
      </c>
      <c r="E532">
        <v>647</v>
      </c>
      <c r="F532" s="8">
        <v>210</v>
      </c>
      <c r="G532">
        <f t="shared" si="90"/>
        <v>857</v>
      </c>
      <c r="H532" s="10">
        <f t="shared" si="93"/>
        <v>0.24694656488549618</v>
      </c>
      <c r="I532" s="10">
        <f t="shared" si="93"/>
        <v>0.28925619834710742</v>
      </c>
      <c r="J532" s="10">
        <f t="shared" si="93"/>
        <v>0.25612671846981472</v>
      </c>
      <c r="K532" s="10">
        <f t="shared" si="91"/>
        <v>0.24362970376971205</v>
      </c>
      <c r="L532" s="10">
        <f t="shared" si="91"/>
        <v>0.28633268901978087</v>
      </c>
    </row>
    <row r="533" spans="1:12" hidden="1" outlineLevel="1" collapsed="1" x14ac:dyDescent="0.2">
      <c r="A533" s="1">
        <v>40711</v>
      </c>
      <c r="B533">
        <v>2623</v>
      </c>
      <c r="C533">
        <v>725</v>
      </c>
      <c r="D533">
        <f>B533+C533</f>
        <v>3348</v>
      </c>
      <c r="E533">
        <v>633</v>
      </c>
      <c r="F533" s="8">
        <v>201</v>
      </c>
      <c r="G533">
        <f t="shared" si="90"/>
        <v>834</v>
      </c>
      <c r="H533" s="10">
        <f t="shared" si="93"/>
        <v>0.24132672512390393</v>
      </c>
      <c r="I533" s="10">
        <f t="shared" si="93"/>
        <v>0.27724137931034482</v>
      </c>
      <c r="J533" s="10">
        <f t="shared" si="93"/>
        <v>0.24910394265232974</v>
      </c>
      <c r="K533" s="10">
        <f t="shared" si="91"/>
        <v>0.23911212917458016</v>
      </c>
      <c r="L533" s="10">
        <f t="shared" si="91"/>
        <v>0.27331370127608373</v>
      </c>
    </row>
    <row r="534" spans="1:12" collapsed="1" x14ac:dyDescent="0.2">
      <c r="A534" s="1">
        <v>40718</v>
      </c>
      <c r="B534">
        <v>2611</v>
      </c>
      <c r="C534">
        <v>719</v>
      </c>
      <c r="D534">
        <f>B534+C534</f>
        <v>3330</v>
      </c>
      <c r="E534">
        <v>608</v>
      </c>
      <c r="F534" s="8">
        <v>178</v>
      </c>
      <c r="G534">
        <f t="shared" si="90"/>
        <v>786</v>
      </c>
      <c r="H534" s="10">
        <f t="shared" si="93"/>
        <v>0.23286097280735352</v>
      </c>
      <c r="I534" s="10">
        <f t="shared" si="93"/>
        <v>0.24756606397774686</v>
      </c>
      <c r="J534" s="10">
        <f t="shared" si="93"/>
        <v>0.23603603603603604</v>
      </c>
      <c r="K534" s="10">
        <f t="shared" si="91"/>
        <v>0.24037808760558455</v>
      </c>
      <c r="L534" s="10">
        <f t="shared" si="91"/>
        <v>0.27135454721173302</v>
      </c>
    </row>
    <row r="535" spans="1:12" hidden="1" outlineLevel="1" collapsed="1" x14ac:dyDescent="0.2">
      <c r="A535" s="1">
        <v>40725</v>
      </c>
      <c r="B535">
        <v>2614</v>
      </c>
      <c r="C535">
        <v>719</v>
      </c>
      <c r="D535">
        <f>B535+C535</f>
        <v>3333</v>
      </c>
      <c r="E535">
        <v>709</v>
      </c>
      <c r="F535" s="8">
        <v>213</v>
      </c>
      <c r="G535">
        <f t="shared" si="90"/>
        <v>922</v>
      </c>
      <c r="H535" s="10">
        <f t="shared" si="93"/>
        <v>0.27123182861514922</v>
      </c>
      <c r="I535" s="10">
        <f t="shared" si="93"/>
        <v>0.29624478442280944</v>
      </c>
      <c r="J535" s="10">
        <f t="shared" si="93"/>
        <v>0.27662766276627665</v>
      </c>
      <c r="K535" s="10">
        <f t="shared" si="91"/>
        <v>0.24847317551546891</v>
      </c>
      <c r="L535" s="10">
        <f t="shared" si="91"/>
        <v>0.27368407590363369</v>
      </c>
    </row>
    <row r="536" spans="1:12" hidden="1" outlineLevel="1" collapsed="1" x14ac:dyDescent="0.2">
      <c r="A536" s="1">
        <v>40732</v>
      </c>
      <c r="B536">
        <v>2618</v>
      </c>
      <c r="C536">
        <v>722</v>
      </c>
      <c r="D536">
        <f>B536+C536</f>
        <v>3340</v>
      </c>
      <c r="E536">
        <v>644</v>
      </c>
      <c r="F536" s="8">
        <v>192</v>
      </c>
      <c r="G536">
        <f t="shared" si="90"/>
        <v>836</v>
      </c>
      <c r="H536" s="10">
        <f t="shared" si="93"/>
        <v>0.24598930481283424</v>
      </c>
      <c r="I536" s="10">
        <f t="shared" si="93"/>
        <v>0.26592797783933519</v>
      </c>
      <c r="J536" s="10">
        <f t="shared" si="93"/>
        <v>0.2502994011976048</v>
      </c>
      <c r="K536" s="10">
        <f t="shared" si="91"/>
        <v>0.25002736874511233</v>
      </c>
      <c r="L536" s="10">
        <f t="shared" si="91"/>
        <v>0.2699129420799638</v>
      </c>
    </row>
    <row r="537" spans="1:12" hidden="1" outlineLevel="1" collapsed="1" x14ac:dyDescent="0.2">
      <c r="A537" s="1">
        <v>40739</v>
      </c>
      <c r="B537">
        <v>2634</v>
      </c>
      <c r="C537">
        <v>724</v>
      </c>
      <c r="D537">
        <f t="shared" ref="D537:D544" si="94">B537+C537</f>
        <v>3358</v>
      </c>
      <c r="E537">
        <v>635</v>
      </c>
      <c r="F537" s="8">
        <v>194</v>
      </c>
      <c r="G537">
        <f t="shared" si="90"/>
        <v>829</v>
      </c>
      <c r="H537" s="10">
        <f t="shared" si="93"/>
        <v>0.24107820804859528</v>
      </c>
      <c r="I537" s="10">
        <f t="shared" si="93"/>
        <v>0.26795580110497236</v>
      </c>
      <c r="J537" s="10">
        <f t="shared" si="93"/>
        <v>0.2468731387730792</v>
      </c>
      <c r="K537" s="10">
        <f t="shared" si="91"/>
        <v>0.2527664471588596</v>
      </c>
      <c r="L537" s="10">
        <f t="shared" si="91"/>
        <v>0.27670952112237229</v>
      </c>
    </row>
    <row r="538" spans="1:12" hidden="1" outlineLevel="1" collapsed="1" x14ac:dyDescent="0.2">
      <c r="A538" s="1">
        <v>40746</v>
      </c>
      <c r="B538">
        <v>2641</v>
      </c>
      <c r="C538">
        <v>723</v>
      </c>
      <c r="D538">
        <f t="shared" si="94"/>
        <v>3364</v>
      </c>
      <c r="E538">
        <v>624</v>
      </c>
      <c r="F538" s="8">
        <v>192</v>
      </c>
      <c r="G538">
        <f t="shared" si="90"/>
        <v>816</v>
      </c>
      <c r="H538" s="10">
        <f t="shared" si="93"/>
        <v>0.23627413858386975</v>
      </c>
      <c r="I538" s="10">
        <f t="shared" si="93"/>
        <v>0.26556016597510373</v>
      </c>
      <c r="J538" s="10">
        <f t="shared" si="93"/>
        <v>0.24256837098692033</v>
      </c>
      <c r="K538" s="10">
        <f t="shared" si="91"/>
        <v>0.24111388381509977</v>
      </c>
      <c r="L538" s="10">
        <f t="shared" si="91"/>
        <v>0.2664813149731371</v>
      </c>
    </row>
    <row r="539" spans="1:12" collapsed="1" x14ac:dyDescent="0.2">
      <c r="A539" s="1">
        <v>40753</v>
      </c>
      <c r="B539">
        <v>2644</v>
      </c>
      <c r="C539">
        <v>724</v>
      </c>
      <c r="D539">
        <f t="shared" si="94"/>
        <v>3368</v>
      </c>
      <c r="E539">
        <v>636</v>
      </c>
      <c r="F539" s="8">
        <v>189</v>
      </c>
      <c r="G539">
        <f t="shared" si="90"/>
        <v>825</v>
      </c>
      <c r="H539" s="10">
        <f t="shared" si="93"/>
        <v>0.24054462934947049</v>
      </c>
      <c r="I539" s="10">
        <f t="shared" si="93"/>
        <v>0.2610497237569061</v>
      </c>
      <c r="J539" s="10">
        <f t="shared" si="93"/>
        <v>0.24495249406175773</v>
      </c>
      <c r="K539" s="10">
        <f t="shared" si="91"/>
        <v>0.23929899199397853</v>
      </c>
      <c r="L539" s="10">
        <f t="shared" si="91"/>
        <v>0.2648552302789941</v>
      </c>
    </row>
    <row r="540" spans="1:12" hidden="1" outlineLevel="1" collapsed="1" x14ac:dyDescent="0.2">
      <c r="A540" s="1">
        <v>40760</v>
      </c>
      <c r="B540">
        <v>2655</v>
      </c>
      <c r="C540">
        <v>722</v>
      </c>
      <c r="D540">
        <f t="shared" si="94"/>
        <v>3377</v>
      </c>
      <c r="E540">
        <v>635</v>
      </c>
      <c r="F540" s="8">
        <v>187</v>
      </c>
      <c r="G540">
        <f t="shared" si="90"/>
        <v>822</v>
      </c>
      <c r="H540" s="10">
        <f t="shared" si="93"/>
        <v>0.2391713747645951</v>
      </c>
      <c r="I540" s="10">
        <f t="shared" si="93"/>
        <v>0.25900277008310252</v>
      </c>
      <c r="J540" s="10">
        <f t="shared" si="93"/>
        <v>0.2434113118152206</v>
      </c>
      <c r="K540" s="10">
        <f t="shared" si="91"/>
        <v>0.2386633808993118</v>
      </c>
      <c r="L540" s="10">
        <f t="shared" si="91"/>
        <v>0.26187088660503743</v>
      </c>
    </row>
    <row r="541" spans="1:12" hidden="1" outlineLevel="1" collapsed="1" x14ac:dyDescent="0.2">
      <c r="A541" s="1">
        <v>40767</v>
      </c>
      <c r="B541">
        <v>2665</v>
      </c>
      <c r="C541">
        <v>723</v>
      </c>
      <c r="D541">
        <f t="shared" si="94"/>
        <v>3388</v>
      </c>
      <c r="E541">
        <v>726</v>
      </c>
      <c r="F541" s="8">
        <v>211</v>
      </c>
      <c r="G541">
        <f t="shared" si="90"/>
        <v>937</v>
      </c>
      <c r="H541" s="10">
        <f t="shared" si="93"/>
        <v>0.27242026266416508</v>
      </c>
      <c r="I541" s="10">
        <f t="shared" si="93"/>
        <v>0.29183955739972339</v>
      </c>
      <c r="J541" s="10">
        <f t="shared" si="93"/>
        <v>0.27656434474616293</v>
      </c>
      <c r="K541" s="10">
        <f t="shared" si="91"/>
        <v>0.25071208892607688</v>
      </c>
      <c r="L541" s="10">
        <f t="shared" si="91"/>
        <v>0.27063068374657734</v>
      </c>
    </row>
    <row r="542" spans="1:12" hidden="1" outlineLevel="1" collapsed="1" x14ac:dyDescent="0.2">
      <c r="A542" s="1">
        <v>40774</v>
      </c>
      <c r="B542">
        <v>2679</v>
      </c>
      <c r="C542">
        <v>724</v>
      </c>
      <c r="D542">
        <f t="shared" si="94"/>
        <v>3403</v>
      </c>
      <c r="E542">
        <v>694</v>
      </c>
      <c r="F542" s="8">
        <v>208</v>
      </c>
      <c r="G542">
        <f t="shared" si="90"/>
        <v>902</v>
      </c>
      <c r="H542" s="10">
        <f t="shared" si="93"/>
        <v>0.25905188503172827</v>
      </c>
      <c r="I542" s="10">
        <f t="shared" si="93"/>
        <v>0.287292817679558</v>
      </c>
      <c r="J542" s="10">
        <f t="shared" si="93"/>
        <v>0.26506024096385544</v>
      </c>
      <c r="K542" s="10">
        <f t="shared" si="91"/>
        <v>0.25688117415349615</v>
      </c>
      <c r="L542" s="10">
        <f t="shared" si="91"/>
        <v>0.27937838172079466</v>
      </c>
    </row>
    <row r="543" spans="1:12" collapsed="1" x14ac:dyDescent="0.2">
      <c r="A543" s="1">
        <v>40781</v>
      </c>
      <c r="B543">
        <v>2687</v>
      </c>
      <c r="C543">
        <v>729</v>
      </c>
      <c r="D543">
        <f t="shared" si="94"/>
        <v>3416</v>
      </c>
      <c r="E543">
        <v>669</v>
      </c>
      <c r="F543" s="8">
        <v>218</v>
      </c>
      <c r="G543">
        <f t="shared" si="90"/>
        <v>887</v>
      </c>
      <c r="H543" s="10">
        <f t="shared" si="93"/>
        <v>0.24897655377744696</v>
      </c>
      <c r="I543" s="10">
        <f t="shared" si="93"/>
        <v>0.29903978052126201</v>
      </c>
      <c r="J543" s="10">
        <f t="shared" si="93"/>
        <v>0.25966042154566743</v>
      </c>
      <c r="K543" s="10">
        <f t="shared" si="91"/>
        <v>0.26014956715778009</v>
      </c>
      <c r="L543" s="10">
        <f t="shared" si="91"/>
        <v>0.2927240518668478</v>
      </c>
    </row>
    <row r="544" spans="1:12" hidden="1" outlineLevel="1" collapsed="1" x14ac:dyDescent="0.2">
      <c r="A544" s="1">
        <v>40788</v>
      </c>
      <c r="B544">
        <v>2672</v>
      </c>
      <c r="C544">
        <v>728</v>
      </c>
      <c r="D544">
        <f t="shared" si="94"/>
        <v>3400</v>
      </c>
      <c r="E544">
        <v>715</v>
      </c>
      <c r="F544" s="8">
        <v>242</v>
      </c>
      <c r="G544">
        <f t="shared" si="90"/>
        <v>957</v>
      </c>
      <c r="H544" s="10">
        <f t="shared" si="93"/>
        <v>0.26758982035928142</v>
      </c>
      <c r="I544" s="10">
        <f t="shared" si="93"/>
        <v>0.3324175824175824</v>
      </c>
      <c r="J544" s="10">
        <f t="shared" si="93"/>
        <v>0.28147058823529414</v>
      </c>
      <c r="K544" s="10">
        <f t="shared" si="91"/>
        <v>0.25853941972281885</v>
      </c>
      <c r="L544" s="10">
        <f t="shared" si="91"/>
        <v>0.30625006020613416</v>
      </c>
    </row>
    <row r="545" spans="1:12" hidden="1" outlineLevel="1" collapsed="1" x14ac:dyDescent="0.2">
      <c r="A545" s="1">
        <v>40795</v>
      </c>
      <c r="B545">
        <v>2678</v>
      </c>
      <c r="C545">
        <v>729</v>
      </c>
      <c r="D545">
        <f>B545+C545</f>
        <v>3407</v>
      </c>
      <c r="E545">
        <v>678</v>
      </c>
      <c r="F545" s="8">
        <v>212</v>
      </c>
      <c r="G545">
        <f t="shared" si="90"/>
        <v>890</v>
      </c>
      <c r="H545" s="10">
        <f t="shared" si="93"/>
        <v>0.25317401045556387</v>
      </c>
      <c r="I545" s="10">
        <f t="shared" si="93"/>
        <v>0.29080932784636487</v>
      </c>
      <c r="J545" s="10">
        <f t="shared" si="93"/>
        <v>0.26122688582330494</v>
      </c>
      <c r="K545" s="10">
        <f t="shared" si="91"/>
        <v>0.25658012819743076</v>
      </c>
      <c r="L545" s="10">
        <f t="shared" si="91"/>
        <v>0.30742223026173643</v>
      </c>
    </row>
    <row r="546" spans="1:12" hidden="1" outlineLevel="1" collapsed="1" x14ac:dyDescent="0.2">
      <c r="A546" s="1">
        <v>40802</v>
      </c>
      <c r="B546">
        <v>2673</v>
      </c>
      <c r="C546">
        <v>731</v>
      </c>
      <c r="D546">
        <f>B546+C546</f>
        <v>3404</v>
      </c>
      <c r="E546">
        <v>692</v>
      </c>
      <c r="F546" s="8">
        <v>211</v>
      </c>
      <c r="G546">
        <f t="shared" si="90"/>
        <v>903</v>
      </c>
      <c r="H546" s="10">
        <f t="shared" si="93"/>
        <v>0.25888514777403665</v>
      </c>
      <c r="I546" s="10">
        <f t="shared" si="93"/>
        <v>0.28864569083447333</v>
      </c>
      <c r="J546" s="10">
        <f t="shared" si="93"/>
        <v>0.26527614571092833</v>
      </c>
      <c r="K546" s="10">
        <f t="shared" si="91"/>
        <v>0.25988299286296063</v>
      </c>
      <c r="L546" s="10">
        <f t="shared" si="91"/>
        <v>0.30395753369947354</v>
      </c>
    </row>
    <row r="547" spans="1:12" hidden="1" outlineLevel="1" collapsed="1" x14ac:dyDescent="0.2">
      <c r="A547" s="1">
        <v>40809</v>
      </c>
      <c r="B547">
        <v>2684</v>
      </c>
      <c r="C547">
        <v>732</v>
      </c>
      <c r="D547">
        <f>B547+C547</f>
        <v>3416</v>
      </c>
      <c r="E547">
        <v>687</v>
      </c>
      <c r="F547" s="8">
        <v>223</v>
      </c>
      <c r="G547">
        <f t="shared" si="90"/>
        <v>910</v>
      </c>
      <c r="H547" s="10">
        <f t="shared" si="93"/>
        <v>0.2559612518628912</v>
      </c>
      <c r="I547" s="10">
        <f t="shared" si="93"/>
        <v>0.3046448087431694</v>
      </c>
      <c r="J547" s="10">
        <f t="shared" si="93"/>
        <v>0.26639344262295084</v>
      </c>
      <c r="K547" s="10">
        <f t="shared" si="91"/>
        <v>0.25600680336416393</v>
      </c>
      <c r="L547" s="10">
        <f t="shared" si="91"/>
        <v>0.29469994247466924</v>
      </c>
    </row>
    <row r="548" spans="1:12" collapsed="1" x14ac:dyDescent="0.2">
      <c r="A548" s="1">
        <v>40816</v>
      </c>
      <c r="B548">
        <v>2683</v>
      </c>
      <c r="C548">
        <v>736</v>
      </c>
      <c r="D548">
        <f>B548+C548</f>
        <v>3419</v>
      </c>
      <c r="E548">
        <v>681</v>
      </c>
      <c r="F548" s="8">
        <v>222</v>
      </c>
      <c r="G548">
        <f t="shared" si="90"/>
        <v>903</v>
      </c>
      <c r="H548" s="10">
        <f t="shared" si="93"/>
        <v>0.25382035035408124</v>
      </c>
      <c r="I548" s="10">
        <f t="shared" si="93"/>
        <v>0.3016304347826087</v>
      </c>
      <c r="J548" s="10">
        <f t="shared" si="93"/>
        <v>0.26411231354197134</v>
      </c>
      <c r="K548" s="10">
        <f t="shared" si="91"/>
        <v>0.25622224999700305</v>
      </c>
      <c r="L548" s="10">
        <f t="shared" si="91"/>
        <v>0.29830697812008378</v>
      </c>
    </row>
    <row r="549" spans="1:12" hidden="1" outlineLevel="1" x14ac:dyDescent="0.2">
      <c r="A549" s="1">
        <v>40823</v>
      </c>
      <c r="B549">
        <v>2690</v>
      </c>
      <c r="C549">
        <v>736</v>
      </c>
      <c r="D549">
        <f>B549+C549</f>
        <v>3426</v>
      </c>
      <c r="E549">
        <v>706</v>
      </c>
      <c r="F549" s="8">
        <v>219</v>
      </c>
      <c r="G549">
        <f t="shared" si="90"/>
        <v>925</v>
      </c>
      <c r="H549" s="10">
        <f t="shared" si="93"/>
        <v>0.26245353159851303</v>
      </c>
      <c r="I549" s="10">
        <f t="shared" si="93"/>
        <v>0.29755434782608697</v>
      </c>
      <c r="J549" s="10">
        <f t="shared" si="93"/>
        <v>0.26999416228838297</v>
      </c>
      <c r="K549" s="10">
        <f t="shared" si="91"/>
        <v>0.25741171127182849</v>
      </c>
      <c r="L549" s="10">
        <f t="shared" si="91"/>
        <v>0.30127653045062169</v>
      </c>
    </row>
    <row r="550" spans="1:12" hidden="1" outlineLevel="1" x14ac:dyDescent="0.2">
      <c r="A550" s="1">
        <v>40830</v>
      </c>
      <c r="B550">
        <v>2699</v>
      </c>
      <c r="C550">
        <v>735</v>
      </c>
      <c r="D550">
        <f t="shared" ref="D550:D557" si="95">B550+C550</f>
        <v>3434</v>
      </c>
      <c r="E550">
        <v>685</v>
      </c>
      <c r="F550" s="8">
        <v>209</v>
      </c>
      <c r="G550">
        <f t="shared" si="90"/>
        <v>894</v>
      </c>
      <c r="H550" s="10">
        <f t="shared" si="93"/>
        <v>0.25379770285290848</v>
      </c>
      <c r="I550" s="10">
        <f t="shared" si="93"/>
        <v>0.28435374149659864</v>
      </c>
      <c r="J550" s="10">
        <f t="shared" si="93"/>
        <v>0.26033779848573091</v>
      </c>
      <c r="K550" s="10">
        <f t="shared" si="91"/>
        <v>0.25669052826850092</v>
      </c>
      <c r="L550" s="10">
        <f t="shared" si="91"/>
        <v>0.29451284136843142</v>
      </c>
    </row>
    <row r="551" spans="1:12" hidden="1" outlineLevel="1" x14ac:dyDescent="0.2">
      <c r="A551" s="1">
        <v>40837</v>
      </c>
      <c r="B551">
        <v>2703</v>
      </c>
      <c r="C551">
        <v>735</v>
      </c>
      <c r="D551">
        <f t="shared" si="95"/>
        <v>3438</v>
      </c>
      <c r="E551">
        <v>755</v>
      </c>
      <c r="F551" s="8">
        <v>225</v>
      </c>
      <c r="G551">
        <f t="shared" si="90"/>
        <v>980</v>
      </c>
      <c r="H551" s="10">
        <f t="shared" si="93"/>
        <v>0.27931927487976321</v>
      </c>
      <c r="I551" s="10">
        <f t="shared" si="93"/>
        <v>0.30612244897959184</v>
      </c>
      <c r="J551" s="10">
        <f t="shared" si="93"/>
        <v>0.28504944735311227</v>
      </c>
      <c r="K551" s="10">
        <f t="shared" si="91"/>
        <v>0.26519016977706156</v>
      </c>
      <c r="L551" s="10">
        <f t="shared" si="91"/>
        <v>0.29601017943409247</v>
      </c>
    </row>
    <row r="552" spans="1:12" collapsed="1" x14ac:dyDescent="0.2">
      <c r="A552" s="1">
        <v>40844</v>
      </c>
      <c r="B552">
        <v>2692</v>
      </c>
      <c r="C552">
        <v>732</v>
      </c>
      <c r="D552">
        <f t="shared" si="95"/>
        <v>3424</v>
      </c>
      <c r="E552">
        <v>692</v>
      </c>
      <c r="F552" s="8">
        <v>217</v>
      </c>
      <c r="G552">
        <f t="shared" si="90"/>
        <v>909</v>
      </c>
      <c r="H552" s="10">
        <f t="shared" si="93"/>
        <v>0.25705794947994054</v>
      </c>
      <c r="I552" s="10">
        <f t="shared" si="93"/>
        <v>0.29644808743169399</v>
      </c>
      <c r="J552" s="10">
        <f t="shared" si="93"/>
        <v>0.26547897196261683</v>
      </c>
      <c r="K552" s="10">
        <f t="shared" si="91"/>
        <v>0.26339164240420404</v>
      </c>
      <c r="L552" s="10">
        <f t="shared" si="91"/>
        <v>0.29564142596929482</v>
      </c>
    </row>
    <row r="553" spans="1:12" hidden="1" outlineLevel="1" collapsed="1" x14ac:dyDescent="0.2">
      <c r="A553" s="1">
        <v>40851</v>
      </c>
      <c r="B553">
        <v>2693</v>
      </c>
      <c r="C553">
        <v>733</v>
      </c>
      <c r="D553">
        <f t="shared" si="95"/>
        <v>3426</v>
      </c>
      <c r="E553">
        <v>696</v>
      </c>
      <c r="F553" s="8">
        <v>212</v>
      </c>
      <c r="G553">
        <f t="shared" si="90"/>
        <v>908</v>
      </c>
      <c r="H553" s="10">
        <f t="shared" si="93"/>
        <v>0.2584478277014482</v>
      </c>
      <c r="I553" s="10">
        <f t="shared" si="93"/>
        <v>0.28922237380627558</v>
      </c>
      <c r="J553" s="10">
        <f t="shared" si="93"/>
        <v>0.26503210741389377</v>
      </c>
      <c r="K553" s="10">
        <f t="shared" si="91"/>
        <v>0.26494168402038398</v>
      </c>
      <c r="L553" s="10">
        <f t="shared" si="91"/>
        <v>0.2972643034058538</v>
      </c>
    </row>
    <row r="554" spans="1:12" hidden="1" outlineLevel="1" collapsed="1" x14ac:dyDescent="0.2">
      <c r="A554" s="1">
        <v>40858</v>
      </c>
      <c r="B554">
        <v>2711</v>
      </c>
      <c r="C554">
        <v>755</v>
      </c>
      <c r="D554">
        <f t="shared" si="95"/>
        <v>3466</v>
      </c>
      <c r="E554">
        <v>758</v>
      </c>
      <c r="F554" s="8">
        <v>221</v>
      </c>
      <c r="G554">
        <f t="shared" si="90"/>
        <v>979</v>
      </c>
      <c r="H554" s="10">
        <f t="shared" si="93"/>
        <v>0.27960162301733676</v>
      </c>
      <c r="I554" s="10">
        <f t="shared" si="93"/>
        <v>0.29271523178807946</v>
      </c>
      <c r="J554" s="10">
        <f t="shared" si="93"/>
        <v>0.28245816503173687</v>
      </c>
      <c r="K554" s="10">
        <f t="shared" si="91"/>
        <v>0.26503580006624183</v>
      </c>
      <c r="L554" s="10">
        <f t="shared" si="91"/>
        <v>0.29279523100868299</v>
      </c>
    </row>
    <row r="555" spans="1:12" hidden="1" outlineLevel="1" collapsed="1" x14ac:dyDescent="0.2">
      <c r="A555" s="1">
        <v>40865</v>
      </c>
      <c r="B555">
        <v>2722</v>
      </c>
      <c r="C555">
        <v>757</v>
      </c>
      <c r="D555">
        <f t="shared" si="95"/>
        <v>3479</v>
      </c>
      <c r="E555">
        <v>741</v>
      </c>
      <c r="F555" s="8">
        <v>239</v>
      </c>
      <c r="G555">
        <f t="shared" si="90"/>
        <v>980</v>
      </c>
      <c r="H555" s="10">
        <f t="shared" si="93"/>
        <v>0.27222630418809701</v>
      </c>
      <c r="I555" s="10">
        <f t="shared" si="93"/>
        <v>0.31571994715984147</v>
      </c>
      <c r="J555" s="10">
        <f t="shared" si="93"/>
        <v>0.28169014084507044</v>
      </c>
      <c r="K555" s="10">
        <f t="shared" si="91"/>
        <v>0.27009191830229401</v>
      </c>
      <c r="L555" s="10">
        <f t="shared" si="91"/>
        <v>0.29921918425139887</v>
      </c>
    </row>
    <row r="556" spans="1:12" collapsed="1" x14ac:dyDescent="0.2">
      <c r="A556" s="1">
        <v>40872</v>
      </c>
      <c r="B556">
        <v>2720</v>
      </c>
      <c r="C556">
        <v>764</v>
      </c>
      <c r="D556">
        <f t="shared" si="95"/>
        <v>3484</v>
      </c>
      <c r="E556">
        <v>721</v>
      </c>
      <c r="F556" s="8">
        <v>242</v>
      </c>
      <c r="G556">
        <f t="shared" si="90"/>
        <v>963</v>
      </c>
      <c r="H556" s="10">
        <f t="shared" si="93"/>
        <v>0.26507352941176471</v>
      </c>
      <c r="I556" s="10">
        <f t="shared" si="93"/>
        <v>0.31675392670157065</v>
      </c>
      <c r="J556" s="10">
        <f t="shared" si="93"/>
        <v>0.276406429391504</v>
      </c>
      <c r="K556" s="10">
        <f t="shared" si="91"/>
        <v>0.27230048553906622</v>
      </c>
      <c r="L556" s="10">
        <f t="shared" si="91"/>
        <v>0.30839636854983055</v>
      </c>
    </row>
    <row r="557" spans="1:12" hidden="1" outlineLevel="1" x14ac:dyDescent="0.2">
      <c r="A557" s="1">
        <v>40879</v>
      </c>
      <c r="B557">
        <v>2731</v>
      </c>
      <c r="C557">
        <v>766</v>
      </c>
      <c r="D557">
        <f t="shared" si="95"/>
        <v>3497</v>
      </c>
      <c r="E557">
        <v>718</v>
      </c>
      <c r="F557" s="8">
        <v>219</v>
      </c>
      <c r="G557">
        <f t="shared" si="90"/>
        <v>937</v>
      </c>
      <c r="H557" s="10">
        <f t="shared" si="93"/>
        <v>0.2629073599414134</v>
      </c>
      <c r="I557" s="10">
        <f t="shared" si="93"/>
        <v>0.28590078328981722</v>
      </c>
      <c r="J557" s="10">
        <f t="shared" si="93"/>
        <v>0.26794395195882187</v>
      </c>
      <c r="K557" s="10">
        <f t="shared" si="91"/>
        <v>0.26673573118042504</v>
      </c>
      <c r="L557" s="10">
        <f t="shared" si="91"/>
        <v>0.30612488571707647</v>
      </c>
    </row>
    <row r="558" spans="1:12" hidden="1" outlineLevel="1" x14ac:dyDescent="0.2">
      <c r="A558" s="1">
        <v>40886</v>
      </c>
      <c r="B558">
        <v>2742</v>
      </c>
      <c r="C558">
        <v>769</v>
      </c>
      <c r="D558">
        <f>B558+C558</f>
        <v>3511</v>
      </c>
      <c r="E558">
        <v>725</v>
      </c>
      <c r="F558" s="8">
        <v>226</v>
      </c>
      <c r="G558">
        <f t="shared" si="90"/>
        <v>951</v>
      </c>
      <c r="H558" s="10">
        <f t="shared" si="93"/>
        <v>0.26440554339897887</v>
      </c>
      <c r="I558" s="10">
        <f t="shared" si="93"/>
        <v>0.29388816644993498</v>
      </c>
      <c r="J558" s="10">
        <f t="shared" si="93"/>
        <v>0.27086300199373398</v>
      </c>
      <c r="K558" s="10">
        <f t="shared" si="91"/>
        <v>0.26412881091738566</v>
      </c>
      <c r="L558" s="10">
        <f t="shared" si="91"/>
        <v>0.29884762548044097</v>
      </c>
    </row>
    <row r="559" spans="1:12" hidden="1" outlineLevel="1" x14ac:dyDescent="0.2">
      <c r="A559" s="1">
        <v>40893</v>
      </c>
      <c r="B559">
        <v>2735</v>
      </c>
      <c r="C559">
        <v>769</v>
      </c>
      <c r="D559">
        <f>B559+C559</f>
        <v>3504</v>
      </c>
      <c r="E559">
        <v>703</v>
      </c>
      <c r="F559" s="8">
        <v>241</v>
      </c>
      <c r="G559">
        <f t="shared" si="90"/>
        <v>944</v>
      </c>
      <c r="H559" s="10">
        <f t="shared" si="93"/>
        <v>0.25703839122486288</v>
      </c>
      <c r="I559" s="10">
        <f t="shared" si="93"/>
        <v>0.31339401820546164</v>
      </c>
      <c r="J559" s="10">
        <f t="shared" si="93"/>
        <v>0.26940639269406391</v>
      </c>
      <c r="K559" s="10">
        <f t="shared" si="91"/>
        <v>0.26145043152175168</v>
      </c>
      <c r="L559" s="10">
        <f t="shared" si="91"/>
        <v>0.29772765598173795</v>
      </c>
    </row>
    <row r="560" spans="1:12" hidden="1" outlineLevel="1" x14ac:dyDescent="0.2">
      <c r="A560" s="1">
        <v>40900</v>
      </c>
      <c r="B560">
        <v>2736</v>
      </c>
      <c r="C560">
        <v>768</v>
      </c>
      <c r="D560">
        <f>B560+C560</f>
        <v>3504</v>
      </c>
      <c r="E560">
        <v>590</v>
      </c>
      <c r="F560" s="8">
        <v>177</v>
      </c>
      <c r="G560">
        <f t="shared" si="90"/>
        <v>767</v>
      </c>
      <c r="H560" s="10">
        <f t="shared" si="93"/>
        <v>0.21564327485380116</v>
      </c>
      <c r="I560" s="10">
        <f t="shared" si="93"/>
        <v>0.23046875</v>
      </c>
      <c r="J560" s="10">
        <f t="shared" si="93"/>
        <v>0.21889269406392695</v>
      </c>
      <c r="K560" s="10">
        <f t="shared" si="91"/>
        <v>0.24569573649254764</v>
      </c>
      <c r="L560" s="10">
        <f t="shared" si="91"/>
        <v>0.27925031155179886</v>
      </c>
    </row>
    <row r="561" spans="1:12" collapsed="1" x14ac:dyDescent="0.2">
      <c r="A561" s="1">
        <v>40907</v>
      </c>
      <c r="B561">
        <v>2738</v>
      </c>
      <c r="C561">
        <v>768</v>
      </c>
      <c r="D561">
        <f>B561+C561</f>
        <v>3506</v>
      </c>
      <c r="E561">
        <v>658</v>
      </c>
      <c r="F561" s="8">
        <v>187</v>
      </c>
      <c r="G561">
        <f t="shared" si="90"/>
        <v>845</v>
      </c>
      <c r="H561" s="10">
        <f t="shared" si="93"/>
        <v>0.24032140248356465</v>
      </c>
      <c r="I561" s="10">
        <f t="shared" si="93"/>
        <v>0.24348958333333334</v>
      </c>
      <c r="J561" s="10">
        <f t="shared" si="93"/>
        <v>0.2410154021677125</v>
      </c>
      <c r="K561" s="10">
        <f t="shared" si="91"/>
        <v>0.23766768952074288</v>
      </c>
      <c r="L561" s="10">
        <f t="shared" si="91"/>
        <v>0.26245078384626502</v>
      </c>
    </row>
    <row r="562" spans="1:12" hidden="1" outlineLevel="1" collapsed="1" x14ac:dyDescent="0.2">
      <c r="A562" s="1">
        <v>40914</v>
      </c>
      <c r="B562">
        <v>2738</v>
      </c>
      <c r="C562">
        <v>772</v>
      </c>
      <c r="D562">
        <f>B562+C562</f>
        <v>3510</v>
      </c>
      <c r="E562">
        <v>684</v>
      </c>
      <c r="F562" s="8">
        <v>200</v>
      </c>
      <c r="G562">
        <f t="shared" si="90"/>
        <v>884</v>
      </c>
      <c r="H562" s="10">
        <f t="shared" si="93"/>
        <v>0.24981738495252009</v>
      </c>
      <c r="I562" s="10">
        <f t="shared" si="93"/>
        <v>0.25906735751295334</v>
      </c>
      <c r="J562" s="10">
        <f t="shared" si="93"/>
        <v>0.25185185185185183</v>
      </c>
      <c r="K562" s="10">
        <f t="shared" si="91"/>
        <v>0.23526068742996195</v>
      </c>
      <c r="L562" s="10">
        <f t="shared" si="91"/>
        <v>0.24434189694876221</v>
      </c>
    </row>
    <row r="563" spans="1:12" hidden="1" outlineLevel="1" collapsed="1" x14ac:dyDescent="0.2">
      <c r="A563" s="1">
        <v>40921</v>
      </c>
      <c r="B563">
        <v>2747</v>
      </c>
      <c r="C563">
        <v>776</v>
      </c>
      <c r="D563">
        <f t="shared" ref="D563:D570" si="96">B563+C563</f>
        <v>3523</v>
      </c>
      <c r="E563">
        <v>716</v>
      </c>
      <c r="F563" s="8">
        <v>235</v>
      </c>
      <c r="G563">
        <f t="shared" si="90"/>
        <v>951</v>
      </c>
      <c r="H563" s="10">
        <f t="shared" si="93"/>
        <v>0.2606479796141245</v>
      </c>
      <c r="I563" s="10">
        <f t="shared" si="93"/>
        <v>0.30283505154639173</v>
      </c>
      <c r="J563" s="10">
        <f t="shared" si="93"/>
        <v>0.26994039171160944</v>
      </c>
      <c r="K563" s="10">
        <f t="shared" si="91"/>
        <v>0.2502622556834031</v>
      </c>
      <c r="L563" s="10">
        <f t="shared" si="91"/>
        <v>0.26846399746422617</v>
      </c>
    </row>
    <row r="564" spans="1:12" hidden="1" outlineLevel="1" collapsed="1" x14ac:dyDescent="0.2">
      <c r="A564" s="1">
        <v>40928</v>
      </c>
      <c r="B564">
        <v>2753</v>
      </c>
      <c r="C564">
        <v>774</v>
      </c>
      <c r="D564">
        <f t="shared" si="96"/>
        <v>3527</v>
      </c>
      <c r="E564">
        <v>724</v>
      </c>
      <c r="F564" s="8">
        <v>230</v>
      </c>
      <c r="G564">
        <f t="shared" si="90"/>
        <v>954</v>
      </c>
      <c r="H564" s="10">
        <f t="shared" si="93"/>
        <v>0.26298583363603339</v>
      </c>
      <c r="I564" s="10">
        <f t="shared" si="93"/>
        <v>0.29715762273901808</v>
      </c>
      <c r="J564" s="10">
        <f t="shared" si="93"/>
        <v>0.27048483130138928</v>
      </c>
      <c r="K564" s="10">
        <f t="shared" si="91"/>
        <v>0.25781706606755933</v>
      </c>
      <c r="L564" s="10">
        <f t="shared" si="91"/>
        <v>0.28635334393278772</v>
      </c>
    </row>
    <row r="565" spans="1:12" collapsed="1" x14ac:dyDescent="0.2">
      <c r="A565" s="1">
        <v>40935</v>
      </c>
      <c r="B565">
        <v>2771</v>
      </c>
      <c r="C565">
        <v>776</v>
      </c>
      <c r="D565">
        <f t="shared" si="96"/>
        <v>3547</v>
      </c>
      <c r="E565">
        <v>712</v>
      </c>
      <c r="F565" s="8">
        <v>223</v>
      </c>
      <c r="G565">
        <f t="shared" si="90"/>
        <v>935</v>
      </c>
      <c r="H565" s="10">
        <f t="shared" si="93"/>
        <v>0.25694695055936484</v>
      </c>
      <c r="I565" s="10">
        <f t="shared" si="93"/>
        <v>0.28737113402061853</v>
      </c>
      <c r="J565" s="10">
        <f t="shared" si="93"/>
        <v>0.26360304482661406</v>
      </c>
      <c r="K565" s="10">
        <f t="shared" si="91"/>
        <v>0.2601935879365076</v>
      </c>
      <c r="L565" s="10">
        <f t="shared" si="91"/>
        <v>0.29578793610200943</v>
      </c>
    </row>
    <row r="566" spans="1:12" hidden="1" outlineLevel="1" collapsed="1" x14ac:dyDescent="0.2">
      <c r="A566" s="1">
        <v>40942</v>
      </c>
      <c r="B566">
        <v>2779</v>
      </c>
      <c r="C566">
        <v>775</v>
      </c>
      <c r="D566">
        <f t="shared" si="96"/>
        <v>3554</v>
      </c>
      <c r="E566">
        <v>717</v>
      </c>
      <c r="F566" s="8">
        <v>239</v>
      </c>
      <c r="G566">
        <f t="shared" si="90"/>
        <v>956</v>
      </c>
      <c r="H566" s="10">
        <f t="shared" si="93"/>
        <v>0.25800647715005398</v>
      </c>
      <c r="I566" s="10">
        <f t="shared" si="93"/>
        <v>0.30838709677419357</v>
      </c>
      <c r="J566" s="10">
        <f t="shared" si="93"/>
        <v>0.268992684299381</v>
      </c>
      <c r="K566" s="10">
        <f t="shared" ref="K566:L581" si="97">SUM(H564:H566)/3</f>
        <v>0.25931308711515072</v>
      </c>
      <c r="L566" s="10">
        <f t="shared" si="97"/>
        <v>0.29763861784461004</v>
      </c>
    </row>
    <row r="567" spans="1:12" hidden="1" outlineLevel="1" collapsed="1" x14ac:dyDescent="0.2">
      <c r="A567" s="1">
        <v>40949</v>
      </c>
      <c r="B567">
        <v>2783</v>
      </c>
      <c r="C567">
        <v>782</v>
      </c>
      <c r="D567">
        <f t="shared" si="96"/>
        <v>3565</v>
      </c>
      <c r="E567">
        <v>674</v>
      </c>
      <c r="F567" s="8">
        <v>230</v>
      </c>
      <c r="G567">
        <f t="shared" si="90"/>
        <v>904</v>
      </c>
      <c r="H567" s="10">
        <f t="shared" si="93"/>
        <v>0.24218469277757815</v>
      </c>
      <c r="I567" s="10">
        <f t="shared" si="93"/>
        <v>0.29411764705882354</v>
      </c>
      <c r="J567" s="10">
        <f t="shared" si="93"/>
        <v>0.2535764375876578</v>
      </c>
      <c r="K567" s="10">
        <f t="shared" si="97"/>
        <v>0.25237937349566564</v>
      </c>
      <c r="L567" s="10">
        <f t="shared" si="97"/>
        <v>0.29662529261787857</v>
      </c>
    </row>
    <row r="568" spans="1:12" hidden="1" outlineLevel="1" collapsed="1" x14ac:dyDescent="0.2">
      <c r="A568" s="1">
        <v>40956</v>
      </c>
      <c r="B568">
        <v>2788</v>
      </c>
      <c r="C568">
        <v>784</v>
      </c>
      <c r="D568">
        <f t="shared" si="96"/>
        <v>3572</v>
      </c>
      <c r="E568">
        <v>705</v>
      </c>
      <c r="F568" s="8">
        <v>230</v>
      </c>
      <c r="G568">
        <f t="shared" si="90"/>
        <v>935</v>
      </c>
      <c r="H568" s="10">
        <f t="shared" si="93"/>
        <v>0.25286944045911047</v>
      </c>
      <c r="I568" s="10">
        <f t="shared" si="93"/>
        <v>0.29336734693877553</v>
      </c>
      <c r="J568" s="10">
        <f t="shared" si="93"/>
        <v>0.26175811870100785</v>
      </c>
      <c r="K568" s="10">
        <f t="shared" si="97"/>
        <v>0.25102020346224752</v>
      </c>
      <c r="L568" s="10">
        <f t="shared" si="97"/>
        <v>0.29862403025726419</v>
      </c>
    </row>
    <row r="569" spans="1:12" collapsed="1" x14ac:dyDescent="0.2">
      <c r="A569" s="1">
        <v>40963</v>
      </c>
      <c r="B569">
        <v>2801</v>
      </c>
      <c r="C569">
        <v>785</v>
      </c>
      <c r="D569">
        <f t="shared" si="96"/>
        <v>3586</v>
      </c>
      <c r="E569">
        <v>691</v>
      </c>
      <c r="F569" s="8">
        <v>229</v>
      </c>
      <c r="G569">
        <f t="shared" si="90"/>
        <v>920</v>
      </c>
      <c r="H569" s="10">
        <f t="shared" ref="H569:J584" si="98">E569/B569</f>
        <v>0.24669760799714388</v>
      </c>
      <c r="I569" s="10">
        <f t="shared" si="98"/>
        <v>0.29171974522292993</v>
      </c>
      <c r="J569" s="10">
        <f t="shared" si="98"/>
        <v>0.25655326268823203</v>
      </c>
      <c r="K569" s="10">
        <f t="shared" si="97"/>
        <v>0.24725058041127748</v>
      </c>
      <c r="L569" s="10">
        <f t="shared" si="97"/>
        <v>0.29306824640684298</v>
      </c>
    </row>
    <row r="570" spans="1:12" hidden="1" outlineLevel="1" collapsed="1" x14ac:dyDescent="0.2">
      <c r="A570" s="1">
        <v>40970</v>
      </c>
      <c r="B570">
        <v>2809</v>
      </c>
      <c r="C570">
        <v>785</v>
      </c>
      <c r="D570">
        <f t="shared" si="96"/>
        <v>3594</v>
      </c>
      <c r="E570">
        <v>688</v>
      </c>
      <c r="F570" s="8">
        <v>226</v>
      </c>
      <c r="G570">
        <f t="shared" si="90"/>
        <v>914</v>
      </c>
      <c r="H570" s="10">
        <f t="shared" si="98"/>
        <v>0.24492702029191885</v>
      </c>
      <c r="I570" s="10">
        <f t="shared" si="98"/>
        <v>0.28789808917197451</v>
      </c>
      <c r="J570" s="10">
        <f t="shared" si="98"/>
        <v>0.25431274346132443</v>
      </c>
      <c r="K570" s="10">
        <f t="shared" si="97"/>
        <v>0.24816468958272439</v>
      </c>
      <c r="L570" s="10">
        <f t="shared" si="97"/>
        <v>0.29099506044455997</v>
      </c>
    </row>
    <row r="571" spans="1:12" hidden="1" outlineLevel="1" collapsed="1" x14ac:dyDescent="0.2">
      <c r="A571" s="1">
        <v>40977</v>
      </c>
      <c r="B571">
        <v>2813</v>
      </c>
      <c r="C571">
        <v>787</v>
      </c>
      <c r="D571">
        <f>B571+C571</f>
        <v>3600</v>
      </c>
      <c r="E571">
        <v>675</v>
      </c>
      <c r="F571" s="8">
        <v>222</v>
      </c>
      <c r="G571">
        <f t="shared" si="90"/>
        <v>897</v>
      </c>
      <c r="H571" s="10">
        <f t="shared" si="98"/>
        <v>0.23995734091717028</v>
      </c>
      <c r="I571" s="10">
        <f t="shared" si="98"/>
        <v>0.28208386277001268</v>
      </c>
      <c r="J571" s="10">
        <f t="shared" si="98"/>
        <v>0.24916666666666668</v>
      </c>
      <c r="K571" s="10">
        <f t="shared" si="97"/>
        <v>0.24386065640207766</v>
      </c>
      <c r="L571" s="10">
        <f t="shared" si="97"/>
        <v>0.28723389905497237</v>
      </c>
    </row>
    <row r="572" spans="1:12" hidden="1" outlineLevel="1" collapsed="1" x14ac:dyDescent="0.2">
      <c r="A572" s="1">
        <v>40984</v>
      </c>
      <c r="B572">
        <v>2815</v>
      </c>
      <c r="C572">
        <v>786</v>
      </c>
      <c r="D572">
        <f>B572+C572</f>
        <v>3601</v>
      </c>
      <c r="E572">
        <v>664</v>
      </c>
      <c r="F572" s="8">
        <v>212</v>
      </c>
      <c r="G572">
        <f t="shared" si="90"/>
        <v>876</v>
      </c>
      <c r="H572" s="10">
        <f t="shared" si="98"/>
        <v>0.23587921847246893</v>
      </c>
      <c r="I572" s="10">
        <f t="shared" si="98"/>
        <v>0.26972010178117051</v>
      </c>
      <c r="J572" s="10">
        <f t="shared" si="98"/>
        <v>0.24326575951124688</v>
      </c>
      <c r="K572" s="10">
        <f t="shared" si="97"/>
        <v>0.24025452656051935</v>
      </c>
      <c r="L572" s="10">
        <f t="shared" si="97"/>
        <v>0.27990068457438588</v>
      </c>
    </row>
    <row r="573" spans="1:12" hidden="1" outlineLevel="1" collapsed="1" x14ac:dyDescent="0.2">
      <c r="A573" s="1">
        <v>40991</v>
      </c>
      <c r="B573">
        <v>2821</v>
      </c>
      <c r="C573">
        <v>790</v>
      </c>
      <c r="D573">
        <f>B573+C573</f>
        <v>3611</v>
      </c>
      <c r="E573">
        <v>672</v>
      </c>
      <c r="F573" s="8">
        <v>224</v>
      </c>
      <c r="G573">
        <f t="shared" si="90"/>
        <v>896</v>
      </c>
      <c r="H573" s="10">
        <f t="shared" si="98"/>
        <v>0.23821339950372208</v>
      </c>
      <c r="I573" s="10">
        <f t="shared" si="98"/>
        <v>0.28354430379746837</v>
      </c>
      <c r="J573" s="10">
        <f t="shared" si="98"/>
        <v>0.24813071171420659</v>
      </c>
      <c r="K573" s="10">
        <f t="shared" si="97"/>
        <v>0.23801665296445376</v>
      </c>
      <c r="L573" s="10">
        <f t="shared" si="97"/>
        <v>0.27844942278288382</v>
      </c>
    </row>
    <row r="574" spans="1:12" collapsed="1" x14ac:dyDescent="0.2">
      <c r="A574" s="1">
        <v>40998</v>
      </c>
      <c r="B574">
        <v>2831</v>
      </c>
      <c r="C574">
        <v>790</v>
      </c>
      <c r="D574">
        <f>B574+C574</f>
        <v>3621</v>
      </c>
      <c r="E574">
        <v>673</v>
      </c>
      <c r="F574" s="8">
        <v>208</v>
      </c>
      <c r="G574">
        <f t="shared" si="90"/>
        <v>881</v>
      </c>
      <c r="H574" s="10">
        <f t="shared" si="98"/>
        <v>0.23772518544683857</v>
      </c>
      <c r="I574" s="10">
        <f t="shared" si="98"/>
        <v>0.26329113924050634</v>
      </c>
      <c r="J574" s="10">
        <f t="shared" si="98"/>
        <v>0.24330295498481083</v>
      </c>
      <c r="K574" s="10">
        <f t="shared" si="97"/>
        <v>0.23727260114100987</v>
      </c>
      <c r="L574" s="10">
        <f t="shared" si="97"/>
        <v>0.27218518160638178</v>
      </c>
    </row>
    <row r="575" spans="1:12" hidden="1" outlineLevel="1" collapsed="1" x14ac:dyDescent="0.2">
      <c r="A575" s="1">
        <v>41005</v>
      </c>
      <c r="B575">
        <v>2837</v>
      </c>
      <c r="C575">
        <v>789</v>
      </c>
      <c r="D575">
        <f>B575+C575</f>
        <v>3626</v>
      </c>
      <c r="E575">
        <v>651</v>
      </c>
      <c r="F575" s="8">
        <v>195</v>
      </c>
      <c r="G575">
        <f t="shared" si="90"/>
        <v>846</v>
      </c>
      <c r="H575" s="10">
        <f t="shared" si="98"/>
        <v>0.22946774762072611</v>
      </c>
      <c r="I575" s="10">
        <f t="shared" si="98"/>
        <v>0.24714828897338403</v>
      </c>
      <c r="J575" s="10">
        <f t="shared" si="98"/>
        <v>0.23331494760066188</v>
      </c>
      <c r="K575" s="10">
        <f t="shared" si="97"/>
        <v>0.23513544419042889</v>
      </c>
      <c r="L575" s="10">
        <f t="shared" si="97"/>
        <v>0.26466124400378627</v>
      </c>
    </row>
    <row r="576" spans="1:12" hidden="1" outlineLevel="1" collapsed="1" x14ac:dyDescent="0.2">
      <c r="A576" s="1">
        <v>41012</v>
      </c>
      <c r="B576">
        <v>2847</v>
      </c>
      <c r="C576">
        <v>788</v>
      </c>
      <c r="D576">
        <f t="shared" ref="D576:D583" si="99">B576+C576</f>
        <v>3635</v>
      </c>
      <c r="E576">
        <v>661</v>
      </c>
      <c r="F576" s="8">
        <v>208</v>
      </c>
      <c r="G576">
        <f t="shared" si="90"/>
        <v>869</v>
      </c>
      <c r="H576" s="10">
        <f t="shared" si="98"/>
        <v>0.23217421847558833</v>
      </c>
      <c r="I576" s="10">
        <f t="shared" si="98"/>
        <v>0.26395939086294418</v>
      </c>
      <c r="J576" s="10">
        <f t="shared" si="98"/>
        <v>0.23906464924346629</v>
      </c>
      <c r="K576" s="10">
        <f t="shared" si="97"/>
        <v>0.23312238384771766</v>
      </c>
      <c r="L576" s="10">
        <f t="shared" si="97"/>
        <v>0.25813293969227818</v>
      </c>
    </row>
    <row r="577" spans="1:12" hidden="1" outlineLevel="1" collapsed="1" x14ac:dyDescent="0.2">
      <c r="A577" s="1">
        <v>41019</v>
      </c>
      <c r="B577">
        <v>2863</v>
      </c>
      <c r="C577">
        <v>791</v>
      </c>
      <c r="D577">
        <f t="shared" si="99"/>
        <v>3654</v>
      </c>
      <c r="E577">
        <v>682</v>
      </c>
      <c r="F577" s="8">
        <v>238</v>
      </c>
      <c r="G577">
        <f t="shared" si="90"/>
        <v>920</v>
      </c>
      <c r="H577" s="10">
        <f t="shared" si="98"/>
        <v>0.23821166608452671</v>
      </c>
      <c r="I577" s="10">
        <f t="shared" si="98"/>
        <v>0.30088495575221241</v>
      </c>
      <c r="J577" s="10">
        <f t="shared" si="98"/>
        <v>0.25177887246852765</v>
      </c>
      <c r="K577" s="10">
        <f t="shared" si="97"/>
        <v>0.2332845440602804</v>
      </c>
      <c r="L577" s="10">
        <f t="shared" si="97"/>
        <v>0.27066421186284689</v>
      </c>
    </row>
    <row r="578" spans="1:12" collapsed="1" x14ac:dyDescent="0.2">
      <c r="A578" s="1">
        <v>41026</v>
      </c>
      <c r="B578">
        <v>2870</v>
      </c>
      <c r="C578">
        <v>790</v>
      </c>
      <c r="D578">
        <f t="shared" si="99"/>
        <v>3660</v>
      </c>
      <c r="E578">
        <v>648</v>
      </c>
      <c r="F578" s="8">
        <v>205</v>
      </c>
      <c r="G578">
        <f t="shared" si="90"/>
        <v>853</v>
      </c>
      <c r="H578" s="10">
        <f t="shared" si="98"/>
        <v>0.22578397212543555</v>
      </c>
      <c r="I578" s="10">
        <f t="shared" si="98"/>
        <v>0.25949367088607594</v>
      </c>
      <c r="J578" s="10">
        <f t="shared" si="98"/>
        <v>0.23306010928961748</v>
      </c>
      <c r="K578" s="10">
        <f t="shared" si="97"/>
        <v>0.2320566188951835</v>
      </c>
      <c r="L578" s="10">
        <f t="shared" si="97"/>
        <v>0.27477933916707747</v>
      </c>
    </row>
    <row r="579" spans="1:12" hidden="1" outlineLevel="1" collapsed="1" x14ac:dyDescent="0.2">
      <c r="A579" s="1">
        <v>41033</v>
      </c>
      <c r="B579">
        <v>2867</v>
      </c>
      <c r="C579">
        <v>791</v>
      </c>
      <c r="D579">
        <f t="shared" si="99"/>
        <v>3658</v>
      </c>
      <c r="E579">
        <v>640</v>
      </c>
      <c r="F579" s="8">
        <v>227</v>
      </c>
      <c r="G579">
        <f t="shared" si="90"/>
        <v>867</v>
      </c>
      <c r="H579" s="10">
        <f t="shared" si="98"/>
        <v>0.22322985699337286</v>
      </c>
      <c r="I579" s="10">
        <f t="shared" si="98"/>
        <v>0.28697850821744625</v>
      </c>
      <c r="J579" s="10">
        <f t="shared" si="98"/>
        <v>0.23701476216511755</v>
      </c>
      <c r="K579" s="10">
        <f t="shared" si="97"/>
        <v>0.22907516506777836</v>
      </c>
      <c r="L579" s="10">
        <f t="shared" si="97"/>
        <v>0.28245237828524489</v>
      </c>
    </row>
    <row r="580" spans="1:12" hidden="1" outlineLevel="1" collapsed="1" x14ac:dyDescent="0.2">
      <c r="A580" s="1">
        <v>41040</v>
      </c>
      <c r="B580">
        <v>2877</v>
      </c>
      <c r="C580">
        <v>793</v>
      </c>
      <c r="D580">
        <f t="shared" si="99"/>
        <v>3670</v>
      </c>
      <c r="E580">
        <v>637</v>
      </c>
      <c r="F580" s="8">
        <v>211</v>
      </c>
      <c r="G580">
        <f t="shared" si="90"/>
        <v>848</v>
      </c>
      <c r="H580" s="10">
        <f t="shared" si="98"/>
        <v>0.22141119221411193</v>
      </c>
      <c r="I580" s="10">
        <f t="shared" si="98"/>
        <v>0.26607818411097101</v>
      </c>
      <c r="J580" s="10">
        <f t="shared" si="98"/>
        <v>0.23106267029972752</v>
      </c>
      <c r="K580" s="10">
        <f t="shared" si="97"/>
        <v>0.22347500711097346</v>
      </c>
      <c r="L580" s="10">
        <f t="shared" si="97"/>
        <v>0.27085012107149775</v>
      </c>
    </row>
    <row r="581" spans="1:12" hidden="1" outlineLevel="1" collapsed="1" x14ac:dyDescent="0.2">
      <c r="A581" s="1">
        <v>41047</v>
      </c>
      <c r="B581">
        <v>2880</v>
      </c>
      <c r="C581">
        <v>795</v>
      </c>
      <c r="D581">
        <f t="shared" si="99"/>
        <v>3675</v>
      </c>
      <c r="E581">
        <v>615</v>
      </c>
      <c r="F581" s="8">
        <v>165</v>
      </c>
      <c r="G581">
        <f t="shared" ref="G581:G644" si="100">E581+F581</f>
        <v>780</v>
      </c>
      <c r="H581" s="10">
        <f t="shared" si="98"/>
        <v>0.21354166666666666</v>
      </c>
      <c r="I581" s="10">
        <f t="shared" si="98"/>
        <v>0.20754716981132076</v>
      </c>
      <c r="J581" s="10">
        <f t="shared" si="98"/>
        <v>0.21224489795918366</v>
      </c>
      <c r="K581" s="10">
        <f t="shared" si="97"/>
        <v>0.21939423862471716</v>
      </c>
      <c r="L581" s="10">
        <f t="shared" si="97"/>
        <v>0.25353462071324601</v>
      </c>
    </row>
    <row r="582" spans="1:12" collapsed="1" x14ac:dyDescent="0.2">
      <c r="A582" s="1">
        <v>41054</v>
      </c>
      <c r="B582">
        <v>2884</v>
      </c>
      <c r="C582">
        <v>796</v>
      </c>
      <c r="D582">
        <f t="shared" si="99"/>
        <v>3680</v>
      </c>
      <c r="E582">
        <v>616</v>
      </c>
      <c r="F582" s="8">
        <v>216</v>
      </c>
      <c r="G582">
        <f t="shared" si="100"/>
        <v>832</v>
      </c>
      <c r="H582" s="10">
        <f t="shared" si="98"/>
        <v>0.21359223300970873</v>
      </c>
      <c r="I582" s="10">
        <f t="shared" si="98"/>
        <v>0.271356783919598</v>
      </c>
      <c r="J582" s="10">
        <f t="shared" si="98"/>
        <v>0.22608695652173913</v>
      </c>
      <c r="K582" s="10">
        <f t="shared" ref="K582:L597" si="101">SUM(H580:H582)/3</f>
        <v>0.21618169729682912</v>
      </c>
      <c r="L582" s="10">
        <f t="shared" si="101"/>
        <v>0.2483273792806299</v>
      </c>
    </row>
    <row r="583" spans="1:12" hidden="1" outlineLevel="1" collapsed="1" x14ac:dyDescent="0.2">
      <c r="A583" s="1">
        <v>41061</v>
      </c>
      <c r="B583">
        <v>2891</v>
      </c>
      <c r="C583">
        <v>797</v>
      </c>
      <c r="D583">
        <f t="shared" si="99"/>
        <v>3688</v>
      </c>
      <c r="E583">
        <v>657</v>
      </c>
      <c r="F583" s="8">
        <v>203</v>
      </c>
      <c r="G583">
        <f t="shared" si="100"/>
        <v>860</v>
      </c>
      <c r="H583" s="10">
        <f t="shared" si="98"/>
        <v>0.22725700449671393</v>
      </c>
      <c r="I583" s="10">
        <f t="shared" si="98"/>
        <v>0.25470514429109159</v>
      </c>
      <c r="J583" s="10">
        <f t="shared" si="98"/>
        <v>0.23318872017353579</v>
      </c>
      <c r="K583" s="10">
        <f t="shared" si="101"/>
        <v>0.21813030139102976</v>
      </c>
      <c r="L583" s="10">
        <f t="shared" si="101"/>
        <v>0.24453636600733678</v>
      </c>
    </row>
    <row r="584" spans="1:12" hidden="1" outlineLevel="1" collapsed="1" x14ac:dyDescent="0.2">
      <c r="A584" s="1">
        <v>41068</v>
      </c>
      <c r="B584">
        <v>2916</v>
      </c>
      <c r="C584">
        <v>797</v>
      </c>
      <c r="D584">
        <f>B584+C584</f>
        <v>3713</v>
      </c>
      <c r="E584">
        <v>644</v>
      </c>
      <c r="F584" s="8">
        <v>197</v>
      </c>
      <c r="G584">
        <f t="shared" si="100"/>
        <v>841</v>
      </c>
      <c r="H584" s="10">
        <f t="shared" si="98"/>
        <v>0.22085048010973937</v>
      </c>
      <c r="I584" s="10">
        <f t="shared" si="98"/>
        <v>0.24717691342534504</v>
      </c>
      <c r="J584" s="10">
        <f t="shared" si="98"/>
        <v>0.22650148128198222</v>
      </c>
      <c r="K584" s="10">
        <f t="shared" si="101"/>
        <v>0.2205665725387207</v>
      </c>
      <c r="L584" s="10">
        <f t="shared" si="101"/>
        <v>0.25774628054534482</v>
      </c>
    </row>
    <row r="585" spans="1:12" hidden="1" outlineLevel="1" collapsed="1" x14ac:dyDescent="0.2">
      <c r="A585" s="1">
        <v>41075</v>
      </c>
      <c r="B585">
        <v>2929</v>
      </c>
      <c r="C585">
        <v>798</v>
      </c>
      <c r="D585">
        <f>B585+C585</f>
        <v>3727</v>
      </c>
      <c r="E585">
        <v>665</v>
      </c>
      <c r="F585" s="8">
        <v>208</v>
      </c>
      <c r="G585">
        <f t="shared" si="100"/>
        <v>873</v>
      </c>
      <c r="H585" s="10">
        <f t="shared" ref="H585:J600" si="102">E585/B585</f>
        <v>0.22703994537384772</v>
      </c>
      <c r="I585" s="10">
        <f t="shared" si="102"/>
        <v>0.26065162907268169</v>
      </c>
      <c r="J585" s="10">
        <f t="shared" si="102"/>
        <v>0.23423665146230213</v>
      </c>
      <c r="K585" s="10">
        <f t="shared" si="101"/>
        <v>0.22504914332676704</v>
      </c>
      <c r="L585" s="10">
        <f t="shared" si="101"/>
        <v>0.25417789559637277</v>
      </c>
    </row>
    <row r="586" spans="1:12" hidden="1" outlineLevel="1" collapsed="1" x14ac:dyDescent="0.2">
      <c r="A586" s="1">
        <v>41082</v>
      </c>
      <c r="B586">
        <v>2938</v>
      </c>
      <c r="C586">
        <v>796</v>
      </c>
      <c r="D586">
        <f>B586+C586</f>
        <v>3734</v>
      </c>
      <c r="E586">
        <v>659</v>
      </c>
      <c r="F586" s="8">
        <v>208</v>
      </c>
      <c r="G586">
        <f t="shared" si="100"/>
        <v>867</v>
      </c>
      <c r="H586" s="10">
        <f t="shared" si="102"/>
        <v>0.22430224642614024</v>
      </c>
      <c r="I586" s="10">
        <f t="shared" si="102"/>
        <v>0.2613065326633166</v>
      </c>
      <c r="J586" s="10">
        <f t="shared" si="102"/>
        <v>0.23219068023567221</v>
      </c>
      <c r="K586" s="10">
        <f t="shared" si="101"/>
        <v>0.2240642239699091</v>
      </c>
      <c r="L586" s="10">
        <f t="shared" si="101"/>
        <v>0.25637835838711442</v>
      </c>
    </row>
    <row r="587" spans="1:12" collapsed="1" x14ac:dyDescent="0.2">
      <c r="A587" s="1">
        <v>41089</v>
      </c>
      <c r="B587">
        <v>2945</v>
      </c>
      <c r="C587">
        <v>801</v>
      </c>
      <c r="D587">
        <f>B587+C587</f>
        <v>3746</v>
      </c>
      <c r="E587">
        <v>643</v>
      </c>
      <c r="F587" s="8">
        <v>214</v>
      </c>
      <c r="G587">
        <f t="shared" si="100"/>
        <v>857</v>
      </c>
      <c r="H587" s="10">
        <f t="shared" si="102"/>
        <v>0.21833616298811545</v>
      </c>
      <c r="I587" s="10">
        <f t="shared" si="102"/>
        <v>0.26716604244694131</v>
      </c>
      <c r="J587" s="10">
        <f t="shared" si="102"/>
        <v>0.22877736252002134</v>
      </c>
      <c r="K587" s="10">
        <f t="shared" si="101"/>
        <v>0.22322611826270114</v>
      </c>
      <c r="L587" s="10">
        <f t="shared" si="101"/>
        <v>0.2630414013943132</v>
      </c>
    </row>
    <row r="588" spans="1:12" hidden="1" outlineLevel="1" collapsed="1" x14ac:dyDescent="0.2">
      <c r="A588" s="1">
        <v>41096</v>
      </c>
      <c r="B588">
        <v>2951</v>
      </c>
      <c r="C588">
        <v>802</v>
      </c>
      <c r="D588">
        <f>B588+C588</f>
        <v>3753</v>
      </c>
      <c r="E588">
        <v>664</v>
      </c>
      <c r="F588" s="8">
        <v>201</v>
      </c>
      <c r="G588">
        <f t="shared" si="100"/>
        <v>865</v>
      </c>
      <c r="H588" s="10">
        <f t="shared" si="102"/>
        <v>0.22500847170450694</v>
      </c>
      <c r="I588" s="10">
        <f t="shared" si="102"/>
        <v>0.25062344139650872</v>
      </c>
      <c r="J588" s="10">
        <f t="shared" si="102"/>
        <v>0.23048228084199307</v>
      </c>
      <c r="K588" s="10">
        <f t="shared" si="101"/>
        <v>0.22254896037292085</v>
      </c>
      <c r="L588" s="10">
        <f t="shared" si="101"/>
        <v>0.25969867216892223</v>
      </c>
    </row>
    <row r="589" spans="1:12" hidden="1" outlineLevel="1" collapsed="1" x14ac:dyDescent="0.2">
      <c r="A589" s="1">
        <v>41103</v>
      </c>
      <c r="B589">
        <v>2955</v>
      </c>
      <c r="C589">
        <v>806</v>
      </c>
      <c r="D589">
        <f t="shared" ref="D589:D596" si="103">B589+C589</f>
        <v>3761</v>
      </c>
      <c r="E589">
        <v>655</v>
      </c>
      <c r="F589" s="8">
        <v>206</v>
      </c>
      <c r="G589">
        <f t="shared" si="100"/>
        <v>861</v>
      </c>
      <c r="H589" s="10">
        <f t="shared" si="102"/>
        <v>0.22165820642978004</v>
      </c>
      <c r="I589" s="10">
        <f t="shared" si="102"/>
        <v>0.25558312655086851</v>
      </c>
      <c r="J589" s="10">
        <f t="shared" si="102"/>
        <v>0.2289284764690242</v>
      </c>
      <c r="K589" s="10">
        <f t="shared" si="101"/>
        <v>0.22166761370746749</v>
      </c>
      <c r="L589" s="10">
        <f t="shared" si="101"/>
        <v>0.25779087013143953</v>
      </c>
    </row>
    <row r="590" spans="1:12" hidden="1" outlineLevel="1" collapsed="1" x14ac:dyDescent="0.2">
      <c r="A590" s="1">
        <v>41110</v>
      </c>
      <c r="B590">
        <v>2961</v>
      </c>
      <c r="C590">
        <v>808</v>
      </c>
      <c r="D590">
        <f t="shared" si="103"/>
        <v>3769</v>
      </c>
      <c r="E590">
        <v>650</v>
      </c>
      <c r="F590" s="8">
        <v>209</v>
      </c>
      <c r="G590">
        <f t="shared" si="100"/>
        <v>859</v>
      </c>
      <c r="H590" s="10">
        <f t="shared" si="102"/>
        <v>0.21952043228638973</v>
      </c>
      <c r="I590" s="10">
        <f t="shared" si="102"/>
        <v>0.25866336633663367</v>
      </c>
      <c r="J590" s="10">
        <f t="shared" si="102"/>
        <v>0.22791191297426372</v>
      </c>
      <c r="K590" s="10">
        <f t="shared" si="101"/>
        <v>0.22206237014022556</v>
      </c>
      <c r="L590" s="10">
        <f t="shared" si="101"/>
        <v>0.254956644761337</v>
      </c>
    </row>
    <row r="591" spans="1:12" collapsed="1" x14ac:dyDescent="0.2">
      <c r="A591" s="1">
        <v>41117</v>
      </c>
      <c r="B591">
        <v>2969</v>
      </c>
      <c r="C591">
        <v>808</v>
      </c>
      <c r="D591">
        <f t="shared" si="103"/>
        <v>3777</v>
      </c>
      <c r="E591">
        <v>626</v>
      </c>
      <c r="F591" s="8">
        <v>190</v>
      </c>
      <c r="G591">
        <f t="shared" si="100"/>
        <v>816</v>
      </c>
      <c r="H591" s="10">
        <f t="shared" si="102"/>
        <v>0.2108454024924217</v>
      </c>
      <c r="I591" s="10">
        <f t="shared" si="102"/>
        <v>0.23514851485148514</v>
      </c>
      <c r="J591" s="10">
        <f t="shared" si="102"/>
        <v>0.21604447974583002</v>
      </c>
      <c r="K591" s="10">
        <f t="shared" si="101"/>
        <v>0.21734134706953048</v>
      </c>
      <c r="L591" s="10">
        <f t="shared" si="101"/>
        <v>0.24979833591299574</v>
      </c>
    </row>
    <row r="592" spans="1:12" hidden="1" outlineLevel="1" collapsed="1" x14ac:dyDescent="0.2">
      <c r="A592" s="1">
        <v>41124</v>
      </c>
      <c r="B592">
        <v>2975</v>
      </c>
      <c r="C592">
        <v>809</v>
      </c>
      <c r="D592">
        <f t="shared" si="103"/>
        <v>3784</v>
      </c>
      <c r="E592">
        <v>644</v>
      </c>
      <c r="F592" s="8">
        <v>212</v>
      </c>
      <c r="G592">
        <f t="shared" si="100"/>
        <v>856</v>
      </c>
      <c r="H592" s="10">
        <f t="shared" si="102"/>
        <v>0.21647058823529411</v>
      </c>
      <c r="I592" s="10">
        <f t="shared" si="102"/>
        <v>0.26205191594561189</v>
      </c>
      <c r="J592" s="10">
        <f t="shared" si="102"/>
        <v>0.22621564482029599</v>
      </c>
      <c r="K592" s="10">
        <f t="shared" si="101"/>
        <v>0.21561214100470183</v>
      </c>
      <c r="L592" s="10">
        <f t="shared" si="101"/>
        <v>0.2519545990445769</v>
      </c>
    </row>
    <row r="593" spans="1:12" hidden="1" outlineLevel="1" collapsed="1" x14ac:dyDescent="0.2">
      <c r="A593" s="1">
        <v>41131</v>
      </c>
      <c r="B593">
        <v>2982</v>
      </c>
      <c r="C593">
        <v>811</v>
      </c>
      <c r="D593">
        <f t="shared" si="103"/>
        <v>3793</v>
      </c>
      <c r="E593">
        <v>664</v>
      </c>
      <c r="F593" s="8">
        <v>207</v>
      </c>
      <c r="G593">
        <f t="shared" si="100"/>
        <v>871</v>
      </c>
      <c r="H593" s="10">
        <f t="shared" si="102"/>
        <v>0.22266934942991282</v>
      </c>
      <c r="I593" s="10">
        <f t="shared" si="102"/>
        <v>0.25524044389642414</v>
      </c>
      <c r="J593" s="10">
        <f t="shared" si="102"/>
        <v>0.22963353546005799</v>
      </c>
      <c r="K593" s="10">
        <f t="shared" si="101"/>
        <v>0.21666178005254288</v>
      </c>
      <c r="L593" s="10">
        <f t="shared" si="101"/>
        <v>0.25081362489784037</v>
      </c>
    </row>
    <row r="594" spans="1:12" hidden="1" outlineLevel="1" collapsed="1" x14ac:dyDescent="0.2">
      <c r="A594" s="1">
        <v>41138</v>
      </c>
      <c r="B594">
        <v>2987</v>
      </c>
      <c r="C594">
        <v>811</v>
      </c>
      <c r="D594">
        <f t="shared" si="103"/>
        <v>3798</v>
      </c>
      <c r="E594">
        <v>603</v>
      </c>
      <c r="F594" s="8">
        <v>199</v>
      </c>
      <c r="G594">
        <f t="shared" si="100"/>
        <v>802</v>
      </c>
      <c r="H594" s="10">
        <f t="shared" si="102"/>
        <v>0.20187479075995982</v>
      </c>
      <c r="I594" s="10">
        <f t="shared" si="102"/>
        <v>0.24537607891491986</v>
      </c>
      <c r="J594" s="10">
        <f t="shared" si="102"/>
        <v>0.21116377040547657</v>
      </c>
      <c r="K594" s="10">
        <f t="shared" si="101"/>
        <v>0.21367157614172225</v>
      </c>
      <c r="L594" s="10">
        <f t="shared" si="101"/>
        <v>0.2542228129189853</v>
      </c>
    </row>
    <row r="595" spans="1:12" hidden="1" outlineLevel="1" collapsed="1" x14ac:dyDescent="0.2">
      <c r="A595" s="1">
        <v>41145</v>
      </c>
      <c r="B595">
        <v>3000</v>
      </c>
      <c r="C595">
        <v>813</v>
      </c>
      <c r="D595">
        <f t="shared" si="103"/>
        <v>3813</v>
      </c>
      <c r="E595">
        <v>642</v>
      </c>
      <c r="F595" s="8">
        <v>199</v>
      </c>
      <c r="G595">
        <f t="shared" si="100"/>
        <v>841</v>
      </c>
      <c r="H595" s="10">
        <f t="shared" si="102"/>
        <v>0.214</v>
      </c>
      <c r="I595" s="10">
        <f t="shared" si="102"/>
        <v>0.24477244772447723</v>
      </c>
      <c r="J595" s="10">
        <f t="shared" si="102"/>
        <v>0.22056123787044321</v>
      </c>
      <c r="K595" s="10">
        <f t="shared" si="101"/>
        <v>0.21284804672995752</v>
      </c>
      <c r="L595" s="10">
        <f t="shared" si="101"/>
        <v>0.24846299017860707</v>
      </c>
    </row>
    <row r="596" spans="1:12" collapsed="1" x14ac:dyDescent="0.2">
      <c r="A596" s="1">
        <v>41152</v>
      </c>
      <c r="B596">
        <v>3001</v>
      </c>
      <c r="C596">
        <v>817</v>
      </c>
      <c r="D596">
        <f t="shared" si="103"/>
        <v>3818</v>
      </c>
      <c r="E596">
        <v>671</v>
      </c>
      <c r="F596" s="8">
        <v>222</v>
      </c>
      <c r="G596">
        <f t="shared" si="100"/>
        <v>893</v>
      </c>
      <c r="H596" s="10">
        <f t="shared" si="102"/>
        <v>0.22359213595468178</v>
      </c>
      <c r="I596" s="10">
        <f t="shared" si="102"/>
        <v>0.27172582619339047</v>
      </c>
      <c r="J596" s="10">
        <f t="shared" si="102"/>
        <v>0.23389209009952855</v>
      </c>
      <c r="K596" s="10">
        <f t="shared" si="101"/>
        <v>0.21315564223821384</v>
      </c>
      <c r="L596" s="10">
        <f t="shared" si="101"/>
        <v>0.25395811761092918</v>
      </c>
    </row>
    <row r="597" spans="1:12" hidden="1" outlineLevel="1" collapsed="1" x14ac:dyDescent="0.2">
      <c r="A597" s="1">
        <v>41159</v>
      </c>
      <c r="B597">
        <v>3003</v>
      </c>
      <c r="C597">
        <v>818</v>
      </c>
      <c r="D597">
        <f>B597+C597</f>
        <v>3821</v>
      </c>
      <c r="E597">
        <v>617</v>
      </c>
      <c r="F597" s="8">
        <v>195</v>
      </c>
      <c r="G597">
        <f t="shared" si="100"/>
        <v>812</v>
      </c>
      <c r="H597" s="10">
        <f t="shared" si="102"/>
        <v>0.20546120546120547</v>
      </c>
      <c r="I597" s="10">
        <f t="shared" si="102"/>
        <v>0.23838630806845965</v>
      </c>
      <c r="J597" s="10">
        <f t="shared" si="102"/>
        <v>0.21250981418476839</v>
      </c>
      <c r="K597" s="10">
        <f t="shared" si="101"/>
        <v>0.21435111380529573</v>
      </c>
      <c r="L597" s="10">
        <f t="shared" si="101"/>
        <v>0.25162819399544245</v>
      </c>
    </row>
    <row r="598" spans="1:12" hidden="1" outlineLevel="1" collapsed="1" x14ac:dyDescent="0.2">
      <c r="A598" s="1">
        <v>41166</v>
      </c>
      <c r="B598">
        <v>3012</v>
      </c>
      <c r="C598">
        <v>823</v>
      </c>
      <c r="D598">
        <f>B598+C598</f>
        <v>3835</v>
      </c>
      <c r="E598">
        <v>689</v>
      </c>
      <c r="F598" s="8">
        <v>211</v>
      </c>
      <c r="G598">
        <f t="shared" si="100"/>
        <v>900</v>
      </c>
      <c r="H598" s="10">
        <f t="shared" si="102"/>
        <v>0.22875166002656042</v>
      </c>
      <c r="I598" s="10">
        <f t="shared" si="102"/>
        <v>0.25637910085054677</v>
      </c>
      <c r="J598" s="10">
        <f t="shared" si="102"/>
        <v>0.23468057366362452</v>
      </c>
      <c r="K598" s="10">
        <f t="shared" ref="K598:L613" si="104">SUM(H596:H598)/3</f>
        <v>0.21926833381414923</v>
      </c>
      <c r="L598" s="10">
        <f t="shared" si="104"/>
        <v>0.25549707837079899</v>
      </c>
    </row>
    <row r="599" spans="1:12" hidden="1" outlineLevel="1" collapsed="1" x14ac:dyDescent="0.2">
      <c r="A599" s="1">
        <v>41173</v>
      </c>
      <c r="B599">
        <v>3019</v>
      </c>
      <c r="C599">
        <v>826</v>
      </c>
      <c r="D599">
        <f>B599+C599</f>
        <v>3845</v>
      </c>
      <c r="E599">
        <v>668</v>
      </c>
      <c r="F599" s="8">
        <v>211</v>
      </c>
      <c r="G599">
        <f t="shared" si="100"/>
        <v>879</v>
      </c>
      <c r="H599" s="10">
        <f t="shared" si="102"/>
        <v>0.22126531964226565</v>
      </c>
      <c r="I599" s="10">
        <f t="shared" si="102"/>
        <v>0.25544794188861986</v>
      </c>
      <c r="J599" s="10">
        <f t="shared" si="102"/>
        <v>0.22860858257477243</v>
      </c>
      <c r="K599" s="10">
        <f t="shared" si="104"/>
        <v>0.21849272837667719</v>
      </c>
      <c r="L599" s="10">
        <f t="shared" si="104"/>
        <v>0.25007111693587541</v>
      </c>
    </row>
    <row r="600" spans="1:12" collapsed="1" x14ac:dyDescent="0.2">
      <c r="A600" s="1">
        <v>41180</v>
      </c>
      <c r="B600">
        <v>3027</v>
      </c>
      <c r="C600">
        <v>828</v>
      </c>
      <c r="D600">
        <f>B600+C600</f>
        <v>3855</v>
      </c>
      <c r="E600">
        <v>674</v>
      </c>
      <c r="F600" s="8">
        <v>223</v>
      </c>
      <c r="G600">
        <f t="shared" si="100"/>
        <v>897</v>
      </c>
      <c r="H600" s="10">
        <f t="shared" si="102"/>
        <v>0.22266270234555666</v>
      </c>
      <c r="I600" s="10">
        <f t="shared" si="102"/>
        <v>0.26932367149758452</v>
      </c>
      <c r="J600" s="10">
        <f t="shared" si="102"/>
        <v>0.23268482490272374</v>
      </c>
      <c r="K600" s="10">
        <f t="shared" si="104"/>
        <v>0.22422656067146088</v>
      </c>
      <c r="L600" s="10">
        <f t="shared" si="104"/>
        <v>0.26038357141225038</v>
      </c>
    </row>
    <row r="601" spans="1:12" hidden="1" outlineLevel="1" collapsed="1" x14ac:dyDescent="0.2">
      <c r="A601" s="1">
        <v>41187</v>
      </c>
      <c r="B601">
        <v>3039</v>
      </c>
      <c r="C601">
        <v>831</v>
      </c>
      <c r="D601">
        <f>B601+C601</f>
        <v>3870</v>
      </c>
      <c r="E601">
        <v>670</v>
      </c>
      <c r="F601" s="8">
        <v>217</v>
      </c>
      <c r="G601">
        <f t="shared" si="100"/>
        <v>887</v>
      </c>
      <c r="H601" s="10">
        <f t="shared" ref="H601:J616" si="105">E601/B601</f>
        <v>0.22046725896676539</v>
      </c>
      <c r="I601" s="10">
        <f t="shared" si="105"/>
        <v>0.26113116726835139</v>
      </c>
      <c r="J601" s="10">
        <f t="shared" si="105"/>
        <v>0.22919896640826873</v>
      </c>
      <c r="K601" s="10">
        <f t="shared" si="104"/>
        <v>0.22146509365152922</v>
      </c>
      <c r="L601" s="10">
        <f t="shared" si="104"/>
        <v>0.26196759355151861</v>
      </c>
    </row>
    <row r="602" spans="1:12" hidden="1" outlineLevel="1" collapsed="1" x14ac:dyDescent="0.2">
      <c r="A602" s="1">
        <v>41194</v>
      </c>
      <c r="B602">
        <v>3051</v>
      </c>
      <c r="C602">
        <v>834</v>
      </c>
      <c r="D602">
        <f t="shared" ref="D602:D609" si="106">B602+C602</f>
        <v>3885</v>
      </c>
      <c r="E602">
        <v>689</v>
      </c>
      <c r="F602" s="8">
        <v>226</v>
      </c>
      <c r="G602">
        <f t="shared" si="100"/>
        <v>915</v>
      </c>
      <c r="H602" s="10">
        <f t="shared" si="105"/>
        <v>0.22582759750901343</v>
      </c>
      <c r="I602" s="10">
        <f t="shared" si="105"/>
        <v>0.27098321342925658</v>
      </c>
      <c r="J602" s="10">
        <f t="shared" si="105"/>
        <v>0.23552123552123552</v>
      </c>
      <c r="K602" s="10">
        <f t="shared" si="104"/>
        <v>0.22298585294044515</v>
      </c>
      <c r="L602" s="10">
        <f t="shared" si="104"/>
        <v>0.2671460173983975</v>
      </c>
    </row>
    <row r="603" spans="1:12" hidden="1" outlineLevel="1" collapsed="1" x14ac:dyDescent="0.2">
      <c r="A603" s="1">
        <v>41201</v>
      </c>
      <c r="B603">
        <v>3060</v>
      </c>
      <c r="C603">
        <v>835</v>
      </c>
      <c r="D603">
        <f t="shared" si="106"/>
        <v>3895</v>
      </c>
      <c r="E603">
        <v>671</v>
      </c>
      <c r="F603" s="8">
        <v>213</v>
      </c>
      <c r="G603">
        <f t="shared" si="100"/>
        <v>884</v>
      </c>
      <c r="H603" s="10">
        <f t="shared" si="105"/>
        <v>0.21928104575163399</v>
      </c>
      <c r="I603" s="10">
        <f t="shared" si="105"/>
        <v>0.25508982035928146</v>
      </c>
      <c r="J603" s="10">
        <f t="shared" si="105"/>
        <v>0.2269576379974326</v>
      </c>
      <c r="K603" s="10">
        <f t="shared" si="104"/>
        <v>0.22185863407580428</v>
      </c>
      <c r="L603" s="10">
        <f t="shared" si="104"/>
        <v>0.26240140035229648</v>
      </c>
    </row>
    <row r="604" spans="1:12" collapsed="1" x14ac:dyDescent="0.2">
      <c r="A604" s="1">
        <v>41208</v>
      </c>
      <c r="B604">
        <v>3062</v>
      </c>
      <c r="C604">
        <v>834</v>
      </c>
      <c r="D604">
        <f t="shared" si="106"/>
        <v>3896</v>
      </c>
      <c r="E604">
        <v>701</v>
      </c>
      <c r="F604" s="8">
        <v>221</v>
      </c>
      <c r="G604">
        <f t="shared" si="100"/>
        <v>922</v>
      </c>
      <c r="H604" s="10">
        <f t="shared" si="105"/>
        <v>0.22893533638145003</v>
      </c>
      <c r="I604" s="10">
        <f t="shared" si="105"/>
        <v>0.26498800959232616</v>
      </c>
      <c r="J604" s="10">
        <f t="shared" si="105"/>
        <v>0.236652977412731</v>
      </c>
      <c r="K604" s="10">
        <f t="shared" si="104"/>
        <v>0.22468132654736581</v>
      </c>
      <c r="L604" s="10">
        <f t="shared" si="104"/>
        <v>0.26368701446028803</v>
      </c>
    </row>
    <row r="605" spans="1:12" hidden="1" outlineLevel="1" collapsed="1" x14ac:dyDescent="0.2">
      <c r="A605" s="1">
        <v>41215</v>
      </c>
      <c r="B605">
        <v>3069</v>
      </c>
      <c r="C605">
        <v>834</v>
      </c>
      <c r="D605">
        <f t="shared" si="106"/>
        <v>3903</v>
      </c>
      <c r="E605">
        <v>682</v>
      </c>
      <c r="F605" s="8">
        <v>205</v>
      </c>
      <c r="G605">
        <f t="shared" si="100"/>
        <v>887</v>
      </c>
      <c r="H605" s="10">
        <f t="shared" si="105"/>
        <v>0.22222222222222221</v>
      </c>
      <c r="I605" s="10">
        <f t="shared" si="105"/>
        <v>0.24580335731414868</v>
      </c>
      <c r="J605" s="10">
        <f t="shared" si="105"/>
        <v>0.2272610812195747</v>
      </c>
      <c r="K605" s="10">
        <f t="shared" si="104"/>
        <v>0.22347953478510207</v>
      </c>
      <c r="L605" s="10">
        <f t="shared" si="104"/>
        <v>0.25529372908858544</v>
      </c>
    </row>
    <row r="606" spans="1:12" hidden="1" outlineLevel="1" collapsed="1" x14ac:dyDescent="0.2">
      <c r="A606" s="1">
        <v>41222</v>
      </c>
      <c r="B606">
        <v>3071</v>
      </c>
      <c r="C606">
        <v>834</v>
      </c>
      <c r="D606">
        <f t="shared" si="106"/>
        <v>3905</v>
      </c>
      <c r="E606">
        <v>722</v>
      </c>
      <c r="F606" s="8">
        <v>243</v>
      </c>
      <c r="G606">
        <f t="shared" si="100"/>
        <v>965</v>
      </c>
      <c r="H606" s="10">
        <f t="shared" si="105"/>
        <v>0.23510257245197005</v>
      </c>
      <c r="I606" s="10">
        <f t="shared" si="105"/>
        <v>0.29136690647482016</v>
      </c>
      <c r="J606" s="10">
        <f t="shared" si="105"/>
        <v>0.24711907810499359</v>
      </c>
      <c r="K606" s="10">
        <f t="shared" si="104"/>
        <v>0.22875337701854745</v>
      </c>
      <c r="L606" s="10">
        <f t="shared" si="104"/>
        <v>0.26738609112709838</v>
      </c>
    </row>
    <row r="607" spans="1:12" hidden="1" outlineLevel="1" collapsed="1" x14ac:dyDescent="0.2">
      <c r="A607" s="1">
        <v>41229</v>
      </c>
      <c r="B607">
        <v>3079</v>
      </c>
      <c r="C607">
        <v>838</v>
      </c>
      <c r="D607">
        <f t="shared" si="106"/>
        <v>3917</v>
      </c>
      <c r="E607">
        <v>671</v>
      </c>
      <c r="F607" s="8">
        <v>228</v>
      </c>
      <c r="G607">
        <f t="shared" si="100"/>
        <v>899</v>
      </c>
      <c r="H607" s="10">
        <f t="shared" si="105"/>
        <v>0.21792789866839882</v>
      </c>
      <c r="I607" s="10">
        <f t="shared" si="105"/>
        <v>0.27207637231503579</v>
      </c>
      <c r="J607" s="10">
        <f t="shared" si="105"/>
        <v>0.22951238192494255</v>
      </c>
      <c r="K607" s="10">
        <f t="shared" si="104"/>
        <v>0.22508423111419704</v>
      </c>
      <c r="L607" s="10">
        <f t="shared" si="104"/>
        <v>0.26974887870133485</v>
      </c>
    </row>
    <row r="608" spans="1:12" hidden="1" outlineLevel="1" collapsed="1" x14ac:dyDescent="0.2">
      <c r="A608" s="1">
        <v>41236</v>
      </c>
      <c r="B608">
        <v>3090</v>
      </c>
      <c r="C608">
        <v>843</v>
      </c>
      <c r="D608">
        <f t="shared" si="106"/>
        <v>3933</v>
      </c>
      <c r="E608">
        <v>693</v>
      </c>
      <c r="F608" s="8">
        <v>232</v>
      </c>
      <c r="G608">
        <f t="shared" si="100"/>
        <v>925</v>
      </c>
      <c r="H608" s="10">
        <f t="shared" si="105"/>
        <v>0.22427184466019418</v>
      </c>
      <c r="I608" s="10">
        <f t="shared" si="105"/>
        <v>0.27520759193357058</v>
      </c>
      <c r="J608" s="10">
        <f t="shared" si="105"/>
        <v>0.23518942283244343</v>
      </c>
      <c r="K608" s="10">
        <f t="shared" si="104"/>
        <v>0.22576743859352102</v>
      </c>
      <c r="L608" s="10">
        <f t="shared" si="104"/>
        <v>0.2795502902411422</v>
      </c>
    </row>
    <row r="609" spans="1:12" collapsed="1" x14ac:dyDescent="0.2">
      <c r="A609" s="1">
        <v>41243</v>
      </c>
      <c r="B609">
        <v>3093</v>
      </c>
      <c r="C609">
        <v>846</v>
      </c>
      <c r="D609">
        <f t="shared" si="106"/>
        <v>3939</v>
      </c>
      <c r="E609">
        <v>710</v>
      </c>
      <c r="F609" s="8">
        <v>221</v>
      </c>
      <c r="G609">
        <f t="shared" si="100"/>
        <v>931</v>
      </c>
      <c r="H609" s="10">
        <f t="shared" si="105"/>
        <v>0.22955059812479794</v>
      </c>
      <c r="I609" s="10">
        <f t="shared" si="105"/>
        <v>0.26122931442080377</v>
      </c>
      <c r="J609" s="10">
        <f t="shared" si="105"/>
        <v>0.23635440467123636</v>
      </c>
      <c r="K609" s="10">
        <f t="shared" si="104"/>
        <v>0.22391678048446365</v>
      </c>
      <c r="L609" s="10">
        <f t="shared" si="104"/>
        <v>0.26950442622313669</v>
      </c>
    </row>
    <row r="610" spans="1:12" hidden="1" outlineLevel="1" collapsed="1" x14ac:dyDescent="0.2">
      <c r="A610" s="1">
        <v>41250</v>
      </c>
      <c r="B610">
        <v>3078</v>
      </c>
      <c r="C610">
        <v>847</v>
      </c>
      <c r="D610">
        <f>B610+C610</f>
        <v>3925</v>
      </c>
      <c r="E610">
        <v>677</v>
      </c>
      <c r="F610" s="8">
        <v>232</v>
      </c>
      <c r="G610">
        <f t="shared" si="100"/>
        <v>909</v>
      </c>
      <c r="H610" s="10">
        <f t="shared" si="105"/>
        <v>0.21994801819363222</v>
      </c>
      <c r="I610" s="10">
        <f t="shared" si="105"/>
        <v>0.27390791027154665</v>
      </c>
      <c r="J610" s="10">
        <f t="shared" si="105"/>
        <v>0.2315923566878981</v>
      </c>
      <c r="K610" s="10">
        <f t="shared" si="104"/>
        <v>0.22459015365954146</v>
      </c>
      <c r="L610" s="10">
        <f t="shared" si="104"/>
        <v>0.27011493887530702</v>
      </c>
    </row>
    <row r="611" spans="1:12" hidden="1" outlineLevel="1" collapsed="1" x14ac:dyDescent="0.2">
      <c r="A611" s="1">
        <v>41257</v>
      </c>
      <c r="B611">
        <v>3094</v>
      </c>
      <c r="C611">
        <v>855</v>
      </c>
      <c r="D611">
        <f>B611+C611</f>
        <v>3949</v>
      </c>
      <c r="E611">
        <v>685</v>
      </c>
      <c r="F611" s="8">
        <v>214</v>
      </c>
      <c r="G611">
        <f t="shared" si="100"/>
        <v>899</v>
      </c>
      <c r="H611" s="10">
        <f t="shared" si="105"/>
        <v>0.2213962508080155</v>
      </c>
      <c r="I611" s="10">
        <f t="shared" si="105"/>
        <v>0.25029239766081873</v>
      </c>
      <c r="J611" s="10">
        <f t="shared" si="105"/>
        <v>0.22765257027095467</v>
      </c>
      <c r="K611" s="10">
        <f t="shared" si="104"/>
        <v>0.22363162237548187</v>
      </c>
      <c r="L611" s="10">
        <f t="shared" si="104"/>
        <v>0.26180987411772305</v>
      </c>
    </row>
    <row r="612" spans="1:12" hidden="1" outlineLevel="1" collapsed="1" x14ac:dyDescent="0.2">
      <c r="A612" s="1">
        <v>41264</v>
      </c>
      <c r="B612">
        <v>3099</v>
      </c>
      <c r="C612">
        <v>856</v>
      </c>
      <c r="D612">
        <f>B612+C612</f>
        <v>3955</v>
      </c>
      <c r="E612">
        <v>658</v>
      </c>
      <c r="F612" s="8">
        <v>200</v>
      </c>
      <c r="G612">
        <f t="shared" si="100"/>
        <v>858</v>
      </c>
      <c r="H612" s="10">
        <f t="shared" si="105"/>
        <v>0.21232655695385608</v>
      </c>
      <c r="I612" s="10">
        <f t="shared" si="105"/>
        <v>0.23364485981308411</v>
      </c>
      <c r="J612" s="10">
        <f t="shared" si="105"/>
        <v>0.21694058154235146</v>
      </c>
      <c r="K612" s="10">
        <f t="shared" si="104"/>
        <v>0.21789027531850125</v>
      </c>
      <c r="L612" s="10">
        <f t="shared" si="104"/>
        <v>0.25261505591514982</v>
      </c>
    </row>
    <row r="613" spans="1:12" collapsed="1" x14ac:dyDescent="0.2">
      <c r="A613" s="1">
        <v>41271</v>
      </c>
      <c r="B613">
        <v>3104</v>
      </c>
      <c r="C613">
        <v>856</v>
      </c>
      <c r="D613">
        <f>B613+C613</f>
        <v>3960</v>
      </c>
      <c r="E613">
        <v>605</v>
      </c>
      <c r="F613" s="8">
        <v>173</v>
      </c>
      <c r="G613">
        <f t="shared" si="100"/>
        <v>778</v>
      </c>
      <c r="H613" s="10">
        <f t="shared" si="105"/>
        <v>0.19490979381443299</v>
      </c>
      <c r="I613" s="10">
        <f t="shared" si="105"/>
        <v>0.20210280373831777</v>
      </c>
      <c r="J613" s="10">
        <f t="shared" si="105"/>
        <v>0.19646464646464645</v>
      </c>
      <c r="K613" s="10">
        <f t="shared" si="104"/>
        <v>0.20954420052543485</v>
      </c>
      <c r="L613" s="10">
        <f t="shared" si="104"/>
        <v>0.22868002040407354</v>
      </c>
    </row>
    <row r="614" spans="1:12" hidden="1" outlineLevel="1" collapsed="1" x14ac:dyDescent="0.2">
      <c r="A614" s="1">
        <v>41278</v>
      </c>
      <c r="B614">
        <v>3110</v>
      </c>
      <c r="C614">
        <v>862</v>
      </c>
      <c r="D614">
        <f>B614+C614</f>
        <v>3972</v>
      </c>
      <c r="E614">
        <v>679</v>
      </c>
      <c r="F614" s="8">
        <v>227</v>
      </c>
      <c r="G614">
        <f t="shared" si="100"/>
        <v>906</v>
      </c>
      <c r="H614" s="10">
        <f t="shared" si="105"/>
        <v>0.21832797427652734</v>
      </c>
      <c r="I614" s="10">
        <f t="shared" si="105"/>
        <v>0.26334106728538281</v>
      </c>
      <c r="J614" s="10">
        <f t="shared" si="105"/>
        <v>0.22809667673716011</v>
      </c>
      <c r="K614" s="10">
        <f t="shared" ref="K614:L644" si="107">SUM(H612:H614)/3</f>
        <v>0.20852144168160547</v>
      </c>
      <c r="L614" s="10">
        <f t="shared" si="107"/>
        <v>0.2330295769455949</v>
      </c>
    </row>
    <row r="615" spans="1:12" hidden="1" outlineLevel="1" collapsed="1" x14ac:dyDescent="0.2">
      <c r="A615" s="1">
        <v>41285</v>
      </c>
      <c r="B615">
        <v>3115</v>
      </c>
      <c r="C615">
        <v>866</v>
      </c>
      <c r="D615">
        <f t="shared" ref="D615:D622" si="108">B615+C615</f>
        <v>3981</v>
      </c>
      <c r="E615">
        <v>704</v>
      </c>
      <c r="F615" s="8">
        <v>236</v>
      </c>
      <c r="G615">
        <f t="shared" si="100"/>
        <v>940</v>
      </c>
      <c r="H615" s="10">
        <f t="shared" si="105"/>
        <v>0.22600321027287321</v>
      </c>
      <c r="I615" s="10">
        <f t="shared" si="105"/>
        <v>0.27251732101616627</v>
      </c>
      <c r="J615" s="10">
        <f t="shared" si="105"/>
        <v>0.23612157749309218</v>
      </c>
      <c r="K615" s="10">
        <f t="shared" si="107"/>
        <v>0.21308032612127784</v>
      </c>
      <c r="L615" s="10">
        <f t="shared" si="107"/>
        <v>0.24598706401328893</v>
      </c>
    </row>
    <row r="616" spans="1:12" hidden="1" outlineLevel="1" collapsed="1" x14ac:dyDescent="0.2">
      <c r="A616" s="1">
        <v>41292</v>
      </c>
      <c r="B616">
        <v>3122</v>
      </c>
      <c r="C616">
        <v>867</v>
      </c>
      <c r="D616">
        <f t="shared" si="108"/>
        <v>3989</v>
      </c>
      <c r="E616">
        <v>703</v>
      </c>
      <c r="F616" s="8">
        <v>240</v>
      </c>
      <c r="G616">
        <f t="shared" si="100"/>
        <v>943</v>
      </c>
      <c r="H616" s="10">
        <f t="shared" si="105"/>
        <v>0.22517616912235747</v>
      </c>
      <c r="I616" s="10">
        <f t="shared" si="105"/>
        <v>0.27681660899653981</v>
      </c>
      <c r="J616" s="10">
        <f t="shared" si="105"/>
        <v>0.23640010027575833</v>
      </c>
      <c r="K616" s="10">
        <f t="shared" si="107"/>
        <v>0.22316911789058602</v>
      </c>
      <c r="L616" s="10">
        <f t="shared" si="107"/>
        <v>0.27089166576602963</v>
      </c>
    </row>
    <row r="617" spans="1:12" collapsed="1" x14ac:dyDescent="0.2">
      <c r="A617" s="1">
        <v>41299</v>
      </c>
      <c r="B617">
        <v>3153</v>
      </c>
      <c r="C617">
        <v>872</v>
      </c>
      <c r="D617">
        <f t="shared" si="108"/>
        <v>4025</v>
      </c>
      <c r="E617">
        <v>718</v>
      </c>
      <c r="F617" s="8">
        <v>238</v>
      </c>
      <c r="G617">
        <f t="shared" si="100"/>
        <v>956</v>
      </c>
      <c r="H617" s="10">
        <f t="shared" ref="H617:J647" si="109">E617/B617</f>
        <v>0.2277196320964161</v>
      </c>
      <c r="I617" s="10">
        <f t="shared" si="109"/>
        <v>0.27293577981651373</v>
      </c>
      <c r="J617" s="10">
        <f t="shared" si="109"/>
        <v>0.23751552795031056</v>
      </c>
      <c r="K617" s="10">
        <f t="shared" si="107"/>
        <v>0.22629967049721558</v>
      </c>
      <c r="L617" s="10">
        <f t="shared" si="107"/>
        <v>0.27408990327640659</v>
      </c>
    </row>
    <row r="618" spans="1:12" hidden="1" outlineLevel="1" collapsed="1" x14ac:dyDescent="0.2">
      <c r="A618" s="1">
        <v>41306</v>
      </c>
      <c r="B618">
        <v>3173</v>
      </c>
      <c r="C618">
        <v>876</v>
      </c>
      <c r="D618">
        <f t="shared" si="108"/>
        <v>4049</v>
      </c>
      <c r="E618">
        <v>745</v>
      </c>
      <c r="F618" s="8">
        <v>239</v>
      </c>
      <c r="G618">
        <f t="shared" si="100"/>
        <v>984</v>
      </c>
      <c r="H618" s="10">
        <f t="shared" si="109"/>
        <v>0.23479357075323037</v>
      </c>
      <c r="I618" s="10">
        <f t="shared" si="109"/>
        <v>0.2728310502283105</v>
      </c>
      <c r="J618" s="10">
        <f t="shared" si="109"/>
        <v>0.24302296863423067</v>
      </c>
      <c r="K618" s="10">
        <f t="shared" si="107"/>
        <v>0.22922979065733465</v>
      </c>
      <c r="L618" s="10">
        <f t="shared" si="107"/>
        <v>0.27419447968045468</v>
      </c>
    </row>
    <row r="619" spans="1:12" hidden="1" outlineLevel="1" collapsed="1" x14ac:dyDescent="0.2">
      <c r="A619" s="1">
        <v>41313</v>
      </c>
      <c r="B619">
        <v>3189</v>
      </c>
      <c r="C619">
        <v>882</v>
      </c>
      <c r="D619">
        <f t="shared" si="108"/>
        <v>4071</v>
      </c>
      <c r="E619">
        <v>766</v>
      </c>
      <c r="F619" s="8">
        <v>255</v>
      </c>
      <c r="G619">
        <f t="shared" si="100"/>
        <v>1021</v>
      </c>
      <c r="H619" s="10">
        <f t="shared" si="109"/>
        <v>0.24020068987143306</v>
      </c>
      <c r="I619" s="10">
        <f t="shared" si="109"/>
        <v>0.28911564625850339</v>
      </c>
      <c r="J619" s="10">
        <f t="shared" si="109"/>
        <v>0.25079832964873494</v>
      </c>
      <c r="K619" s="10">
        <f t="shared" si="107"/>
        <v>0.23423796424035984</v>
      </c>
      <c r="L619" s="10">
        <f t="shared" si="107"/>
        <v>0.27829415876777586</v>
      </c>
    </row>
    <row r="620" spans="1:12" hidden="1" outlineLevel="1" collapsed="1" x14ac:dyDescent="0.2">
      <c r="A620" s="1">
        <v>41320</v>
      </c>
      <c r="B620">
        <v>3203</v>
      </c>
      <c r="C620">
        <v>883</v>
      </c>
      <c r="D620">
        <f t="shared" si="108"/>
        <v>4086</v>
      </c>
      <c r="E620">
        <v>758</v>
      </c>
      <c r="F620" s="8">
        <v>247</v>
      </c>
      <c r="G620">
        <f t="shared" si="100"/>
        <v>1005</v>
      </c>
      <c r="H620" s="10">
        <f t="shared" si="109"/>
        <v>0.2366531376834218</v>
      </c>
      <c r="I620" s="10">
        <f t="shared" si="109"/>
        <v>0.27972819932049831</v>
      </c>
      <c r="J620" s="10">
        <f t="shared" si="109"/>
        <v>0.24596182085168869</v>
      </c>
      <c r="K620" s="10">
        <f t="shared" si="107"/>
        <v>0.23721579943602841</v>
      </c>
      <c r="L620" s="10">
        <f t="shared" si="107"/>
        <v>0.28055829860243736</v>
      </c>
    </row>
    <row r="621" spans="1:12" collapsed="1" x14ac:dyDescent="0.2">
      <c r="A621" s="1">
        <v>41327</v>
      </c>
      <c r="B621">
        <v>3216</v>
      </c>
      <c r="C621">
        <v>884</v>
      </c>
      <c r="D621">
        <f t="shared" si="108"/>
        <v>4100</v>
      </c>
      <c r="E621">
        <v>727</v>
      </c>
      <c r="F621" s="8">
        <v>243</v>
      </c>
      <c r="G621">
        <f t="shared" si="100"/>
        <v>970</v>
      </c>
      <c r="H621" s="10">
        <f t="shared" si="109"/>
        <v>0.22605721393034825</v>
      </c>
      <c r="I621" s="10">
        <f t="shared" si="109"/>
        <v>0.27488687782805432</v>
      </c>
      <c r="J621" s="10">
        <f t="shared" si="109"/>
        <v>0.23658536585365852</v>
      </c>
      <c r="K621" s="10">
        <f t="shared" si="107"/>
        <v>0.2343036804950677</v>
      </c>
      <c r="L621" s="10">
        <f t="shared" si="107"/>
        <v>0.28124357446901865</v>
      </c>
    </row>
    <row r="622" spans="1:12" hidden="1" outlineLevel="1" collapsed="1" x14ac:dyDescent="0.2">
      <c r="A622" s="1">
        <v>41334</v>
      </c>
      <c r="B622">
        <v>3224</v>
      </c>
      <c r="C622">
        <v>884</v>
      </c>
      <c r="D622">
        <f t="shared" si="108"/>
        <v>4108</v>
      </c>
      <c r="E622">
        <v>755</v>
      </c>
      <c r="F622" s="8">
        <v>234</v>
      </c>
      <c r="G622">
        <f t="shared" si="100"/>
        <v>989</v>
      </c>
      <c r="H622" s="10">
        <f t="shared" si="109"/>
        <v>0.23418114143920596</v>
      </c>
      <c r="I622" s="10">
        <f t="shared" si="109"/>
        <v>0.26470588235294118</v>
      </c>
      <c r="J622" s="10">
        <f t="shared" si="109"/>
        <v>0.24074975657254138</v>
      </c>
      <c r="K622" s="10">
        <f t="shared" si="107"/>
        <v>0.23229716435099201</v>
      </c>
      <c r="L622" s="10">
        <f t="shared" si="107"/>
        <v>0.27310698650049797</v>
      </c>
    </row>
    <row r="623" spans="1:12" hidden="1" outlineLevel="1" collapsed="1" x14ac:dyDescent="0.2">
      <c r="A623" s="1">
        <v>41341</v>
      </c>
      <c r="B623">
        <v>3242</v>
      </c>
      <c r="C623">
        <v>890</v>
      </c>
      <c r="D623">
        <f>B623+C623</f>
        <v>4132</v>
      </c>
      <c r="E623">
        <v>753</v>
      </c>
      <c r="F623" s="8">
        <v>223</v>
      </c>
      <c r="G623">
        <f t="shared" si="100"/>
        <v>976</v>
      </c>
      <c r="H623" s="10">
        <f t="shared" si="109"/>
        <v>0.23226403454657618</v>
      </c>
      <c r="I623" s="10">
        <f t="shared" si="109"/>
        <v>0.25056179775280901</v>
      </c>
      <c r="J623" s="10">
        <f t="shared" si="109"/>
        <v>0.23620522749273959</v>
      </c>
      <c r="K623" s="10">
        <f t="shared" si="107"/>
        <v>0.23083412997204347</v>
      </c>
      <c r="L623" s="10">
        <f t="shared" si="107"/>
        <v>0.26338485264460149</v>
      </c>
    </row>
    <row r="624" spans="1:12" hidden="1" outlineLevel="1" collapsed="1" x14ac:dyDescent="0.2">
      <c r="A624" s="1">
        <v>41348</v>
      </c>
      <c r="B624">
        <v>3257</v>
      </c>
      <c r="C624">
        <v>894</v>
      </c>
      <c r="D624">
        <f>B624+C624</f>
        <v>4151</v>
      </c>
      <c r="E624">
        <v>739</v>
      </c>
      <c r="F624" s="8">
        <v>228</v>
      </c>
      <c r="G624">
        <f t="shared" si="100"/>
        <v>967</v>
      </c>
      <c r="H624" s="10">
        <f t="shared" si="109"/>
        <v>0.22689591648756524</v>
      </c>
      <c r="I624" s="10">
        <f t="shared" si="109"/>
        <v>0.25503355704697989</v>
      </c>
      <c r="J624" s="10">
        <f t="shared" si="109"/>
        <v>0.23295591423753312</v>
      </c>
      <c r="K624" s="10">
        <f t="shared" si="107"/>
        <v>0.23111369749111579</v>
      </c>
      <c r="L624" s="10">
        <f t="shared" si="107"/>
        <v>0.25676707905091001</v>
      </c>
    </row>
    <row r="625" spans="1:12" hidden="1" outlineLevel="1" collapsed="1" x14ac:dyDescent="0.2">
      <c r="A625" s="1">
        <v>41355</v>
      </c>
      <c r="B625">
        <v>3265</v>
      </c>
      <c r="C625">
        <v>898</v>
      </c>
      <c r="D625">
        <f>B625+C625</f>
        <v>4163</v>
      </c>
      <c r="E625">
        <v>729</v>
      </c>
      <c r="F625" s="8">
        <v>227</v>
      </c>
      <c r="G625">
        <f t="shared" si="100"/>
        <v>956</v>
      </c>
      <c r="H625" s="10">
        <f t="shared" si="109"/>
        <v>0.22327718223583462</v>
      </c>
      <c r="I625" s="10">
        <f t="shared" si="109"/>
        <v>0.25278396436525613</v>
      </c>
      <c r="J625" s="10">
        <f t="shared" si="109"/>
        <v>0.22964208503483066</v>
      </c>
      <c r="K625" s="10">
        <f t="shared" si="107"/>
        <v>0.22747904442332534</v>
      </c>
      <c r="L625" s="10">
        <f t="shared" si="107"/>
        <v>0.25279310638834834</v>
      </c>
    </row>
    <row r="626" spans="1:12" collapsed="1" x14ac:dyDescent="0.2">
      <c r="A626" s="1">
        <v>41362</v>
      </c>
      <c r="B626">
        <v>3276</v>
      </c>
      <c r="C626">
        <v>901</v>
      </c>
      <c r="D626">
        <f>B626+C626</f>
        <v>4177</v>
      </c>
      <c r="E626">
        <v>698</v>
      </c>
      <c r="F626" s="8">
        <v>203</v>
      </c>
      <c r="G626">
        <f t="shared" si="100"/>
        <v>901</v>
      </c>
      <c r="H626" s="10">
        <f t="shared" si="109"/>
        <v>0.21306471306471306</v>
      </c>
      <c r="I626" s="10">
        <f t="shared" si="109"/>
        <v>0.22530521642619311</v>
      </c>
      <c r="J626" s="10">
        <f t="shared" si="109"/>
        <v>0.21570505147234859</v>
      </c>
      <c r="K626" s="10">
        <f t="shared" si="107"/>
        <v>0.22107927059603763</v>
      </c>
      <c r="L626" s="10">
        <f t="shared" si="107"/>
        <v>0.24437424594614301</v>
      </c>
    </row>
    <row r="627" spans="1:12" hidden="1" outlineLevel="1" collapsed="1" x14ac:dyDescent="0.2">
      <c r="A627" s="1">
        <v>41369</v>
      </c>
      <c r="B627">
        <v>3283</v>
      </c>
      <c r="C627">
        <v>902</v>
      </c>
      <c r="D627">
        <f>B627+C627</f>
        <v>4185</v>
      </c>
      <c r="E627">
        <v>734</v>
      </c>
      <c r="F627" s="8">
        <v>228</v>
      </c>
      <c r="G627">
        <f t="shared" si="100"/>
        <v>962</v>
      </c>
      <c r="H627" s="10">
        <f t="shared" si="109"/>
        <v>0.2235759975632044</v>
      </c>
      <c r="I627" s="10">
        <f t="shared" si="109"/>
        <v>0.25277161862527714</v>
      </c>
      <c r="J627" s="10">
        <f t="shared" si="109"/>
        <v>0.22986857825567503</v>
      </c>
      <c r="K627" s="10">
        <f t="shared" si="107"/>
        <v>0.21997263095458405</v>
      </c>
      <c r="L627" s="10">
        <f t="shared" si="107"/>
        <v>0.24362026647224214</v>
      </c>
    </row>
    <row r="628" spans="1:12" hidden="1" outlineLevel="1" collapsed="1" x14ac:dyDescent="0.2">
      <c r="A628" s="1">
        <v>41376</v>
      </c>
      <c r="B628">
        <v>3290</v>
      </c>
      <c r="C628">
        <v>905</v>
      </c>
      <c r="D628">
        <f t="shared" ref="D628:D635" si="110">B628+C628</f>
        <v>4195</v>
      </c>
      <c r="E628">
        <v>721</v>
      </c>
      <c r="F628" s="8">
        <v>219</v>
      </c>
      <c r="G628">
        <f t="shared" si="100"/>
        <v>940</v>
      </c>
      <c r="H628" s="10">
        <f t="shared" si="109"/>
        <v>0.21914893617021278</v>
      </c>
      <c r="I628" s="10">
        <f t="shared" si="109"/>
        <v>0.24198895027624309</v>
      </c>
      <c r="J628" s="10">
        <f t="shared" si="109"/>
        <v>0.22407628128724671</v>
      </c>
      <c r="K628" s="10">
        <f t="shared" si="107"/>
        <v>0.21859654893271008</v>
      </c>
      <c r="L628" s="10">
        <f t="shared" si="107"/>
        <v>0.24002192844257111</v>
      </c>
    </row>
    <row r="629" spans="1:12" hidden="1" outlineLevel="1" collapsed="1" x14ac:dyDescent="0.2">
      <c r="A629" s="1">
        <v>41383</v>
      </c>
      <c r="B629">
        <v>3301</v>
      </c>
      <c r="C629">
        <v>917</v>
      </c>
      <c r="D629">
        <f t="shared" si="110"/>
        <v>4218</v>
      </c>
      <c r="E629">
        <v>718</v>
      </c>
      <c r="F629" s="8">
        <v>247</v>
      </c>
      <c r="G629">
        <f t="shared" si="100"/>
        <v>965</v>
      </c>
      <c r="H629" s="10">
        <f t="shared" si="109"/>
        <v>0.21750984550136324</v>
      </c>
      <c r="I629" s="10">
        <f t="shared" si="109"/>
        <v>0.26935659760087238</v>
      </c>
      <c r="J629" s="10">
        <f t="shared" si="109"/>
        <v>0.2287814129919393</v>
      </c>
      <c r="K629" s="10">
        <f t="shared" si="107"/>
        <v>0.22007825974492679</v>
      </c>
      <c r="L629" s="10">
        <f t="shared" si="107"/>
        <v>0.25470572216746418</v>
      </c>
    </row>
    <row r="630" spans="1:12" collapsed="1" x14ac:dyDescent="0.2">
      <c r="A630" s="1">
        <v>41390</v>
      </c>
      <c r="B630">
        <v>3308</v>
      </c>
      <c r="C630">
        <v>919</v>
      </c>
      <c r="D630">
        <f t="shared" si="110"/>
        <v>4227</v>
      </c>
      <c r="E630">
        <v>702</v>
      </c>
      <c r="F630" s="8">
        <v>257</v>
      </c>
      <c r="G630">
        <f t="shared" si="100"/>
        <v>959</v>
      </c>
      <c r="H630" s="10">
        <f t="shared" si="109"/>
        <v>0.21221281741233375</v>
      </c>
      <c r="I630" s="10">
        <f t="shared" si="109"/>
        <v>0.279651795429815</v>
      </c>
      <c r="J630" s="10">
        <f t="shared" si="109"/>
        <v>0.22687485214099834</v>
      </c>
      <c r="K630" s="10">
        <f t="shared" si="107"/>
        <v>0.21629053302796994</v>
      </c>
      <c r="L630" s="10">
        <f t="shared" si="107"/>
        <v>0.26366578110231015</v>
      </c>
    </row>
    <row r="631" spans="1:12" hidden="1" outlineLevel="1" x14ac:dyDescent="0.2">
      <c r="A631" s="1">
        <v>41397</v>
      </c>
      <c r="B631">
        <v>3304</v>
      </c>
      <c r="C631">
        <v>909</v>
      </c>
      <c r="D631">
        <f t="shared" si="110"/>
        <v>4213</v>
      </c>
      <c r="E631">
        <v>722</v>
      </c>
      <c r="F631" s="8">
        <v>245</v>
      </c>
      <c r="G631">
        <f t="shared" si="100"/>
        <v>967</v>
      </c>
      <c r="H631" s="10">
        <f t="shared" si="109"/>
        <v>0.21852300242130751</v>
      </c>
      <c r="I631" s="10">
        <f t="shared" si="109"/>
        <v>0.26952695269526955</v>
      </c>
      <c r="J631" s="10">
        <f t="shared" si="109"/>
        <v>0.2295276525041538</v>
      </c>
      <c r="K631" s="10">
        <f t="shared" si="107"/>
        <v>0.21608188844500151</v>
      </c>
      <c r="L631" s="10">
        <f t="shared" si="107"/>
        <v>0.27284511524198568</v>
      </c>
    </row>
    <row r="632" spans="1:12" hidden="1" outlineLevel="1" x14ac:dyDescent="0.2">
      <c r="A632" s="1">
        <v>41404</v>
      </c>
      <c r="B632">
        <v>3315</v>
      </c>
      <c r="C632">
        <v>909</v>
      </c>
      <c r="D632">
        <f t="shared" si="110"/>
        <v>4224</v>
      </c>
      <c r="E632">
        <v>657</v>
      </c>
      <c r="F632" s="8">
        <v>201</v>
      </c>
      <c r="G632">
        <f t="shared" si="100"/>
        <v>858</v>
      </c>
      <c r="H632" s="10">
        <f t="shared" si="109"/>
        <v>0.19819004524886877</v>
      </c>
      <c r="I632" s="10">
        <f t="shared" si="109"/>
        <v>0.22112211221122113</v>
      </c>
      <c r="J632" s="10">
        <f t="shared" si="109"/>
        <v>0.203125</v>
      </c>
      <c r="K632" s="10">
        <f t="shared" si="107"/>
        <v>0.20964195502750335</v>
      </c>
      <c r="L632" s="10">
        <f t="shared" si="107"/>
        <v>0.25676695344543521</v>
      </c>
    </row>
    <row r="633" spans="1:12" hidden="1" outlineLevel="1" x14ac:dyDescent="0.2">
      <c r="A633" s="1">
        <v>41411</v>
      </c>
      <c r="B633">
        <v>3331</v>
      </c>
      <c r="C633">
        <v>910</v>
      </c>
      <c r="D633">
        <f t="shared" si="110"/>
        <v>4241</v>
      </c>
      <c r="E633">
        <v>734</v>
      </c>
      <c r="F633" s="8">
        <v>215</v>
      </c>
      <c r="G633">
        <f t="shared" si="100"/>
        <v>949</v>
      </c>
      <c r="H633" s="10">
        <f t="shared" si="109"/>
        <v>0.2203542479735815</v>
      </c>
      <c r="I633" s="10">
        <f t="shared" si="109"/>
        <v>0.23626373626373626</v>
      </c>
      <c r="J633" s="10">
        <f t="shared" si="109"/>
        <v>0.22376797925017686</v>
      </c>
      <c r="K633" s="10">
        <f t="shared" si="107"/>
        <v>0.21235576521458591</v>
      </c>
      <c r="L633" s="10">
        <f t="shared" si="107"/>
        <v>0.24230426705674232</v>
      </c>
    </row>
    <row r="634" spans="1:12" hidden="1" outlineLevel="1" x14ac:dyDescent="0.2">
      <c r="A634" s="1">
        <v>41418</v>
      </c>
      <c r="B634">
        <v>3333</v>
      </c>
      <c r="C634">
        <v>909</v>
      </c>
      <c r="D634">
        <f t="shared" si="110"/>
        <v>4242</v>
      </c>
      <c r="E634">
        <v>721</v>
      </c>
      <c r="F634" s="8">
        <v>230</v>
      </c>
      <c r="G634">
        <f t="shared" si="100"/>
        <v>951</v>
      </c>
      <c r="H634" s="10">
        <f t="shared" si="109"/>
        <v>0.21632163216321632</v>
      </c>
      <c r="I634" s="10">
        <f t="shared" si="109"/>
        <v>0.25302530253025302</v>
      </c>
      <c r="J634" s="10">
        <f t="shared" si="109"/>
        <v>0.22418670438472418</v>
      </c>
      <c r="K634" s="10">
        <f t="shared" si="107"/>
        <v>0.21162197512855552</v>
      </c>
      <c r="L634" s="10">
        <f t="shared" si="107"/>
        <v>0.23680371700173683</v>
      </c>
    </row>
    <row r="635" spans="1:12" collapsed="1" x14ac:dyDescent="0.2">
      <c r="A635" s="1">
        <v>41425</v>
      </c>
      <c r="B635">
        <v>3338</v>
      </c>
      <c r="C635">
        <v>914</v>
      </c>
      <c r="D635">
        <f t="shared" si="110"/>
        <v>4252</v>
      </c>
      <c r="E635">
        <v>709</v>
      </c>
      <c r="F635" s="8">
        <v>204</v>
      </c>
      <c r="G635">
        <f t="shared" si="100"/>
        <v>913</v>
      </c>
      <c r="H635" s="10">
        <f t="shared" si="109"/>
        <v>0.21240263630916717</v>
      </c>
      <c r="I635" s="10">
        <f t="shared" si="109"/>
        <v>0.22319474835886213</v>
      </c>
      <c r="J635" s="10">
        <f t="shared" si="109"/>
        <v>0.21472248353715898</v>
      </c>
      <c r="K635" s="10">
        <f t="shared" si="107"/>
        <v>0.21635950548198832</v>
      </c>
      <c r="L635" s="10">
        <f t="shared" si="107"/>
        <v>0.23749459571761714</v>
      </c>
    </row>
    <row r="636" spans="1:12" hidden="1" outlineLevel="1" collapsed="1" x14ac:dyDescent="0.2">
      <c r="A636" s="1">
        <v>41432</v>
      </c>
      <c r="B636">
        <v>3341</v>
      </c>
      <c r="C636">
        <v>915</v>
      </c>
      <c r="D636">
        <f>B636+C636</f>
        <v>4256</v>
      </c>
      <c r="E636">
        <v>692</v>
      </c>
      <c r="F636" s="8">
        <v>230</v>
      </c>
      <c r="G636">
        <f t="shared" si="100"/>
        <v>922</v>
      </c>
      <c r="H636" s="10">
        <f t="shared" si="109"/>
        <v>0.20712361568392698</v>
      </c>
      <c r="I636" s="10">
        <f t="shared" si="109"/>
        <v>0.25136612021857924</v>
      </c>
      <c r="J636" s="10">
        <f t="shared" si="109"/>
        <v>0.21663533834586465</v>
      </c>
      <c r="K636" s="10">
        <f t="shared" si="107"/>
        <v>0.21194929471877014</v>
      </c>
      <c r="L636" s="10">
        <f t="shared" si="107"/>
        <v>0.24252872370256476</v>
      </c>
    </row>
    <row r="637" spans="1:12" hidden="1" outlineLevel="1" collapsed="1" x14ac:dyDescent="0.2">
      <c r="A637" s="1">
        <v>41439</v>
      </c>
      <c r="B637">
        <v>3353</v>
      </c>
      <c r="C637">
        <v>914</v>
      </c>
      <c r="D637">
        <f>B637+C637</f>
        <v>4267</v>
      </c>
      <c r="E637">
        <v>707</v>
      </c>
      <c r="F637" s="8">
        <v>237</v>
      </c>
      <c r="G637">
        <f t="shared" si="100"/>
        <v>944</v>
      </c>
      <c r="H637" s="10">
        <f t="shared" si="109"/>
        <v>0.21085594989561587</v>
      </c>
      <c r="I637" s="10">
        <f t="shared" si="109"/>
        <v>0.25929978118161928</v>
      </c>
      <c r="J637" s="10">
        <f t="shared" si="109"/>
        <v>0.22123271619404733</v>
      </c>
      <c r="K637" s="10">
        <f t="shared" si="107"/>
        <v>0.21012740062957</v>
      </c>
      <c r="L637" s="10">
        <f t="shared" si="107"/>
        <v>0.24462021658635358</v>
      </c>
    </row>
    <row r="638" spans="1:12" hidden="1" outlineLevel="1" collapsed="1" x14ac:dyDescent="0.2">
      <c r="A638" s="1">
        <v>41446</v>
      </c>
      <c r="B638">
        <v>3359</v>
      </c>
      <c r="C638">
        <v>914</v>
      </c>
      <c r="D638">
        <f>B638+C638</f>
        <v>4273</v>
      </c>
      <c r="E638">
        <v>691</v>
      </c>
      <c r="F638" s="8">
        <v>220</v>
      </c>
      <c r="G638">
        <f t="shared" si="100"/>
        <v>911</v>
      </c>
      <c r="H638" s="10">
        <f t="shared" si="109"/>
        <v>0.20571598690086335</v>
      </c>
      <c r="I638" s="10">
        <f t="shared" si="109"/>
        <v>0.24070021881838075</v>
      </c>
      <c r="J638" s="10">
        <f t="shared" si="109"/>
        <v>0.21319915750058507</v>
      </c>
      <c r="K638" s="10">
        <f t="shared" si="107"/>
        <v>0.20789851749346874</v>
      </c>
      <c r="L638" s="10">
        <f t="shared" si="107"/>
        <v>0.25045537340619312</v>
      </c>
    </row>
    <row r="639" spans="1:12" collapsed="1" x14ac:dyDescent="0.2">
      <c r="A639" s="1">
        <v>41453</v>
      </c>
      <c r="B639">
        <v>3363</v>
      </c>
      <c r="C639">
        <v>916</v>
      </c>
      <c r="D639">
        <f>B639+C639</f>
        <v>4279</v>
      </c>
      <c r="E639">
        <v>731</v>
      </c>
      <c r="F639" s="8">
        <v>237</v>
      </c>
      <c r="G639">
        <f t="shared" si="100"/>
        <v>968</v>
      </c>
      <c r="H639" s="10">
        <f t="shared" si="109"/>
        <v>0.21736544751709783</v>
      </c>
      <c r="I639" s="10">
        <f t="shared" si="109"/>
        <v>0.25873362445414849</v>
      </c>
      <c r="J639" s="10">
        <f t="shared" si="109"/>
        <v>0.2262210796915167</v>
      </c>
      <c r="K639" s="10">
        <f t="shared" si="107"/>
        <v>0.21131246143785901</v>
      </c>
      <c r="L639" s="10">
        <f t="shared" si="107"/>
        <v>0.25291120815138285</v>
      </c>
    </row>
    <row r="640" spans="1:12" hidden="1" outlineLevel="1" collapsed="1" x14ac:dyDescent="0.2">
      <c r="A640" s="1">
        <v>41460</v>
      </c>
      <c r="B640">
        <v>3364</v>
      </c>
      <c r="C640">
        <v>917</v>
      </c>
      <c r="D640">
        <f>B640+C640</f>
        <v>4281</v>
      </c>
      <c r="E640">
        <v>699</v>
      </c>
      <c r="F640" s="8">
        <v>226</v>
      </c>
      <c r="G640">
        <f t="shared" si="100"/>
        <v>925</v>
      </c>
      <c r="H640" s="10">
        <f t="shared" si="109"/>
        <v>0.20778834720570749</v>
      </c>
      <c r="I640" s="10">
        <f t="shared" si="109"/>
        <v>0.24645583424209377</v>
      </c>
      <c r="J640" s="10">
        <f t="shared" si="109"/>
        <v>0.21607101144592386</v>
      </c>
      <c r="K640" s="10">
        <f t="shared" si="107"/>
        <v>0.21028992720788955</v>
      </c>
      <c r="L640" s="10">
        <f t="shared" si="107"/>
        <v>0.24862989250487436</v>
      </c>
    </row>
    <row r="641" spans="1:12" hidden="1" outlineLevel="1" collapsed="1" x14ac:dyDescent="0.2">
      <c r="A641" s="1">
        <v>41467</v>
      </c>
      <c r="B641">
        <v>3372</v>
      </c>
      <c r="C641">
        <v>917</v>
      </c>
      <c r="D641">
        <f t="shared" ref="D641:D648" si="111">B641+C641</f>
        <v>4289</v>
      </c>
      <c r="E641">
        <v>674</v>
      </c>
      <c r="F641" s="8">
        <v>222</v>
      </c>
      <c r="G641">
        <f t="shared" si="100"/>
        <v>896</v>
      </c>
      <c r="H641" s="10">
        <f t="shared" si="109"/>
        <v>0.19988137603795966</v>
      </c>
      <c r="I641" s="10">
        <f t="shared" si="109"/>
        <v>0.24209378407851689</v>
      </c>
      <c r="J641" s="10">
        <f t="shared" si="109"/>
        <v>0.20890650501282351</v>
      </c>
      <c r="K641" s="10">
        <f t="shared" si="107"/>
        <v>0.20834505692025498</v>
      </c>
      <c r="L641" s="10">
        <f t="shared" si="107"/>
        <v>0.24909441425825304</v>
      </c>
    </row>
    <row r="642" spans="1:12" hidden="1" outlineLevel="1" collapsed="1" x14ac:dyDescent="0.2">
      <c r="A642" s="1">
        <v>41474</v>
      </c>
      <c r="B642">
        <v>3374</v>
      </c>
      <c r="C642">
        <v>917</v>
      </c>
      <c r="D642">
        <f t="shared" si="111"/>
        <v>4291</v>
      </c>
      <c r="E642">
        <v>661</v>
      </c>
      <c r="F642" s="8">
        <v>228</v>
      </c>
      <c r="G642">
        <f t="shared" si="100"/>
        <v>889</v>
      </c>
      <c r="H642" s="10">
        <f t="shared" si="109"/>
        <v>0.1959098992294013</v>
      </c>
      <c r="I642" s="10">
        <f t="shared" si="109"/>
        <v>0.24863685932388221</v>
      </c>
      <c r="J642" s="10">
        <f t="shared" si="109"/>
        <v>0.20717781402936378</v>
      </c>
      <c r="K642" s="10">
        <f t="shared" si="107"/>
        <v>0.20119320749102279</v>
      </c>
      <c r="L642" s="10">
        <f t="shared" si="107"/>
        <v>0.24572882588149761</v>
      </c>
    </row>
    <row r="643" spans="1:12" collapsed="1" x14ac:dyDescent="0.2">
      <c r="A643" s="1">
        <v>41481</v>
      </c>
      <c r="B643">
        <v>3378</v>
      </c>
      <c r="C643">
        <v>918</v>
      </c>
      <c r="D643">
        <f t="shared" si="111"/>
        <v>4296</v>
      </c>
      <c r="E643">
        <v>658</v>
      </c>
      <c r="F643" s="8">
        <v>229</v>
      </c>
      <c r="G643">
        <f t="shared" si="100"/>
        <v>887</v>
      </c>
      <c r="H643" s="10">
        <f t="shared" si="109"/>
        <v>0.19478981645944346</v>
      </c>
      <c r="I643" s="10">
        <f t="shared" si="109"/>
        <v>0.2494553376906318</v>
      </c>
      <c r="J643" s="10">
        <f t="shared" si="109"/>
        <v>0.20647113594040969</v>
      </c>
      <c r="K643" s="10">
        <f t="shared" si="107"/>
        <v>0.1968603639089348</v>
      </c>
      <c r="L643" s="10">
        <f t="shared" si="107"/>
        <v>0.24672866036434363</v>
      </c>
    </row>
    <row r="644" spans="1:12" hidden="1" outlineLevel="1" collapsed="1" x14ac:dyDescent="0.2">
      <c r="A644" s="1">
        <v>41488</v>
      </c>
      <c r="B644">
        <v>3381</v>
      </c>
      <c r="C644">
        <v>919</v>
      </c>
      <c r="D644">
        <f t="shared" si="111"/>
        <v>4300</v>
      </c>
      <c r="E644">
        <v>674</v>
      </c>
      <c r="F644" s="8">
        <v>227</v>
      </c>
      <c r="G644">
        <f t="shared" si="100"/>
        <v>901</v>
      </c>
      <c r="H644" s="10">
        <f t="shared" si="109"/>
        <v>0.19934930493936706</v>
      </c>
      <c r="I644" s="10">
        <f t="shared" si="109"/>
        <v>0.24700761697497281</v>
      </c>
      <c r="J644" s="10">
        <f t="shared" si="109"/>
        <v>0.20953488372093024</v>
      </c>
      <c r="K644" s="10">
        <f t="shared" si="107"/>
        <v>0.19668300687607063</v>
      </c>
      <c r="L644" s="10">
        <f t="shared" si="107"/>
        <v>0.24836660466316229</v>
      </c>
    </row>
    <row r="645" spans="1:12" hidden="1" outlineLevel="1" collapsed="1" x14ac:dyDescent="0.2">
      <c r="A645" s="1">
        <v>41495</v>
      </c>
      <c r="B645">
        <v>3383</v>
      </c>
      <c r="C645">
        <v>922</v>
      </c>
      <c r="D645">
        <f t="shared" si="111"/>
        <v>4305</v>
      </c>
      <c r="E645">
        <v>697</v>
      </c>
      <c r="F645" s="8">
        <v>197</v>
      </c>
      <c r="G645">
        <f t="shared" ref="G645:G708" si="112">E645+F645</f>
        <v>894</v>
      </c>
      <c r="H645" s="10">
        <f t="shared" si="109"/>
        <v>0.20603015075376885</v>
      </c>
      <c r="I645" s="10">
        <f t="shared" si="109"/>
        <v>0.21366594360086769</v>
      </c>
      <c r="J645" s="10">
        <f t="shared" si="109"/>
        <v>0.20766550522648083</v>
      </c>
      <c r="K645" s="10">
        <f t="shared" ref="K645:L661" si="113">SUM(H643:H645)/3</f>
        <v>0.20005642405085977</v>
      </c>
      <c r="L645" s="10">
        <f t="shared" si="113"/>
        <v>0.23670963275549076</v>
      </c>
    </row>
    <row r="646" spans="1:12" hidden="1" outlineLevel="1" collapsed="1" x14ac:dyDescent="0.2">
      <c r="A646" s="1">
        <v>41502</v>
      </c>
      <c r="B646">
        <v>3390</v>
      </c>
      <c r="C646">
        <v>926</v>
      </c>
      <c r="D646">
        <f t="shared" si="111"/>
        <v>4316</v>
      </c>
      <c r="E646">
        <v>671</v>
      </c>
      <c r="F646" s="8">
        <v>222</v>
      </c>
      <c r="G646">
        <f t="shared" si="112"/>
        <v>893</v>
      </c>
      <c r="H646" s="10">
        <f t="shared" si="109"/>
        <v>0.19793510324483776</v>
      </c>
      <c r="I646" s="10">
        <f t="shared" si="109"/>
        <v>0.23974082073434125</v>
      </c>
      <c r="J646" s="10">
        <f t="shared" si="109"/>
        <v>0.20690454124189064</v>
      </c>
      <c r="K646" s="10">
        <f t="shared" si="113"/>
        <v>0.20110485297932457</v>
      </c>
      <c r="L646" s="10">
        <f t="shared" si="113"/>
        <v>0.23347146043672726</v>
      </c>
    </row>
    <row r="647" spans="1:12" hidden="1" outlineLevel="1" collapsed="1" x14ac:dyDescent="0.2">
      <c r="A647" s="1">
        <v>41509</v>
      </c>
      <c r="B647">
        <v>3397</v>
      </c>
      <c r="C647">
        <v>925</v>
      </c>
      <c r="D647">
        <f t="shared" si="111"/>
        <v>4322</v>
      </c>
      <c r="E647">
        <v>688</v>
      </c>
      <c r="F647" s="8">
        <v>217</v>
      </c>
      <c r="G647">
        <f t="shared" si="112"/>
        <v>905</v>
      </c>
      <c r="H647" s="10">
        <f t="shared" si="109"/>
        <v>0.20253164556962025</v>
      </c>
      <c r="I647" s="10">
        <f t="shared" si="109"/>
        <v>0.23459459459459459</v>
      </c>
      <c r="J647" s="10">
        <f t="shared" si="109"/>
        <v>0.20939379916705228</v>
      </c>
      <c r="K647" s="10">
        <f t="shared" si="113"/>
        <v>0.20216563318940894</v>
      </c>
      <c r="L647" s="10">
        <f t="shared" si="113"/>
        <v>0.22933378630993451</v>
      </c>
    </row>
    <row r="648" spans="1:12" collapsed="1" x14ac:dyDescent="0.2">
      <c r="A648" s="1">
        <v>41516</v>
      </c>
      <c r="B648">
        <v>3400</v>
      </c>
      <c r="C648">
        <v>927</v>
      </c>
      <c r="D648">
        <f t="shared" si="111"/>
        <v>4327</v>
      </c>
      <c r="E648">
        <v>640</v>
      </c>
      <c r="F648" s="8">
        <v>216</v>
      </c>
      <c r="G648">
        <f t="shared" si="112"/>
        <v>856</v>
      </c>
      <c r="H648" s="10">
        <f t="shared" ref="H648:J664" si="114">E648/B648</f>
        <v>0.18823529411764706</v>
      </c>
      <c r="I648" s="10">
        <f t="shared" si="114"/>
        <v>0.23300970873786409</v>
      </c>
      <c r="J648" s="10">
        <f t="shared" si="114"/>
        <v>0.19782759417610354</v>
      </c>
      <c r="K648" s="10">
        <f t="shared" si="113"/>
        <v>0.19623401431070167</v>
      </c>
      <c r="L648" s="10">
        <f t="shared" si="113"/>
        <v>0.23578170802226664</v>
      </c>
    </row>
    <row r="649" spans="1:12" hidden="1" outlineLevel="1" collapsed="1" x14ac:dyDescent="0.2">
      <c r="A649" s="1">
        <v>41523</v>
      </c>
      <c r="B649">
        <v>3402</v>
      </c>
      <c r="C649">
        <v>930</v>
      </c>
      <c r="D649">
        <f>B649+C649</f>
        <v>4332</v>
      </c>
      <c r="E649">
        <v>677</v>
      </c>
      <c r="F649" s="8">
        <v>216</v>
      </c>
      <c r="G649">
        <f t="shared" si="112"/>
        <v>893</v>
      </c>
      <c r="H649" s="10">
        <f t="shared" si="114"/>
        <v>0.19900058788947678</v>
      </c>
      <c r="I649" s="10">
        <f t="shared" si="114"/>
        <v>0.23225806451612904</v>
      </c>
      <c r="J649" s="10">
        <f t="shared" si="114"/>
        <v>0.20614035087719298</v>
      </c>
      <c r="K649" s="10">
        <f t="shared" si="113"/>
        <v>0.19658917585891467</v>
      </c>
      <c r="L649" s="10">
        <f t="shared" si="113"/>
        <v>0.23328745594952924</v>
      </c>
    </row>
    <row r="650" spans="1:12" hidden="1" outlineLevel="1" collapsed="1" x14ac:dyDescent="0.2">
      <c r="A650" s="1">
        <v>41530</v>
      </c>
      <c r="B650">
        <v>3408</v>
      </c>
      <c r="C650">
        <v>934</v>
      </c>
      <c r="D650">
        <f>B650+C650</f>
        <v>4342</v>
      </c>
      <c r="E650">
        <v>697</v>
      </c>
      <c r="F650" s="8">
        <v>220</v>
      </c>
      <c r="G650">
        <f t="shared" si="112"/>
        <v>917</v>
      </c>
      <c r="H650" s="10">
        <f t="shared" si="114"/>
        <v>0.204518779342723</v>
      </c>
      <c r="I650" s="10">
        <f t="shared" si="114"/>
        <v>0.23554603854389722</v>
      </c>
      <c r="J650" s="10">
        <f t="shared" si="114"/>
        <v>0.21119299861814833</v>
      </c>
      <c r="K650" s="10">
        <f t="shared" si="113"/>
        <v>0.19725155378328227</v>
      </c>
      <c r="L650" s="10">
        <f t="shared" si="113"/>
        <v>0.23360460393263013</v>
      </c>
    </row>
    <row r="651" spans="1:12" hidden="1" outlineLevel="1" collapsed="1" x14ac:dyDescent="0.2">
      <c r="A651" s="1">
        <v>41537</v>
      </c>
      <c r="B651">
        <v>3417</v>
      </c>
      <c r="C651">
        <v>934</v>
      </c>
      <c r="D651">
        <f>B651+C651</f>
        <v>4351</v>
      </c>
      <c r="E651">
        <v>682</v>
      </c>
      <c r="F651" s="8">
        <v>215</v>
      </c>
      <c r="G651">
        <f t="shared" si="112"/>
        <v>897</v>
      </c>
      <c r="H651" s="10">
        <f t="shared" si="114"/>
        <v>0.19959028387474392</v>
      </c>
      <c r="I651" s="10">
        <f t="shared" si="114"/>
        <v>0.23019271948608136</v>
      </c>
      <c r="J651" s="10">
        <f t="shared" si="114"/>
        <v>0.20615950356239945</v>
      </c>
      <c r="K651" s="10">
        <f t="shared" si="113"/>
        <v>0.20103655036898124</v>
      </c>
      <c r="L651" s="10">
        <f t="shared" si="113"/>
        <v>0.23266560751536922</v>
      </c>
    </row>
    <row r="652" spans="1:12" collapsed="1" x14ac:dyDescent="0.2">
      <c r="A652" s="1">
        <v>41544</v>
      </c>
      <c r="B652">
        <v>3416</v>
      </c>
      <c r="C652">
        <v>936</v>
      </c>
      <c r="D652">
        <f>B652+C652</f>
        <v>4352</v>
      </c>
      <c r="E652">
        <v>652</v>
      </c>
      <c r="F652" s="8">
        <v>232</v>
      </c>
      <c r="G652">
        <f t="shared" si="112"/>
        <v>884</v>
      </c>
      <c r="H652" s="10">
        <f t="shared" si="114"/>
        <v>0.19086651053864168</v>
      </c>
      <c r="I652" s="10">
        <f t="shared" si="114"/>
        <v>0.24786324786324787</v>
      </c>
      <c r="J652" s="10">
        <f t="shared" si="114"/>
        <v>0.203125</v>
      </c>
      <c r="K652" s="10">
        <f t="shared" si="113"/>
        <v>0.19832519125203621</v>
      </c>
      <c r="L652" s="10">
        <f t="shared" si="113"/>
        <v>0.23786733529774215</v>
      </c>
    </row>
    <row r="653" spans="1:12" hidden="1" outlineLevel="1" collapsed="1" x14ac:dyDescent="0.2">
      <c r="A653" s="1">
        <v>41551</v>
      </c>
      <c r="B653">
        <v>3419</v>
      </c>
      <c r="C653">
        <v>938</v>
      </c>
      <c r="D653">
        <f>B653+C653</f>
        <v>4357</v>
      </c>
      <c r="E653">
        <v>686</v>
      </c>
      <c r="F653" s="8">
        <v>221</v>
      </c>
      <c r="G653">
        <f t="shared" si="112"/>
        <v>907</v>
      </c>
      <c r="H653" s="10">
        <f t="shared" si="114"/>
        <v>0.20064346300087746</v>
      </c>
      <c r="I653" s="10">
        <f t="shared" si="114"/>
        <v>0.23560767590618337</v>
      </c>
      <c r="J653" s="10">
        <f t="shared" si="114"/>
        <v>0.20817075969703924</v>
      </c>
      <c r="K653" s="10">
        <f t="shared" si="113"/>
        <v>0.1970334191380877</v>
      </c>
      <c r="L653" s="10">
        <f t="shared" si="113"/>
        <v>0.23788788108517087</v>
      </c>
    </row>
    <row r="654" spans="1:12" hidden="1" outlineLevel="1" collapsed="1" x14ac:dyDescent="0.2">
      <c r="A654" s="1">
        <v>41558</v>
      </c>
      <c r="B654">
        <v>3430</v>
      </c>
      <c r="C654">
        <v>939</v>
      </c>
      <c r="D654">
        <f t="shared" ref="D654:D661" si="115">B654+C654</f>
        <v>4369</v>
      </c>
      <c r="E654">
        <v>684</v>
      </c>
      <c r="F654" s="8">
        <v>241</v>
      </c>
      <c r="G654">
        <f t="shared" si="112"/>
        <v>925</v>
      </c>
      <c r="H654" s="10">
        <f t="shared" si="114"/>
        <v>0.19941690962099126</v>
      </c>
      <c r="I654" s="10">
        <f t="shared" si="114"/>
        <v>0.25665601703940361</v>
      </c>
      <c r="J654" s="10">
        <f t="shared" si="114"/>
        <v>0.21171892881666285</v>
      </c>
      <c r="K654" s="10">
        <f t="shared" si="113"/>
        <v>0.1969756277201701</v>
      </c>
      <c r="L654" s="10">
        <f t="shared" si="113"/>
        <v>0.24670898026961163</v>
      </c>
    </row>
    <row r="655" spans="1:12" hidden="1" outlineLevel="1" collapsed="1" x14ac:dyDescent="0.2">
      <c r="A655" s="1">
        <v>41565</v>
      </c>
      <c r="B655">
        <v>3436</v>
      </c>
      <c r="C655">
        <v>942</v>
      </c>
      <c r="D655">
        <f t="shared" si="115"/>
        <v>4378</v>
      </c>
      <c r="E655">
        <v>671</v>
      </c>
      <c r="F655" s="8">
        <v>225</v>
      </c>
      <c r="G655">
        <f t="shared" si="112"/>
        <v>896</v>
      </c>
      <c r="H655" s="10">
        <f t="shared" si="114"/>
        <v>0.19528521536670548</v>
      </c>
      <c r="I655" s="10">
        <f t="shared" si="114"/>
        <v>0.23885350318471338</v>
      </c>
      <c r="J655" s="10">
        <f t="shared" si="114"/>
        <v>0.20465966194609411</v>
      </c>
      <c r="K655" s="10">
        <f t="shared" si="113"/>
        <v>0.19844852932952473</v>
      </c>
      <c r="L655" s="10">
        <f t="shared" si="113"/>
        <v>0.24370573204343346</v>
      </c>
    </row>
    <row r="656" spans="1:12" collapsed="1" x14ac:dyDescent="0.2">
      <c r="A656" s="1">
        <v>41572</v>
      </c>
      <c r="B656">
        <v>3439</v>
      </c>
      <c r="C656">
        <v>944</v>
      </c>
      <c r="D656">
        <f t="shared" si="115"/>
        <v>4383</v>
      </c>
      <c r="E656">
        <v>678</v>
      </c>
      <c r="F656" s="8">
        <v>228</v>
      </c>
      <c r="G656">
        <f t="shared" si="112"/>
        <v>906</v>
      </c>
      <c r="H656" s="10">
        <f t="shared" si="114"/>
        <v>0.19715033439953475</v>
      </c>
      <c r="I656" s="10">
        <f t="shared" si="114"/>
        <v>0.24152542372881355</v>
      </c>
      <c r="J656" s="10">
        <f t="shared" si="114"/>
        <v>0.20670773442847365</v>
      </c>
      <c r="K656" s="10">
        <f t="shared" si="113"/>
        <v>0.19728415312907718</v>
      </c>
      <c r="L656" s="10">
        <f t="shared" si="113"/>
        <v>0.24567831465097686</v>
      </c>
    </row>
    <row r="657" spans="1:12" hidden="1" outlineLevel="1" collapsed="1" x14ac:dyDescent="0.2">
      <c r="A657" s="1">
        <v>41579</v>
      </c>
      <c r="B657">
        <v>3447</v>
      </c>
      <c r="C657">
        <v>948</v>
      </c>
      <c r="D657">
        <f t="shared" si="115"/>
        <v>4395</v>
      </c>
      <c r="E657">
        <v>658</v>
      </c>
      <c r="F657" s="8">
        <v>173</v>
      </c>
      <c r="G657">
        <f t="shared" si="112"/>
        <v>831</v>
      </c>
      <c r="H657" s="10">
        <f t="shared" si="114"/>
        <v>0.19089062953292718</v>
      </c>
      <c r="I657" s="10">
        <f t="shared" si="114"/>
        <v>0.18248945147679324</v>
      </c>
      <c r="J657" s="10">
        <f t="shared" si="114"/>
        <v>0.18907849829351536</v>
      </c>
      <c r="K657" s="10">
        <f t="shared" si="113"/>
        <v>0.19444205976638915</v>
      </c>
      <c r="L657" s="10">
        <f t="shared" si="113"/>
        <v>0.22095612613010673</v>
      </c>
    </row>
    <row r="658" spans="1:12" hidden="1" outlineLevel="1" collapsed="1" x14ac:dyDescent="0.2">
      <c r="A658" s="1">
        <v>41586</v>
      </c>
      <c r="B658">
        <v>3457</v>
      </c>
      <c r="C658">
        <v>950</v>
      </c>
      <c r="D658">
        <f t="shared" si="115"/>
        <v>4407</v>
      </c>
      <c r="E658">
        <v>684</v>
      </c>
      <c r="F658" s="8">
        <v>231</v>
      </c>
      <c r="G658">
        <f t="shared" si="112"/>
        <v>915</v>
      </c>
      <c r="H658" s="10">
        <f t="shared" si="114"/>
        <v>0.19785941567833382</v>
      </c>
      <c r="I658" s="10">
        <f t="shared" si="114"/>
        <v>0.2431578947368421</v>
      </c>
      <c r="J658" s="10">
        <f t="shared" si="114"/>
        <v>0.20762423417290674</v>
      </c>
      <c r="K658" s="10">
        <f t="shared" si="113"/>
        <v>0.19530012653693193</v>
      </c>
      <c r="L658" s="10">
        <f t="shared" si="113"/>
        <v>0.22239092331414964</v>
      </c>
    </row>
    <row r="659" spans="1:12" hidden="1" outlineLevel="1" collapsed="1" x14ac:dyDescent="0.2">
      <c r="A659" s="1">
        <v>41593</v>
      </c>
      <c r="B659">
        <v>3469</v>
      </c>
      <c r="C659">
        <v>949</v>
      </c>
      <c r="D659">
        <f t="shared" si="115"/>
        <v>4418</v>
      </c>
      <c r="E659">
        <v>697</v>
      </c>
      <c r="F659" s="8">
        <v>218</v>
      </c>
      <c r="G659">
        <f t="shared" si="112"/>
        <v>915</v>
      </c>
      <c r="H659" s="10">
        <f t="shared" si="114"/>
        <v>0.20092245603920439</v>
      </c>
      <c r="I659" s="10">
        <f t="shared" si="114"/>
        <v>0.22971548998946259</v>
      </c>
      <c r="J659" s="10">
        <f t="shared" si="114"/>
        <v>0.20710728836577638</v>
      </c>
      <c r="K659" s="10">
        <f t="shared" si="113"/>
        <v>0.19655750041682177</v>
      </c>
      <c r="L659" s="10">
        <f t="shared" si="113"/>
        <v>0.21845427873436596</v>
      </c>
    </row>
    <row r="660" spans="1:12" hidden="1" outlineLevel="1" collapsed="1" x14ac:dyDescent="0.2">
      <c r="A660" s="1">
        <v>41600</v>
      </c>
      <c r="B660">
        <v>3469</v>
      </c>
      <c r="C660">
        <v>952</v>
      </c>
      <c r="D660">
        <f t="shared" si="115"/>
        <v>4421</v>
      </c>
      <c r="E660">
        <v>676</v>
      </c>
      <c r="F660" s="8">
        <v>233</v>
      </c>
      <c r="G660">
        <f t="shared" si="112"/>
        <v>909</v>
      </c>
      <c r="H660" s="10">
        <f t="shared" si="114"/>
        <v>0.19486883828192564</v>
      </c>
      <c r="I660" s="10">
        <f t="shared" si="114"/>
        <v>0.24474789915966386</v>
      </c>
      <c r="J660" s="10">
        <f t="shared" si="114"/>
        <v>0.20560959059036418</v>
      </c>
      <c r="K660" s="10">
        <f t="shared" si="113"/>
        <v>0.19788356999982129</v>
      </c>
      <c r="L660" s="10">
        <f t="shared" si="113"/>
        <v>0.23920709462865619</v>
      </c>
    </row>
    <row r="661" spans="1:12" collapsed="1" x14ac:dyDescent="0.2">
      <c r="A661" s="1">
        <v>41607</v>
      </c>
      <c r="B661">
        <v>3473</v>
      </c>
      <c r="C661">
        <v>952</v>
      </c>
      <c r="D661">
        <f t="shared" si="115"/>
        <v>4425</v>
      </c>
      <c r="E661">
        <v>719</v>
      </c>
      <c r="F661" s="8">
        <v>231</v>
      </c>
      <c r="G661">
        <f t="shared" si="112"/>
        <v>950</v>
      </c>
      <c r="H661" s="10">
        <f t="shared" si="114"/>
        <v>0.20702562625971782</v>
      </c>
      <c r="I661" s="10">
        <f t="shared" si="114"/>
        <v>0.24264705882352941</v>
      </c>
      <c r="J661" s="10">
        <f t="shared" si="114"/>
        <v>0.21468926553672316</v>
      </c>
      <c r="K661" s="10">
        <f t="shared" si="113"/>
        <v>0.20093897352694925</v>
      </c>
      <c r="L661" s="10">
        <f t="shared" si="113"/>
        <v>0.2390368159908853</v>
      </c>
    </row>
    <row r="662" spans="1:12" hidden="1" outlineLevel="1" collapsed="1" x14ac:dyDescent="0.2">
      <c r="A662" s="1">
        <v>41614</v>
      </c>
      <c r="B662">
        <v>3475</v>
      </c>
      <c r="C662">
        <v>955</v>
      </c>
      <c r="D662">
        <f>B662+C662</f>
        <v>4430</v>
      </c>
      <c r="E662">
        <v>680</v>
      </c>
      <c r="F662" s="8">
        <v>216</v>
      </c>
      <c r="G662">
        <f t="shared" si="112"/>
        <v>896</v>
      </c>
      <c r="H662" s="10">
        <f t="shared" si="114"/>
        <v>0.19568345323741007</v>
      </c>
      <c r="I662" s="10">
        <f t="shared" si="114"/>
        <v>0.2261780104712042</v>
      </c>
      <c r="J662" s="10">
        <f t="shared" si="114"/>
        <v>0.20225733634311513</v>
      </c>
      <c r="K662" s="10">
        <f t="shared" ref="K662:L687" si="116">SUM(H660:H662)/3</f>
        <v>0.19919263925968453</v>
      </c>
      <c r="L662" s="10">
        <f t="shared" si="116"/>
        <v>0.23785765615146581</v>
      </c>
    </row>
    <row r="663" spans="1:12" hidden="1" outlineLevel="1" collapsed="1" x14ac:dyDescent="0.2">
      <c r="A663" s="1">
        <v>41621</v>
      </c>
      <c r="B663">
        <v>3487</v>
      </c>
      <c r="C663">
        <v>959</v>
      </c>
      <c r="D663">
        <f>B663+C663</f>
        <v>4446</v>
      </c>
      <c r="E663">
        <v>681</v>
      </c>
      <c r="F663" s="8">
        <v>226</v>
      </c>
      <c r="G663">
        <f t="shared" si="112"/>
        <v>907</v>
      </c>
      <c r="H663" s="10">
        <f t="shared" si="114"/>
        <v>0.19529681674792085</v>
      </c>
      <c r="I663" s="10">
        <f t="shared" si="114"/>
        <v>0.23566214807090718</v>
      </c>
      <c r="J663" s="10">
        <f t="shared" si="114"/>
        <v>0.20400359874044086</v>
      </c>
      <c r="K663" s="10">
        <f t="shared" si="116"/>
        <v>0.19933529874834957</v>
      </c>
      <c r="L663" s="10">
        <f t="shared" si="116"/>
        <v>0.23482907245521359</v>
      </c>
    </row>
    <row r="664" spans="1:12" hidden="1" outlineLevel="1" collapsed="1" x14ac:dyDescent="0.2">
      <c r="A664" s="1">
        <v>41628</v>
      </c>
      <c r="B664">
        <v>3483</v>
      </c>
      <c r="C664">
        <v>960</v>
      </c>
      <c r="D664">
        <f>B664+C664</f>
        <v>4443</v>
      </c>
      <c r="E664">
        <v>627</v>
      </c>
      <c r="F664" s="8">
        <v>213</v>
      </c>
      <c r="G664">
        <f t="shared" si="112"/>
        <v>840</v>
      </c>
      <c r="H664" s="10">
        <f t="shared" si="114"/>
        <v>0.18001722652885443</v>
      </c>
      <c r="I664" s="10">
        <f t="shared" si="114"/>
        <v>0.22187499999999999</v>
      </c>
      <c r="J664" s="10">
        <f t="shared" si="114"/>
        <v>0.18906144496961513</v>
      </c>
      <c r="K664" s="10">
        <f t="shared" si="116"/>
        <v>0.19033249883806178</v>
      </c>
      <c r="L664" s="10">
        <f t="shared" si="116"/>
        <v>0.22790505284737042</v>
      </c>
    </row>
    <row r="665" spans="1:12" collapsed="1" x14ac:dyDescent="0.2">
      <c r="A665" s="1">
        <v>41635</v>
      </c>
      <c r="B665">
        <v>3497</v>
      </c>
      <c r="C665">
        <v>962</v>
      </c>
      <c r="D665">
        <f>B665+C665</f>
        <v>4459</v>
      </c>
      <c r="E665">
        <v>587</v>
      </c>
      <c r="F665" s="8">
        <v>173</v>
      </c>
      <c r="G665">
        <f t="shared" si="112"/>
        <v>760</v>
      </c>
      <c r="H665" s="10">
        <f t="shared" ref="H665:J690" si="117">E665/B665</f>
        <v>0.16785816414069202</v>
      </c>
      <c r="I665" s="10">
        <f t="shared" si="117"/>
        <v>0.17983367983367984</v>
      </c>
      <c r="J665" s="10">
        <f t="shared" si="117"/>
        <v>0.17044180309486431</v>
      </c>
      <c r="K665" s="10">
        <f t="shared" si="116"/>
        <v>0.18105740247248911</v>
      </c>
      <c r="L665" s="10">
        <f t="shared" si="116"/>
        <v>0.21245694263486234</v>
      </c>
    </row>
    <row r="666" spans="1:12" hidden="1" outlineLevel="1" x14ac:dyDescent="0.2">
      <c r="A666" s="1">
        <v>41642</v>
      </c>
      <c r="B666">
        <v>3502</v>
      </c>
      <c r="C666">
        <v>962</v>
      </c>
      <c r="D666">
        <f>B666+C666</f>
        <v>4464</v>
      </c>
      <c r="E666">
        <v>687</v>
      </c>
      <c r="F666" s="8">
        <v>220</v>
      </c>
      <c r="G666">
        <f t="shared" si="112"/>
        <v>907</v>
      </c>
      <c r="H666" s="10">
        <f t="shared" si="117"/>
        <v>0.1961736150770988</v>
      </c>
      <c r="I666" s="10">
        <f t="shared" si="117"/>
        <v>0.2286902286902287</v>
      </c>
      <c r="J666" s="10">
        <f t="shared" si="117"/>
        <v>0.20318100358422939</v>
      </c>
      <c r="K666" s="10">
        <f t="shared" si="116"/>
        <v>0.18134966858221505</v>
      </c>
      <c r="L666" s="10">
        <f t="shared" si="116"/>
        <v>0.21013296950796953</v>
      </c>
    </row>
    <row r="667" spans="1:12" hidden="1" outlineLevel="1" x14ac:dyDescent="0.2">
      <c r="A667" s="1">
        <v>41649</v>
      </c>
      <c r="B667">
        <v>3513</v>
      </c>
      <c r="C667">
        <v>965</v>
      </c>
      <c r="D667">
        <f t="shared" ref="D667:D674" si="118">B667+C667</f>
        <v>4478</v>
      </c>
      <c r="E667">
        <v>711</v>
      </c>
      <c r="F667" s="8">
        <v>247</v>
      </c>
      <c r="G667">
        <f t="shared" si="112"/>
        <v>958</v>
      </c>
      <c r="H667" s="10">
        <f t="shared" si="117"/>
        <v>0.20239111870196413</v>
      </c>
      <c r="I667" s="10">
        <f t="shared" si="117"/>
        <v>0.25595854922279793</v>
      </c>
      <c r="J667" s="10">
        <f t="shared" si="117"/>
        <v>0.21393479231799911</v>
      </c>
      <c r="K667" s="10">
        <f t="shared" si="116"/>
        <v>0.18880763263991832</v>
      </c>
      <c r="L667" s="10">
        <f t="shared" si="116"/>
        <v>0.22149415258223548</v>
      </c>
    </row>
    <row r="668" spans="1:12" hidden="1" outlineLevel="1" x14ac:dyDescent="0.2">
      <c r="A668" s="1">
        <v>41656</v>
      </c>
      <c r="B668">
        <v>3517</v>
      </c>
      <c r="C668">
        <v>966</v>
      </c>
      <c r="D668">
        <f t="shared" si="118"/>
        <v>4483</v>
      </c>
      <c r="E668">
        <v>688</v>
      </c>
      <c r="F668" s="8">
        <v>228</v>
      </c>
      <c r="G668">
        <f t="shared" si="112"/>
        <v>916</v>
      </c>
      <c r="H668" s="10">
        <f t="shared" si="117"/>
        <v>0.19562126812624395</v>
      </c>
      <c r="I668" s="10">
        <f t="shared" si="117"/>
        <v>0.2360248447204969</v>
      </c>
      <c r="J668" s="10">
        <f t="shared" si="117"/>
        <v>0.20432745929065357</v>
      </c>
      <c r="K668" s="10">
        <f t="shared" si="116"/>
        <v>0.19806200063510229</v>
      </c>
      <c r="L668" s="10">
        <f t="shared" si="116"/>
        <v>0.24022454087784118</v>
      </c>
    </row>
    <row r="669" spans="1:12" hidden="1" outlineLevel="1" x14ac:dyDescent="0.2">
      <c r="A669" s="1">
        <v>41663</v>
      </c>
      <c r="B669">
        <v>3525</v>
      </c>
      <c r="C669">
        <v>967</v>
      </c>
      <c r="D669">
        <f t="shared" si="118"/>
        <v>4492</v>
      </c>
      <c r="E669">
        <v>706</v>
      </c>
      <c r="F669" s="8">
        <v>241</v>
      </c>
      <c r="G669">
        <f t="shared" si="112"/>
        <v>947</v>
      </c>
      <c r="H669" s="10">
        <f t="shared" si="117"/>
        <v>0.2002836879432624</v>
      </c>
      <c r="I669" s="10">
        <f t="shared" si="117"/>
        <v>0.24922440537745605</v>
      </c>
      <c r="J669" s="10">
        <f t="shared" si="117"/>
        <v>0.21081923419412288</v>
      </c>
      <c r="K669" s="10">
        <f t="shared" si="116"/>
        <v>0.1994320249238235</v>
      </c>
      <c r="L669" s="10">
        <f t="shared" si="116"/>
        <v>0.24706926644025029</v>
      </c>
    </row>
    <row r="670" spans="1:12" collapsed="1" x14ac:dyDescent="0.2">
      <c r="A670" s="1">
        <v>41670</v>
      </c>
      <c r="B670">
        <v>3527</v>
      </c>
      <c r="C670">
        <v>969</v>
      </c>
      <c r="D670">
        <f t="shared" si="118"/>
        <v>4496</v>
      </c>
      <c r="E670">
        <v>699</v>
      </c>
      <c r="F670" s="8">
        <v>228</v>
      </c>
      <c r="G670">
        <f t="shared" si="112"/>
        <v>927</v>
      </c>
      <c r="H670" s="10">
        <f t="shared" si="117"/>
        <v>0.19818542670825065</v>
      </c>
      <c r="I670" s="10">
        <f t="shared" si="117"/>
        <v>0.23529411764705882</v>
      </c>
      <c r="J670" s="10">
        <f t="shared" si="117"/>
        <v>0.20618327402135231</v>
      </c>
      <c r="K670" s="10">
        <f t="shared" si="116"/>
        <v>0.19803012759258568</v>
      </c>
      <c r="L670" s="10">
        <f t="shared" si="116"/>
        <v>0.24018112258167057</v>
      </c>
    </row>
    <row r="671" spans="1:12" hidden="1" outlineLevel="1" collapsed="1" x14ac:dyDescent="0.2">
      <c r="A671" s="1">
        <v>41677</v>
      </c>
      <c r="B671">
        <v>3534</v>
      </c>
      <c r="C671">
        <v>969</v>
      </c>
      <c r="D671">
        <f t="shared" si="118"/>
        <v>4503</v>
      </c>
      <c r="E671">
        <v>722</v>
      </c>
      <c r="F671" s="8">
        <v>249</v>
      </c>
      <c r="G671">
        <f t="shared" si="112"/>
        <v>971</v>
      </c>
      <c r="H671" s="10">
        <f t="shared" si="117"/>
        <v>0.20430107526881722</v>
      </c>
      <c r="I671" s="10">
        <f t="shared" si="117"/>
        <v>0.25696594427244585</v>
      </c>
      <c r="J671" s="10">
        <f t="shared" si="117"/>
        <v>0.21563402176326893</v>
      </c>
      <c r="K671" s="10">
        <f t="shared" si="116"/>
        <v>0.20092339664011008</v>
      </c>
      <c r="L671" s="10">
        <f t="shared" si="116"/>
        <v>0.24716148909898691</v>
      </c>
    </row>
    <row r="672" spans="1:12" hidden="1" outlineLevel="1" collapsed="1" x14ac:dyDescent="0.2">
      <c r="A672" s="1">
        <v>41684</v>
      </c>
      <c r="B672">
        <v>3558</v>
      </c>
      <c r="C672">
        <v>975</v>
      </c>
      <c r="D672">
        <f t="shared" si="118"/>
        <v>4533</v>
      </c>
      <c r="E672">
        <v>690</v>
      </c>
      <c r="F672" s="8">
        <v>250</v>
      </c>
      <c r="G672">
        <f t="shared" si="112"/>
        <v>940</v>
      </c>
      <c r="H672" s="10">
        <f t="shared" si="117"/>
        <v>0.19392917369308602</v>
      </c>
      <c r="I672" s="10">
        <f t="shared" si="117"/>
        <v>0.25641025641025639</v>
      </c>
      <c r="J672" s="10">
        <f t="shared" si="117"/>
        <v>0.20736818883741451</v>
      </c>
      <c r="K672" s="10">
        <f t="shared" si="116"/>
        <v>0.19880522522338462</v>
      </c>
      <c r="L672" s="10">
        <f t="shared" si="116"/>
        <v>0.24955677277658703</v>
      </c>
    </row>
    <row r="673" spans="1:12" hidden="1" outlineLevel="1" collapsed="1" x14ac:dyDescent="0.2">
      <c r="A673" s="1">
        <v>41691</v>
      </c>
      <c r="B673">
        <v>3562</v>
      </c>
      <c r="C673">
        <v>980</v>
      </c>
      <c r="D673">
        <f t="shared" si="118"/>
        <v>4542</v>
      </c>
      <c r="E673">
        <v>703</v>
      </c>
      <c r="F673" s="8">
        <v>239</v>
      </c>
      <c r="G673">
        <f t="shared" si="112"/>
        <v>942</v>
      </c>
      <c r="H673" s="10">
        <f t="shared" si="117"/>
        <v>0.19736103312745648</v>
      </c>
      <c r="I673" s="10">
        <f t="shared" si="117"/>
        <v>0.24387755102040817</v>
      </c>
      <c r="J673" s="10">
        <f t="shared" si="117"/>
        <v>0.20739762219286659</v>
      </c>
      <c r="K673" s="10">
        <f t="shared" si="116"/>
        <v>0.1985304273631199</v>
      </c>
      <c r="L673" s="10">
        <f t="shared" si="116"/>
        <v>0.25241791723437018</v>
      </c>
    </row>
    <row r="674" spans="1:12" collapsed="1" x14ac:dyDescent="0.2">
      <c r="A674" s="1">
        <v>41698</v>
      </c>
      <c r="B674">
        <v>3564</v>
      </c>
      <c r="C674">
        <v>982</v>
      </c>
      <c r="D674">
        <f t="shared" si="118"/>
        <v>4546</v>
      </c>
      <c r="E674">
        <v>736</v>
      </c>
      <c r="F674" s="8">
        <v>239</v>
      </c>
      <c r="G674">
        <f t="shared" si="112"/>
        <v>975</v>
      </c>
      <c r="H674" s="10">
        <f t="shared" si="117"/>
        <v>0.20650953984287318</v>
      </c>
      <c r="I674" s="10">
        <f t="shared" si="117"/>
        <v>0.24338085539714868</v>
      </c>
      <c r="J674" s="10">
        <f t="shared" si="117"/>
        <v>0.2144742630884294</v>
      </c>
      <c r="K674" s="10">
        <f t="shared" si="116"/>
        <v>0.19926658222113858</v>
      </c>
      <c r="L674" s="10">
        <f t="shared" si="116"/>
        <v>0.24788955427593776</v>
      </c>
    </row>
    <row r="675" spans="1:12" hidden="1" outlineLevel="1" collapsed="1" x14ac:dyDescent="0.2">
      <c r="A675" s="1">
        <v>41705</v>
      </c>
      <c r="B675">
        <v>3561</v>
      </c>
      <c r="C675">
        <v>986</v>
      </c>
      <c r="D675">
        <f>B675+C675</f>
        <v>4547</v>
      </c>
      <c r="E675">
        <v>702</v>
      </c>
      <c r="F675" s="8">
        <v>226</v>
      </c>
      <c r="G675">
        <f t="shared" si="112"/>
        <v>928</v>
      </c>
      <c r="H675" s="10">
        <f t="shared" si="117"/>
        <v>0.19713563605728729</v>
      </c>
      <c r="I675" s="10">
        <f t="shared" si="117"/>
        <v>0.22920892494929007</v>
      </c>
      <c r="J675" s="10">
        <f t="shared" si="117"/>
        <v>0.20409060919287442</v>
      </c>
      <c r="K675" s="10">
        <f t="shared" si="116"/>
        <v>0.20033540300920563</v>
      </c>
      <c r="L675" s="10">
        <f t="shared" si="116"/>
        <v>0.23882244378894898</v>
      </c>
    </row>
    <row r="676" spans="1:12" hidden="1" outlineLevel="1" collapsed="1" x14ac:dyDescent="0.2">
      <c r="A676" s="1">
        <v>41712</v>
      </c>
      <c r="B676">
        <v>3565</v>
      </c>
      <c r="C676">
        <v>986</v>
      </c>
      <c r="D676">
        <f>B676+C676</f>
        <v>4551</v>
      </c>
      <c r="E676">
        <v>697</v>
      </c>
      <c r="F676" s="8">
        <v>230</v>
      </c>
      <c r="G676">
        <f t="shared" si="112"/>
        <v>927</v>
      </c>
      <c r="H676" s="10">
        <f t="shared" si="117"/>
        <v>0.19551192145862553</v>
      </c>
      <c r="I676" s="10">
        <f t="shared" si="117"/>
        <v>0.23326572008113591</v>
      </c>
      <c r="J676" s="10">
        <f t="shared" si="117"/>
        <v>0.20369149637442321</v>
      </c>
      <c r="K676" s="10">
        <f t="shared" si="116"/>
        <v>0.19971903245292866</v>
      </c>
      <c r="L676" s="10">
        <f t="shared" si="116"/>
        <v>0.23528516680919154</v>
      </c>
    </row>
    <row r="677" spans="1:12" hidden="1" outlineLevel="1" collapsed="1" x14ac:dyDescent="0.2">
      <c r="A677" s="1">
        <v>41719</v>
      </c>
      <c r="B677">
        <v>3574</v>
      </c>
      <c r="C677">
        <v>986</v>
      </c>
      <c r="D677">
        <f>B677+C677</f>
        <v>4560</v>
      </c>
      <c r="E677">
        <v>712</v>
      </c>
      <c r="F677" s="8">
        <v>233</v>
      </c>
      <c r="G677">
        <f t="shared" si="112"/>
        <v>945</v>
      </c>
      <c r="H677" s="10">
        <f t="shared" si="117"/>
        <v>0.19921656407386681</v>
      </c>
      <c r="I677" s="10">
        <f t="shared" si="117"/>
        <v>0.23630831643002029</v>
      </c>
      <c r="J677" s="10">
        <f t="shared" si="117"/>
        <v>0.20723684210526316</v>
      </c>
      <c r="K677" s="10">
        <f t="shared" si="116"/>
        <v>0.19728804052992654</v>
      </c>
      <c r="L677" s="10">
        <f t="shared" si="116"/>
        <v>0.23292765382014877</v>
      </c>
    </row>
    <row r="678" spans="1:12" collapsed="1" x14ac:dyDescent="0.2">
      <c r="A678" s="1">
        <v>41726</v>
      </c>
      <c r="B678">
        <v>3575</v>
      </c>
      <c r="C678">
        <v>986</v>
      </c>
      <c r="D678">
        <f>B678+C678</f>
        <v>4561</v>
      </c>
      <c r="E678">
        <v>696</v>
      </c>
      <c r="F678" s="8">
        <v>250</v>
      </c>
      <c r="G678">
        <f t="shared" si="112"/>
        <v>946</v>
      </c>
      <c r="H678" s="10">
        <f t="shared" si="117"/>
        <v>0.19468531468531469</v>
      </c>
      <c r="I678" s="10">
        <f t="shared" si="117"/>
        <v>0.25354969574036512</v>
      </c>
      <c r="J678" s="10">
        <f t="shared" si="117"/>
        <v>0.20741065555799168</v>
      </c>
      <c r="K678" s="10">
        <f t="shared" si="116"/>
        <v>0.19647126673926904</v>
      </c>
      <c r="L678" s="10">
        <f t="shared" si="116"/>
        <v>0.24104124408384045</v>
      </c>
    </row>
    <row r="679" spans="1:12" hidden="1" outlineLevel="1" collapsed="1" x14ac:dyDescent="0.2">
      <c r="A679" s="1">
        <v>41733</v>
      </c>
      <c r="B679">
        <v>3584</v>
      </c>
      <c r="C679">
        <v>986</v>
      </c>
      <c r="D679">
        <f>B679+C679</f>
        <v>4570</v>
      </c>
      <c r="E679">
        <v>660</v>
      </c>
      <c r="F679" s="8">
        <v>231</v>
      </c>
      <c r="G679">
        <f t="shared" si="112"/>
        <v>891</v>
      </c>
      <c r="H679" s="10">
        <f t="shared" si="117"/>
        <v>0.18415178571428573</v>
      </c>
      <c r="I679" s="10">
        <f t="shared" si="117"/>
        <v>0.23427991886409735</v>
      </c>
      <c r="J679" s="10">
        <f t="shared" si="117"/>
        <v>0.1949671772428884</v>
      </c>
      <c r="K679" s="10">
        <f t="shared" si="116"/>
        <v>0.19268455482448907</v>
      </c>
      <c r="L679" s="10">
        <f t="shared" si="116"/>
        <v>0.2413793103448276</v>
      </c>
    </row>
    <row r="680" spans="1:12" hidden="1" outlineLevel="1" collapsed="1" x14ac:dyDescent="0.2">
      <c r="A680" s="1">
        <v>41740</v>
      </c>
      <c r="B680">
        <v>3592</v>
      </c>
      <c r="C680">
        <v>990</v>
      </c>
      <c r="D680">
        <f t="shared" ref="D680:D687" si="119">B680+C680</f>
        <v>4582</v>
      </c>
      <c r="E680">
        <v>684</v>
      </c>
      <c r="F680" s="8">
        <v>219</v>
      </c>
      <c r="G680">
        <f t="shared" si="112"/>
        <v>903</v>
      </c>
      <c r="H680" s="10">
        <f t="shared" si="117"/>
        <v>0.19042316258351893</v>
      </c>
      <c r="I680" s="10">
        <f t="shared" si="117"/>
        <v>0.22121212121212122</v>
      </c>
      <c r="J680" s="10">
        <f t="shared" si="117"/>
        <v>0.19707551287647315</v>
      </c>
      <c r="K680" s="10">
        <f t="shared" si="116"/>
        <v>0.18975342099437312</v>
      </c>
      <c r="L680" s="10">
        <f t="shared" si="116"/>
        <v>0.23634724527219456</v>
      </c>
    </row>
    <row r="681" spans="1:12" hidden="1" outlineLevel="1" collapsed="1" x14ac:dyDescent="0.2">
      <c r="A681" s="1">
        <v>41747</v>
      </c>
      <c r="B681">
        <v>3569</v>
      </c>
      <c r="C681">
        <v>980</v>
      </c>
      <c r="D681">
        <f t="shared" si="119"/>
        <v>4549</v>
      </c>
      <c r="E681">
        <v>626</v>
      </c>
      <c r="F681" s="8">
        <v>222</v>
      </c>
      <c r="G681">
        <f t="shared" si="112"/>
        <v>848</v>
      </c>
      <c r="H681" s="10">
        <f t="shared" si="117"/>
        <v>0.17539927150462314</v>
      </c>
      <c r="I681" s="10">
        <f t="shared" si="117"/>
        <v>0.22653061224489796</v>
      </c>
      <c r="J681" s="10">
        <f t="shared" si="117"/>
        <v>0.18641459661464058</v>
      </c>
      <c r="K681" s="10">
        <f t="shared" si="116"/>
        <v>0.18332473993414258</v>
      </c>
      <c r="L681" s="10">
        <f t="shared" si="116"/>
        <v>0.22734088410703887</v>
      </c>
    </row>
    <row r="682" spans="1:12" collapsed="1" x14ac:dyDescent="0.2">
      <c r="A682" s="1">
        <v>41754</v>
      </c>
      <c r="B682">
        <v>3570</v>
      </c>
      <c r="C682">
        <v>982</v>
      </c>
      <c r="D682">
        <f t="shared" si="119"/>
        <v>4552</v>
      </c>
      <c r="E682">
        <v>698</v>
      </c>
      <c r="F682" s="8">
        <v>224</v>
      </c>
      <c r="G682">
        <f t="shared" si="112"/>
        <v>922</v>
      </c>
      <c r="H682" s="10">
        <f t="shared" si="117"/>
        <v>0.19551820728291316</v>
      </c>
      <c r="I682" s="10">
        <f t="shared" si="117"/>
        <v>0.22810590631364563</v>
      </c>
      <c r="J682" s="10">
        <f t="shared" si="117"/>
        <v>0.20254833040421794</v>
      </c>
      <c r="K682" s="10">
        <f t="shared" si="116"/>
        <v>0.18711354712368508</v>
      </c>
      <c r="L682" s="10">
        <f t="shared" si="116"/>
        <v>0.22528287992355497</v>
      </c>
    </row>
    <row r="683" spans="1:12" hidden="1" outlineLevel="1" collapsed="1" x14ac:dyDescent="0.2">
      <c r="A683" s="1">
        <v>41761</v>
      </c>
      <c r="B683">
        <v>3574</v>
      </c>
      <c r="C683">
        <v>985</v>
      </c>
      <c r="D683">
        <f t="shared" si="119"/>
        <v>4559</v>
      </c>
      <c r="E683">
        <v>671</v>
      </c>
      <c r="F683" s="8">
        <v>207</v>
      </c>
      <c r="G683">
        <f t="shared" si="112"/>
        <v>878</v>
      </c>
      <c r="H683" s="10">
        <f t="shared" si="117"/>
        <v>0.18774482372691662</v>
      </c>
      <c r="I683" s="10">
        <f t="shared" si="117"/>
        <v>0.2101522842639594</v>
      </c>
      <c r="J683" s="10">
        <f t="shared" si="117"/>
        <v>0.1925860934415442</v>
      </c>
      <c r="K683" s="10">
        <f t="shared" si="116"/>
        <v>0.18622076750481764</v>
      </c>
      <c r="L683" s="10">
        <f t="shared" si="116"/>
        <v>0.22159626760750098</v>
      </c>
    </row>
    <row r="684" spans="1:12" hidden="1" outlineLevel="1" collapsed="1" x14ac:dyDescent="0.2">
      <c r="A684" s="1">
        <v>41768</v>
      </c>
      <c r="B684">
        <v>3590</v>
      </c>
      <c r="C684">
        <v>986</v>
      </c>
      <c r="D684">
        <f t="shared" si="119"/>
        <v>4576</v>
      </c>
      <c r="E684">
        <v>705</v>
      </c>
      <c r="F684" s="8">
        <v>240</v>
      </c>
      <c r="G684">
        <f t="shared" si="112"/>
        <v>945</v>
      </c>
      <c r="H684" s="10">
        <f t="shared" si="117"/>
        <v>0.19637883008356546</v>
      </c>
      <c r="I684" s="10">
        <f t="shared" si="117"/>
        <v>0.2434077079107505</v>
      </c>
      <c r="J684" s="10">
        <f t="shared" si="117"/>
        <v>0.20651223776223776</v>
      </c>
      <c r="K684" s="10">
        <f t="shared" si="116"/>
        <v>0.1932139536977984</v>
      </c>
      <c r="L684" s="10">
        <f t="shared" si="116"/>
        <v>0.2272219661627852</v>
      </c>
    </row>
    <row r="685" spans="1:12" hidden="1" outlineLevel="1" collapsed="1" x14ac:dyDescent="0.2">
      <c r="A685" s="1">
        <v>41775</v>
      </c>
      <c r="B685">
        <v>3595</v>
      </c>
      <c r="C685">
        <v>987</v>
      </c>
      <c r="D685">
        <f t="shared" si="119"/>
        <v>4582</v>
      </c>
      <c r="E685">
        <v>692</v>
      </c>
      <c r="F685" s="8">
        <v>247</v>
      </c>
      <c r="G685">
        <f t="shared" si="112"/>
        <v>939</v>
      </c>
      <c r="H685" s="10">
        <f t="shared" si="117"/>
        <v>0.19248956884561891</v>
      </c>
      <c r="I685" s="10">
        <f t="shared" si="117"/>
        <v>0.25025329280648428</v>
      </c>
      <c r="J685" s="10">
        <f t="shared" si="117"/>
        <v>0.20493234395460497</v>
      </c>
      <c r="K685" s="10">
        <f t="shared" si="116"/>
        <v>0.19220440755203363</v>
      </c>
      <c r="L685" s="10">
        <f t="shared" si="116"/>
        <v>0.23460442832706474</v>
      </c>
    </row>
    <row r="686" spans="1:12" hidden="1" outlineLevel="1" collapsed="1" x14ac:dyDescent="0.2">
      <c r="A686" s="1">
        <v>41782</v>
      </c>
      <c r="B686">
        <v>3604</v>
      </c>
      <c r="C686">
        <v>986</v>
      </c>
      <c r="D686">
        <f t="shared" si="119"/>
        <v>4590</v>
      </c>
      <c r="E686">
        <v>694</v>
      </c>
      <c r="F686" s="8">
        <v>241</v>
      </c>
      <c r="G686">
        <f t="shared" si="112"/>
        <v>935</v>
      </c>
      <c r="H686" s="10">
        <f t="shared" si="117"/>
        <v>0.1925638179800222</v>
      </c>
      <c r="I686" s="10">
        <f t="shared" si="117"/>
        <v>0.24442190669371197</v>
      </c>
      <c r="J686" s="10">
        <f t="shared" si="117"/>
        <v>0.20370370370370369</v>
      </c>
      <c r="K686" s="10">
        <f t="shared" si="116"/>
        <v>0.19381073896973552</v>
      </c>
      <c r="L686" s="10">
        <f t="shared" si="116"/>
        <v>0.24602763580364892</v>
      </c>
    </row>
    <row r="687" spans="1:12" collapsed="1" x14ac:dyDescent="0.2">
      <c r="A687" s="1">
        <v>41789</v>
      </c>
      <c r="B687">
        <v>3613</v>
      </c>
      <c r="C687">
        <v>987</v>
      </c>
      <c r="D687">
        <f t="shared" si="119"/>
        <v>4600</v>
      </c>
      <c r="E687">
        <v>680</v>
      </c>
      <c r="F687" s="8">
        <v>216</v>
      </c>
      <c r="G687">
        <f t="shared" si="112"/>
        <v>896</v>
      </c>
      <c r="H687" s="10">
        <f t="shared" si="117"/>
        <v>0.18820924439523942</v>
      </c>
      <c r="I687" s="10">
        <f t="shared" si="117"/>
        <v>0.21884498480243161</v>
      </c>
      <c r="J687" s="10">
        <f t="shared" si="117"/>
        <v>0.19478260869565217</v>
      </c>
      <c r="K687" s="10">
        <f t="shared" si="116"/>
        <v>0.19108754374029349</v>
      </c>
      <c r="L687" s="10">
        <f t="shared" si="116"/>
        <v>0.2378400614342093</v>
      </c>
    </row>
    <row r="688" spans="1:12" hidden="1" outlineLevel="1" x14ac:dyDescent="0.2">
      <c r="A688" s="1">
        <v>41796</v>
      </c>
      <c r="B688">
        <v>3616</v>
      </c>
      <c r="C688">
        <v>990</v>
      </c>
      <c r="D688">
        <f>B688+C688</f>
        <v>4606</v>
      </c>
      <c r="E688">
        <v>695</v>
      </c>
      <c r="F688" s="8">
        <v>213</v>
      </c>
      <c r="G688">
        <f t="shared" si="112"/>
        <v>908</v>
      </c>
      <c r="H688" s="10">
        <f t="shared" si="117"/>
        <v>0.19220132743362831</v>
      </c>
      <c r="I688" s="10">
        <f t="shared" si="117"/>
        <v>0.21515151515151515</v>
      </c>
      <c r="J688" s="10">
        <f t="shared" si="117"/>
        <v>0.19713417281806339</v>
      </c>
      <c r="K688" s="10">
        <f t="shared" ref="K688:L703" si="120">SUM(H686:H688)/3</f>
        <v>0.19099146326962999</v>
      </c>
      <c r="L688" s="10">
        <f t="shared" si="120"/>
        <v>0.2261394688825529</v>
      </c>
    </row>
    <row r="689" spans="1:12" hidden="1" outlineLevel="1" x14ac:dyDescent="0.2">
      <c r="A689" s="1">
        <v>41803</v>
      </c>
      <c r="B689">
        <v>3628</v>
      </c>
      <c r="C689">
        <v>990</v>
      </c>
      <c r="D689">
        <f>B689+C689</f>
        <v>4618</v>
      </c>
      <c r="E689">
        <v>682</v>
      </c>
      <c r="F689" s="8">
        <v>224</v>
      </c>
      <c r="G689">
        <f t="shared" si="112"/>
        <v>906</v>
      </c>
      <c r="H689" s="10">
        <f t="shared" si="117"/>
        <v>0.18798235942668137</v>
      </c>
      <c r="I689" s="10">
        <f t="shared" si="117"/>
        <v>0.22626262626262628</v>
      </c>
      <c r="J689" s="10">
        <f t="shared" si="117"/>
        <v>0.19618882633174534</v>
      </c>
      <c r="K689" s="10">
        <f t="shared" si="120"/>
        <v>0.18946431041851639</v>
      </c>
      <c r="L689" s="10">
        <f t="shared" si="120"/>
        <v>0.22008637540552434</v>
      </c>
    </row>
    <row r="690" spans="1:12" hidden="1" outlineLevel="1" x14ac:dyDescent="0.2">
      <c r="A690" s="1">
        <v>41810</v>
      </c>
      <c r="B690">
        <v>3628</v>
      </c>
      <c r="C690">
        <v>991</v>
      </c>
      <c r="D690">
        <f>B690+C690</f>
        <v>4619</v>
      </c>
      <c r="E690">
        <v>674</v>
      </c>
      <c r="F690" s="8">
        <v>208</v>
      </c>
      <c r="G690">
        <f t="shared" si="112"/>
        <v>882</v>
      </c>
      <c r="H690" s="10">
        <f t="shared" si="117"/>
        <v>0.18577728776185226</v>
      </c>
      <c r="I690" s="10">
        <f t="shared" si="117"/>
        <v>0.20988900100908173</v>
      </c>
      <c r="J690" s="10">
        <f t="shared" si="117"/>
        <v>0.19095042216930072</v>
      </c>
      <c r="K690" s="10">
        <f t="shared" si="120"/>
        <v>0.1886536582073873</v>
      </c>
      <c r="L690" s="10">
        <f t="shared" si="120"/>
        <v>0.21710104747440773</v>
      </c>
    </row>
    <row r="691" spans="1:12" collapsed="1" x14ac:dyDescent="0.2">
      <c r="A691" s="1">
        <v>41817</v>
      </c>
      <c r="B691">
        <v>3632</v>
      </c>
      <c r="C691">
        <v>990</v>
      </c>
      <c r="D691">
        <f>B691+C691</f>
        <v>4622</v>
      </c>
      <c r="E691">
        <v>667</v>
      </c>
      <c r="F691" s="8">
        <v>236</v>
      </c>
      <c r="G691">
        <f t="shared" si="112"/>
        <v>903</v>
      </c>
      <c r="H691" s="10">
        <f t="shared" ref="H691:J706" si="121">E691/B691</f>
        <v>0.1836453744493392</v>
      </c>
      <c r="I691" s="10">
        <f t="shared" si="121"/>
        <v>0.23838383838383839</v>
      </c>
      <c r="J691" s="10">
        <f t="shared" si="121"/>
        <v>0.19536996971008222</v>
      </c>
      <c r="K691" s="10">
        <f t="shared" si="120"/>
        <v>0.18580167387929092</v>
      </c>
      <c r="L691" s="10">
        <f t="shared" si="120"/>
        <v>0.22484515521851545</v>
      </c>
    </row>
    <row r="692" spans="1:12" hidden="1" outlineLevel="1" x14ac:dyDescent="0.2">
      <c r="A692" s="1">
        <v>41824</v>
      </c>
      <c r="B692">
        <v>3636</v>
      </c>
      <c r="C692">
        <v>994</v>
      </c>
      <c r="D692">
        <f>B692+C692</f>
        <v>4630</v>
      </c>
      <c r="E692">
        <v>693</v>
      </c>
      <c r="F692" s="8">
        <v>220</v>
      </c>
      <c r="G692">
        <f t="shared" si="112"/>
        <v>913</v>
      </c>
      <c r="H692" s="10">
        <f t="shared" si="121"/>
        <v>0.1905940594059406</v>
      </c>
      <c r="I692" s="10">
        <f t="shared" si="121"/>
        <v>0.22132796780684105</v>
      </c>
      <c r="J692" s="10">
        <f t="shared" si="121"/>
        <v>0.19719222462203023</v>
      </c>
      <c r="K692" s="10">
        <f t="shared" si="120"/>
        <v>0.18667224053904405</v>
      </c>
      <c r="L692" s="10">
        <f t="shared" si="120"/>
        <v>0.22320026906658708</v>
      </c>
    </row>
    <row r="693" spans="1:12" hidden="1" outlineLevel="1" x14ac:dyDescent="0.2">
      <c r="A693" s="1">
        <v>41831</v>
      </c>
      <c r="B693">
        <v>3645</v>
      </c>
      <c r="C693">
        <v>996</v>
      </c>
      <c r="D693">
        <f t="shared" ref="D693:D700" si="122">B693+C693</f>
        <v>4641</v>
      </c>
      <c r="E693">
        <v>712</v>
      </c>
      <c r="F693" s="8">
        <v>228</v>
      </c>
      <c r="G693">
        <f t="shared" si="112"/>
        <v>940</v>
      </c>
      <c r="H693" s="10">
        <f t="shared" si="121"/>
        <v>0.1953360768175583</v>
      </c>
      <c r="I693" s="10">
        <f t="shared" si="121"/>
        <v>0.2289156626506024</v>
      </c>
      <c r="J693" s="10">
        <f t="shared" si="121"/>
        <v>0.20254255548373196</v>
      </c>
      <c r="K693" s="10">
        <f t="shared" si="120"/>
        <v>0.18985850355761269</v>
      </c>
      <c r="L693" s="10">
        <f t="shared" si="120"/>
        <v>0.22954248961376059</v>
      </c>
    </row>
    <row r="694" spans="1:12" hidden="1" outlineLevel="1" x14ac:dyDescent="0.2">
      <c r="A694" s="1">
        <v>41838</v>
      </c>
      <c r="B694">
        <v>3640</v>
      </c>
      <c r="C694">
        <v>994</v>
      </c>
      <c r="D694">
        <f t="shared" si="122"/>
        <v>4634</v>
      </c>
      <c r="E694">
        <v>684</v>
      </c>
      <c r="F694" s="8">
        <v>229</v>
      </c>
      <c r="G694">
        <f t="shared" si="112"/>
        <v>913</v>
      </c>
      <c r="H694" s="10">
        <f t="shared" si="121"/>
        <v>0.18791208791208791</v>
      </c>
      <c r="I694" s="10">
        <f t="shared" si="121"/>
        <v>0.23038229376257546</v>
      </c>
      <c r="J694" s="10">
        <f t="shared" si="121"/>
        <v>0.197022011221407</v>
      </c>
      <c r="K694" s="10">
        <f t="shared" si="120"/>
        <v>0.19128074137852893</v>
      </c>
      <c r="L694" s="10">
        <f t="shared" si="120"/>
        <v>0.22687530807333964</v>
      </c>
    </row>
    <row r="695" spans="1:12" collapsed="1" x14ac:dyDescent="0.2">
      <c r="A695" s="1">
        <v>41845</v>
      </c>
      <c r="B695">
        <v>3643</v>
      </c>
      <c r="C695">
        <v>994</v>
      </c>
      <c r="D695">
        <f t="shared" si="122"/>
        <v>4637</v>
      </c>
      <c r="E695">
        <v>714</v>
      </c>
      <c r="F695" s="8">
        <v>230</v>
      </c>
      <c r="G695">
        <f t="shared" si="112"/>
        <v>944</v>
      </c>
      <c r="H695" s="10">
        <f t="shared" si="121"/>
        <v>0.1959923140269009</v>
      </c>
      <c r="I695" s="10">
        <f t="shared" si="121"/>
        <v>0.23138832997987926</v>
      </c>
      <c r="J695" s="10">
        <f t="shared" si="121"/>
        <v>0.2035799007979297</v>
      </c>
      <c r="K695" s="10">
        <f t="shared" si="120"/>
        <v>0.19308015958551569</v>
      </c>
      <c r="L695" s="10">
        <f t="shared" si="120"/>
        <v>0.23022876213101903</v>
      </c>
    </row>
    <row r="696" spans="1:12" hidden="1" outlineLevel="1" collapsed="1" x14ac:dyDescent="0.2">
      <c r="A696" s="1">
        <v>41852</v>
      </c>
      <c r="B696">
        <v>3643</v>
      </c>
      <c r="C696">
        <v>995</v>
      </c>
      <c r="D696">
        <f t="shared" si="122"/>
        <v>4638</v>
      </c>
      <c r="E696">
        <v>671</v>
      </c>
      <c r="F696" s="8">
        <v>217</v>
      </c>
      <c r="G696">
        <f t="shared" si="112"/>
        <v>888</v>
      </c>
      <c r="H696" s="10">
        <f t="shared" si="121"/>
        <v>0.18418885533900631</v>
      </c>
      <c r="I696" s="10">
        <f t="shared" si="121"/>
        <v>0.21809045226130652</v>
      </c>
      <c r="J696" s="10">
        <f t="shared" si="121"/>
        <v>0.19146183699870634</v>
      </c>
      <c r="K696" s="10">
        <f t="shared" si="120"/>
        <v>0.18936441909266502</v>
      </c>
      <c r="L696" s="10">
        <f t="shared" si="120"/>
        <v>0.22662035866792041</v>
      </c>
    </row>
    <row r="697" spans="1:12" hidden="1" outlineLevel="1" collapsed="1" x14ac:dyDescent="0.2">
      <c r="A697" s="1">
        <v>41859</v>
      </c>
      <c r="B697">
        <v>3661</v>
      </c>
      <c r="C697">
        <v>999</v>
      </c>
      <c r="D697">
        <f t="shared" si="122"/>
        <v>4660</v>
      </c>
      <c r="E697">
        <v>713</v>
      </c>
      <c r="F697" s="8">
        <v>232</v>
      </c>
      <c r="G697">
        <f t="shared" si="112"/>
        <v>945</v>
      </c>
      <c r="H697" s="10">
        <f t="shared" si="121"/>
        <v>0.19475553127560777</v>
      </c>
      <c r="I697" s="10">
        <f t="shared" si="121"/>
        <v>0.23223223223223224</v>
      </c>
      <c r="J697" s="10">
        <f t="shared" si="121"/>
        <v>0.20278969957081544</v>
      </c>
      <c r="K697" s="10">
        <f t="shared" si="120"/>
        <v>0.19164556688050496</v>
      </c>
      <c r="L697" s="10">
        <f t="shared" si="120"/>
        <v>0.22723700482447265</v>
      </c>
    </row>
    <row r="698" spans="1:12" hidden="1" outlineLevel="1" collapsed="1" x14ac:dyDescent="0.2">
      <c r="A698" s="1">
        <v>41866</v>
      </c>
      <c r="B698">
        <v>3664</v>
      </c>
      <c r="C698">
        <v>1002</v>
      </c>
      <c r="D698">
        <f t="shared" si="122"/>
        <v>4666</v>
      </c>
      <c r="E698">
        <v>710</v>
      </c>
      <c r="F698" s="8">
        <v>206</v>
      </c>
      <c r="G698">
        <f t="shared" si="112"/>
        <v>916</v>
      </c>
      <c r="H698" s="10">
        <f t="shared" si="121"/>
        <v>0.19377729257641921</v>
      </c>
      <c r="I698" s="10">
        <f t="shared" si="121"/>
        <v>0.20558882235528941</v>
      </c>
      <c r="J698" s="10">
        <f t="shared" si="121"/>
        <v>0.19631375910844406</v>
      </c>
      <c r="K698" s="10">
        <f t="shared" si="120"/>
        <v>0.19090722639701108</v>
      </c>
      <c r="L698" s="10">
        <f t="shared" si="120"/>
        <v>0.21863716894960938</v>
      </c>
    </row>
    <row r="699" spans="1:12" hidden="1" outlineLevel="1" collapsed="1" x14ac:dyDescent="0.2">
      <c r="A699" s="1">
        <v>41873</v>
      </c>
      <c r="B699">
        <v>3669</v>
      </c>
      <c r="C699">
        <v>1006</v>
      </c>
      <c r="D699">
        <f t="shared" si="122"/>
        <v>4675</v>
      </c>
      <c r="E699">
        <v>693</v>
      </c>
      <c r="F699" s="8">
        <v>235</v>
      </c>
      <c r="G699">
        <f t="shared" si="112"/>
        <v>928</v>
      </c>
      <c r="H699" s="10">
        <f t="shared" si="121"/>
        <v>0.18887980376124286</v>
      </c>
      <c r="I699" s="10">
        <f t="shared" si="121"/>
        <v>0.23359840954274355</v>
      </c>
      <c r="J699" s="10">
        <f t="shared" si="121"/>
        <v>0.19850267379679146</v>
      </c>
      <c r="K699" s="10">
        <f t="shared" si="120"/>
        <v>0.19247087587108994</v>
      </c>
      <c r="L699" s="10">
        <f t="shared" si="120"/>
        <v>0.22380648804342174</v>
      </c>
    </row>
    <row r="700" spans="1:12" collapsed="1" x14ac:dyDescent="0.2">
      <c r="A700" s="1">
        <v>41880</v>
      </c>
      <c r="B700">
        <v>3679</v>
      </c>
      <c r="C700">
        <v>1010</v>
      </c>
      <c r="D700">
        <f t="shared" si="122"/>
        <v>4689</v>
      </c>
      <c r="E700">
        <v>701</v>
      </c>
      <c r="F700" s="8">
        <v>233</v>
      </c>
      <c r="G700">
        <f t="shared" si="112"/>
        <v>934</v>
      </c>
      <c r="H700" s="10">
        <f t="shared" si="121"/>
        <v>0.19054090785539549</v>
      </c>
      <c r="I700" s="10">
        <f t="shared" si="121"/>
        <v>0.2306930693069307</v>
      </c>
      <c r="J700" s="10">
        <f t="shared" si="121"/>
        <v>0.19918959266368094</v>
      </c>
      <c r="K700" s="10">
        <f t="shared" si="120"/>
        <v>0.19106600139768584</v>
      </c>
      <c r="L700" s="10">
        <f t="shared" si="120"/>
        <v>0.22329343373498789</v>
      </c>
    </row>
    <row r="701" spans="1:12" hidden="1" outlineLevel="1" collapsed="1" x14ac:dyDescent="0.2">
      <c r="A701" s="1">
        <v>41887</v>
      </c>
      <c r="B701">
        <v>3684</v>
      </c>
      <c r="C701">
        <v>1008</v>
      </c>
      <c r="D701">
        <f>B701+C701</f>
        <v>4692</v>
      </c>
      <c r="E701">
        <v>689</v>
      </c>
      <c r="F701" s="8">
        <v>217</v>
      </c>
      <c r="G701">
        <f t="shared" si="112"/>
        <v>906</v>
      </c>
      <c r="H701" s="10">
        <f t="shared" si="121"/>
        <v>0.18702497285559175</v>
      </c>
      <c r="I701" s="10">
        <f t="shared" si="121"/>
        <v>0.21527777777777779</v>
      </c>
      <c r="J701" s="10">
        <f t="shared" si="121"/>
        <v>0.19309462915601022</v>
      </c>
      <c r="K701" s="10">
        <f t="shared" si="120"/>
        <v>0.18881522815741003</v>
      </c>
      <c r="L701" s="10">
        <f t="shared" si="120"/>
        <v>0.22652308554248402</v>
      </c>
    </row>
    <row r="702" spans="1:12" hidden="1" outlineLevel="1" collapsed="1" x14ac:dyDescent="0.2">
      <c r="A702" s="1">
        <v>41894</v>
      </c>
      <c r="B702">
        <v>3692</v>
      </c>
      <c r="C702">
        <v>1011</v>
      </c>
      <c r="D702">
        <f>B702+C702</f>
        <v>4703</v>
      </c>
      <c r="E702">
        <v>767</v>
      </c>
      <c r="F702" s="8">
        <v>217</v>
      </c>
      <c r="G702">
        <f t="shared" si="112"/>
        <v>984</v>
      </c>
      <c r="H702" s="10">
        <f t="shared" si="121"/>
        <v>0.20774647887323944</v>
      </c>
      <c r="I702" s="10">
        <f t="shared" si="121"/>
        <v>0.21463897131552917</v>
      </c>
      <c r="J702" s="10">
        <f t="shared" si="121"/>
        <v>0.20922815224324898</v>
      </c>
      <c r="K702" s="10">
        <f t="shared" si="120"/>
        <v>0.19510411986140888</v>
      </c>
      <c r="L702" s="10">
        <f t="shared" si="120"/>
        <v>0.2202032728000792</v>
      </c>
    </row>
    <row r="703" spans="1:12" hidden="1" outlineLevel="1" collapsed="1" x14ac:dyDescent="0.2">
      <c r="A703" s="1">
        <v>41901</v>
      </c>
      <c r="B703">
        <v>3686</v>
      </c>
      <c r="C703">
        <v>1010</v>
      </c>
      <c r="D703">
        <f>B703+C703</f>
        <v>4696</v>
      </c>
      <c r="E703">
        <v>680</v>
      </c>
      <c r="F703" s="8">
        <v>225</v>
      </c>
      <c r="G703">
        <f t="shared" si="112"/>
        <v>905</v>
      </c>
      <c r="H703" s="10">
        <f t="shared" si="121"/>
        <v>0.18448182311448724</v>
      </c>
      <c r="I703" s="10">
        <f t="shared" si="121"/>
        <v>0.22277227722772278</v>
      </c>
      <c r="J703" s="10">
        <f t="shared" si="121"/>
        <v>0.19271720613287904</v>
      </c>
      <c r="K703" s="10">
        <f t="shared" si="120"/>
        <v>0.19308442494777281</v>
      </c>
      <c r="L703" s="10">
        <f t="shared" si="120"/>
        <v>0.2175630087736766</v>
      </c>
    </row>
    <row r="704" spans="1:12" collapsed="1" x14ac:dyDescent="0.2">
      <c r="A704" s="1">
        <v>41908</v>
      </c>
      <c r="B704">
        <v>3682</v>
      </c>
      <c r="C704">
        <v>1009</v>
      </c>
      <c r="D704">
        <f>B704+C704</f>
        <v>4691</v>
      </c>
      <c r="E704">
        <v>671</v>
      </c>
      <c r="F704" s="8">
        <v>240</v>
      </c>
      <c r="G704">
        <f t="shared" si="112"/>
        <v>911</v>
      </c>
      <c r="H704" s="10">
        <f t="shared" si="121"/>
        <v>0.18223791417707769</v>
      </c>
      <c r="I704" s="10">
        <f t="shared" si="121"/>
        <v>0.23785926660059464</v>
      </c>
      <c r="J704" s="10">
        <f t="shared" si="121"/>
        <v>0.19420166275847367</v>
      </c>
      <c r="K704" s="10">
        <f t="shared" ref="K704:L720" si="123">SUM(H702:H704)/3</f>
        <v>0.19148873872160146</v>
      </c>
      <c r="L704" s="10">
        <f t="shared" si="123"/>
        <v>0.22509017171461554</v>
      </c>
    </row>
    <row r="705" spans="1:12" hidden="1" outlineLevel="1" collapsed="1" x14ac:dyDescent="0.2">
      <c r="A705" s="1">
        <v>41915</v>
      </c>
      <c r="B705">
        <v>3675</v>
      </c>
      <c r="C705">
        <v>1013</v>
      </c>
      <c r="D705">
        <f>B705+C705</f>
        <v>4688</v>
      </c>
      <c r="E705">
        <v>701</v>
      </c>
      <c r="F705" s="8">
        <v>226</v>
      </c>
      <c r="G705">
        <f t="shared" si="112"/>
        <v>927</v>
      </c>
      <c r="H705" s="10">
        <f t="shared" si="121"/>
        <v>0.19074829931972789</v>
      </c>
      <c r="I705" s="10">
        <f t="shared" si="121"/>
        <v>0.22309970384995065</v>
      </c>
      <c r="J705" s="10">
        <f t="shared" si="121"/>
        <v>0.19773890784982937</v>
      </c>
      <c r="K705" s="10">
        <f t="shared" si="123"/>
        <v>0.18582267887043094</v>
      </c>
      <c r="L705" s="10">
        <f t="shared" si="123"/>
        <v>0.22791041589275599</v>
      </c>
    </row>
    <row r="706" spans="1:12" hidden="1" outlineLevel="1" collapsed="1" x14ac:dyDescent="0.2">
      <c r="A706" s="1">
        <v>41922</v>
      </c>
      <c r="B706">
        <v>3683</v>
      </c>
      <c r="C706">
        <v>1017</v>
      </c>
      <c r="D706">
        <f t="shared" ref="D706:D713" si="124">B706+C706</f>
        <v>4700</v>
      </c>
      <c r="E706">
        <v>741</v>
      </c>
      <c r="F706" s="8">
        <v>236</v>
      </c>
      <c r="G706">
        <f t="shared" si="112"/>
        <v>977</v>
      </c>
      <c r="H706" s="10">
        <f t="shared" si="121"/>
        <v>0.20119467825142548</v>
      </c>
      <c r="I706" s="10">
        <f t="shared" si="121"/>
        <v>0.232055063913471</v>
      </c>
      <c r="J706" s="10">
        <f t="shared" si="121"/>
        <v>0.2078723404255319</v>
      </c>
      <c r="K706" s="10">
        <f t="shared" si="123"/>
        <v>0.1913936305827437</v>
      </c>
      <c r="L706" s="10">
        <f t="shared" si="123"/>
        <v>0.23100467812133876</v>
      </c>
    </row>
    <row r="707" spans="1:12" hidden="1" outlineLevel="1" collapsed="1" x14ac:dyDescent="0.2">
      <c r="A707" s="1">
        <v>41929</v>
      </c>
      <c r="B707">
        <v>3685</v>
      </c>
      <c r="C707">
        <v>1018</v>
      </c>
      <c r="D707">
        <f t="shared" si="124"/>
        <v>4703</v>
      </c>
      <c r="E707">
        <v>728</v>
      </c>
      <c r="F707" s="8">
        <v>243</v>
      </c>
      <c r="G707">
        <f t="shared" si="112"/>
        <v>971</v>
      </c>
      <c r="H707" s="10">
        <f t="shared" ref="H707:J722" si="125">E707/B707</f>
        <v>0.19755766621438264</v>
      </c>
      <c r="I707" s="10">
        <f t="shared" si="125"/>
        <v>0.23870333988212181</v>
      </c>
      <c r="J707" s="10">
        <f t="shared" si="125"/>
        <v>0.20646395917499469</v>
      </c>
      <c r="K707" s="10">
        <f t="shared" si="123"/>
        <v>0.19650021459517866</v>
      </c>
      <c r="L707" s="10">
        <f t="shared" si="123"/>
        <v>0.23128603588184782</v>
      </c>
    </row>
    <row r="708" spans="1:12" hidden="1" outlineLevel="1" collapsed="1" x14ac:dyDescent="0.2">
      <c r="A708" s="1">
        <v>41936</v>
      </c>
      <c r="B708">
        <v>3686</v>
      </c>
      <c r="C708">
        <v>1020</v>
      </c>
      <c r="D708">
        <f t="shared" si="124"/>
        <v>4706</v>
      </c>
      <c r="E708">
        <v>723</v>
      </c>
      <c r="F708" s="8">
        <v>237</v>
      </c>
      <c r="G708">
        <f t="shared" si="112"/>
        <v>960</v>
      </c>
      <c r="H708" s="10">
        <f t="shared" si="125"/>
        <v>0.19614758545849159</v>
      </c>
      <c r="I708" s="10">
        <f t="shared" si="125"/>
        <v>0.2323529411764706</v>
      </c>
      <c r="J708" s="10">
        <f t="shared" si="125"/>
        <v>0.20399490012749683</v>
      </c>
      <c r="K708" s="10">
        <f t="shared" si="123"/>
        <v>0.1982999766414332</v>
      </c>
      <c r="L708" s="10">
        <f t="shared" si="123"/>
        <v>0.23437044832402112</v>
      </c>
    </row>
    <row r="709" spans="1:12" collapsed="1" x14ac:dyDescent="0.2">
      <c r="A709" s="1">
        <v>41943</v>
      </c>
      <c r="B709">
        <v>3687</v>
      </c>
      <c r="C709">
        <v>1023</v>
      </c>
      <c r="D709">
        <f t="shared" si="124"/>
        <v>4710</v>
      </c>
      <c r="E709">
        <v>731</v>
      </c>
      <c r="F709" s="8">
        <v>225</v>
      </c>
      <c r="G709">
        <f t="shared" ref="G709:G772" si="126">E709+F709</f>
        <v>956</v>
      </c>
      <c r="H709" s="10">
        <f t="shared" si="125"/>
        <v>0.19826417141307295</v>
      </c>
      <c r="I709" s="10">
        <f t="shared" si="125"/>
        <v>0.21994134897360704</v>
      </c>
      <c r="J709" s="10">
        <f t="shared" si="125"/>
        <v>0.20297239915074311</v>
      </c>
      <c r="K709" s="10">
        <f t="shared" si="123"/>
        <v>0.19732314102864904</v>
      </c>
      <c r="L709" s="10">
        <f t="shared" si="123"/>
        <v>0.2303325433440665</v>
      </c>
    </row>
    <row r="710" spans="1:12" hidden="1" outlineLevel="1" collapsed="1" x14ac:dyDescent="0.2">
      <c r="A710" s="1">
        <v>41950</v>
      </c>
      <c r="B710">
        <v>3687</v>
      </c>
      <c r="C710">
        <v>1024</v>
      </c>
      <c r="D710">
        <f t="shared" si="124"/>
        <v>4711</v>
      </c>
      <c r="E710">
        <v>737</v>
      </c>
      <c r="F710" s="8">
        <v>254</v>
      </c>
      <c r="G710">
        <f t="shared" si="126"/>
        <v>991</v>
      </c>
      <c r="H710" s="10">
        <f t="shared" si="125"/>
        <v>0.19989151071331707</v>
      </c>
      <c r="I710" s="10">
        <f t="shared" si="125"/>
        <v>0.248046875</v>
      </c>
      <c r="J710" s="10">
        <f t="shared" si="125"/>
        <v>0.21035873487582255</v>
      </c>
      <c r="K710" s="10">
        <f t="shared" si="123"/>
        <v>0.19810108919496053</v>
      </c>
      <c r="L710" s="10">
        <f t="shared" si="123"/>
        <v>0.23344705505002586</v>
      </c>
    </row>
    <row r="711" spans="1:12" hidden="1" outlineLevel="1" collapsed="1" x14ac:dyDescent="0.2">
      <c r="A711" s="1">
        <v>41957</v>
      </c>
      <c r="B711">
        <v>3689</v>
      </c>
      <c r="C711">
        <v>1026</v>
      </c>
      <c r="D711">
        <f t="shared" si="124"/>
        <v>4715</v>
      </c>
      <c r="E711">
        <v>747</v>
      </c>
      <c r="F711" s="8">
        <v>251</v>
      </c>
      <c r="G711">
        <f t="shared" si="126"/>
        <v>998</v>
      </c>
      <c r="H711" s="10">
        <f t="shared" si="125"/>
        <v>0.2024939007861209</v>
      </c>
      <c r="I711" s="10">
        <f t="shared" si="125"/>
        <v>0.24463937621832357</v>
      </c>
      <c r="J711" s="10">
        <f t="shared" si="125"/>
        <v>0.21166489925768822</v>
      </c>
      <c r="K711" s="10">
        <f t="shared" si="123"/>
        <v>0.20021652763750364</v>
      </c>
      <c r="L711" s="10">
        <f t="shared" si="123"/>
        <v>0.23754253339731021</v>
      </c>
    </row>
    <row r="712" spans="1:12" hidden="1" outlineLevel="1" collapsed="1" x14ac:dyDescent="0.2">
      <c r="A712" s="1">
        <v>41964</v>
      </c>
      <c r="B712">
        <v>3689</v>
      </c>
      <c r="C712">
        <v>1025</v>
      </c>
      <c r="D712">
        <f t="shared" si="124"/>
        <v>4714</v>
      </c>
      <c r="E712">
        <v>713</v>
      </c>
      <c r="F712" s="8">
        <v>240</v>
      </c>
      <c r="G712">
        <f t="shared" si="126"/>
        <v>953</v>
      </c>
      <c r="H712" s="10">
        <f t="shared" si="125"/>
        <v>0.19327731092436976</v>
      </c>
      <c r="I712" s="10">
        <f t="shared" si="125"/>
        <v>0.23414634146341465</v>
      </c>
      <c r="J712" s="10">
        <f t="shared" si="125"/>
        <v>0.20216376750106066</v>
      </c>
      <c r="K712" s="10">
        <f t="shared" si="123"/>
        <v>0.19855424080793591</v>
      </c>
      <c r="L712" s="10">
        <f t="shared" si="123"/>
        <v>0.24227753089391271</v>
      </c>
    </row>
    <row r="713" spans="1:12" collapsed="1" x14ac:dyDescent="0.2">
      <c r="A713" s="1">
        <v>41971</v>
      </c>
      <c r="B713">
        <v>3692</v>
      </c>
      <c r="C713">
        <v>1029</v>
      </c>
      <c r="D713">
        <f t="shared" si="124"/>
        <v>4721</v>
      </c>
      <c r="E713">
        <v>736</v>
      </c>
      <c r="F713" s="8">
        <v>259</v>
      </c>
      <c r="G713">
        <f t="shared" si="126"/>
        <v>995</v>
      </c>
      <c r="H713" s="10">
        <f t="shared" si="125"/>
        <v>0.19934994582881907</v>
      </c>
      <c r="I713" s="10">
        <f t="shared" si="125"/>
        <v>0.25170068027210885</v>
      </c>
      <c r="J713" s="10">
        <f t="shared" si="125"/>
        <v>0.2107604321118407</v>
      </c>
      <c r="K713" s="10">
        <f t="shared" si="123"/>
        <v>0.1983737191797699</v>
      </c>
      <c r="L713" s="10">
        <f t="shared" si="123"/>
        <v>0.24349546598461569</v>
      </c>
    </row>
    <row r="714" spans="1:12" hidden="1" outlineLevel="1" collapsed="1" x14ac:dyDescent="0.2">
      <c r="A714" s="1">
        <v>41978</v>
      </c>
      <c r="B714">
        <v>3694</v>
      </c>
      <c r="C714">
        <v>1030</v>
      </c>
      <c r="D714">
        <f>B714+C714</f>
        <v>4724</v>
      </c>
      <c r="E714">
        <v>700</v>
      </c>
      <c r="F714" s="8">
        <v>254</v>
      </c>
      <c r="G714">
        <f t="shared" si="126"/>
        <v>954</v>
      </c>
      <c r="H714" s="10">
        <f t="shared" si="125"/>
        <v>0.18949648077964265</v>
      </c>
      <c r="I714" s="10">
        <f t="shared" si="125"/>
        <v>0.24660194174757283</v>
      </c>
      <c r="J714" s="10">
        <f t="shared" si="125"/>
        <v>0.20194750211685011</v>
      </c>
      <c r="K714" s="10">
        <f t="shared" si="123"/>
        <v>0.19404124584427715</v>
      </c>
      <c r="L714" s="10">
        <f t="shared" si="123"/>
        <v>0.24414965449436546</v>
      </c>
    </row>
    <row r="715" spans="1:12" hidden="1" outlineLevel="1" collapsed="1" x14ac:dyDescent="0.2">
      <c r="A715" s="1">
        <v>41985</v>
      </c>
      <c r="B715">
        <v>3690</v>
      </c>
      <c r="C715">
        <v>1028</v>
      </c>
      <c r="D715">
        <f>B715+C715</f>
        <v>4718</v>
      </c>
      <c r="E715">
        <v>692</v>
      </c>
      <c r="F715" s="8">
        <v>239</v>
      </c>
      <c r="G715">
        <f t="shared" si="126"/>
        <v>931</v>
      </c>
      <c r="H715" s="10">
        <f t="shared" si="125"/>
        <v>0.18753387533875338</v>
      </c>
      <c r="I715" s="10">
        <f t="shared" si="125"/>
        <v>0.23249027237354086</v>
      </c>
      <c r="J715" s="10">
        <f t="shared" si="125"/>
        <v>0.19732937685459942</v>
      </c>
      <c r="K715" s="10">
        <f t="shared" si="123"/>
        <v>0.19212676731573838</v>
      </c>
      <c r="L715" s="10">
        <f t="shared" si="123"/>
        <v>0.24359763146440749</v>
      </c>
    </row>
    <row r="716" spans="1:12" hidden="1" outlineLevel="1" collapsed="1" x14ac:dyDescent="0.2">
      <c r="A716" s="1">
        <v>41992</v>
      </c>
      <c r="B716">
        <v>3689</v>
      </c>
      <c r="C716">
        <v>1031</v>
      </c>
      <c r="D716">
        <f>B716+C716</f>
        <v>4720</v>
      </c>
      <c r="E716">
        <v>701</v>
      </c>
      <c r="F716" s="8">
        <v>216</v>
      </c>
      <c r="G716">
        <f t="shared" si="126"/>
        <v>917</v>
      </c>
      <c r="H716" s="10">
        <f t="shared" si="125"/>
        <v>0.19002439685551639</v>
      </c>
      <c r="I716" s="10">
        <f t="shared" si="125"/>
        <v>0.20950533462657614</v>
      </c>
      <c r="J716" s="10">
        <f t="shared" si="125"/>
        <v>0.19427966101694916</v>
      </c>
      <c r="K716" s="10">
        <f t="shared" si="123"/>
        <v>0.18901825099130412</v>
      </c>
      <c r="L716" s="10">
        <f t="shared" si="123"/>
        <v>0.22953251624922996</v>
      </c>
    </row>
    <row r="717" spans="1:12" collapsed="1" x14ac:dyDescent="0.2">
      <c r="A717" s="1">
        <v>41999</v>
      </c>
      <c r="B717">
        <v>3684</v>
      </c>
      <c r="C717">
        <v>1030</v>
      </c>
      <c r="D717">
        <f>B717+C717</f>
        <v>4714</v>
      </c>
      <c r="E717">
        <v>633</v>
      </c>
      <c r="F717" s="8">
        <v>189</v>
      </c>
      <c r="G717">
        <f t="shared" si="126"/>
        <v>822</v>
      </c>
      <c r="H717" s="10">
        <f t="shared" si="125"/>
        <v>0.17182410423452768</v>
      </c>
      <c r="I717" s="10">
        <f t="shared" si="125"/>
        <v>0.18349514563106797</v>
      </c>
      <c r="J717" s="10">
        <f t="shared" si="125"/>
        <v>0.17437420449724225</v>
      </c>
      <c r="K717" s="10">
        <f t="shared" si="123"/>
        <v>0.18312745880959913</v>
      </c>
      <c r="L717" s="10">
        <f t="shared" si="123"/>
        <v>0.20849691754372832</v>
      </c>
    </row>
    <row r="718" spans="1:12" hidden="1" outlineLevel="1" collapsed="1" x14ac:dyDescent="0.2">
      <c r="A718" s="1">
        <v>42006</v>
      </c>
      <c r="B718">
        <v>3685</v>
      </c>
      <c r="C718">
        <v>1030</v>
      </c>
      <c r="D718">
        <f>B718+C718</f>
        <v>4715</v>
      </c>
      <c r="E718">
        <v>671</v>
      </c>
      <c r="F718" s="8">
        <v>197</v>
      </c>
      <c r="G718">
        <f t="shared" si="126"/>
        <v>868</v>
      </c>
      <c r="H718" s="10">
        <f t="shared" si="125"/>
        <v>0.18208955223880596</v>
      </c>
      <c r="I718" s="10">
        <f t="shared" si="125"/>
        <v>0.1912621359223301</v>
      </c>
      <c r="J718" s="10">
        <f t="shared" si="125"/>
        <v>0.18409331919406149</v>
      </c>
      <c r="K718" s="10">
        <f t="shared" si="123"/>
        <v>0.18131268444295001</v>
      </c>
      <c r="L718" s="10">
        <f t="shared" si="123"/>
        <v>0.19475420539332475</v>
      </c>
    </row>
    <row r="719" spans="1:12" hidden="1" outlineLevel="1" collapsed="1" x14ac:dyDescent="0.2">
      <c r="A719" s="1">
        <v>42013</v>
      </c>
      <c r="B719">
        <v>3687</v>
      </c>
      <c r="C719">
        <v>1030</v>
      </c>
      <c r="D719">
        <f t="shared" ref="D719:D726" si="127">B719+C719</f>
        <v>4717</v>
      </c>
      <c r="E719">
        <v>749</v>
      </c>
      <c r="F719" s="8">
        <v>251</v>
      </c>
      <c r="G719">
        <f t="shared" si="126"/>
        <v>1000</v>
      </c>
      <c r="H719" s="10">
        <f t="shared" si="125"/>
        <v>0.20314618931380526</v>
      </c>
      <c r="I719" s="10">
        <f t="shared" si="125"/>
        <v>0.24368932038834951</v>
      </c>
      <c r="J719" s="10">
        <f t="shared" si="125"/>
        <v>0.21199915200339198</v>
      </c>
      <c r="K719" s="10">
        <f t="shared" si="123"/>
        <v>0.18568661526237962</v>
      </c>
      <c r="L719" s="10">
        <f t="shared" si="123"/>
        <v>0.20614886731391588</v>
      </c>
    </row>
    <row r="720" spans="1:12" hidden="1" outlineLevel="1" collapsed="1" x14ac:dyDescent="0.2">
      <c r="A720" s="1">
        <v>42020</v>
      </c>
      <c r="B720">
        <v>3686</v>
      </c>
      <c r="C720">
        <v>1032</v>
      </c>
      <c r="D720">
        <f t="shared" si="127"/>
        <v>4718</v>
      </c>
      <c r="E720">
        <v>713</v>
      </c>
      <c r="F720" s="8">
        <v>246</v>
      </c>
      <c r="G720">
        <f t="shared" si="126"/>
        <v>959</v>
      </c>
      <c r="H720" s="10">
        <f t="shared" si="125"/>
        <v>0.19343461747151383</v>
      </c>
      <c r="I720" s="10">
        <f t="shared" si="125"/>
        <v>0.23837209302325582</v>
      </c>
      <c r="J720" s="10">
        <f t="shared" si="125"/>
        <v>0.20326409495548961</v>
      </c>
      <c r="K720" s="10">
        <f t="shared" si="123"/>
        <v>0.19289011967470834</v>
      </c>
      <c r="L720" s="10">
        <f t="shared" si="123"/>
        <v>0.22444118311131181</v>
      </c>
    </row>
    <row r="721" spans="1:12" hidden="1" outlineLevel="1" collapsed="1" x14ac:dyDescent="0.2">
      <c r="A721" s="1">
        <v>42027</v>
      </c>
      <c r="B721">
        <v>3688</v>
      </c>
      <c r="C721">
        <v>1029</v>
      </c>
      <c r="D721">
        <f t="shared" si="127"/>
        <v>4717</v>
      </c>
      <c r="E721">
        <v>726</v>
      </c>
      <c r="F721" s="8">
        <v>252</v>
      </c>
      <c r="G721">
        <f t="shared" si="126"/>
        <v>978</v>
      </c>
      <c r="H721" s="10">
        <f t="shared" si="125"/>
        <v>0.19685466377440347</v>
      </c>
      <c r="I721" s="10">
        <f t="shared" si="125"/>
        <v>0.24489795918367346</v>
      </c>
      <c r="J721" s="10">
        <f t="shared" si="125"/>
        <v>0.20733517065931736</v>
      </c>
      <c r="K721" s="10">
        <f t="shared" ref="K721:L751" si="128">SUM(H719:H721)/3</f>
        <v>0.19781182351990753</v>
      </c>
      <c r="L721" s="10">
        <f t="shared" si="128"/>
        <v>0.24231979086509292</v>
      </c>
    </row>
    <row r="722" spans="1:12" collapsed="1" x14ac:dyDescent="0.2">
      <c r="A722" s="1">
        <v>42034</v>
      </c>
      <c r="B722">
        <v>3696</v>
      </c>
      <c r="C722">
        <v>1032</v>
      </c>
      <c r="D722">
        <f t="shared" si="127"/>
        <v>4728</v>
      </c>
      <c r="E722">
        <v>724</v>
      </c>
      <c r="F722" s="8">
        <v>245</v>
      </c>
      <c r="G722">
        <f t="shared" si="126"/>
        <v>969</v>
      </c>
      <c r="H722" s="10">
        <f t="shared" si="125"/>
        <v>0.19588744588744589</v>
      </c>
      <c r="I722" s="10">
        <f t="shared" si="125"/>
        <v>0.2374031007751938</v>
      </c>
      <c r="J722" s="10">
        <f t="shared" si="125"/>
        <v>0.20494923857868019</v>
      </c>
      <c r="K722" s="10">
        <f t="shared" si="128"/>
        <v>0.19539224237778774</v>
      </c>
      <c r="L722" s="10">
        <f t="shared" si="128"/>
        <v>0.24022438432737436</v>
      </c>
    </row>
    <row r="723" spans="1:12" hidden="1" outlineLevel="1" collapsed="1" x14ac:dyDescent="0.2">
      <c r="A723" s="1">
        <v>42041</v>
      </c>
      <c r="B723">
        <v>3703</v>
      </c>
      <c r="C723">
        <v>1035</v>
      </c>
      <c r="D723">
        <f t="shared" si="127"/>
        <v>4738</v>
      </c>
      <c r="E723">
        <v>777</v>
      </c>
      <c r="F723" s="8">
        <v>252</v>
      </c>
      <c r="G723">
        <f t="shared" si="126"/>
        <v>1029</v>
      </c>
      <c r="H723" s="10">
        <f t="shared" ref="H723:J753" si="129">E723/B723</f>
        <v>0.20982986767485823</v>
      </c>
      <c r="I723" s="10">
        <f t="shared" si="129"/>
        <v>0.24347826086956523</v>
      </c>
      <c r="J723" s="10">
        <f t="shared" si="129"/>
        <v>0.2171802448290418</v>
      </c>
      <c r="K723" s="10">
        <f t="shared" si="128"/>
        <v>0.2008573257789025</v>
      </c>
      <c r="L723" s="10">
        <f t="shared" si="128"/>
        <v>0.24192644027614418</v>
      </c>
    </row>
    <row r="724" spans="1:12" hidden="1" outlineLevel="1" collapsed="1" x14ac:dyDescent="0.2">
      <c r="A724" s="1">
        <v>42048</v>
      </c>
      <c r="B724">
        <v>3702</v>
      </c>
      <c r="C724">
        <v>1037</v>
      </c>
      <c r="D724">
        <f t="shared" si="127"/>
        <v>4739</v>
      </c>
      <c r="E724">
        <v>735</v>
      </c>
      <c r="F724" s="8">
        <v>250</v>
      </c>
      <c r="G724">
        <f t="shared" si="126"/>
        <v>985</v>
      </c>
      <c r="H724" s="10">
        <f t="shared" si="129"/>
        <v>0.19854132901134522</v>
      </c>
      <c r="I724" s="10">
        <f t="shared" si="129"/>
        <v>0.24108003857280616</v>
      </c>
      <c r="J724" s="10">
        <f t="shared" si="129"/>
        <v>0.20784975733277064</v>
      </c>
      <c r="K724" s="10">
        <f t="shared" si="128"/>
        <v>0.2014195475245498</v>
      </c>
      <c r="L724" s="10">
        <f t="shared" si="128"/>
        <v>0.24065380007252171</v>
      </c>
    </row>
    <row r="725" spans="1:12" hidden="1" outlineLevel="1" collapsed="1" x14ac:dyDescent="0.2">
      <c r="A725" s="1">
        <v>42055</v>
      </c>
      <c r="B725">
        <v>3700</v>
      </c>
      <c r="C725">
        <v>1036</v>
      </c>
      <c r="D725">
        <f t="shared" si="127"/>
        <v>4736</v>
      </c>
      <c r="E725">
        <v>736</v>
      </c>
      <c r="F725" s="8">
        <v>250</v>
      </c>
      <c r="G725">
        <f t="shared" si="126"/>
        <v>986</v>
      </c>
      <c r="H725" s="10">
        <f t="shared" si="129"/>
        <v>0.19891891891891891</v>
      </c>
      <c r="I725" s="10">
        <f t="shared" si="129"/>
        <v>0.2413127413127413</v>
      </c>
      <c r="J725" s="10">
        <f t="shared" si="129"/>
        <v>0.20819256756756757</v>
      </c>
      <c r="K725" s="10">
        <f t="shared" si="128"/>
        <v>0.2024300385350408</v>
      </c>
      <c r="L725" s="10">
        <f t="shared" si="128"/>
        <v>0.24195701358503754</v>
      </c>
    </row>
    <row r="726" spans="1:12" collapsed="1" x14ac:dyDescent="0.2">
      <c r="A726" s="1">
        <v>42062</v>
      </c>
      <c r="B726">
        <v>3701</v>
      </c>
      <c r="C726">
        <v>1040</v>
      </c>
      <c r="D726">
        <f t="shared" si="127"/>
        <v>4741</v>
      </c>
      <c r="E726">
        <v>740</v>
      </c>
      <c r="F726" s="8">
        <v>240</v>
      </c>
      <c r="G726">
        <f t="shared" si="126"/>
        <v>980</v>
      </c>
      <c r="H726" s="10">
        <f t="shared" si="129"/>
        <v>0.19994596055120237</v>
      </c>
      <c r="I726" s="10">
        <f t="shared" si="129"/>
        <v>0.23076923076923078</v>
      </c>
      <c r="J726" s="10">
        <f t="shared" si="129"/>
        <v>0.20670744568656402</v>
      </c>
      <c r="K726" s="10">
        <f t="shared" si="128"/>
        <v>0.1991354028271555</v>
      </c>
      <c r="L726" s="10">
        <f t="shared" si="128"/>
        <v>0.23772067021825941</v>
      </c>
    </row>
    <row r="727" spans="1:12" hidden="1" outlineLevel="1" collapsed="1" x14ac:dyDescent="0.2">
      <c r="A727" s="1">
        <v>42069</v>
      </c>
      <c r="B727">
        <v>3718</v>
      </c>
      <c r="C727">
        <v>1040</v>
      </c>
      <c r="D727">
        <f>B727+C727</f>
        <v>4758</v>
      </c>
      <c r="E727">
        <v>762</v>
      </c>
      <c r="F727" s="8">
        <v>263</v>
      </c>
      <c r="G727">
        <f t="shared" si="126"/>
        <v>1025</v>
      </c>
      <c r="H727" s="10">
        <f t="shared" si="129"/>
        <v>0.20494889725658957</v>
      </c>
      <c r="I727" s="10">
        <f t="shared" si="129"/>
        <v>0.25288461538461537</v>
      </c>
      <c r="J727" s="10">
        <f t="shared" si="129"/>
        <v>0.21542664985287935</v>
      </c>
      <c r="K727" s="10">
        <f t="shared" si="128"/>
        <v>0.20127125890890363</v>
      </c>
      <c r="L727" s="10">
        <f t="shared" si="128"/>
        <v>0.24165552915552915</v>
      </c>
    </row>
    <row r="728" spans="1:12" hidden="1" outlineLevel="1" collapsed="1" x14ac:dyDescent="0.2">
      <c r="A728" s="1">
        <v>42076</v>
      </c>
      <c r="B728">
        <v>3728</v>
      </c>
      <c r="C728">
        <v>1042</v>
      </c>
      <c r="D728">
        <f>B728+C728</f>
        <v>4770</v>
      </c>
      <c r="E728">
        <v>783</v>
      </c>
      <c r="F728" s="8">
        <v>243</v>
      </c>
      <c r="G728">
        <f t="shared" si="126"/>
        <v>1026</v>
      </c>
      <c r="H728" s="10">
        <f t="shared" si="129"/>
        <v>0.21003218884120173</v>
      </c>
      <c r="I728" s="10">
        <f t="shared" si="129"/>
        <v>0.23320537428023033</v>
      </c>
      <c r="J728" s="10">
        <f t="shared" si="129"/>
        <v>0.21509433962264152</v>
      </c>
      <c r="K728" s="10">
        <f t="shared" si="128"/>
        <v>0.20497568221633122</v>
      </c>
      <c r="L728" s="10">
        <f t="shared" si="128"/>
        <v>0.2389530734780255</v>
      </c>
    </row>
    <row r="729" spans="1:12" hidden="1" outlineLevel="1" collapsed="1" x14ac:dyDescent="0.2">
      <c r="A729" s="1">
        <v>42083</v>
      </c>
      <c r="B729">
        <v>3726</v>
      </c>
      <c r="C729">
        <v>1044</v>
      </c>
      <c r="D729">
        <f>B729+C729</f>
        <v>4770</v>
      </c>
      <c r="E729">
        <v>761</v>
      </c>
      <c r="F729" s="8">
        <v>257</v>
      </c>
      <c r="G729">
        <f t="shared" si="126"/>
        <v>1018</v>
      </c>
      <c r="H729" s="10">
        <f t="shared" si="129"/>
        <v>0.20424047235641438</v>
      </c>
      <c r="I729" s="10">
        <f t="shared" si="129"/>
        <v>0.24616858237547892</v>
      </c>
      <c r="J729" s="10">
        <f t="shared" si="129"/>
        <v>0.21341719077568133</v>
      </c>
      <c r="K729" s="10">
        <f t="shared" si="128"/>
        <v>0.20640718615140188</v>
      </c>
      <c r="L729" s="10">
        <f t="shared" si="128"/>
        <v>0.2440861906801082</v>
      </c>
    </row>
    <row r="730" spans="1:12" collapsed="1" x14ac:dyDescent="0.2">
      <c r="A730" s="1">
        <v>42090</v>
      </c>
      <c r="B730">
        <v>3733</v>
      </c>
      <c r="C730">
        <v>1044</v>
      </c>
      <c r="D730">
        <f>B730+C730</f>
        <v>4777</v>
      </c>
      <c r="E730">
        <v>768</v>
      </c>
      <c r="F730" s="8">
        <v>249</v>
      </c>
      <c r="G730">
        <f t="shared" si="126"/>
        <v>1017</v>
      </c>
      <c r="H730" s="10">
        <f t="shared" si="129"/>
        <v>0.20573265470131261</v>
      </c>
      <c r="I730" s="10">
        <f t="shared" si="129"/>
        <v>0.23850574712643677</v>
      </c>
      <c r="J730" s="10">
        <f t="shared" si="129"/>
        <v>0.21289512246179609</v>
      </c>
      <c r="K730" s="10">
        <f t="shared" si="128"/>
        <v>0.20666843863297624</v>
      </c>
      <c r="L730" s="10">
        <f t="shared" si="128"/>
        <v>0.23929323459404869</v>
      </c>
    </row>
    <row r="731" spans="1:12" hidden="1" outlineLevel="1" collapsed="1" x14ac:dyDescent="0.2">
      <c r="A731" s="1">
        <v>42097</v>
      </c>
      <c r="B731">
        <v>3742</v>
      </c>
      <c r="C731">
        <v>1046</v>
      </c>
      <c r="D731">
        <f>B731+C731</f>
        <v>4788</v>
      </c>
      <c r="E731">
        <v>718</v>
      </c>
      <c r="F731" s="8">
        <v>235</v>
      </c>
      <c r="G731">
        <f t="shared" si="126"/>
        <v>953</v>
      </c>
      <c r="H731" s="10">
        <f t="shared" si="129"/>
        <v>0.19187600213789419</v>
      </c>
      <c r="I731" s="10">
        <f t="shared" si="129"/>
        <v>0.22466539196940727</v>
      </c>
      <c r="J731" s="10">
        <f t="shared" si="129"/>
        <v>0.19903926482873852</v>
      </c>
      <c r="K731" s="10">
        <f t="shared" si="128"/>
        <v>0.20061637639854038</v>
      </c>
      <c r="L731" s="10">
        <f t="shared" si="128"/>
        <v>0.23644657382377432</v>
      </c>
    </row>
    <row r="732" spans="1:12" hidden="1" outlineLevel="1" collapsed="1" x14ac:dyDescent="0.2">
      <c r="A732" s="1">
        <v>42104</v>
      </c>
      <c r="B732">
        <v>3752</v>
      </c>
      <c r="C732">
        <v>1049</v>
      </c>
      <c r="D732">
        <f t="shared" ref="D732:D739" si="130">B732+C732</f>
        <v>4801</v>
      </c>
      <c r="E732">
        <v>731</v>
      </c>
      <c r="F732" s="8">
        <v>242</v>
      </c>
      <c r="G732">
        <f t="shared" si="126"/>
        <v>973</v>
      </c>
      <c r="H732" s="10">
        <f t="shared" si="129"/>
        <v>0.19482942430703626</v>
      </c>
      <c r="I732" s="10">
        <f t="shared" si="129"/>
        <v>0.23069590085795996</v>
      </c>
      <c r="J732" s="10">
        <f t="shared" si="129"/>
        <v>0.20266611122682773</v>
      </c>
      <c r="K732" s="10">
        <f t="shared" si="128"/>
        <v>0.19747936038208103</v>
      </c>
      <c r="L732" s="10">
        <f t="shared" si="128"/>
        <v>0.23128901331793469</v>
      </c>
    </row>
    <row r="733" spans="1:12" hidden="1" outlineLevel="1" collapsed="1" x14ac:dyDescent="0.2">
      <c r="A733" s="1">
        <v>42111</v>
      </c>
      <c r="B733">
        <v>3759</v>
      </c>
      <c r="C733">
        <v>1048</v>
      </c>
      <c r="D733">
        <f t="shared" si="130"/>
        <v>4807</v>
      </c>
      <c r="E733">
        <v>736</v>
      </c>
      <c r="F733" s="8">
        <v>251</v>
      </c>
      <c r="G733">
        <f t="shared" si="126"/>
        <v>987</v>
      </c>
      <c r="H733" s="10">
        <f t="shared" si="129"/>
        <v>0.19579675445597233</v>
      </c>
      <c r="I733" s="10">
        <f t="shared" si="129"/>
        <v>0.23950381679389313</v>
      </c>
      <c r="J733" s="10">
        <f t="shared" si="129"/>
        <v>0.20532556688163095</v>
      </c>
      <c r="K733" s="10">
        <f t="shared" si="128"/>
        <v>0.19416739363363425</v>
      </c>
      <c r="L733" s="10">
        <f t="shared" si="128"/>
        <v>0.23162170320708678</v>
      </c>
    </row>
    <row r="734" spans="1:12" collapsed="1" x14ac:dyDescent="0.2">
      <c r="A734" s="1">
        <v>42118</v>
      </c>
      <c r="B734">
        <v>3773</v>
      </c>
      <c r="C734">
        <v>1055</v>
      </c>
      <c r="D734">
        <f t="shared" si="130"/>
        <v>4828</v>
      </c>
      <c r="E734">
        <v>752</v>
      </c>
      <c r="F734" s="8">
        <v>271</v>
      </c>
      <c r="G734">
        <f t="shared" si="126"/>
        <v>1023</v>
      </c>
      <c r="H734" s="10">
        <f t="shared" si="129"/>
        <v>0.19931089318844422</v>
      </c>
      <c r="I734" s="10">
        <f t="shared" si="129"/>
        <v>0.25687203791469193</v>
      </c>
      <c r="J734" s="10">
        <f t="shared" si="129"/>
        <v>0.21188898094449046</v>
      </c>
      <c r="K734" s="10">
        <f t="shared" si="128"/>
        <v>0.19664569065048429</v>
      </c>
      <c r="L734" s="10">
        <f t="shared" si="128"/>
        <v>0.24235725185551502</v>
      </c>
    </row>
    <row r="735" spans="1:12" hidden="1" outlineLevel="1" x14ac:dyDescent="0.2">
      <c r="A735" s="1">
        <v>42125</v>
      </c>
      <c r="B735">
        <v>3783</v>
      </c>
      <c r="C735">
        <v>1061</v>
      </c>
      <c r="D735">
        <f t="shared" si="130"/>
        <v>4844</v>
      </c>
      <c r="E735">
        <v>762</v>
      </c>
      <c r="F735" s="8">
        <v>241</v>
      </c>
      <c r="G735">
        <f t="shared" si="126"/>
        <v>1003</v>
      </c>
      <c r="H735" s="10">
        <f t="shared" si="129"/>
        <v>0.20142743854084061</v>
      </c>
      <c r="I735" s="10">
        <f t="shared" si="129"/>
        <v>0.22714420358152687</v>
      </c>
      <c r="J735" s="10">
        <f t="shared" si="129"/>
        <v>0.20706028075970273</v>
      </c>
      <c r="K735" s="10">
        <f t="shared" si="128"/>
        <v>0.19884502872841905</v>
      </c>
      <c r="L735" s="10">
        <f t="shared" si="128"/>
        <v>0.24117335276337062</v>
      </c>
    </row>
    <row r="736" spans="1:12" hidden="1" outlineLevel="1" x14ac:dyDescent="0.2">
      <c r="A736" s="1">
        <v>42132</v>
      </c>
      <c r="B736">
        <v>3788</v>
      </c>
      <c r="C736">
        <v>1062</v>
      </c>
      <c r="D736">
        <f t="shared" si="130"/>
        <v>4850</v>
      </c>
      <c r="E736">
        <v>765</v>
      </c>
      <c r="F736" s="8">
        <v>246</v>
      </c>
      <c r="G736">
        <f t="shared" si="126"/>
        <v>1011</v>
      </c>
      <c r="H736" s="10">
        <f t="shared" si="129"/>
        <v>0.20195353748680042</v>
      </c>
      <c r="I736" s="10">
        <f t="shared" si="129"/>
        <v>0.23163841807909605</v>
      </c>
      <c r="J736" s="10">
        <f t="shared" si="129"/>
        <v>0.20845360824742268</v>
      </c>
      <c r="K736" s="10">
        <f t="shared" si="128"/>
        <v>0.20089728973869511</v>
      </c>
      <c r="L736" s="10">
        <f t="shared" si="128"/>
        <v>0.2385515531917716</v>
      </c>
    </row>
    <row r="737" spans="1:12" hidden="1" outlineLevel="1" x14ac:dyDescent="0.2">
      <c r="A737" s="1">
        <v>42139</v>
      </c>
      <c r="B737">
        <v>3796</v>
      </c>
      <c r="C737">
        <v>1063</v>
      </c>
      <c r="D737">
        <f t="shared" si="130"/>
        <v>4859</v>
      </c>
      <c r="E737">
        <v>758</v>
      </c>
      <c r="F737" s="8">
        <v>212</v>
      </c>
      <c r="G737">
        <f t="shared" si="126"/>
        <v>970</v>
      </c>
      <c r="H737" s="10">
        <f t="shared" si="129"/>
        <v>0.19968387776606955</v>
      </c>
      <c r="I737" s="10">
        <f t="shared" si="129"/>
        <v>0.19943555973659455</v>
      </c>
      <c r="J737" s="10">
        <f t="shared" si="129"/>
        <v>0.19962955340605062</v>
      </c>
      <c r="K737" s="10">
        <f t="shared" si="128"/>
        <v>0.20102161793123685</v>
      </c>
      <c r="L737" s="10">
        <f t="shared" si="128"/>
        <v>0.21940606046573916</v>
      </c>
    </row>
    <row r="738" spans="1:12" hidden="1" outlineLevel="1" x14ac:dyDescent="0.2">
      <c r="A738" s="1">
        <v>42146</v>
      </c>
      <c r="B738">
        <v>3799</v>
      </c>
      <c r="C738">
        <v>1062</v>
      </c>
      <c r="D738">
        <f t="shared" si="130"/>
        <v>4861</v>
      </c>
      <c r="E738">
        <v>759</v>
      </c>
      <c r="F738" s="8">
        <v>250</v>
      </c>
      <c r="G738">
        <f t="shared" si="126"/>
        <v>1009</v>
      </c>
      <c r="H738" s="10">
        <f t="shared" si="129"/>
        <v>0.19978941826796526</v>
      </c>
      <c r="I738" s="10">
        <f t="shared" si="129"/>
        <v>0.23540489642184556</v>
      </c>
      <c r="J738" s="10">
        <f t="shared" si="129"/>
        <v>0.20757045875334293</v>
      </c>
      <c r="K738" s="10">
        <f t="shared" si="128"/>
        <v>0.20047561117361176</v>
      </c>
      <c r="L738" s="10">
        <f t="shared" si="128"/>
        <v>0.22215962474584539</v>
      </c>
    </row>
    <row r="739" spans="1:12" collapsed="1" x14ac:dyDescent="0.2">
      <c r="A739" s="1">
        <v>42153</v>
      </c>
      <c r="B739">
        <v>3811</v>
      </c>
      <c r="C739">
        <v>1064</v>
      </c>
      <c r="D739">
        <f t="shared" si="130"/>
        <v>4875</v>
      </c>
      <c r="E739">
        <v>742</v>
      </c>
      <c r="F739" s="8">
        <v>259</v>
      </c>
      <c r="G739">
        <f t="shared" si="126"/>
        <v>1001</v>
      </c>
      <c r="H739" s="10">
        <f t="shared" si="129"/>
        <v>0.1946995539228549</v>
      </c>
      <c r="I739" s="10">
        <f t="shared" si="129"/>
        <v>0.24342105263157895</v>
      </c>
      <c r="J739" s="10">
        <f t="shared" si="129"/>
        <v>0.20533333333333334</v>
      </c>
      <c r="K739" s="10">
        <f t="shared" si="128"/>
        <v>0.19805761665229657</v>
      </c>
      <c r="L739" s="10">
        <f t="shared" si="128"/>
        <v>0.22608716959667305</v>
      </c>
    </row>
    <row r="740" spans="1:12" hidden="1" outlineLevel="1" x14ac:dyDescent="0.2">
      <c r="A740" s="1">
        <v>42160</v>
      </c>
      <c r="B740">
        <v>3806</v>
      </c>
      <c r="C740">
        <v>1065</v>
      </c>
      <c r="D740">
        <f>B740+C740</f>
        <v>4871</v>
      </c>
      <c r="E740">
        <v>699</v>
      </c>
      <c r="F740" s="8">
        <v>227</v>
      </c>
      <c r="G740">
        <f t="shared" si="126"/>
        <v>926</v>
      </c>
      <c r="H740" s="10">
        <f t="shared" si="129"/>
        <v>0.1836573830793484</v>
      </c>
      <c r="I740" s="10">
        <f t="shared" si="129"/>
        <v>0.2131455399061033</v>
      </c>
      <c r="J740" s="10">
        <f t="shared" si="129"/>
        <v>0.19010470129336893</v>
      </c>
      <c r="K740" s="10">
        <f t="shared" si="128"/>
        <v>0.19271545175672286</v>
      </c>
      <c r="L740" s="10">
        <f t="shared" si="128"/>
        <v>0.23065716298650929</v>
      </c>
    </row>
    <row r="741" spans="1:12" hidden="1" outlineLevel="1" x14ac:dyDescent="0.2">
      <c r="A741" s="1">
        <v>42167</v>
      </c>
      <c r="B741">
        <v>3810</v>
      </c>
      <c r="C741">
        <v>1067</v>
      </c>
      <c r="D741">
        <f>B741+C741</f>
        <v>4877</v>
      </c>
      <c r="E741">
        <v>728</v>
      </c>
      <c r="F741" s="8">
        <v>252</v>
      </c>
      <c r="G741">
        <f t="shared" si="126"/>
        <v>980</v>
      </c>
      <c r="H741" s="10">
        <f t="shared" si="129"/>
        <v>0.1910761154855643</v>
      </c>
      <c r="I741" s="10">
        <f t="shared" si="129"/>
        <v>0.23617619493908154</v>
      </c>
      <c r="J741" s="10">
        <f t="shared" si="129"/>
        <v>0.20094320278859956</v>
      </c>
      <c r="K741" s="10">
        <f t="shared" si="128"/>
        <v>0.18981101749592252</v>
      </c>
      <c r="L741" s="10">
        <f t="shared" si="128"/>
        <v>0.23091426249225458</v>
      </c>
    </row>
    <row r="742" spans="1:12" hidden="1" outlineLevel="1" x14ac:dyDescent="0.2">
      <c r="A742" s="1">
        <v>42174</v>
      </c>
      <c r="B742">
        <v>3804</v>
      </c>
      <c r="C742">
        <v>1070</v>
      </c>
      <c r="D742">
        <f>B742+C742</f>
        <v>4874</v>
      </c>
      <c r="E742">
        <v>761</v>
      </c>
      <c r="F742" s="8">
        <v>259</v>
      </c>
      <c r="G742">
        <f t="shared" si="126"/>
        <v>1020</v>
      </c>
      <c r="H742" s="10">
        <f t="shared" si="129"/>
        <v>0.20005257623554154</v>
      </c>
      <c r="I742" s="10">
        <f t="shared" si="129"/>
        <v>0.24205607476635513</v>
      </c>
      <c r="J742" s="10">
        <f t="shared" si="129"/>
        <v>0.20927369716864999</v>
      </c>
      <c r="K742" s="10">
        <f t="shared" si="128"/>
        <v>0.19159535826681806</v>
      </c>
      <c r="L742" s="10">
        <f t="shared" si="128"/>
        <v>0.23045926987051332</v>
      </c>
    </row>
    <row r="743" spans="1:12" collapsed="1" x14ac:dyDescent="0.2">
      <c r="A743" s="1">
        <v>42181</v>
      </c>
      <c r="B743">
        <v>3804</v>
      </c>
      <c r="C743">
        <v>1072</v>
      </c>
      <c r="D743">
        <f>B743+C743</f>
        <v>4876</v>
      </c>
      <c r="E743">
        <v>741</v>
      </c>
      <c r="F743" s="8">
        <v>244</v>
      </c>
      <c r="G743">
        <f t="shared" si="126"/>
        <v>985</v>
      </c>
      <c r="H743" s="10">
        <f t="shared" si="129"/>
        <v>0.19479495268138802</v>
      </c>
      <c r="I743" s="10">
        <f t="shared" si="129"/>
        <v>0.22761194029850745</v>
      </c>
      <c r="J743" s="10">
        <f t="shared" si="129"/>
        <v>0.20200984413453651</v>
      </c>
      <c r="K743" s="10">
        <f t="shared" si="128"/>
        <v>0.19530788146749797</v>
      </c>
      <c r="L743" s="10">
        <f t="shared" si="128"/>
        <v>0.23528140333464806</v>
      </c>
    </row>
    <row r="744" spans="1:12" hidden="1" outlineLevel="1" x14ac:dyDescent="0.2">
      <c r="A744" s="1">
        <v>42188</v>
      </c>
      <c r="B744">
        <v>3817</v>
      </c>
      <c r="C744">
        <v>1080</v>
      </c>
      <c r="D744">
        <f>B744+C744</f>
        <v>4897</v>
      </c>
      <c r="E744">
        <v>759</v>
      </c>
      <c r="F744" s="8">
        <v>253</v>
      </c>
      <c r="G744">
        <f t="shared" si="126"/>
        <v>1012</v>
      </c>
      <c r="H744" s="10">
        <f t="shared" si="129"/>
        <v>0.19884726224783861</v>
      </c>
      <c r="I744" s="10">
        <f t="shared" si="129"/>
        <v>0.23425925925925925</v>
      </c>
      <c r="J744" s="10">
        <f t="shared" si="129"/>
        <v>0.20665713702266694</v>
      </c>
      <c r="K744" s="10">
        <f t="shared" si="128"/>
        <v>0.19789826372158936</v>
      </c>
      <c r="L744" s="10">
        <f t="shared" si="128"/>
        <v>0.23464242477470729</v>
      </c>
    </row>
    <row r="745" spans="1:12" hidden="1" outlineLevel="1" x14ac:dyDescent="0.2">
      <c r="A745" s="1">
        <v>42195</v>
      </c>
      <c r="B745">
        <v>3820</v>
      </c>
      <c r="C745">
        <v>1081</v>
      </c>
      <c r="D745">
        <f t="shared" ref="D745:D752" si="131">B745+C745</f>
        <v>4901</v>
      </c>
      <c r="E745">
        <v>743</v>
      </c>
      <c r="F745" s="8">
        <v>249</v>
      </c>
      <c r="G745">
        <f t="shared" si="126"/>
        <v>992</v>
      </c>
      <c r="H745" s="10">
        <f t="shared" si="129"/>
        <v>0.19450261780104713</v>
      </c>
      <c r="I745" s="10">
        <f t="shared" si="129"/>
        <v>0.23034227567067531</v>
      </c>
      <c r="J745" s="10">
        <f t="shared" si="129"/>
        <v>0.20240767190369313</v>
      </c>
      <c r="K745" s="10">
        <f t="shared" si="128"/>
        <v>0.19604827757675791</v>
      </c>
      <c r="L745" s="10">
        <f t="shared" si="128"/>
        <v>0.23073782507614735</v>
      </c>
    </row>
    <row r="746" spans="1:12" hidden="1" outlineLevel="1" x14ac:dyDescent="0.2">
      <c r="A746" s="1">
        <v>42202</v>
      </c>
      <c r="B746">
        <v>3820</v>
      </c>
      <c r="C746">
        <v>1082</v>
      </c>
      <c r="D746">
        <f t="shared" si="131"/>
        <v>4902</v>
      </c>
      <c r="E746">
        <v>733</v>
      </c>
      <c r="F746" s="8">
        <v>253</v>
      </c>
      <c r="G746">
        <f t="shared" si="126"/>
        <v>986</v>
      </c>
      <c r="H746" s="10">
        <f t="shared" si="129"/>
        <v>0.19188481675392671</v>
      </c>
      <c r="I746" s="10">
        <f t="shared" si="129"/>
        <v>0.23382624768946395</v>
      </c>
      <c r="J746" s="10">
        <f t="shared" si="129"/>
        <v>0.2011423908608731</v>
      </c>
      <c r="K746" s="10">
        <f t="shared" si="128"/>
        <v>0.19507823226760412</v>
      </c>
      <c r="L746" s="10">
        <f t="shared" si="128"/>
        <v>0.23280926087313283</v>
      </c>
    </row>
    <row r="747" spans="1:12" hidden="1" outlineLevel="1" x14ac:dyDescent="0.2">
      <c r="A747" s="1">
        <v>42209</v>
      </c>
      <c r="B747">
        <v>3820</v>
      </c>
      <c r="C747">
        <v>1085</v>
      </c>
      <c r="D747">
        <f t="shared" si="131"/>
        <v>4905</v>
      </c>
      <c r="E747">
        <v>758</v>
      </c>
      <c r="F747" s="8">
        <v>259</v>
      </c>
      <c r="G747">
        <f t="shared" si="126"/>
        <v>1017</v>
      </c>
      <c r="H747" s="10">
        <f t="shared" si="129"/>
        <v>0.19842931937172775</v>
      </c>
      <c r="I747" s="10">
        <f t="shared" si="129"/>
        <v>0.23870967741935484</v>
      </c>
      <c r="J747" s="10">
        <f t="shared" si="129"/>
        <v>0.20733944954128442</v>
      </c>
      <c r="K747" s="10">
        <f t="shared" si="128"/>
        <v>0.19493891797556717</v>
      </c>
      <c r="L747" s="10">
        <f t="shared" si="128"/>
        <v>0.23429273359316469</v>
      </c>
    </row>
    <row r="748" spans="1:12" collapsed="1" x14ac:dyDescent="0.2">
      <c r="A748" s="1">
        <v>42216</v>
      </c>
      <c r="B748">
        <v>3821</v>
      </c>
      <c r="C748">
        <v>1086</v>
      </c>
      <c r="D748">
        <f t="shared" si="131"/>
        <v>4907</v>
      </c>
      <c r="E748">
        <v>698</v>
      </c>
      <c r="F748" s="8">
        <v>247</v>
      </c>
      <c r="G748">
        <f t="shared" si="126"/>
        <v>945</v>
      </c>
      <c r="H748" s="10">
        <f t="shared" si="129"/>
        <v>0.18267469248887724</v>
      </c>
      <c r="I748" s="10">
        <f t="shared" si="129"/>
        <v>0.22744014732965009</v>
      </c>
      <c r="J748" s="10">
        <f t="shared" si="129"/>
        <v>0.19258202567760344</v>
      </c>
      <c r="K748" s="10">
        <f t="shared" si="128"/>
        <v>0.19099627620484391</v>
      </c>
      <c r="L748" s="10">
        <f t="shared" si="128"/>
        <v>0.23332535747948965</v>
      </c>
    </row>
    <row r="749" spans="1:12" hidden="1" outlineLevel="1" x14ac:dyDescent="0.2">
      <c r="A749" s="1">
        <v>42223</v>
      </c>
      <c r="B749">
        <v>3826</v>
      </c>
      <c r="C749">
        <v>1088</v>
      </c>
      <c r="D749">
        <f t="shared" si="131"/>
        <v>4914</v>
      </c>
      <c r="E749">
        <v>742</v>
      </c>
      <c r="F749" s="8">
        <v>260</v>
      </c>
      <c r="G749">
        <f t="shared" si="126"/>
        <v>1002</v>
      </c>
      <c r="H749" s="10">
        <f t="shared" si="129"/>
        <v>0.19393622582331416</v>
      </c>
      <c r="I749" s="10">
        <f t="shared" si="129"/>
        <v>0.23897058823529413</v>
      </c>
      <c r="J749" s="10">
        <f t="shared" si="129"/>
        <v>0.2039072039072039</v>
      </c>
      <c r="K749" s="10">
        <f t="shared" si="128"/>
        <v>0.19168007922797306</v>
      </c>
      <c r="L749" s="10">
        <f t="shared" si="128"/>
        <v>0.23504013766143303</v>
      </c>
    </row>
    <row r="750" spans="1:12" hidden="1" outlineLevel="1" x14ac:dyDescent="0.2">
      <c r="A750" s="1">
        <v>42230</v>
      </c>
      <c r="B750">
        <v>3823</v>
      </c>
      <c r="C750">
        <v>1088</v>
      </c>
      <c r="D750">
        <f t="shared" si="131"/>
        <v>4911</v>
      </c>
      <c r="E750">
        <v>739</v>
      </c>
      <c r="F750" s="8">
        <v>255</v>
      </c>
      <c r="G750">
        <f t="shared" si="126"/>
        <v>994</v>
      </c>
      <c r="H750" s="10">
        <f t="shared" si="129"/>
        <v>0.19330368820298194</v>
      </c>
      <c r="I750" s="10">
        <f t="shared" si="129"/>
        <v>0.234375</v>
      </c>
      <c r="J750" s="10">
        <f t="shared" si="129"/>
        <v>0.20240276929342293</v>
      </c>
      <c r="K750" s="10">
        <f t="shared" si="128"/>
        <v>0.18997153550505777</v>
      </c>
      <c r="L750" s="10">
        <f t="shared" si="128"/>
        <v>0.23359524518831476</v>
      </c>
    </row>
    <row r="751" spans="1:12" hidden="1" outlineLevel="1" x14ac:dyDescent="0.2">
      <c r="A751" s="1">
        <v>42237</v>
      </c>
      <c r="B751">
        <v>3820</v>
      </c>
      <c r="C751">
        <v>1087</v>
      </c>
      <c r="D751">
        <f t="shared" si="131"/>
        <v>4907</v>
      </c>
      <c r="E751">
        <v>713</v>
      </c>
      <c r="F751" s="8">
        <v>242</v>
      </c>
      <c r="G751">
        <f t="shared" si="126"/>
        <v>955</v>
      </c>
      <c r="H751" s="10">
        <f t="shared" si="129"/>
        <v>0.18664921465968587</v>
      </c>
      <c r="I751" s="10">
        <f t="shared" si="129"/>
        <v>0.22263109475620976</v>
      </c>
      <c r="J751" s="10">
        <f t="shared" si="129"/>
        <v>0.19461993071122885</v>
      </c>
      <c r="K751" s="10">
        <f t="shared" si="128"/>
        <v>0.19129637622866066</v>
      </c>
      <c r="L751" s="10">
        <f t="shared" si="128"/>
        <v>0.23199222766383465</v>
      </c>
    </row>
    <row r="752" spans="1:12" collapsed="1" x14ac:dyDescent="0.2">
      <c r="A752" s="1">
        <v>42244</v>
      </c>
      <c r="B752">
        <v>3828</v>
      </c>
      <c r="C752">
        <v>1085</v>
      </c>
      <c r="D752">
        <f t="shared" si="131"/>
        <v>4913</v>
      </c>
      <c r="E752">
        <v>735</v>
      </c>
      <c r="F752" s="8">
        <v>246</v>
      </c>
      <c r="G752">
        <f t="shared" si="126"/>
        <v>981</v>
      </c>
      <c r="H752" s="10">
        <f t="shared" si="129"/>
        <v>0.19200626959247649</v>
      </c>
      <c r="I752" s="10">
        <f t="shared" si="129"/>
        <v>0.22672811059907835</v>
      </c>
      <c r="J752" s="10">
        <f t="shared" si="129"/>
        <v>0.19967433340118054</v>
      </c>
      <c r="K752" s="10">
        <f t="shared" ref="K752:L768" si="132">SUM(H750:H752)/3</f>
        <v>0.1906530574850481</v>
      </c>
      <c r="L752" s="10">
        <f t="shared" si="132"/>
        <v>0.22791140178509606</v>
      </c>
    </row>
    <row r="753" spans="1:12" hidden="1" outlineLevel="1" collapsed="1" x14ac:dyDescent="0.2">
      <c r="A753" s="1">
        <v>42251</v>
      </c>
      <c r="B753">
        <v>3829</v>
      </c>
      <c r="C753">
        <v>1086</v>
      </c>
      <c r="D753">
        <f>B753+C753</f>
        <v>4915</v>
      </c>
      <c r="E753">
        <v>718</v>
      </c>
      <c r="F753" s="8">
        <v>247</v>
      </c>
      <c r="G753">
        <f t="shared" si="126"/>
        <v>965</v>
      </c>
      <c r="H753" s="10">
        <f t="shared" si="129"/>
        <v>0.18751632279968661</v>
      </c>
      <c r="I753" s="10">
        <f t="shared" si="129"/>
        <v>0.22744014732965009</v>
      </c>
      <c r="J753" s="10">
        <f t="shared" si="129"/>
        <v>0.19633774160732451</v>
      </c>
      <c r="K753" s="10">
        <f t="shared" si="132"/>
        <v>0.18872393568394963</v>
      </c>
      <c r="L753" s="10">
        <f t="shared" si="132"/>
        <v>0.22559978422831273</v>
      </c>
    </row>
    <row r="754" spans="1:12" hidden="1" outlineLevel="1" collapsed="1" x14ac:dyDescent="0.2">
      <c r="A754" s="1">
        <v>42258</v>
      </c>
      <c r="B754">
        <v>3833</v>
      </c>
      <c r="C754">
        <v>1085</v>
      </c>
      <c r="D754">
        <f>B754+C754</f>
        <v>4918</v>
      </c>
      <c r="E754">
        <v>759</v>
      </c>
      <c r="F754" s="8">
        <v>242</v>
      </c>
      <c r="G754">
        <f t="shared" si="126"/>
        <v>1001</v>
      </c>
      <c r="H754" s="10">
        <f t="shared" ref="H754:J770" si="133">E754/B754</f>
        <v>0.19801721888859899</v>
      </c>
      <c r="I754" s="10">
        <f t="shared" si="133"/>
        <v>0.22304147465437787</v>
      </c>
      <c r="J754" s="10">
        <f t="shared" si="133"/>
        <v>0.20353802358682391</v>
      </c>
      <c r="K754" s="10">
        <f t="shared" si="132"/>
        <v>0.19251327042692071</v>
      </c>
      <c r="L754" s="10">
        <f t="shared" si="132"/>
        <v>0.22573657752770213</v>
      </c>
    </row>
    <row r="755" spans="1:12" hidden="1" outlineLevel="1" collapsed="1" x14ac:dyDescent="0.2">
      <c r="A755" s="1">
        <v>42265</v>
      </c>
      <c r="B755">
        <v>3835</v>
      </c>
      <c r="C755">
        <v>1086</v>
      </c>
      <c r="D755">
        <f>B755+C755</f>
        <v>4921</v>
      </c>
      <c r="E755">
        <v>725</v>
      </c>
      <c r="F755" s="8">
        <v>260</v>
      </c>
      <c r="G755">
        <f t="shared" si="126"/>
        <v>985</v>
      </c>
      <c r="H755" s="10">
        <f t="shared" si="133"/>
        <v>0.18904823989569752</v>
      </c>
      <c r="I755" s="10">
        <f t="shared" si="133"/>
        <v>0.23941068139963168</v>
      </c>
      <c r="J755" s="10">
        <f t="shared" si="133"/>
        <v>0.20016256858362122</v>
      </c>
      <c r="K755" s="10">
        <f t="shared" si="132"/>
        <v>0.19152726052799438</v>
      </c>
      <c r="L755" s="10">
        <f t="shared" si="132"/>
        <v>0.22996410112788657</v>
      </c>
    </row>
    <row r="756" spans="1:12" collapsed="1" x14ac:dyDescent="0.2">
      <c r="A756" s="1">
        <v>42272</v>
      </c>
      <c r="B756">
        <v>3833</v>
      </c>
      <c r="C756">
        <v>1086</v>
      </c>
      <c r="D756">
        <f>B756+C756</f>
        <v>4919</v>
      </c>
      <c r="E756">
        <v>740</v>
      </c>
      <c r="F756" s="8">
        <v>259</v>
      </c>
      <c r="G756">
        <f t="shared" si="126"/>
        <v>999</v>
      </c>
      <c r="H756" s="10">
        <f t="shared" si="133"/>
        <v>0.19306026611009652</v>
      </c>
      <c r="I756" s="10">
        <f t="shared" si="133"/>
        <v>0.23848987108655617</v>
      </c>
      <c r="J756" s="10">
        <f t="shared" si="133"/>
        <v>0.20309005895507218</v>
      </c>
      <c r="K756" s="10">
        <f t="shared" si="132"/>
        <v>0.19337524163146436</v>
      </c>
      <c r="L756" s="10">
        <f t="shared" si="132"/>
        <v>0.23364734238018858</v>
      </c>
    </row>
    <row r="757" spans="1:12" hidden="1" outlineLevel="1" collapsed="1" x14ac:dyDescent="0.2">
      <c r="A757" s="1">
        <v>42279</v>
      </c>
      <c r="B757">
        <v>3841</v>
      </c>
      <c r="C757">
        <v>1085</v>
      </c>
      <c r="D757">
        <f>B757+C757</f>
        <v>4926</v>
      </c>
      <c r="E757">
        <v>737</v>
      </c>
      <c r="F757" s="8">
        <v>258</v>
      </c>
      <c r="G757">
        <f t="shared" si="126"/>
        <v>995</v>
      </c>
      <c r="H757" s="10">
        <f t="shared" si="133"/>
        <v>0.19187711533454829</v>
      </c>
      <c r="I757" s="10">
        <f t="shared" si="133"/>
        <v>0.23778801843317973</v>
      </c>
      <c r="J757" s="10">
        <f t="shared" si="133"/>
        <v>0.2019894437677629</v>
      </c>
      <c r="K757" s="10">
        <f t="shared" si="132"/>
        <v>0.1913285404467808</v>
      </c>
      <c r="L757" s="10">
        <f t="shared" si="132"/>
        <v>0.23856285697312252</v>
      </c>
    </row>
    <row r="758" spans="1:12" hidden="1" outlineLevel="1" collapsed="1" x14ac:dyDescent="0.2">
      <c r="A758" s="1">
        <v>42286</v>
      </c>
      <c r="B758">
        <v>3853</v>
      </c>
      <c r="C758">
        <v>1092</v>
      </c>
      <c r="D758">
        <f t="shared" ref="D758:D765" si="134">B758+C758</f>
        <v>4945</v>
      </c>
      <c r="E758">
        <v>735</v>
      </c>
      <c r="F758" s="8">
        <v>267</v>
      </c>
      <c r="G758">
        <f t="shared" si="126"/>
        <v>1002</v>
      </c>
      <c r="H758" s="10">
        <f t="shared" si="133"/>
        <v>0.19076044640539838</v>
      </c>
      <c r="I758" s="10">
        <f t="shared" si="133"/>
        <v>0.2445054945054945</v>
      </c>
      <c r="J758" s="10">
        <f t="shared" si="133"/>
        <v>0.20262891809908998</v>
      </c>
      <c r="K758" s="10">
        <f t="shared" si="132"/>
        <v>0.19189927595001441</v>
      </c>
      <c r="L758" s="10">
        <f t="shared" si="132"/>
        <v>0.24026112800841015</v>
      </c>
    </row>
    <row r="759" spans="1:12" hidden="1" outlineLevel="1" collapsed="1" x14ac:dyDescent="0.2">
      <c r="A759" s="1">
        <v>42293</v>
      </c>
      <c r="B759">
        <v>3856</v>
      </c>
      <c r="C759">
        <v>1092</v>
      </c>
      <c r="D759">
        <f t="shared" si="134"/>
        <v>4948</v>
      </c>
      <c r="E759">
        <v>743</v>
      </c>
      <c r="F759" s="8">
        <v>271</v>
      </c>
      <c r="G759">
        <f t="shared" si="126"/>
        <v>1014</v>
      </c>
      <c r="H759" s="10">
        <f t="shared" si="133"/>
        <v>0.19268672199170125</v>
      </c>
      <c r="I759" s="10">
        <f t="shared" si="133"/>
        <v>0.24816849816849818</v>
      </c>
      <c r="J759" s="10">
        <f t="shared" si="133"/>
        <v>0.20493128536782537</v>
      </c>
      <c r="K759" s="10">
        <f t="shared" si="132"/>
        <v>0.19177476124388262</v>
      </c>
      <c r="L759" s="10">
        <f t="shared" si="132"/>
        <v>0.24348733703572414</v>
      </c>
    </row>
    <row r="760" spans="1:12" hidden="1" outlineLevel="1" collapsed="1" x14ac:dyDescent="0.2">
      <c r="A760" s="1">
        <v>42300</v>
      </c>
      <c r="B760">
        <v>3857</v>
      </c>
      <c r="C760">
        <v>1081</v>
      </c>
      <c r="D760">
        <f t="shared" si="134"/>
        <v>4938</v>
      </c>
      <c r="E760">
        <v>746</v>
      </c>
      <c r="F760" s="8">
        <v>258</v>
      </c>
      <c r="G760">
        <f t="shared" si="126"/>
        <v>1004</v>
      </c>
      <c r="H760" s="10">
        <f t="shared" si="133"/>
        <v>0.1934145709100337</v>
      </c>
      <c r="I760" s="10">
        <f t="shared" si="133"/>
        <v>0.23866790009250693</v>
      </c>
      <c r="J760" s="10">
        <f t="shared" si="133"/>
        <v>0.20332118266504659</v>
      </c>
      <c r="K760" s="10">
        <f t="shared" si="132"/>
        <v>0.19228724643571113</v>
      </c>
      <c r="L760" s="10">
        <f t="shared" si="132"/>
        <v>0.24378063092216654</v>
      </c>
    </row>
    <row r="761" spans="1:12" collapsed="1" x14ac:dyDescent="0.2">
      <c r="A761" s="1">
        <v>42307</v>
      </c>
      <c r="B761">
        <v>3862</v>
      </c>
      <c r="C761">
        <v>1082</v>
      </c>
      <c r="D761">
        <f t="shared" si="134"/>
        <v>4944</v>
      </c>
      <c r="E761">
        <v>756</v>
      </c>
      <c r="F761" s="8">
        <v>264</v>
      </c>
      <c r="G761">
        <f t="shared" si="126"/>
        <v>1020</v>
      </c>
      <c r="H761" s="10">
        <f t="shared" si="133"/>
        <v>0.19575349559813568</v>
      </c>
      <c r="I761" s="10">
        <f t="shared" si="133"/>
        <v>0.24399260628465805</v>
      </c>
      <c r="J761" s="10">
        <f t="shared" si="133"/>
        <v>0.20631067961165048</v>
      </c>
      <c r="K761" s="10">
        <f t="shared" si="132"/>
        <v>0.19395159616662352</v>
      </c>
      <c r="L761" s="10">
        <f t="shared" si="132"/>
        <v>0.2436096681818877</v>
      </c>
    </row>
    <row r="762" spans="1:12" hidden="1" outlineLevel="1" collapsed="1" x14ac:dyDescent="0.2">
      <c r="A762" s="1">
        <v>42314</v>
      </c>
      <c r="B762">
        <v>3865</v>
      </c>
      <c r="C762">
        <v>1080</v>
      </c>
      <c r="D762">
        <f t="shared" si="134"/>
        <v>4945</v>
      </c>
      <c r="E762">
        <v>763</v>
      </c>
      <c r="F762" s="8">
        <v>280</v>
      </c>
      <c r="G762">
        <f t="shared" si="126"/>
        <v>1043</v>
      </c>
      <c r="H762" s="10">
        <f t="shared" si="133"/>
        <v>0.19741267787839586</v>
      </c>
      <c r="I762" s="10">
        <f t="shared" si="133"/>
        <v>0.25925925925925924</v>
      </c>
      <c r="J762" s="10">
        <f t="shared" si="133"/>
        <v>0.21092012133468149</v>
      </c>
      <c r="K762" s="10">
        <f t="shared" si="132"/>
        <v>0.19552691479552176</v>
      </c>
      <c r="L762" s="10">
        <f t="shared" si="132"/>
        <v>0.24730658854547474</v>
      </c>
    </row>
    <row r="763" spans="1:12" hidden="1" outlineLevel="1" collapsed="1" x14ac:dyDescent="0.2">
      <c r="A763" s="1">
        <v>42321</v>
      </c>
      <c r="B763">
        <v>3869</v>
      </c>
      <c r="C763">
        <v>1077</v>
      </c>
      <c r="D763">
        <f t="shared" si="134"/>
        <v>4946</v>
      </c>
      <c r="E763">
        <v>760</v>
      </c>
      <c r="F763" s="8">
        <v>266</v>
      </c>
      <c r="G763">
        <f t="shared" si="126"/>
        <v>1026</v>
      </c>
      <c r="H763" s="10">
        <f t="shared" si="133"/>
        <v>0.19643318686999225</v>
      </c>
      <c r="I763" s="10">
        <f t="shared" si="133"/>
        <v>0.24698235840297122</v>
      </c>
      <c r="J763" s="10">
        <f t="shared" si="133"/>
        <v>0.20744035584310555</v>
      </c>
      <c r="K763" s="10">
        <f t="shared" si="132"/>
        <v>0.19653312011550794</v>
      </c>
      <c r="L763" s="10">
        <f t="shared" si="132"/>
        <v>0.25007807464896287</v>
      </c>
    </row>
    <row r="764" spans="1:12" hidden="1" outlineLevel="1" collapsed="1" x14ac:dyDescent="0.2">
      <c r="A764" s="1">
        <v>42328</v>
      </c>
      <c r="B764">
        <v>3869</v>
      </c>
      <c r="C764">
        <v>1080</v>
      </c>
      <c r="D764">
        <f t="shared" si="134"/>
        <v>4949</v>
      </c>
      <c r="E764">
        <v>752</v>
      </c>
      <c r="F764" s="8">
        <v>269</v>
      </c>
      <c r="G764">
        <f t="shared" si="126"/>
        <v>1021</v>
      </c>
      <c r="H764" s="10">
        <f t="shared" si="133"/>
        <v>0.194365469113466</v>
      </c>
      <c r="I764" s="10">
        <f t="shared" si="133"/>
        <v>0.24907407407407409</v>
      </c>
      <c r="J764" s="10">
        <f t="shared" si="133"/>
        <v>0.20630430389977775</v>
      </c>
      <c r="K764" s="10">
        <f t="shared" si="132"/>
        <v>0.19607044462061804</v>
      </c>
      <c r="L764" s="10">
        <f t="shared" si="132"/>
        <v>0.25177189724543486</v>
      </c>
    </row>
    <row r="765" spans="1:12" collapsed="1" x14ac:dyDescent="0.2">
      <c r="A765" s="1">
        <v>42335</v>
      </c>
      <c r="B765">
        <v>3872</v>
      </c>
      <c r="C765">
        <v>1079</v>
      </c>
      <c r="D765">
        <f t="shared" si="134"/>
        <v>4951</v>
      </c>
      <c r="E765">
        <v>773</v>
      </c>
      <c r="F765" s="8">
        <v>260</v>
      </c>
      <c r="G765">
        <f t="shared" si="126"/>
        <v>1033</v>
      </c>
      <c r="H765" s="10">
        <f t="shared" si="133"/>
        <v>0.19963842975206611</v>
      </c>
      <c r="I765" s="10">
        <f t="shared" si="133"/>
        <v>0.24096385542168675</v>
      </c>
      <c r="J765" s="10">
        <f t="shared" si="133"/>
        <v>0.20864471823873965</v>
      </c>
      <c r="K765" s="10">
        <f t="shared" si="132"/>
        <v>0.19681236191184145</v>
      </c>
      <c r="L765" s="10">
        <f t="shared" si="132"/>
        <v>0.24567342929957736</v>
      </c>
    </row>
    <row r="766" spans="1:12" hidden="1" outlineLevel="1" collapsed="1" x14ac:dyDescent="0.2">
      <c r="A766" s="1">
        <v>42342</v>
      </c>
      <c r="B766">
        <v>3874</v>
      </c>
      <c r="C766">
        <v>1079</v>
      </c>
      <c r="D766">
        <f>B766+C766</f>
        <v>4953</v>
      </c>
      <c r="E766">
        <v>769</v>
      </c>
      <c r="F766" s="8">
        <v>283</v>
      </c>
      <c r="G766">
        <f t="shared" si="126"/>
        <v>1052</v>
      </c>
      <c r="H766" s="10">
        <f t="shared" si="133"/>
        <v>0.19850283944243677</v>
      </c>
      <c r="I766" s="10">
        <f t="shared" si="133"/>
        <v>0.26227988878591291</v>
      </c>
      <c r="J766" s="10">
        <f t="shared" si="133"/>
        <v>0.21239652735715728</v>
      </c>
      <c r="K766" s="10">
        <f t="shared" si="132"/>
        <v>0.19750224610265629</v>
      </c>
      <c r="L766" s="10">
        <f t="shared" si="132"/>
        <v>0.25077260609389124</v>
      </c>
    </row>
    <row r="767" spans="1:12" hidden="1" outlineLevel="1" collapsed="1" x14ac:dyDescent="0.2">
      <c r="A767" s="1">
        <v>42349</v>
      </c>
      <c r="B767">
        <v>3867</v>
      </c>
      <c r="C767">
        <v>1079</v>
      </c>
      <c r="D767">
        <f>B767+C767</f>
        <v>4946</v>
      </c>
      <c r="E767">
        <v>767</v>
      </c>
      <c r="F767" s="8">
        <v>259</v>
      </c>
      <c r="G767">
        <f t="shared" si="126"/>
        <v>1026</v>
      </c>
      <c r="H767" s="10">
        <f t="shared" si="133"/>
        <v>0.19834497026118439</v>
      </c>
      <c r="I767" s="10">
        <f t="shared" si="133"/>
        <v>0.24003707136237257</v>
      </c>
      <c r="J767" s="10">
        <f t="shared" si="133"/>
        <v>0.20744035584310555</v>
      </c>
      <c r="K767" s="10">
        <f t="shared" si="132"/>
        <v>0.19882874648522908</v>
      </c>
      <c r="L767" s="10">
        <f t="shared" si="132"/>
        <v>0.24776027185665739</v>
      </c>
    </row>
    <row r="768" spans="1:12" hidden="1" outlineLevel="1" collapsed="1" x14ac:dyDescent="0.2">
      <c r="A768" s="1">
        <v>42356</v>
      </c>
      <c r="B768">
        <v>3869</v>
      </c>
      <c r="C768">
        <v>1079</v>
      </c>
      <c r="D768">
        <f>B768+C768</f>
        <v>4948</v>
      </c>
      <c r="E768">
        <v>708</v>
      </c>
      <c r="F768" s="8">
        <v>257</v>
      </c>
      <c r="G768">
        <f t="shared" si="126"/>
        <v>965</v>
      </c>
      <c r="H768" s="10">
        <f t="shared" si="133"/>
        <v>0.18299302145257174</v>
      </c>
      <c r="I768" s="10">
        <f t="shared" si="133"/>
        <v>0.23818350324374421</v>
      </c>
      <c r="J768" s="10">
        <f t="shared" si="133"/>
        <v>0.19502829426030718</v>
      </c>
      <c r="K768" s="10">
        <f t="shared" si="132"/>
        <v>0.1932802770520643</v>
      </c>
      <c r="L768" s="10">
        <f t="shared" si="132"/>
        <v>0.24683348779734327</v>
      </c>
    </row>
    <row r="769" spans="1:12" collapsed="1" x14ac:dyDescent="0.2">
      <c r="A769" s="1">
        <v>42363</v>
      </c>
      <c r="B769">
        <v>3868</v>
      </c>
      <c r="C769">
        <v>1080</v>
      </c>
      <c r="D769">
        <f>B769+C769</f>
        <v>4948</v>
      </c>
      <c r="E769">
        <v>678</v>
      </c>
      <c r="F769" s="8">
        <v>199</v>
      </c>
      <c r="G769">
        <f t="shared" si="126"/>
        <v>877</v>
      </c>
      <c r="H769" s="10">
        <f t="shared" si="133"/>
        <v>0.17528438469493279</v>
      </c>
      <c r="I769" s="10">
        <f t="shared" si="133"/>
        <v>0.18425925925925926</v>
      </c>
      <c r="J769" s="10">
        <f t="shared" si="133"/>
        <v>0.17724333063864187</v>
      </c>
      <c r="K769" s="10">
        <f t="shared" ref="K769:L784" si="135">SUM(H767:H769)/3</f>
        <v>0.18554079213622965</v>
      </c>
      <c r="L769" s="10">
        <f t="shared" si="135"/>
        <v>0.22082661128845868</v>
      </c>
    </row>
    <row r="770" spans="1:12" hidden="1" outlineLevel="1" x14ac:dyDescent="0.2">
      <c r="A770" s="1">
        <v>42370</v>
      </c>
      <c r="B770">
        <v>3866</v>
      </c>
      <c r="C770">
        <v>1081</v>
      </c>
      <c r="D770">
        <f>B770+C770</f>
        <v>4947</v>
      </c>
      <c r="E770">
        <v>711</v>
      </c>
      <c r="F770" s="8">
        <v>217</v>
      </c>
      <c r="G770">
        <f t="shared" si="126"/>
        <v>928</v>
      </c>
      <c r="H770" s="10">
        <f t="shared" si="133"/>
        <v>0.18391101914123126</v>
      </c>
      <c r="I770" s="10">
        <f t="shared" si="133"/>
        <v>0.20074005550416282</v>
      </c>
      <c r="J770" s="10">
        <f t="shared" si="133"/>
        <v>0.1875884374368304</v>
      </c>
      <c r="K770" s="10">
        <f t="shared" si="135"/>
        <v>0.18072947509624526</v>
      </c>
      <c r="L770" s="10">
        <f t="shared" si="135"/>
        <v>0.20772760600238879</v>
      </c>
    </row>
    <row r="771" spans="1:12" hidden="1" outlineLevel="1" x14ac:dyDescent="0.2">
      <c r="A771" s="1">
        <v>42377</v>
      </c>
      <c r="B771">
        <v>3865</v>
      </c>
      <c r="C771">
        <v>1085</v>
      </c>
      <c r="D771">
        <f t="shared" ref="D771:D778" si="136">B771+C771</f>
        <v>4950</v>
      </c>
      <c r="E771">
        <v>781</v>
      </c>
      <c r="F771" s="8">
        <v>260</v>
      </c>
      <c r="G771">
        <f t="shared" si="126"/>
        <v>1041</v>
      </c>
      <c r="H771" s="10">
        <f t="shared" ref="H771:J786" si="137">E771/B771</f>
        <v>0.20206985769728331</v>
      </c>
      <c r="I771" s="10">
        <f t="shared" si="137"/>
        <v>0.23963133640552994</v>
      </c>
      <c r="J771" s="10">
        <f t="shared" si="137"/>
        <v>0.2103030303030303</v>
      </c>
      <c r="K771" s="10">
        <f t="shared" si="135"/>
        <v>0.18708842051114913</v>
      </c>
      <c r="L771" s="10">
        <f t="shared" si="135"/>
        <v>0.20821021705631734</v>
      </c>
    </row>
    <row r="772" spans="1:12" hidden="1" outlineLevel="1" x14ac:dyDescent="0.2">
      <c r="A772" s="1">
        <v>42384</v>
      </c>
      <c r="B772">
        <v>3879</v>
      </c>
      <c r="C772">
        <v>1088</v>
      </c>
      <c r="D772">
        <f t="shared" si="136"/>
        <v>4967</v>
      </c>
      <c r="E772">
        <v>801</v>
      </c>
      <c r="F772" s="8">
        <v>278</v>
      </c>
      <c r="G772">
        <f t="shared" si="126"/>
        <v>1079</v>
      </c>
      <c r="H772" s="10">
        <f t="shared" si="137"/>
        <v>0.20649651972157773</v>
      </c>
      <c r="I772" s="10">
        <f t="shared" si="137"/>
        <v>0.25551470588235292</v>
      </c>
      <c r="J772" s="10">
        <f t="shared" si="137"/>
        <v>0.2172337427018321</v>
      </c>
      <c r="K772" s="10">
        <f t="shared" si="135"/>
        <v>0.19749246552003075</v>
      </c>
      <c r="L772" s="10">
        <f t="shared" si="135"/>
        <v>0.23196203259734857</v>
      </c>
    </row>
    <row r="773" spans="1:12" hidden="1" outlineLevel="1" x14ac:dyDescent="0.2">
      <c r="A773" s="1">
        <v>42391</v>
      </c>
      <c r="B773">
        <v>3884</v>
      </c>
      <c r="C773">
        <v>1087</v>
      </c>
      <c r="D773">
        <f t="shared" si="136"/>
        <v>4971</v>
      </c>
      <c r="E773">
        <v>822</v>
      </c>
      <c r="F773" s="8">
        <v>286</v>
      </c>
      <c r="G773">
        <f t="shared" ref="G773:G836" si="138">E773+F773</f>
        <v>1108</v>
      </c>
      <c r="H773" s="10">
        <f t="shared" si="137"/>
        <v>0.21163748712667355</v>
      </c>
      <c r="I773" s="10">
        <f t="shared" si="137"/>
        <v>0.26310947562097514</v>
      </c>
      <c r="J773" s="10">
        <f t="shared" si="137"/>
        <v>0.22289277811305572</v>
      </c>
      <c r="K773" s="10">
        <f t="shared" si="135"/>
        <v>0.20673462151517819</v>
      </c>
      <c r="L773" s="10">
        <f t="shared" si="135"/>
        <v>0.25275183930295264</v>
      </c>
    </row>
    <row r="774" spans="1:12" collapsed="1" x14ac:dyDescent="0.2">
      <c r="A774" s="1">
        <v>42398</v>
      </c>
      <c r="B774">
        <v>3888</v>
      </c>
      <c r="C774">
        <v>1089</v>
      </c>
      <c r="D774">
        <f t="shared" si="136"/>
        <v>4977</v>
      </c>
      <c r="E774">
        <v>825</v>
      </c>
      <c r="F774" s="8">
        <v>272</v>
      </c>
      <c r="G774">
        <f t="shared" si="138"/>
        <v>1097</v>
      </c>
      <c r="H774" s="10">
        <f t="shared" si="137"/>
        <v>0.21219135802469136</v>
      </c>
      <c r="I774" s="10">
        <f t="shared" si="137"/>
        <v>0.2497704315886134</v>
      </c>
      <c r="J774" s="10">
        <f t="shared" si="137"/>
        <v>0.22041390395820776</v>
      </c>
      <c r="K774" s="10">
        <f t="shared" si="135"/>
        <v>0.21010845495764754</v>
      </c>
      <c r="L774" s="10">
        <f t="shared" si="135"/>
        <v>0.25613153769731384</v>
      </c>
    </row>
    <row r="775" spans="1:12" hidden="1" outlineLevel="1" collapsed="1" x14ac:dyDescent="0.2">
      <c r="A775" s="1">
        <v>42405</v>
      </c>
      <c r="B775">
        <v>3885</v>
      </c>
      <c r="C775">
        <v>1088</v>
      </c>
      <c r="D775">
        <f t="shared" si="136"/>
        <v>4973</v>
      </c>
      <c r="E775">
        <v>816</v>
      </c>
      <c r="F775" s="8">
        <v>285</v>
      </c>
      <c r="G775">
        <f t="shared" si="138"/>
        <v>1101</v>
      </c>
      <c r="H775" s="10">
        <f t="shared" si="137"/>
        <v>0.21003861003861005</v>
      </c>
      <c r="I775" s="10">
        <f t="shared" si="137"/>
        <v>0.26194852941176472</v>
      </c>
      <c r="J775" s="10">
        <f t="shared" si="137"/>
        <v>0.22139553589382666</v>
      </c>
      <c r="K775" s="10">
        <f t="shared" si="135"/>
        <v>0.21128915172999163</v>
      </c>
      <c r="L775" s="10">
        <f t="shared" si="135"/>
        <v>0.25827614554045109</v>
      </c>
    </row>
    <row r="776" spans="1:12" hidden="1" outlineLevel="1" collapsed="1" x14ac:dyDescent="0.2">
      <c r="A776" s="1">
        <v>42412</v>
      </c>
      <c r="B776">
        <v>3896</v>
      </c>
      <c r="C776">
        <v>1094</v>
      </c>
      <c r="D776">
        <f t="shared" si="136"/>
        <v>4990</v>
      </c>
      <c r="E776">
        <v>855</v>
      </c>
      <c r="F776" s="8">
        <v>269</v>
      </c>
      <c r="G776">
        <f t="shared" si="138"/>
        <v>1124</v>
      </c>
      <c r="H776" s="10">
        <f t="shared" si="137"/>
        <v>0.21945585215605751</v>
      </c>
      <c r="I776" s="10">
        <f t="shared" si="137"/>
        <v>0.24588665447897623</v>
      </c>
      <c r="J776" s="10">
        <f t="shared" si="137"/>
        <v>0.225250501002004</v>
      </c>
      <c r="K776" s="10">
        <f t="shared" si="135"/>
        <v>0.21389527340645298</v>
      </c>
      <c r="L776" s="10">
        <f t="shared" si="135"/>
        <v>0.25253520515978473</v>
      </c>
    </row>
    <row r="777" spans="1:12" hidden="1" outlineLevel="1" collapsed="1" x14ac:dyDescent="0.2">
      <c r="A777" s="1">
        <v>42419</v>
      </c>
      <c r="B777">
        <v>3904</v>
      </c>
      <c r="C777">
        <v>1096</v>
      </c>
      <c r="D777">
        <f t="shared" si="136"/>
        <v>5000</v>
      </c>
      <c r="E777">
        <v>839</v>
      </c>
      <c r="F777" s="8">
        <v>295</v>
      </c>
      <c r="G777">
        <f t="shared" si="138"/>
        <v>1134</v>
      </c>
      <c r="H777" s="10">
        <f t="shared" si="137"/>
        <v>0.21490778688524589</v>
      </c>
      <c r="I777" s="10">
        <f t="shared" si="137"/>
        <v>0.26916058394160586</v>
      </c>
      <c r="J777" s="10">
        <f t="shared" si="137"/>
        <v>0.2268</v>
      </c>
      <c r="K777" s="10">
        <f t="shared" si="135"/>
        <v>0.21480074969330451</v>
      </c>
      <c r="L777" s="10">
        <f t="shared" si="135"/>
        <v>0.2589985892774489</v>
      </c>
    </row>
    <row r="778" spans="1:12" collapsed="1" x14ac:dyDescent="0.2">
      <c r="A778" s="1">
        <v>42426</v>
      </c>
      <c r="B778">
        <v>3904</v>
      </c>
      <c r="C778">
        <v>1099</v>
      </c>
      <c r="D778">
        <f t="shared" si="136"/>
        <v>5003</v>
      </c>
      <c r="E778">
        <v>817</v>
      </c>
      <c r="F778" s="8">
        <v>272</v>
      </c>
      <c r="G778">
        <f t="shared" si="138"/>
        <v>1089</v>
      </c>
      <c r="H778" s="10">
        <f t="shared" si="137"/>
        <v>0.20927254098360656</v>
      </c>
      <c r="I778" s="10">
        <f t="shared" si="137"/>
        <v>0.24749772520473157</v>
      </c>
      <c r="J778" s="10">
        <f t="shared" si="137"/>
        <v>0.21766939836098342</v>
      </c>
      <c r="K778" s="10">
        <f t="shared" si="135"/>
        <v>0.21454539334163666</v>
      </c>
      <c r="L778" s="10">
        <f t="shared" si="135"/>
        <v>0.25418165454177122</v>
      </c>
    </row>
    <row r="779" spans="1:12" hidden="1" outlineLevel="1" collapsed="1" x14ac:dyDescent="0.2">
      <c r="A779" s="1">
        <v>42433</v>
      </c>
      <c r="B779">
        <v>3907</v>
      </c>
      <c r="C779">
        <v>1100</v>
      </c>
      <c r="D779">
        <f>B779+C779</f>
        <v>5007</v>
      </c>
      <c r="E779">
        <v>829</v>
      </c>
      <c r="F779" s="8">
        <v>273</v>
      </c>
      <c r="G779">
        <f t="shared" si="138"/>
        <v>1102</v>
      </c>
      <c r="H779" s="10">
        <f t="shared" si="137"/>
        <v>0.21218326081392372</v>
      </c>
      <c r="I779" s="10">
        <f t="shared" si="137"/>
        <v>0.24818181818181817</v>
      </c>
      <c r="J779" s="10">
        <f t="shared" si="137"/>
        <v>0.22009187138006792</v>
      </c>
      <c r="K779" s="10">
        <f t="shared" si="135"/>
        <v>0.21212119622759207</v>
      </c>
      <c r="L779" s="10">
        <f t="shared" si="135"/>
        <v>0.25494670910938522</v>
      </c>
    </row>
    <row r="780" spans="1:12" hidden="1" outlineLevel="1" collapsed="1" x14ac:dyDescent="0.2">
      <c r="A780" s="1">
        <v>42440</v>
      </c>
      <c r="B780">
        <v>3910</v>
      </c>
      <c r="C780">
        <v>1106</v>
      </c>
      <c r="D780">
        <f>B780+C780</f>
        <v>5016</v>
      </c>
      <c r="E780">
        <v>803</v>
      </c>
      <c r="F780" s="8">
        <v>269</v>
      </c>
      <c r="G780">
        <f t="shared" si="138"/>
        <v>1072</v>
      </c>
      <c r="H780" s="10">
        <f t="shared" si="137"/>
        <v>0.20537084398976982</v>
      </c>
      <c r="I780" s="10">
        <f t="shared" si="137"/>
        <v>0.24321880650994576</v>
      </c>
      <c r="J780" s="10">
        <f t="shared" si="137"/>
        <v>0.21371610845295055</v>
      </c>
      <c r="K780" s="10">
        <f t="shared" si="135"/>
        <v>0.20894221526243337</v>
      </c>
      <c r="L780" s="10">
        <f t="shared" si="135"/>
        <v>0.24629944996549849</v>
      </c>
    </row>
    <row r="781" spans="1:12" hidden="1" outlineLevel="1" collapsed="1" x14ac:dyDescent="0.2">
      <c r="A781" s="1">
        <v>42447</v>
      </c>
      <c r="B781">
        <v>3914</v>
      </c>
      <c r="C781">
        <v>1108</v>
      </c>
      <c r="D781">
        <f>B781+C781</f>
        <v>5022</v>
      </c>
      <c r="E781">
        <v>808</v>
      </c>
      <c r="F781" s="8">
        <v>268</v>
      </c>
      <c r="G781">
        <f t="shared" si="138"/>
        <v>1076</v>
      </c>
      <c r="H781" s="10">
        <f t="shared" si="137"/>
        <v>0.20643842616249361</v>
      </c>
      <c r="I781" s="10">
        <f t="shared" si="137"/>
        <v>0.24187725631768953</v>
      </c>
      <c r="J781" s="10">
        <f t="shared" si="137"/>
        <v>0.21425726802070888</v>
      </c>
      <c r="K781" s="10">
        <f t="shared" si="135"/>
        <v>0.20799751032206237</v>
      </c>
      <c r="L781" s="10">
        <f t="shared" si="135"/>
        <v>0.24442596033648448</v>
      </c>
    </row>
    <row r="782" spans="1:12" collapsed="1" x14ac:dyDescent="0.2">
      <c r="A782" s="1">
        <v>42454</v>
      </c>
      <c r="B782">
        <v>3918</v>
      </c>
      <c r="C782">
        <v>1110</v>
      </c>
      <c r="D782">
        <f>B782+C782</f>
        <v>5028</v>
      </c>
      <c r="E782">
        <v>753</v>
      </c>
      <c r="F782" s="8">
        <v>261</v>
      </c>
      <c r="G782">
        <f t="shared" si="138"/>
        <v>1014</v>
      </c>
      <c r="H782" s="10">
        <f t="shared" si="137"/>
        <v>0.19218989280245022</v>
      </c>
      <c r="I782" s="10">
        <f t="shared" si="137"/>
        <v>0.23513513513513515</v>
      </c>
      <c r="J782" s="10">
        <f t="shared" si="137"/>
        <v>0.20167064439140811</v>
      </c>
      <c r="K782" s="10">
        <f t="shared" si="135"/>
        <v>0.20133305431823789</v>
      </c>
      <c r="L782" s="10">
        <f t="shared" si="135"/>
        <v>0.24007706598759015</v>
      </c>
    </row>
    <row r="783" spans="1:12" hidden="1" outlineLevel="1" collapsed="1" x14ac:dyDescent="0.2">
      <c r="A783" s="1">
        <v>42461</v>
      </c>
      <c r="B783">
        <v>3921</v>
      </c>
      <c r="C783">
        <v>1108</v>
      </c>
      <c r="D783">
        <f>B783+C783</f>
        <v>5029</v>
      </c>
      <c r="E783">
        <v>769</v>
      </c>
      <c r="F783" s="8">
        <v>247</v>
      </c>
      <c r="G783">
        <f t="shared" si="138"/>
        <v>1016</v>
      </c>
      <c r="H783" s="10">
        <f t="shared" si="137"/>
        <v>0.19612343789849529</v>
      </c>
      <c r="I783" s="10">
        <f t="shared" si="137"/>
        <v>0.22292418772563177</v>
      </c>
      <c r="J783" s="10">
        <f t="shared" si="137"/>
        <v>0.20202823622986676</v>
      </c>
      <c r="K783" s="10">
        <f t="shared" si="135"/>
        <v>0.19825058562114636</v>
      </c>
      <c r="L783" s="10">
        <f t="shared" si="135"/>
        <v>0.23331219305948547</v>
      </c>
    </row>
    <row r="784" spans="1:12" hidden="1" outlineLevel="1" collapsed="1" x14ac:dyDescent="0.2">
      <c r="A784" s="1">
        <v>42468</v>
      </c>
      <c r="B784">
        <v>3930</v>
      </c>
      <c r="C784">
        <v>1110</v>
      </c>
      <c r="D784">
        <f t="shared" ref="D784:D791" si="139">B784+C784</f>
        <v>5040</v>
      </c>
      <c r="E784">
        <v>786</v>
      </c>
      <c r="F784" s="8">
        <v>296</v>
      </c>
      <c r="G784">
        <f t="shared" si="138"/>
        <v>1082</v>
      </c>
      <c r="H784" s="10">
        <f t="shared" si="137"/>
        <v>0.2</v>
      </c>
      <c r="I784" s="10">
        <f t="shared" si="137"/>
        <v>0.26666666666666666</v>
      </c>
      <c r="J784" s="10">
        <f t="shared" si="137"/>
        <v>0.21468253968253967</v>
      </c>
      <c r="K784" s="10">
        <f t="shared" si="135"/>
        <v>0.19610444356698187</v>
      </c>
      <c r="L784" s="10">
        <f t="shared" si="135"/>
        <v>0.24157532984247787</v>
      </c>
    </row>
    <row r="785" spans="1:12" hidden="1" outlineLevel="1" collapsed="1" x14ac:dyDescent="0.2">
      <c r="A785" s="1">
        <v>42475</v>
      </c>
      <c r="B785">
        <v>3937</v>
      </c>
      <c r="C785">
        <v>1109</v>
      </c>
      <c r="D785">
        <f t="shared" si="139"/>
        <v>5046</v>
      </c>
      <c r="E785">
        <v>800</v>
      </c>
      <c r="F785" s="8">
        <v>267</v>
      </c>
      <c r="G785">
        <f t="shared" si="138"/>
        <v>1067</v>
      </c>
      <c r="H785" s="10">
        <f t="shared" si="137"/>
        <v>0.2032004064008128</v>
      </c>
      <c r="I785" s="10">
        <f t="shared" si="137"/>
        <v>0.24075743913435527</v>
      </c>
      <c r="J785" s="10">
        <f t="shared" si="137"/>
        <v>0.2114546175188268</v>
      </c>
      <c r="K785" s="10">
        <f t="shared" ref="K785:L801" si="140">SUM(H783:H785)/3</f>
        <v>0.19977461476643602</v>
      </c>
      <c r="L785" s="10">
        <f t="shared" si="140"/>
        <v>0.24344943117555121</v>
      </c>
    </row>
    <row r="786" spans="1:12" hidden="1" outlineLevel="1" collapsed="1" x14ac:dyDescent="0.2">
      <c r="A786" s="1">
        <v>42482</v>
      </c>
      <c r="B786">
        <v>3976</v>
      </c>
      <c r="C786">
        <v>1109</v>
      </c>
      <c r="D786">
        <f t="shared" si="139"/>
        <v>5085</v>
      </c>
      <c r="E786">
        <v>806</v>
      </c>
      <c r="F786" s="8">
        <v>275</v>
      </c>
      <c r="G786">
        <f t="shared" si="138"/>
        <v>1081</v>
      </c>
      <c r="H786" s="10">
        <f t="shared" si="137"/>
        <v>0.20271629778672032</v>
      </c>
      <c r="I786" s="10">
        <f t="shared" si="137"/>
        <v>0.24797114517583407</v>
      </c>
      <c r="J786" s="10">
        <f t="shared" si="137"/>
        <v>0.21258603736479842</v>
      </c>
      <c r="K786" s="10">
        <f t="shared" si="140"/>
        <v>0.20197223472917769</v>
      </c>
      <c r="L786" s="10">
        <f t="shared" si="140"/>
        <v>0.25179841699228533</v>
      </c>
    </row>
    <row r="787" spans="1:12" collapsed="1" x14ac:dyDescent="0.2">
      <c r="A787" s="1">
        <v>42489</v>
      </c>
      <c r="B787">
        <v>3984</v>
      </c>
      <c r="C787">
        <v>1111</v>
      </c>
      <c r="D787">
        <f t="shared" si="139"/>
        <v>5095</v>
      </c>
      <c r="E787">
        <v>805</v>
      </c>
      <c r="F787" s="8">
        <v>274</v>
      </c>
      <c r="G787">
        <f t="shared" si="138"/>
        <v>1079</v>
      </c>
      <c r="H787" s="10">
        <f t="shared" ref="H787:J803" si="141">E787/B787</f>
        <v>0.20205823293172689</v>
      </c>
      <c r="I787" s="10">
        <f t="shared" si="141"/>
        <v>0.24662466246624662</v>
      </c>
      <c r="J787" s="10">
        <f t="shared" si="141"/>
        <v>0.21177625122669283</v>
      </c>
      <c r="K787" s="10">
        <f t="shared" si="140"/>
        <v>0.20265831237308665</v>
      </c>
      <c r="L787" s="10">
        <f t="shared" si="140"/>
        <v>0.24511774892547866</v>
      </c>
    </row>
    <row r="788" spans="1:12" hidden="1" outlineLevel="1" collapsed="1" x14ac:dyDescent="0.2">
      <c r="A788" s="1">
        <v>42496</v>
      </c>
      <c r="B788">
        <v>3990</v>
      </c>
      <c r="C788">
        <v>1112</v>
      </c>
      <c r="D788">
        <f t="shared" si="139"/>
        <v>5102</v>
      </c>
      <c r="E788">
        <v>748</v>
      </c>
      <c r="F788" s="8">
        <v>224</v>
      </c>
      <c r="G788">
        <f t="shared" si="138"/>
        <v>972</v>
      </c>
      <c r="H788" s="10">
        <f t="shared" si="141"/>
        <v>0.18746867167919801</v>
      </c>
      <c r="I788" s="10">
        <f t="shared" si="141"/>
        <v>0.20143884892086331</v>
      </c>
      <c r="J788" s="10">
        <f t="shared" si="141"/>
        <v>0.19051352410819286</v>
      </c>
      <c r="K788" s="10">
        <f t="shared" si="140"/>
        <v>0.19741440079921505</v>
      </c>
      <c r="L788" s="10">
        <f t="shared" si="140"/>
        <v>0.23201155218764799</v>
      </c>
    </row>
    <row r="789" spans="1:12" hidden="1" outlineLevel="1" collapsed="1" x14ac:dyDescent="0.2">
      <c r="A789" s="1">
        <v>42503</v>
      </c>
      <c r="B789">
        <v>3988</v>
      </c>
      <c r="C789">
        <v>1113</v>
      </c>
      <c r="D789">
        <f t="shared" si="139"/>
        <v>5101</v>
      </c>
      <c r="E789">
        <v>795</v>
      </c>
      <c r="F789" s="8">
        <v>271</v>
      </c>
      <c r="G789">
        <f t="shared" si="138"/>
        <v>1066</v>
      </c>
      <c r="H789" s="10">
        <f t="shared" si="141"/>
        <v>0.19934804413239718</v>
      </c>
      <c r="I789" s="10">
        <f t="shared" si="141"/>
        <v>0.24348607367475292</v>
      </c>
      <c r="J789" s="10">
        <f t="shared" si="141"/>
        <v>0.20897863164085473</v>
      </c>
      <c r="K789" s="10">
        <f t="shared" si="140"/>
        <v>0.19629164958110734</v>
      </c>
      <c r="L789" s="10">
        <f t="shared" si="140"/>
        <v>0.23051652835395428</v>
      </c>
    </row>
    <row r="790" spans="1:12" hidden="1" outlineLevel="1" collapsed="1" x14ac:dyDescent="0.2">
      <c r="A790" s="1">
        <v>42510</v>
      </c>
      <c r="B790">
        <v>3987</v>
      </c>
      <c r="C790">
        <v>1115</v>
      </c>
      <c r="D790">
        <f t="shared" si="139"/>
        <v>5102</v>
      </c>
      <c r="E790">
        <v>761</v>
      </c>
      <c r="F790" s="8">
        <v>271</v>
      </c>
      <c r="G790">
        <f t="shared" si="138"/>
        <v>1032</v>
      </c>
      <c r="H790" s="10">
        <f t="shared" si="141"/>
        <v>0.1908703285678455</v>
      </c>
      <c r="I790" s="10">
        <f t="shared" si="141"/>
        <v>0.2430493273542601</v>
      </c>
      <c r="J790" s="10">
        <f t="shared" si="141"/>
        <v>0.20227361818894551</v>
      </c>
      <c r="K790" s="10">
        <f t="shared" si="140"/>
        <v>0.19256234812648021</v>
      </c>
      <c r="L790" s="10">
        <f t="shared" si="140"/>
        <v>0.22932474998329211</v>
      </c>
    </row>
    <row r="791" spans="1:12" collapsed="1" x14ac:dyDescent="0.2">
      <c r="A791" s="1">
        <v>42517</v>
      </c>
      <c r="B791">
        <v>3989</v>
      </c>
      <c r="C791">
        <v>1116</v>
      </c>
      <c r="D791">
        <f t="shared" si="139"/>
        <v>5105</v>
      </c>
      <c r="E791">
        <v>743</v>
      </c>
      <c r="F791" s="8">
        <v>225</v>
      </c>
      <c r="G791">
        <f t="shared" si="138"/>
        <v>968</v>
      </c>
      <c r="H791" s="10">
        <f t="shared" si="141"/>
        <v>0.18626222110804713</v>
      </c>
      <c r="I791" s="10">
        <f t="shared" si="141"/>
        <v>0.20161290322580644</v>
      </c>
      <c r="J791" s="10">
        <f t="shared" si="141"/>
        <v>0.18961802154750246</v>
      </c>
      <c r="K791" s="10">
        <f t="shared" si="140"/>
        <v>0.19216019793609659</v>
      </c>
      <c r="L791" s="10">
        <f t="shared" si="140"/>
        <v>0.22938276808493985</v>
      </c>
    </row>
    <row r="792" spans="1:12" hidden="1" outlineLevel="1" collapsed="1" x14ac:dyDescent="0.2">
      <c r="A792" s="1">
        <v>42524</v>
      </c>
      <c r="B792">
        <v>3990</v>
      </c>
      <c r="C792">
        <v>1118</v>
      </c>
      <c r="D792">
        <f>B792+C792</f>
        <v>5108</v>
      </c>
      <c r="E792">
        <v>804</v>
      </c>
      <c r="F792" s="8">
        <v>269</v>
      </c>
      <c r="G792">
        <f t="shared" si="138"/>
        <v>1073</v>
      </c>
      <c r="H792" s="10">
        <f t="shared" si="141"/>
        <v>0.20150375939849624</v>
      </c>
      <c r="I792" s="10">
        <f t="shared" si="141"/>
        <v>0.240608228980322</v>
      </c>
      <c r="J792" s="10">
        <f t="shared" si="141"/>
        <v>0.21006264682850431</v>
      </c>
      <c r="K792" s="10">
        <f t="shared" si="140"/>
        <v>0.19287876969146298</v>
      </c>
      <c r="L792" s="10">
        <f t="shared" si="140"/>
        <v>0.22842348652012953</v>
      </c>
    </row>
    <row r="793" spans="1:12" hidden="1" outlineLevel="1" collapsed="1" x14ac:dyDescent="0.2">
      <c r="A793" s="1">
        <v>42531</v>
      </c>
      <c r="B793">
        <v>3988</v>
      </c>
      <c r="C793">
        <v>1119</v>
      </c>
      <c r="D793">
        <f>B793+C793</f>
        <v>5107</v>
      </c>
      <c r="E793">
        <v>806</v>
      </c>
      <c r="F793" s="8">
        <v>278</v>
      </c>
      <c r="G793">
        <f t="shared" si="138"/>
        <v>1084</v>
      </c>
      <c r="H793" s="10">
        <f t="shared" si="141"/>
        <v>0.20210631895687062</v>
      </c>
      <c r="I793" s="10">
        <f t="shared" si="141"/>
        <v>0.24843610366398569</v>
      </c>
      <c r="J793" s="10">
        <f t="shared" si="141"/>
        <v>0.21225768552966517</v>
      </c>
      <c r="K793" s="10">
        <f t="shared" si="140"/>
        <v>0.19662409982113802</v>
      </c>
      <c r="L793" s="10">
        <f t="shared" si="140"/>
        <v>0.2302190786233714</v>
      </c>
    </row>
    <row r="794" spans="1:12" hidden="1" outlineLevel="1" collapsed="1" x14ac:dyDescent="0.2">
      <c r="A794" s="1">
        <v>42538</v>
      </c>
      <c r="B794">
        <v>3989</v>
      </c>
      <c r="C794">
        <v>1122</v>
      </c>
      <c r="D794">
        <f>B794+C794</f>
        <v>5111</v>
      </c>
      <c r="E794">
        <v>785</v>
      </c>
      <c r="F794" s="8">
        <v>279</v>
      </c>
      <c r="G794">
        <f t="shared" si="138"/>
        <v>1064</v>
      </c>
      <c r="H794" s="10">
        <f t="shared" si="141"/>
        <v>0.19679117573326649</v>
      </c>
      <c r="I794" s="10">
        <f t="shared" si="141"/>
        <v>0.24866310160427807</v>
      </c>
      <c r="J794" s="10">
        <f t="shared" si="141"/>
        <v>0.20817843866171004</v>
      </c>
      <c r="K794" s="10">
        <f t="shared" si="140"/>
        <v>0.20013375136287781</v>
      </c>
      <c r="L794" s="10">
        <f t="shared" si="140"/>
        <v>0.24590247808286192</v>
      </c>
    </row>
    <row r="795" spans="1:12" collapsed="1" x14ac:dyDescent="0.2">
      <c r="A795" s="1">
        <v>42545</v>
      </c>
      <c r="B795">
        <v>3992</v>
      </c>
      <c r="C795">
        <v>1122</v>
      </c>
      <c r="D795">
        <f>B795+C795</f>
        <v>5114</v>
      </c>
      <c r="E795">
        <v>989</v>
      </c>
      <c r="F795" s="8">
        <v>316</v>
      </c>
      <c r="G795">
        <f t="shared" si="138"/>
        <v>1305</v>
      </c>
      <c r="H795" s="10">
        <f t="shared" si="141"/>
        <v>0.24774549098196394</v>
      </c>
      <c r="I795" s="10">
        <f t="shared" si="141"/>
        <v>0.28163992869875221</v>
      </c>
      <c r="J795" s="10">
        <f t="shared" si="141"/>
        <v>0.25518185373484553</v>
      </c>
      <c r="K795" s="10">
        <f t="shared" si="140"/>
        <v>0.21554766189070038</v>
      </c>
      <c r="L795" s="10">
        <f t="shared" si="140"/>
        <v>0.25957971132233865</v>
      </c>
    </row>
    <row r="796" spans="1:12" hidden="1" outlineLevel="1" collapsed="1" x14ac:dyDescent="0.2">
      <c r="A796" s="1">
        <v>42552</v>
      </c>
      <c r="B796">
        <v>3995</v>
      </c>
      <c r="C796">
        <v>1128</v>
      </c>
      <c r="D796">
        <f>B796+C796</f>
        <v>5123</v>
      </c>
      <c r="E796">
        <v>796</v>
      </c>
      <c r="F796" s="8">
        <v>260</v>
      </c>
      <c r="G796">
        <f t="shared" si="138"/>
        <v>1056</v>
      </c>
      <c r="H796" s="10">
        <f t="shared" si="141"/>
        <v>0.19924906132665832</v>
      </c>
      <c r="I796" s="10">
        <f t="shared" si="141"/>
        <v>0.23049645390070922</v>
      </c>
      <c r="J796" s="10">
        <f t="shared" si="141"/>
        <v>0.20612922115947688</v>
      </c>
      <c r="K796" s="10">
        <f t="shared" si="140"/>
        <v>0.21459524268062957</v>
      </c>
      <c r="L796" s="10">
        <f t="shared" si="140"/>
        <v>0.2535998280679132</v>
      </c>
    </row>
    <row r="797" spans="1:12" hidden="1" outlineLevel="1" collapsed="1" x14ac:dyDescent="0.2">
      <c r="A797" s="1">
        <v>42559</v>
      </c>
      <c r="B797">
        <v>4000</v>
      </c>
      <c r="C797">
        <v>1130</v>
      </c>
      <c r="D797">
        <f t="shared" ref="D797:D804" si="142">B797+C797</f>
        <v>5130</v>
      </c>
      <c r="E797">
        <v>768</v>
      </c>
      <c r="F797" s="8">
        <v>263</v>
      </c>
      <c r="G797">
        <f t="shared" si="138"/>
        <v>1031</v>
      </c>
      <c r="H797" s="10">
        <f t="shared" si="141"/>
        <v>0.192</v>
      </c>
      <c r="I797" s="10">
        <f t="shared" si="141"/>
        <v>0.2327433628318584</v>
      </c>
      <c r="J797" s="10">
        <f t="shared" si="141"/>
        <v>0.20097465886939572</v>
      </c>
      <c r="K797" s="10">
        <f t="shared" si="140"/>
        <v>0.21299818410287408</v>
      </c>
      <c r="L797" s="10">
        <f t="shared" si="140"/>
        <v>0.24829324847710657</v>
      </c>
    </row>
    <row r="798" spans="1:12" hidden="1" outlineLevel="1" collapsed="1" x14ac:dyDescent="0.2">
      <c r="A798" s="1">
        <v>42566</v>
      </c>
      <c r="B798">
        <v>3998</v>
      </c>
      <c r="C798">
        <v>1132</v>
      </c>
      <c r="D798">
        <f t="shared" si="142"/>
        <v>5130</v>
      </c>
      <c r="E798">
        <v>780</v>
      </c>
      <c r="F798" s="8">
        <v>260</v>
      </c>
      <c r="G798">
        <f t="shared" si="138"/>
        <v>1040</v>
      </c>
      <c r="H798" s="10">
        <f t="shared" si="141"/>
        <v>0.1950975487743872</v>
      </c>
      <c r="I798" s="10">
        <f t="shared" si="141"/>
        <v>0.22968197879858657</v>
      </c>
      <c r="J798" s="10">
        <f t="shared" si="141"/>
        <v>0.20272904483430798</v>
      </c>
      <c r="K798" s="10">
        <f t="shared" si="140"/>
        <v>0.19544887003368183</v>
      </c>
      <c r="L798" s="10">
        <f t="shared" si="140"/>
        <v>0.23097393184371806</v>
      </c>
    </row>
    <row r="799" spans="1:12" hidden="1" outlineLevel="1" collapsed="1" x14ac:dyDescent="0.2">
      <c r="A799" s="1">
        <v>42573</v>
      </c>
      <c r="B799">
        <v>3996</v>
      </c>
      <c r="C799">
        <v>1132</v>
      </c>
      <c r="D799">
        <f t="shared" si="142"/>
        <v>5128</v>
      </c>
      <c r="E799">
        <v>742</v>
      </c>
      <c r="F799" s="8">
        <v>261</v>
      </c>
      <c r="G799">
        <f t="shared" si="138"/>
        <v>1003</v>
      </c>
      <c r="H799" s="10">
        <f t="shared" si="141"/>
        <v>0.18568568568568569</v>
      </c>
      <c r="I799" s="10">
        <f t="shared" si="141"/>
        <v>0.23056537102473498</v>
      </c>
      <c r="J799" s="10">
        <f t="shared" si="141"/>
        <v>0.1955928237129485</v>
      </c>
      <c r="K799" s="10">
        <f t="shared" si="140"/>
        <v>0.19092774482002428</v>
      </c>
      <c r="L799" s="10">
        <f t="shared" si="140"/>
        <v>0.23099690421839333</v>
      </c>
    </row>
    <row r="800" spans="1:12" collapsed="1" x14ac:dyDescent="0.2">
      <c r="A800" s="1">
        <v>42580</v>
      </c>
      <c r="B800">
        <v>3996</v>
      </c>
      <c r="C800">
        <v>1134</v>
      </c>
      <c r="D800">
        <f t="shared" si="142"/>
        <v>5130</v>
      </c>
      <c r="E800">
        <v>738</v>
      </c>
      <c r="F800" s="8">
        <v>251</v>
      </c>
      <c r="G800">
        <f t="shared" si="138"/>
        <v>989</v>
      </c>
      <c r="H800" s="10">
        <f t="shared" si="141"/>
        <v>0.18468468468468469</v>
      </c>
      <c r="I800" s="10">
        <f t="shared" si="141"/>
        <v>0.22134038800705466</v>
      </c>
      <c r="J800" s="10">
        <f t="shared" si="141"/>
        <v>0.19278752436647173</v>
      </c>
      <c r="K800" s="10">
        <f t="shared" si="140"/>
        <v>0.18848930638158587</v>
      </c>
      <c r="L800" s="10">
        <f t="shared" si="140"/>
        <v>0.22719591261012539</v>
      </c>
    </row>
    <row r="801" spans="1:12" hidden="1" outlineLevel="1" collapsed="1" x14ac:dyDescent="0.2">
      <c r="A801" s="1">
        <v>42587</v>
      </c>
      <c r="B801">
        <v>3996</v>
      </c>
      <c r="C801">
        <v>1133</v>
      </c>
      <c r="D801">
        <f t="shared" si="142"/>
        <v>5129</v>
      </c>
      <c r="E801">
        <v>742</v>
      </c>
      <c r="F801" s="8">
        <v>255</v>
      </c>
      <c r="G801">
        <f t="shared" si="138"/>
        <v>997</v>
      </c>
      <c r="H801" s="10">
        <f t="shared" si="141"/>
        <v>0.18568568568568569</v>
      </c>
      <c r="I801" s="10">
        <f t="shared" si="141"/>
        <v>0.22506619593998234</v>
      </c>
      <c r="J801" s="10">
        <f t="shared" si="141"/>
        <v>0.19438487034509652</v>
      </c>
      <c r="K801" s="10">
        <f t="shared" si="140"/>
        <v>0.185352018685352</v>
      </c>
      <c r="L801" s="10">
        <f t="shared" si="140"/>
        <v>0.22565731832392399</v>
      </c>
    </row>
    <row r="802" spans="1:12" hidden="1" outlineLevel="1" collapsed="1" x14ac:dyDescent="0.2">
      <c r="A802" s="1">
        <v>42594</v>
      </c>
      <c r="B802">
        <v>3995</v>
      </c>
      <c r="C802">
        <v>1133</v>
      </c>
      <c r="D802">
        <f t="shared" si="142"/>
        <v>5128</v>
      </c>
      <c r="E802">
        <v>747</v>
      </c>
      <c r="F802" s="8">
        <v>264</v>
      </c>
      <c r="G802">
        <f t="shared" si="138"/>
        <v>1011</v>
      </c>
      <c r="H802" s="10">
        <f t="shared" si="141"/>
        <v>0.1869837296620776</v>
      </c>
      <c r="I802" s="10">
        <f t="shared" si="141"/>
        <v>0.23300970873786409</v>
      </c>
      <c r="J802" s="10">
        <f t="shared" si="141"/>
        <v>0.19715288611544463</v>
      </c>
      <c r="K802" s="10">
        <f t="shared" ref="K802:L817" si="143">SUM(H800:H802)/3</f>
        <v>0.18578470001081601</v>
      </c>
      <c r="L802" s="10">
        <f t="shared" si="143"/>
        <v>0.2264720975616337</v>
      </c>
    </row>
    <row r="803" spans="1:12" hidden="1" outlineLevel="1" collapsed="1" x14ac:dyDescent="0.2">
      <c r="A803" s="1">
        <v>42601</v>
      </c>
      <c r="B803">
        <v>3993</v>
      </c>
      <c r="C803">
        <v>1136</v>
      </c>
      <c r="D803">
        <f t="shared" si="142"/>
        <v>5129</v>
      </c>
      <c r="E803">
        <v>716</v>
      </c>
      <c r="F803" s="8">
        <v>262</v>
      </c>
      <c r="G803">
        <f t="shared" si="138"/>
        <v>978</v>
      </c>
      <c r="H803" s="10">
        <f t="shared" si="141"/>
        <v>0.17931379914850989</v>
      </c>
      <c r="I803" s="10">
        <f t="shared" si="141"/>
        <v>0.23063380281690141</v>
      </c>
      <c r="J803" s="10">
        <f t="shared" si="141"/>
        <v>0.19068044453109767</v>
      </c>
      <c r="K803" s="10">
        <f t="shared" si="143"/>
        <v>0.18399440483209106</v>
      </c>
      <c r="L803" s="10">
        <f t="shared" si="143"/>
        <v>0.22956990249824927</v>
      </c>
    </row>
    <row r="804" spans="1:12" collapsed="1" x14ac:dyDescent="0.2">
      <c r="A804" s="1">
        <v>42608</v>
      </c>
      <c r="B804">
        <v>3995</v>
      </c>
      <c r="C804">
        <v>1136</v>
      </c>
      <c r="D804">
        <f t="shared" si="142"/>
        <v>5131</v>
      </c>
      <c r="E804">
        <v>668</v>
      </c>
      <c r="F804" s="8">
        <v>243</v>
      </c>
      <c r="G804">
        <f t="shared" si="138"/>
        <v>911</v>
      </c>
      <c r="H804" s="10">
        <f t="shared" ref="H804:J819" si="144">E804/B804</f>
        <v>0.16720901126408011</v>
      </c>
      <c r="I804" s="10">
        <f t="shared" si="144"/>
        <v>0.21390845070422534</v>
      </c>
      <c r="J804" s="10">
        <f t="shared" si="144"/>
        <v>0.17754823621126486</v>
      </c>
      <c r="K804" s="10">
        <f t="shared" si="143"/>
        <v>0.17783551335822256</v>
      </c>
      <c r="L804" s="10">
        <f t="shared" si="143"/>
        <v>0.22585065408633029</v>
      </c>
    </row>
    <row r="805" spans="1:12" hidden="1" outlineLevel="1" collapsed="1" x14ac:dyDescent="0.2">
      <c r="A805" s="1">
        <v>42615</v>
      </c>
      <c r="B805">
        <v>3998</v>
      </c>
      <c r="C805">
        <v>1139</v>
      </c>
      <c r="D805">
        <f>B805+C805</f>
        <v>5137</v>
      </c>
      <c r="E805">
        <v>680</v>
      </c>
      <c r="F805" s="8">
        <v>249</v>
      </c>
      <c r="G805">
        <f t="shared" si="138"/>
        <v>929</v>
      </c>
      <c r="H805" s="10">
        <f t="shared" si="144"/>
        <v>0.17008504252126064</v>
      </c>
      <c r="I805" s="10">
        <f t="shared" si="144"/>
        <v>0.21861281826163301</v>
      </c>
      <c r="J805" s="10">
        <f t="shared" si="144"/>
        <v>0.18084485108039711</v>
      </c>
      <c r="K805" s="10">
        <f t="shared" si="143"/>
        <v>0.17220261764461689</v>
      </c>
      <c r="L805" s="10">
        <f t="shared" si="143"/>
        <v>0.22105169059425325</v>
      </c>
    </row>
    <row r="806" spans="1:12" hidden="1" outlineLevel="1" collapsed="1" x14ac:dyDescent="0.2">
      <c r="A806" s="1">
        <v>42622</v>
      </c>
      <c r="B806">
        <v>3985</v>
      </c>
      <c r="C806">
        <v>1138</v>
      </c>
      <c r="D806">
        <f>B806+C806</f>
        <v>5123</v>
      </c>
      <c r="E806">
        <v>814</v>
      </c>
      <c r="F806" s="8">
        <v>287</v>
      </c>
      <c r="G806">
        <f t="shared" si="138"/>
        <v>1101</v>
      </c>
      <c r="H806" s="10">
        <f t="shared" si="144"/>
        <v>0.20426599749058971</v>
      </c>
      <c r="I806" s="10">
        <f t="shared" si="144"/>
        <v>0.25219683655536029</v>
      </c>
      <c r="J806" s="10">
        <f t="shared" si="144"/>
        <v>0.21491313683388638</v>
      </c>
      <c r="K806" s="10">
        <f t="shared" si="143"/>
        <v>0.18052001709197682</v>
      </c>
      <c r="L806" s="10">
        <f t="shared" si="143"/>
        <v>0.22823936850707285</v>
      </c>
    </row>
    <row r="807" spans="1:12" hidden="1" outlineLevel="1" collapsed="1" x14ac:dyDescent="0.2">
      <c r="A807" s="1">
        <v>42629</v>
      </c>
      <c r="B807">
        <v>3982</v>
      </c>
      <c r="C807">
        <v>1143</v>
      </c>
      <c r="D807">
        <f>B807+C807</f>
        <v>5125</v>
      </c>
      <c r="E807">
        <v>737</v>
      </c>
      <c r="F807" s="8">
        <v>275</v>
      </c>
      <c r="G807">
        <f t="shared" si="138"/>
        <v>1012</v>
      </c>
      <c r="H807" s="10">
        <f t="shared" si="144"/>
        <v>0.18508287292817679</v>
      </c>
      <c r="I807" s="10">
        <f t="shared" si="144"/>
        <v>0.24059492563429571</v>
      </c>
      <c r="J807" s="10">
        <f t="shared" si="144"/>
        <v>0.19746341463414635</v>
      </c>
      <c r="K807" s="10">
        <f t="shared" si="143"/>
        <v>0.18647797098000907</v>
      </c>
      <c r="L807" s="10">
        <f t="shared" si="143"/>
        <v>0.2371348601504297</v>
      </c>
    </row>
    <row r="808" spans="1:12" hidden="1" outlineLevel="1" collapsed="1" x14ac:dyDescent="0.2">
      <c r="A808" s="1">
        <v>42636</v>
      </c>
      <c r="B808">
        <v>3975</v>
      </c>
      <c r="C808">
        <v>1143</v>
      </c>
      <c r="D808">
        <f>B808+C808</f>
        <v>5118</v>
      </c>
      <c r="E808">
        <v>772</v>
      </c>
      <c r="F808" s="8">
        <v>278</v>
      </c>
      <c r="G808">
        <f t="shared" si="138"/>
        <v>1050</v>
      </c>
      <c r="H808" s="10">
        <f t="shared" si="144"/>
        <v>0.19421383647798743</v>
      </c>
      <c r="I808" s="10">
        <f t="shared" si="144"/>
        <v>0.2432195975503062</v>
      </c>
      <c r="J808" s="10">
        <f t="shared" si="144"/>
        <v>0.20515826494724501</v>
      </c>
      <c r="K808" s="10">
        <f t="shared" si="143"/>
        <v>0.19452090229891797</v>
      </c>
      <c r="L808" s="10">
        <f t="shared" si="143"/>
        <v>0.24533711991332074</v>
      </c>
    </row>
    <row r="809" spans="1:12" collapsed="1" x14ac:dyDescent="0.2">
      <c r="A809" s="1">
        <v>42643</v>
      </c>
      <c r="B809">
        <v>3973</v>
      </c>
      <c r="C809">
        <v>1143</v>
      </c>
      <c r="D809">
        <f>B809+C809</f>
        <v>5116</v>
      </c>
      <c r="E809">
        <v>773</v>
      </c>
      <c r="F809" s="8">
        <v>266</v>
      </c>
      <c r="G809">
        <f t="shared" si="138"/>
        <v>1039</v>
      </c>
      <c r="H809" s="10">
        <f t="shared" si="144"/>
        <v>0.19456330229046062</v>
      </c>
      <c r="I809" s="10">
        <f t="shared" si="144"/>
        <v>0.2327209098862642</v>
      </c>
      <c r="J809" s="10">
        <f t="shared" si="144"/>
        <v>0.2030883502736513</v>
      </c>
      <c r="K809" s="10">
        <f t="shared" si="143"/>
        <v>0.19128667056554161</v>
      </c>
      <c r="L809" s="10">
        <f t="shared" si="143"/>
        <v>0.23884514435695539</v>
      </c>
    </row>
    <row r="810" spans="1:12" hidden="1" outlineLevel="1" collapsed="1" x14ac:dyDescent="0.2">
      <c r="A810" s="1">
        <v>42650</v>
      </c>
      <c r="B810">
        <v>3974</v>
      </c>
      <c r="C810">
        <v>1146</v>
      </c>
      <c r="D810">
        <f t="shared" ref="D810:D817" si="145">B810+C810</f>
        <v>5120</v>
      </c>
      <c r="E810">
        <v>739</v>
      </c>
      <c r="F810" s="8">
        <v>261</v>
      </c>
      <c r="G810">
        <f t="shared" si="138"/>
        <v>1000</v>
      </c>
      <c r="H810" s="10">
        <f t="shared" si="144"/>
        <v>0.1859587317564167</v>
      </c>
      <c r="I810" s="10">
        <f t="shared" si="144"/>
        <v>0.22774869109947643</v>
      </c>
      <c r="J810" s="10">
        <f t="shared" si="144"/>
        <v>0.1953125</v>
      </c>
      <c r="K810" s="10">
        <f t="shared" si="143"/>
        <v>0.19157862350828825</v>
      </c>
      <c r="L810" s="10">
        <f t="shared" si="143"/>
        <v>0.23456306617868228</v>
      </c>
    </row>
    <row r="811" spans="1:12" hidden="1" outlineLevel="1" collapsed="1" x14ac:dyDescent="0.2">
      <c r="A811" s="1">
        <v>42657</v>
      </c>
      <c r="B811">
        <v>3969</v>
      </c>
      <c r="C811">
        <v>1151</v>
      </c>
      <c r="D811">
        <f t="shared" si="145"/>
        <v>5120</v>
      </c>
      <c r="E811">
        <v>901</v>
      </c>
      <c r="F811" s="8">
        <v>306</v>
      </c>
      <c r="G811">
        <f t="shared" si="138"/>
        <v>1207</v>
      </c>
      <c r="H811" s="10">
        <f t="shared" si="144"/>
        <v>0.22700932224741749</v>
      </c>
      <c r="I811" s="10">
        <f t="shared" si="144"/>
        <v>0.26585577758470896</v>
      </c>
      <c r="J811" s="10">
        <f t="shared" si="144"/>
        <v>0.23574218750000001</v>
      </c>
      <c r="K811" s="10">
        <f t="shared" si="143"/>
        <v>0.20251045209809826</v>
      </c>
      <c r="L811" s="10">
        <f t="shared" si="143"/>
        <v>0.24210845952348317</v>
      </c>
    </row>
    <row r="812" spans="1:12" hidden="1" outlineLevel="1" collapsed="1" x14ac:dyDescent="0.2">
      <c r="A812" s="1">
        <v>42664</v>
      </c>
      <c r="B812">
        <v>3967</v>
      </c>
      <c r="C812">
        <v>1152</v>
      </c>
      <c r="D812">
        <f t="shared" si="145"/>
        <v>5119</v>
      </c>
      <c r="E812">
        <v>765</v>
      </c>
      <c r="F812" s="8">
        <v>265</v>
      </c>
      <c r="G812">
        <f t="shared" si="138"/>
        <v>1030</v>
      </c>
      <c r="H812" s="10">
        <f t="shared" si="144"/>
        <v>0.19284093773632469</v>
      </c>
      <c r="I812" s="10">
        <f t="shared" si="144"/>
        <v>0.23003472222222221</v>
      </c>
      <c r="J812" s="10">
        <f t="shared" si="144"/>
        <v>0.20121117405743308</v>
      </c>
      <c r="K812" s="10">
        <f t="shared" si="143"/>
        <v>0.20193633058005298</v>
      </c>
      <c r="L812" s="10">
        <f t="shared" si="143"/>
        <v>0.24121306363546921</v>
      </c>
    </row>
    <row r="813" spans="1:12" collapsed="1" x14ac:dyDescent="0.2">
      <c r="A813" s="1">
        <v>42671</v>
      </c>
      <c r="B813">
        <v>3962</v>
      </c>
      <c r="C813">
        <v>1155</v>
      </c>
      <c r="D813">
        <f t="shared" si="145"/>
        <v>5117</v>
      </c>
      <c r="E813">
        <v>765</v>
      </c>
      <c r="F813" s="8">
        <v>274</v>
      </c>
      <c r="G813">
        <f t="shared" si="138"/>
        <v>1039</v>
      </c>
      <c r="H813" s="10">
        <f t="shared" si="144"/>
        <v>0.19308430085815245</v>
      </c>
      <c r="I813" s="10">
        <f t="shared" si="144"/>
        <v>0.23722943722943723</v>
      </c>
      <c r="J813" s="10">
        <f t="shared" si="144"/>
        <v>0.20304866132499511</v>
      </c>
      <c r="K813" s="10">
        <f t="shared" si="143"/>
        <v>0.20431152028063151</v>
      </c>
      <c r="L813" s="10">
        <f t="shared" si="143"/>
        <v>0.24437331234545612</v>
      </c>
    </row>
    <row r="814" spans="1:12" hidden="1" outlineLevel="1" collapsed="1" x14ac:dyDescent="0.2">
      <c r="A814" s="1">
        <v>42678</v>
      </c>
      <c r="B814">
        <v>3961</v>
      </c>
      <c r="C814">
        <v>1158</v>
      </c>
      <c r="D814">
        <f t="shared" si="145"/>
        <v>5119</v>
      </c>
      <c r="E814">
        <v>765</v>
      </c>
      <c r="F814" s="8">
        <v>259</v>
      </c>
      <c r="G814">
        <f t="shared" si="138"/>
        <v>1024</v>
      </c>
      <c r="H814" s="10">
        <f t="shared" si="144"/>
        <v>0.19313304721030042</v>
      </c>
      <c r="I814" s="10">
        <f t="shared" si="144"/>
        <v>0.22366148531951641</v>
      </c>
      <c r="J814" s="10">
        <f t="shared" si="144"/>
        <v>0.20003907013088493</v>
      </c>
      <c r="K814" s="10">
        <f t="shared" si="143"/>
        <v>0.19301942860159252</v>
      </c>
      <c r="L814" s="10">
        <f t="shared" si="143"/>
        <v>0.2303085482570586</v>
      </c>
    </row>
    <row r="815" spans="1:12" hidden="1" outlineLevel="1" collapsed="1" x14ac:dyDescent="0.2">
      <c r="A815" s="1">
        <v>42685</v>
      </c>
      <c r="B815">
        <v>3958</v>
      </c>
      <c r="C815">
        <v>1161</v>
      </c>
      <c r="D815">
        <f t="shared" si="145"/>
        <v>5119</v>
      </c>
      <c r="E815">
        <v>766</v>
      </c>
      <c r="F815" s="8">
        <v>271</v>
      </c>
      <c r="G815">
        <f t="shared" si="138"/>
        <v>1037</v>
      </c>
      <c r="H815" s="10">
        <f t="shared" si="144"/>
        <v>0.19353208691258211</v>
      </c>
      <c r="I815" s="10">
        <f t="shared" si="144"/>
        <v>0.23341946597760552</v>
      </c>
      <c r="J815" s="10">
        <f t="shared" si="144"/>
        <v>0.20257862863840595</v>
      </c>
      <c r="K815" s="10">
        <f t="shared" si="143"/>
        <v>0.19324981166034502</v>
      </c>
      <c r="L815" s="10">
        <f t="shared" si="143"/>
        <v>0.23143679617551971</v>
      </c>
    </row>
    <row r="816" spans="1:12" hidden="1" outlineLevel="1" collapsed="1" x14ac:dyDescent="0.2">
      <c r="A816" s="1">
        <v>42692</v>
      </c>
      <c r="B816">
        <v>3962</v>
      </c>
      <c r="C816">
        <v>1161</v>
      </c>
      <c r="D816">
        <f t="shared" si="145"/>
        <v>5123</v>
      </c>
      <c r="E816">
        <v>776</v>
      </c>
      <c r="F816" s="8">
        <v>270</v>
      </c>
      <c r="G816">
        <f t="shared" si="138"/>
        <v>1046</v>
      </c>
      <c r="H816" s="10">
        <f t="shared" si="144"/>
        <v>0.19586067642604746</v>
      </c>
      <c r="I816" s="10">
        <f t="shared" si="144"/>
        <v>0.23255813953488372</v>
      </c>
      <c r="J816" s="10">
        <f t="shared" si="144"/>
        <v>0.20417723989849698</v>
      </c>
      <c r="K816" s="10">
        <f t="shared" si="143"/>
        <v>0.19417527018297664</v>
      </c>
      <c r="L816" s="10">
        <f t="shared" si="143"/>
        <v>0.22987969694400187</v>
      </c>
    </row>
    <row r="817" spans="1:12" collapsed="1" x14ac:dyDescent="0.2">
      <c r="A817" s="1">
        <v>42699</v>
      </c>
      <c r="B817">
        <v>3958</v>
      </c>
      <c r="C817">
        <v>1159</v>
      </c>
      <c r="D817">
        <f t="shared" si="145"/>
        <v>5117</v>
      </c>
      <c r="E817">
        <v>742</v>
      </c>
      <c r="F817" s="8">
        <v>294</v>
      </c>
      <c r="G817">
        <f t="shared" si="138"/>
        <v>1036</v>
      </c>
      <c r="H817" s="10">
        <f t="shared" si="144"/>
        <v>0.18746841839312783</v>
      </c>
      <c r="I817" s="10">
        <f t="shared" si="144"/>
        <v>0.25366695427092323</v>
      </c>
      <c r="J817" s="10">
        <f t="shared" si="144"/>
        <v>0.20246238030095759</v>
      </c>
      <c r="K817" s="10">
        <f t="shared" si="143"/>
        <v>0.19228706057725251</v>
      </c>
      <c r="L817" s="10">
        <f t="shared" si="143"/>
        <v>0.23988151992780415</v>
      </c>
    </row>
    <row r="818" spans="1:12" hidden="1" outlineLevel="1" x14ac:dyDescent="0.2">
      <c r="A818" s="1">
        <v>42706</v>
      </c>
      <c r="B818">
        <v>3955</v>
      </c>
      <c r="C818">
        <v>1165</v>
      </c>
      <c r="D818">
        <f>B818+C818</f>
        <v>5120</v>
      </c>
      <c r="E818">
        <v>726</v>
      </c>
      <c r="F818" s="8">
        <v>279</v>
      </c>
      <c r="G818">
        <f t="shared" si="138"/>
        <v>1005</v>
      </c>
      <c r="H818" s="10">
        <f t="shared" si="144"/>
        <v>0.18356510745891277</v>
      </c>
      <c r="I818" s="10">
        <f t="shared" si="144"/>
        <v>0.23948497854077253</v>
      </c>
      <c r="J818" s="10">
        <f t="shared" si="144"/>
        <v>0.1962890625</v>
      </c>
      <c r="K818" s="10">
        <f t="shared" ref="K818:L833" si="146">SUM(H816:H818)/3</f>
        <v>0.18896473409269601</v>
      </c>
      <c r="L818" s="10">
        <f t="shared" si="146"/>
        <v>0.24190335744885982</v>
      </c>
    </row>
    <row r="819" spans="1:12" hidden="1" outlineLevel="1" x14ac:dyDescent="0.2">
      <c r="A819" s="1">
        <v>42713</v>
      </c>
      <c r="B819">
        <v>3945</v>
      </c>
      <c r="C819">
        <v>1158</v>
      </c>
      <c r="D819">
        <f>B819+C819</f>
        <v>5103</v>
      </c>
      <c r="E819">
        <v>736</v>
      </c>
      <c r="F819" s="8">
        <v>276</v>
      </c>
      <c r="G819">
        <f t="shared" si="138"/>
        <v>1012</v>
      </c>
      <c r="H819" s="10">
        <f t="shared" si="144"/>
        <v>0.18656527249683144</v>
      </c>
      <c r="I819" s="10">
        <f t="shared" si="144"/>
        <v>0.23834196891191708</v>
      </c>
      <c r="J819" s="10">
        <f t="shared" si="144"/>
        <v>0.19831471683323534</v>
      </c>
      <c r="K819" s="10">
        <f t="shared" si="146"/>
        <v>0.18586626611629067</v>
      </c>
      <c r="L819" s="10">
        <f t="shared" si="146"/>
        <v>0.24383130057453761</v>
      </c>
    </row>
    <row r="820" spans="1:12" hidden="1" outlineLevel="1" x14ac:dyDescent="0.2">
      <c r="A820" s="1">
        <v>42720</v>
      </c>
      <c r="B820">
        <v>3955</v>
      </c>
      <c r="C820">
        <v>1158</v>
      </c>
      <c r="D820">
        <f>B820+C820</f>
        <v>5113</v>
      </c>
      <c r="E820">
        <v>753</v>
      </c>
      <c r="F820" s="8">
        <v>289</v>
      </c>
      <c r="G820">
        <f t="shared" si="138"/>
        <v>1042</v>
      </c>
      <c r="H820" s="10">
        <f t="shared" ref="H820:J835" si="147">E820/B820</f>
        <v>0.19039190897597977</v>
      </c>
      <c r="I820" s="10">
        <f t="shared" si="147"/>
        <v>0.24956822107081175</v>
      </c>
      <c r="J820" s="10">
        <f t="shared" si="147"/>
        <v>0.20379424995110504</v>
      </c>
      <c r="K820" s="10">
        <f t="shared" si="146"/>
        <v>0.18684076297724131</v>
      </c>
      <c r="L820" s="10">
        <f t="shared" si="146"/>
        <v>0.24246505617450045</v>
      </c>
    </row>
    <row r="821" spans="1:12" hidden="1" outlineLevel="1" x14ac:dyDescent="0.2">
      <c r="A821" s="1">
        <v>42727</v>
      </c>
      <c r="B821">
        <v>3961</v>
      </c>
      <c r="C821">
        <v>1157</v>
      </c>
      <c r="D821">
        <f>B821+C821</f>
        <v>5118</v>
      </c>
      <c r="E821">
        <v>691</v>
      </c>
      <c r="F821" s="8">
        <v>242</v>
      </c>
      <c r="G821">
        <f t="shared" si="138"/>
        <v>933</v>
      </c>
      <c r="H821" s="10">
        <f t="shared" si="147"/>
        <v>0.17445089623832366</v>
      </c>
      <c r="I821" s="10">
        <f t="shared" si="147"/>
        <v>0.20916162489196197</v>
      </c>
      <c r="J821" s="10">
        <f t="shared" si="147"/>
        <v>0.18229777256740914</v>
      </c>
      <c r="K821" s="10">
        <f t="shared" si="146"/>
        <v>0.18380269257037829</v>
      </c>
      <c r="L821" s="10">
        <f t="shared" si="146"/>
        <v>0.23235727162489694</v>
      </c>
    </row>
    <row r="822" spans="1:12" collapsed="1" x14ac:dyDescent="0.2">
      <c r="A822" s="1">
        <v>42734</v>
      </c>
      <c r="B822">
        <v>3958</v>
      </c>
      <c r="C822">
        <v>1159</v>
      </c>
      <c r="D822">
        <f>B822+C822</f>
        <v>5117</v>
      </c>
      <c r="E822">
        <v>715</v>
      </c>
      <c r="F822" s="8">
        <v>227</v>
      </c>
      <c r="G822">
        <f t="shared" si="138"/>
        <v>942</v>
      </c>
      <c r="H822" s="10">
        <f t="shared" si="147"/>
        <v>0.18064679130874178</v>
      </c>
      <c r="I822" s="10">
        <f t="shared" si="147"/>
        <v>0.19585849870578084</v>
      </c>
      <c r="J822" s="10">
        <f t="shared" si="147"/>
        <v>0.18409224154778189</v>
      </c>
      <c r="K822" s="10">
        <f t="shared" si="146"/>
        <v>0.18182986550768176</v>
      </c>
      <c r="L822" s="10">
        <f t="shared" si="146"/>
        <v>0.21819611488951818</v>
      </c>
    </row>
    <row r="823" spans="1:12" hidden="1" outlineLevel="1" collapsed="1" x14ac:dyDescent="0.2">
      <c r="A823" s="1">
        <v>42741</v>
      </c>
      <c r="B823">
        <v>3948</v>
      </c>
      <c r="C823">
        <v>1148</v>
      </c>
      <c r="D823">
        <f t="shared" ref="D823:D830" si="148">B823+C823</f>
        <v>5096</v>
      </c>
      <c r="E823">
        <v>748</v>
      </c>
      <c r="F823" s="8">
        <v>228</v>
      </c>
      <c r="G823">
        <f t="shared" si="138"/>
        <v>976</v>
      </c>
      <c r="H823" s="10">
        <f t="shared" si="147"/>
        <v>0.1894630192502533</v>
      </c>
      <c r="I823" s="10">
        <f t="shared" si="147"/>
        <v>0.19860627177700349</v>
      </c>
      <c r="J823" s="10">
        <f t="shared" si="147"/>
        <v>0.19152276295133439</v>
      </c>
      <c r="K823" s="10">
        <f t="shared" si="146"/>
        <v>0.18152023559910624</v>
      </c>
      <c r="L823" s="10">
        <f t="shared" si="146"/>
        <v>0.20120879845824877</v>
      </c>
    </row>
    <row r="824" spans="1:12" hidden="1" outlineLevel="1" collapsed="1" x14ac:dyDescent="0.2">
      <c r="A824" s="1">
        <v>42748</v>
      </c>
      <c r="B824">
        <v>3950</v>
      </c>
      <c r="C824">
        <v>1148</v>
      </c>
      <c r="D824">
        <f t="shared" si="148"/>
        <v>5098</v>
      </c>
      <c r="E824">
        <v>754</v>
      </c>
      <c r="F824" s="8">
        <v>282</v>
      </c>
      <c r="G824">
        <f t="shared" si="138"/>
        <v>1036</v>
      </c>
      <c r="H824" s="10">
        <f t="shared" si="147"/>
        <v>0.1908860759493671</v>
      </c>
      <c r="I824" s="10">
        <f t="shared" si="147"/>
        <v>0.2456445993031359</v>
      </c>
      <c r="J824" s="10">
        <f t="shared" si="147"/>
        <v>0.20321694782267555</v>
      </c>
      <c r="K824" s="10">
        <f t="shared" si="146"/>
        <v>0.18699862883612073</v>
      </c>
      <c r="L824" s="10">
        <f t="shared" si="146"/>
        <v>0.21336978992864009</v>
      </c>
    </row>
    <row r="825" spans="1:12" hidden="1" outlineLevel="1" collapsed="1" x14ac:dyDescent="0.2">
      <c r="A825" s="1">
        <v>42755</v>
      </c>
      <c r="B825">
        <v>3950</v>
      </c>
      <c r="C825">
        <v>1149</v>
      </c>
      <c r="D825">
        <f t="shared" si="148"/>
        <v>5099</v>
      </c>
      <c r="E825">
        <v>763</v>
      </c>
      <c r="F825" s="8">
        <v>285</v>
      </c>
      <c r="G825">
        <f t="shared" si="138"/>
        <v>1048</v>
      </c>
      <c r="H825" s="10">
        <f t="shared" si="147"/>
        <v>0.19316455696202531</v>
      </c>
      <c r="I825" s="10">
        <f t="shared" si="147"/>
        <v>0.24804177545691905</v>
      </c>
      <c r="J825" s="10">
        <f t="shared" si="147"/>
        <v>0.20553049617572072</v>
      </c>
      <c r="K825" s="10">
        <f t="shared" si="146"/>
        <v>0.19117121738721524</v>
      </c>
      <c r="L825" s="10">
        <f t="shared" si="146"/>
        <v>0.23076421551235282</v>
      </c>
    </row>
    <row r="826" spans="1:12" collapsed="1" x14ac:dyDescent="0.2">
      <c r="A826" s="1">
        <v>42762</v>
      </c>
      <c r="B826">
        <v>3954</v>
      </c>
      <c r="C826">
        <v>1149</v>
      </c>
      <c r="D826">
        <f t="shared" si="148"/>
        <v>5103</v>
      </c>
      <c r="E826">
        <v>901</v>
      </c>
      <c r="F826" s="8">
        <v>319</v>
      </c>
      <c r="G826">
        <f t="shared" si="138"/>
        <v>1220</v>
      </c>
      <c r="H826" s="10">
        <f t="shared" si="147"/>
        <v>0.22787051087506321</v>
      </c>
      <c r="I826" s="10">
        <f t="shared" si="147"/>
        <v>0.27763272410791995</v>
      </c>
      <c r="J826" s="10">
        <f t="shared" si="147"/>
        <v>0.23907505388986872</v>
      </c>
      <c r="K826" s="10">
        <f t="shared" si="146"/>
        <v>0.20397371459548519</v>
      </c>
      <c r="L826" s="10">
        <f t="shared" si="146"/>
        <v>0.25710636628932498</v>
      </c>
    </row>
    <row r="827" spans="1:12" hidden="1" outlineLevel="1" x14ac:dyDescent="0.2">
      <c r="A827" s="1">
        <v>42769</v>
      </c>
      <c r="B827">
        <v>3952</v>
      </c>
      <c r="C827">
        <v>1146</v>
      </c>
      <c r="D827">
        <f t="shared" si="148"/>
        <v>5098</v>
      </c>
      <c r="E827">
        <v>814</v>
      </c>
      <c r="F827" s="8">
        <v>293</v>
      </c>
      <c r="G827">
        <f t="shared" si="138"/>
        <v>1107</v>
      </c>
      <c r="H827" s="10">
        <f t="shared" si="147"/>
        <v>0.20597165991902833</v>
      </c>
      <c r="I827" s="10">
        <f t="shared" si="147"/>
        <v>0.25567190226876091</v>
      </c>
      <c r="J827" s="10">
        <f t="shared" si="147"/>
        <v>0.21714397803060023</v>
      </c>
      <c r="K827" s="10">
        <f t="shared" si="146"/>
        <v>0.20900224258537228</v>
      </c>
      <c r="L827" s="10">
        <f t="shared" si="146"/>
        <v>0.26044880061119996</v>
      </c>
    </row>
    <row r="828" spans="1:12" hidden="1" outlineLevel="1" x14ac:dyDescent="0.2">
      <c r="A828" s="1">
        <v>42776</v>
      </c>
      <c r="B828">
        <v>3961</v>
      </c>
      <c r="C828">
        <v>1146</v>
      </c>
      <c r="D828">
        <f t="shared" si="148"/>
        <v>5107</v>
      </c>
      <c r="E828">
        <v>811</v>
      </c>
      <c r="F828" s="8">
        <v>291</v>
      </c>
      <c r="G828">
        <f t="shared" si="138"/>
        <v>1102</v>
      </c>
      <c r="H828" s="10">
        <f t="shared" si="147"/>
        <v>0.20474627619288058</v>
      </c>
      <c r="I828" s="10">
        <f t="shared" si="147"/>
        <v>0.25392670157068065</v>
      </c>
      <c r="J828" s="10">
        <f t="shared" si="147"/>
        <v>0.21578225964362641</v>
      </c>
      <c r="K828" s="10">
        <f t="shared" si="146"/>
        <v>0.21286281566232404</v>
      </c>
      <c r="L828" s="10">
        <f t="shared" si="146"/>
        <v>0.2624104426491205</v>
      </c>
    </row>
    <row r="829" spans="1:12" hidden="1" outlineLevel="1" x14ac:dyDescent="0.2">
      <c r="A829" s="1">
        <v>42783</v>
      </c>
      <c r="B829">
        <v>3963</v>
      </c>
      <c r="C829">
        <v>1150</v>
      </c>
      <c r="D829">
        <f t="shared" si="148"/>
        <v>5113</v>
      </c>
      <c r="E829">
        <v>836</v>
      </c>
      <c r="F829" s="8">
        <v>277</v>
      </c>
      <c r="G829">
        <f t="shared" si="138"/>
        <v>1113</v>
      </c>
      <c r="H829" s="10">
        <f t="shared" si="147"/>
        <v>0.21095129952056524</v>
      </c>
      <c r="I829" s="10">
        <f t="shared" si="147"/>
        <v>0.24086956521739131</v>
      </c>
      <c r="J829" s="10">
        <f t="shared" si="147"/>
        <v>0.21768042245257188</v>
      </c>
      <c r="K829" s="10">
        <f t="shared" si="146"/>
        <v>0.20722307854415803</v>
      </c>
      <c r="L829" s="10">
        <f t="shared" si="146"/>
        <v>0.25015605635227761</v>
      </c>
    </row>
    <row r="830" spans="1:12" collapsed="1" x14ac:dyDescent="0.2">
      <c r="A830" s="1">
        <v>42790</v>
      </c>
      <c r="B830">
        <v>3965</v>
      </c>
      <c r="C830">
        <v>1149</v>
      </c>
      <c r="D830">
        <f t="shared" si="148"/>
        <v>5114</v>
      </c>
      <c r="E830">
        <v>773</v>
      </c>
      <c r="F830" s="8">
        <v>278</v>
      </c>
      <c r="G830">
        <f t="shared" si="138"/>
        <v>1051</v>
      </c>
      <c r="H830" s="10">
        <f t="shared" si="147"/>
        <v>0.19495586380832283</v>
      </c>
      <c r="I830" s="10">
        <f t="shared" si="147"/>
        <v>0.24194952132288947</v>
      </c>
      <c r="J830" s="10">
        <f t="shared" si="147"/>
        <v>0.20551427454047713</v>
      </c>
      <c r="K830" s="10">
        <f t="shared" si="146"/>
        <v>0.20355114650725623</v>
      </c>
      <c r="L830" s="10">
        <f t="shared" si="146"/>
        <v>0.2455819293703205</v>
      </c>
    </row>
    <row r="831" spans="1:12" hidden="1" outlineLevel="1" collapsed="1" x14ac:dyDescent="0.2">
      <c r="A831" s="1">
        <v>42797</v>
      </c>
      <c r="B831">
        <v>3973</v>
      </c>
      <c r="C831">
        <v>1157</v>
      </c>
      <c r="D831">
        <f>B831+C831</f>
        <v>5130</v>
      </c>
      <c r="E831">
        <v>812</v>
      </c>
      <c r="F831" s="8">
        <v>269</v>
      </c>
      <c r="G831">
        <f t="shared" si="138"/>
        <v>1081</v>
      </c>
      <c r="H831" s="10">
        <f t="shared" si="147"/>
        <v>0.20437956204379562</v>
      </c>
      <c r="I831" s="10">
        <f t="shared" si="147"/>
        <v>0.23249783923941228</v>
      </c>
      <c r="J831" s="10">
        <f t="shared" si="147"/>
        <v>0.21072124756335284</v>
      </c>
      <c r="K831" s="10">
        <f t="shared" si="146"/>
        <v>0.20342890845756123</v>
      </c>
      <c r="L831" s="10">
        <f t="shared" si="146"/>
        <v>0.23843897525989768</v>
      </c>
    </row>
    <row r="832" spans="1:12" hidden="1" outlineLevel="1" collapsed="1" x14ac:dyDescent="0.2">
      <c r="A832" s="1">
        <v>42804</v>
      </c>
      <c r="B832">
        <v>3983</v>
      </c>
      <c r="C832">
        <v>1157</v>
      </c>
      <c r="D832">
        <f>B832+C832</f>
        <v>5140</v>
      </c>
      <c r="E832">
        <v>817</v>
      </c>
      <c r="F832" s="8">
        <v>261</v>
      </c>
      <c r="G832">
        <f t="shared" si="138"/>
        <v>1078</v>
      </c>
      <c r="H832" s="10">
        <f t="shared" si="147"/>
        <v>0.20512176751192568</v>
      </c>
      <c r="I832" s="10">
        <f t="shared" si="147"/>
        <v>0.22558340535868626</v>
      </c>
      <c r="J832" s="10">
        <f t="shared" si="147"/>
        <v>0.20972762645914397</v>
      </c>
      <c r="K832" s="10">
        <f t="shared" si="146"/>
        <v>0.20148573112134804</v>
      </c>
      <c r="L832" s="10">
        <f t="shared" si="146"/>
        <v>0.23334358864032934</v>
      </c>
    </row>
    <row r="833" spans="1:12" hidden="1" outlineLevel="1" collapsed="1" x14ac:dyDescent="0.2">
      <c r="A833" s="1">
        <v>42811</v>
      </c>
      <c r="B833">
        <v>3989</v>
      </c>
      <c r="C833">
        <v>1158</v>
      </c>
      <c r="D833">
        <f>B833+C833</f>
        <v>5147</v>
      </c>
      <c r="E833">
        <v>826</v>
      </c>
      <c r="F833" s="8">
        <v>273</v>
      </c>
      <c r="G833">
        <f t="shared" si="138"/>
        <v>1099</v>
      </c>
      <c r="H833" s="10">
        <f t="shared" si="147"/>
        <v>0.20706944096264729</v>
      </c>
      <c r="I833" s="10">
        <f t="shared" si="147"/>
        <v>0.23575129533678757</v>
      </c>
      <c r="J833" s="10">
        <f t="shared" si="147"/>
        <v>0.21352244025646008</v>
      </c>
      <c r="K833" s="10">
        <f t="shared" si="146"/>
        <v>0.20552359017278951</v>
      </c>
      <c r="L833" s="10">
        <f t="shared" si="146"/>
        <v>0.23127751331162871</v>
      </c>
    </row>
    <row r="834" spans="1:12" hidden="1" outlineLevel="1" collapsed="1" x14ac:dyDescent="0.2">
      <c r="A834" s="1">
        <v>42818</v>
      </c>
      <c r="B834">
        <v>3996</v>
      </c>
      <c r="C834">
        <v>1164</v>
      </c>
      <c r="D834">
        <f>B834+C834</f>
        <v>5160</v>
      </c>
      <c r="E834">
        <v>793</v>
      </c>
      <c r="F834" s="8">
        <v>279</v>
      </c>
      <c r="G834">
        <f t="shared" si="138"/>
        <v>1072</v>
      </c>
      <c r="H834" s="10">
        <f t="shared" si="147"/>
        <v>0.19844844844844844</v>
      </c>
      <c r="I834" s="10">
        <f t="shared" si="147"/>
        <v>0.23969072164948454</v>
      </c>
      <c r="J834" s="10">
        <f t="shared" si="147"/>
        <v>0.20775193798449612</v>
      </c>
      <c r="K834" s="10">
        <f t="shared" ref="K834:L849" si="149">SUM(H832:H834)/3</f>
        <v>0.20354655230767382</v>
      </c>
      <c r="L834" s="10">
        <f t="shared" si="149"/>
        <v>0.23367514078165277</v>
      </c>
    </row>
    <row r="835" spans="1:12" collapsed="1" x14ac:dyDescent="0.2">
      <c r="A835" s="1">
        <v>42825</v>
      </c>
      <c r="B835">
        <v>3993</v>
      </c>
      <c r="C835">
        <v>1165</v>
      </c>
      <c r="D835">
        <f>B835+C835</f>
        <v>5158</v>
      </c>
      <c r="E835">
        <v>907</v>
      </c>
      <c r="F835" s="8">
        <v>295</v>
      </c>
      <c r="G835">
        <f t="shared" si="138"/>
        <v>1202</v>
      </c>
      <c r="H835" s="10">
        <f t="shared" si="147"/>
        <v>0.22714750813924367</v>
      </c>
      <c r="I835" s="10">
        <f t="shared" si="147"/>
        <v>0.25321888412017168</v>
      </c>
      <c r="J835" s="10">
        <f t="shared" si="147"/>
        <v>0.23303606048856146</v>
      </c>
      <c r="K835" s="10">
        <f t="shared" si="149"/>
        <v>0.21088846585011312</v>
      </c>
      <c r="L835" s="10">
        <f t="shared" si="149"/>
        <v>0.24288696703548127</v>
      </c>
    </row>
    <row r="836" spans="1:12" hidden="1" outlineLevel="1" collapsed="1" x14ac:dyDescent="0.2">
      <c r="A836" s="1">
        <v>42832</v>
      </c>
      <c r="B836">
        <v>3991</v>
      </c>
      <c r="C836">
        <v>1169</v>
      </c>
      <c r="D836">
        <f t="shared" ref="D836:D843" si="150">B836+C836</f>
        <v>5160</v>
      </c>
      <c r="E836">
        <v>776</v>
      </c>
      <c r="F836" s="8">
        <v>259</v>
      </c>
      <c r="G836">
        <f t="shared" si="138"/>
        <v>1035</v>
      </c>
      <c r="H836" s="10">
        <f t="shared" ref="H836:J851" si="151">E836/B836</f>
        <v>0.19443748433976446</v>
      </c>
      <c r="I836" s="10">
        <f t="shared" si="151"/>
        <v>0.22155688622754491</v>
      </c>
      <c r="J836" s="10">
        <f t="shared" si="151"/>
        <v>0.2005813953488372</v>
      </c>
      <c r="K836" s="10">
        <f t="shared" si="149"/>
        <v>0.20667781364248553</v>
      </c>
      <c r="L836" s="10">
        <f t="shared" si="149"/>
        <v>0.23815549733240038</v>
      </c>
    </row>
    <row r="837" spans="1:12" hidden="1" outlineLevel="1" collapsed="1" x14ac:dyDescent="0.2">
      <c r="A837" s="1">
        <v>42839</v>
      </c>
      <c r="B837">
        <v>3811</v>
      </c>
      <c r="C837">
        <v>1100</v>
      </c>
      <c r="D837">
        <f t="shared" si="150"/>
        <v>4911</v>
      </c>
      <c r="E837">
        <v>818</v>
      </c>
      <c r="F837" s="8">
        <v>264</v>
      </c>
      <c r="G837">
        <f t="shared" ref="G837:G888" si="152">E837+F837</f>
        <v>1082</v>
      </c>
      <c r="H837" s="10">
        <f t="shared" si="151"/>
        <v>0.21464182629231174</v>
      </c>
      <c r="I837" s="10">
        <f t="shared" si="151"/>
        <v>0.24</v>
      </c>
      <c r="J837" s="10">
        <f t="shared" si="151"/>
        <v>0.220321726735899</v>
      </c>
      <c r="K837" s="10">
        <f t="shared" si="149"/>
        <v>0.21207560625710664</v>
      </c>
      <c r="L837" s="10">
        <f t="shared" si="149"/>
        <v>0.23825859011590553</v>
      </c>
    </row>
    <row r="838" spans="1:12" hidden="1" outlineLevel="1" collapsed="1" x14ac:dyDescent="0.2">
      <c r="A838" s="1">
        <v>42846</v>
      </c>
      <c r="B838">
        <v>3811</v>
      </c>
      <c r="C838">
        <v>1099</v>
      </c>
      <c r="D838">
        <f t="shared" si="150"/>
        <v>4910</v>
      </c>
      <c r="E838">
        <v>780</v>
      </c>
      <c r="F838" s="8">
        <v>270</v>
      </c>
      <c r="G838">
        <f t="shared" si="152"/>
        <v>1050</v>
      </c>
      <c r="H838" s="10">
        <f t="shared" si="151"/>
        <v>0.20467069010758332</v>
      </c>
      <c r="I838" s="10">
        <f t="shared" si="151"/>
        <v>0.24567788898999091</v>
      </c>
      <c r="J838" s="10">
        <f t="shared" si="151"/>
        <v>0.21384928716904278</v>
      </c>
      <c r="K838" s="10">
        <f t="shared" si="149"/>
        <v>0.20458333357988648</v>
      </c>
      <c r="L838" s="10">
        <f t="shared" si="149"/>
        <v>0.23574492507251191</v>
      </c>
    </row>
    <row r="839" spans="1:12" collapsed="1" x14ac:dyDescent="0.2">
      <c r="A839" s="1">
        <v>42853</v>
      </c>
      <c r="B839">
        <v>3813</v>
      </c>
      <c r="C839">
        <v>1099</v>
      </c>
      <c r="D839">
        <f t="shared" si="150"/>
        <v>4912</v>
      </c>
      <c r="E839">
        <v>779</v>
      </c>
      <c r="F839" s="8">
        <v>276</v>
      </c>
      <c r="G839">
        <f t="shared" si="152"/>
        <v>1055</v>
      </c>
      <c r="H839" s="10">
        <f t="shared" si="151"/>
        <v>0.20430107526881722</v>
      </c>
      <c r="I839" s="10">
        <f t="shared" si="151"/>
        <v>0.25113739763421294</v>
      </c>
      <c r="J839" s="10">
        <f t="shared" si="151"/>
        <v>0.21478013029315962</v>
      </c>
      <c r="K839" s="10">
        <f t="shared" si="149"/>
        <v>0.20787119722290412</v>
      </c>
      <c r="L839" s="10">
        <f t="shared" si="149"/>
        <v>0.24560509554140128</v>
      </c>
    </row>
    <row r="840" spans="1:12" hidden="1" outlineLevel="1" collapsed="1" x14ac:dyDescent="0.2">
      <c r="A840" s="1">
        <v>42860</v>
      </c>
      <c r="B840">
        <v>3821</v>
      </c>
      <c r="C840">
        <v>1099</v>
      </c>
      <c r="D840">
        <f t="shared" si="150"/>
        <v>4920</v>
      </c>
      <c r="E840">
        <v>774</v>
      </c>
      <c r="F840" s="8">
        <v>289</v>
      </c>
      <c r="G840">
        <f t="shared" si="152"/>
        <v>1063</v>
      </c>
      <c r="H840" s="10">
        <f t="shared" si="151"/>
        <v>0.20256477361947134</v>
      </c>
      <c r="I840" s="10">
        <f t="shared" si="151"/>
        <v>0.26296633303002731</v>
      </c>
      <c r="J840" s="10">
        <f t="shared" si="151"/>
        <v>0.2160569105691057</v>
      </c>
      <c r="K840" s="10">
        <f t="shared" si="149"/>
        <v>0.20384551299862397</v>
      </c>
      <c r="L840" s="10">
        <f t="shared" si="149"/>
        <v>0.25326053988474367</v>
      </c>
    </row>
    <row r="841" spans="1:12" hidden="1" outlineLevel="1" collapsed="1" x14ac:dyDescent="0.2">
      <c r="A841" s="1">
        <v>42867</v>
      </c>
      <c r="B841">
        <v>3834</v>
      </c>
      <c r="C841">
        <v>1104</v>
      </c>
      <c r="D841">
        <f t="shared" si="150"/>
        <v>4938</v>
      </c>
      <c r="E841">
        <v>788</v>
      </c>
      <c r="F841" s="8">
        <v>265</v>
      </c>
      <c r="G841">
        <f t="shared" si="152"/>
        <v>1053</v>
      </c>
      <c r="H841" s="10">
        <f t="shared" si="151"/>
        <v>0.20552947313510694</v>
      </c>
      <c r="I841" s="10">
        <f t="shared" si="151"/>
        <v>0.24003623188405798</v>
      </c>
      <c r="J841" s="10">
        <f t="shared" si="151"/>
        <v>0.2132442284325638</v>
      </c>
      <c r="K841" s="10">
        <f t="shared" si="149"/>
        <v>0.2041317740077985</v>
      </c>
      <c r="L841" s="10">
        <f t="shared" si="149"/>
        <v>0.25137998751609941</v>
      </c>
    </row>
    <row r="842" spans="1:12" hidden="1" outlineLevel="1" collapsed="1" x14ac:dyDescent="0.2">
      <c r="A842" s="1">
        <v>42874</v>
      </c>
      <c r="B842">
        <v>3837</v>
      </c>
      <c r="C842">
        <v>1102</v>
      </c>
      <c r="D842">
        <f t="shared" si="150"/>
        <v>4939</v>
      </c>
      <c r="E842">
        <v>768</v>
      </c>
      <c r="F842" s="8">
        <v>274</v>
      </c>
      <c r="G842">
        <f t="shared" si="152"/>
        <v>1042</v>
      </c>
      <c r="H842" s="10">
        <f t="shared" si="151"/>
        <v>0.20015637216575449</v>
      </c>
      <c r="I842" s="10">
        <f t="shared" si="151"/>
        <v>0.24863883847549909</v>
      </c>
      <c r="J842" s="10">
        <f t="shared" si="151"/>
        <v>0.2109738813525005</v>
      </c>
      <c r="K842" s="10">
        <f t="shared" si="149"/>
        <v>0.20275020630677756</v>
      </c>
      <c r="L842" s="10">
        <f t="shared" si="149"/>
        <v>0.25054713446319476</v>
      </c>
    </row>
    <row r="843" spans="1:12" collapsed="1" x14ac:dyDescent="0.2">
      <c r="A843" s="1">
        <v>42881</v>
      </c>
      <c r="B843">
        <v>3830</v>
      </c>
      <c r="C843">
        <v>1106</v>
      </c>
      <c r="D843">
        <f t="shared" si="150"/>
        <v>4936</v>
      </c>
      <c r="E843">
        <v>704</v>
      </c>
      <c r="F843" s="8">
        <v>242</v>
      </c>
      <c r="G843">
        <f t="shared" si="152"/>
        <v>946</v>
      </c>
      <c r="H843" s="10">
        <f t="shared" si="151"/>
        <v>0.18381201044386422</v>
      </c>
      <c r="I843" s="10">
        <f t="shared" si="151"/>
        <v>0.21880650994575046</v>
      </c>
      <c r="J843" s="10">
        <f t="shared" si="151"/>
        <v>0.19165316045380876</v>
      </c>
      <c r="K843" s="10">
        <f t="shared" si="149"/>
        <v>0.1964992852482419</v>
      </c>
      <c r="L843" s="10">
        <f t="shared" si="149"/>
        <v>0.2358271934351025</v>
      </c>
    </row>
    <row r="844" spans="1:12" hidden="1" outlineLevel="1" collapsed="1" x14ac:dyDescent="0.2">
      <c r="A844" s="1">
        <v>42888</v>
      </c>
      <c r="B844">
        <v>3830</v>
      </c>
      <c r="C844">
        <v>1108</v>
      </c>
      <c r="D844">
        <f>B844+C844</f>
        <v>4938</v>
      </c>
      <c r="E844">
        <v>692</v>
      </c>
      <c r="F844" s="8">
        <v>261</v>
      </c>
      <c r="G844">
        <f t="shared" si="152"/>
        <v>953</v>
      </c>
      <c r="H844" s="10">
        <f t="shared" si="151"/>
        <v>0.18067885117493473</v>
      </c>
      <c r="I844" s="10">
        <f t="shared" si="151"/>
        <v>0.2355595667870036</v>
      </c>
      <c r="J844" s="10">
        <f t="shared" si="151"/>
        <v>0.19299311462130417</v>
      </c>
      <c r="K844" s="10">
        <f t="shared" si="149"/>
        <v>0.18821574459485116</v>
      </c>
      <c r="L844" s="10">
        <f t="shared" si="149"/>
        <v>0.23433497173608439</v>
      </c>
    </row>
    <row r="845" spans="1:12" hidden="1" outlineLevel="1" collapsed="1" x14ac:dyDescent="0.2">
      <c r="A845" s="1">
        <v>42895</v>
      </c>
      <c r="B845">
        <v>3832</v>
      </c>
      <c r="C845">
        <v>1112</v>
      </c>
      <c r="D845">
        <f>B845+C845</f>
        <v>4944</v>
      </c>
      <c r="E845">
        <v>713</v>
      </c>
      <c r="F845" s="8">
        <v>273</v>
      </c>
      <c r="G845">
        <f t="shared" si="152"/>
        <v>986</v>
      </c>
      <c r="H845" s="10">
        <f t="shared" si="151"/>
        <v>0.18606471816283926</v>
      </c>
      <c r="I845" s="10">
        <f t="shared" si="151"/>
        <v>0.24550359712230216</v>
      </c>
      <c r="J845" s="10">
        <f t="shared" si="151"/>
        <v>0.19943365695792881</v>
      </c>
      <c r="K845" s="10">
        <f t="shared" si="149"/>
        <v>0.18351852659387938</v>
      </c>
      <c r="L845" s="10">
        <f t="shared" si="149"/>
        <v>0.23328989128501876</v>
      </c>
    </row>
    <row r="846" spans="1:12" hidden="1" outlineLevel="1" collapsed="1" x14ac:dyDescent="0.2">
      <c r="A846" s="1">
        <v>42902</v>
      </c>
      <c r="B846">
        <v>3830</v>
      </c>
      <c r="C846">
        <v>1110</v>
      </c>
      <c r="D846">
        <f>B846+C846</f>
        <v>4940</v>
      </c>
      <c r="E846">
        <v>821</v>
      </c>
      <c r="F846" s="8">
        <v>274</v>
      </c>
      <c r="G846">
        <f>E846+F846</f>
        <v>1095</v>
      </c>
      <c r="H846" s="10">
        <f t="shared" si="151"/>
        <v>0.21436031331592689</v>
      </c>
      <c r="I846" s="10">
        <f t="shared" si="151"/>
        <v>0.24684684684684685</v>
      </c>
      <c r="J846" s="10">
        <f t="shared" si="151"/>
        <v>0.22165991902834009</v>
      </c>
      <c r="K846" s="10">
        <f t="shared" si="149"/>
        <v>0.19370129421790028</v>
      </c>
      <c r="L846" s="10">
        <f t="shared" si="149"/>
        <v>0.24263667025205085</v>
      </c>
    </row>
    <row r="847" spans="1:12" hidden="1" outlineLevel="1" collapsed="1" x14ac:dyDescent="0.2">
      <c r="A847" s="1">
        <v>42909</v>
      </c>
      <c r="B847">
        <v>3827</v>
      </c>
      <c r="C847">
        <v>1110</v>
      </c>
      <c r="D847">
        <f>B847+C847</f>
        <v>4937</v>
      </c>
      <c r="E847">
        <v>700</v>
      </c>
      <c r="F847" s="8">
        <v>263</v>
      </c>
      <c r="G847">
        <f>E847+F847</f>
        <v>963</v>
      </c>
      <c r="H847" s="10">
        <f t="shared" si="151"/>
        <v>0.18291089626339169</v>
      </c>
      <c r="I847" s="10">
        <f t="shared" si="151"/>
        <v>0.23693693693693693</v>
      </c>
      <c r="J847" s="10">
        <f t="shared" si="151"/>
        <v>0.19505772736479643</v>
      </c>
      <c r="K847" s="10">
        <f t="shared" si="149"/>
        <v>0.19444530924738598</v>
      </c>
      <c r="L847" s="10">
        <f t="shared" si="149"/>
        <v>0.24309579363536196</v>
      </c>
    </row>
    <row r="848" spans="1:12" collapsed="1" x14ac:dyDescent="0.2">
      <c r="A848" s="1">
        <v>42916</v>
      </c>
      <c r="B848">
        <v>3829</v>
      </c>
      <c r="C848">
        <v>1110</v>
      </c>
      <c r="D848">
        <f>B848+C848</f>
        <v>4939</v>
      </c>
      <c r="E848">
        <v>720</v>
      </c>
      <c r="F848" s="8">
        <v>257</v>
      </c>
      <c r="G848">
        <f>E848+F848</f>
        <v>977</v>
      </c>
      <c r="H848" s="10">
        <f t="shared" si="151"/>
        <v>0.18803865238965786</v>
      </c>
      <c r="I848" s="10">
        <f t="shared" si="151"/>
        <v>0.23153153153153153</v>
      </c>
      <c r="J848" s="10">
        <f t="shared" si="151"/>
        <v>0.19781332253492609</v>
      </c>
      <c r="K848" s="10">
        <f t="shared" si="149"/>
        <v>0.19510328732299217</v>
      </c>
      <c r="L848" s="10">
        <f t="shared" si="149"/>
        <v>0.23843843843843845</v>
      </c>
    </row>
    <row r="849" spans="1:12" hidden="1" outlineLevel="1" collapsed="1" x14ac:dyDescent="0.2">
      <c r="A849" s="1">
        <v>42923</v>
      </c>
      <c r="B849">
        <v>3834</v>
      </c>
      <c r="C849">
        <v>1111</v>
      </c>
      <c r="D849">
        <f t="shared" ref="D849:D856" si="153">B849+C849</f>
        <v>4945</v>
      </c>
      <c r="E849">
        <v>746</v>
      </c>
      <c r="F849" s="8">
        <v>276</v>
      </c>
      <c r="G849">
        <f>E849+F849</f>
        <v>1022</v>
      </c>
      <c r="H849" s="10">
        <f t="shared" si="151"/>
        <v>0.19457485654668752</v>
      </c>
      <c r="I849" s="10">
        <f t="shared" si="151"/>
        <v>0.24842484248424843</v>
      </c>
      <c r="J849" s="10">
        <f t="shared" si="151"/>
        <v>0.20667340748230537</v>
      </c>
      <c r="K849" s="10">
        <f t="shared" si="149"/>
        <v>0.18850813506657901</v>
      </c>
      <c r="L849" s="10">
        <f t="shared" si="149"/>
        <v>0.23896443698423897</v>
      </c>
    </row>
    <row r="850" spans="1:12" hidden="1" outlineLevel="1" collapsed="1" x14ac:dyDescent="0.2">
      <c r="A850" s="1">
        <v>42930</v>
      </c>
      <c r="B850">
        <v>3833</v>
      </c>
      <c r="C850">
        <v>1108</v>
      </c>
      <c r="D850">
        <f t="shared" si="153"/>
        <v>4941</v>
      </c>
      <c r="E850">
        <v>852</v>
      </c>
      <c r="F850" s="8">
        <v>267</v>
      </c>
      <c r="G850">
        <f>E850+F850</f>
        <v>1119</v>
      </c>
      <c r="H850" s="10">
        <f t="shared" si="151"/>
        <v>0.22228019827811113</v>
      </c>
      <c r="I850" s="10">
        <f t="shared" si="151"/>
        <v>0.24097472924187727</v>
      </c>
      <c r="J850" s="10">
        <f t="shared" si="151"/>
        <v>0.22647237401335762</v>
      </c>
      <c r="K850" s="10">
        <f t="shared" ref="K850:L870" si="154">SUM(H848:H850)/3</f>
        <v>0.20163123573815214</v>
      </c>
      <c r="L850" s="10">
        <f t="shared" si="154"/>
        <v>0.24031036775255241</v>
      </c>
    </row>
    <row r="851" spans="1:12" hidden="1" outlineLevel="1" collapsed="1" x14ac:dyDescent="0.2">
      <c r="A851" s="1">
        <v>42937</v>
      </c>
      <c r="B851">
        <v>3831</v>
      </c>
      <c r="C851">
        <v>1106</v>
      </c>
      <c r="D851">
        <f t="shared" si="153"/>
        <v>4937</v>
      </c>
      <c r="E851">
        <v>714</v>
      </c>
      <c r="F851" s="8">
        <v>254</v>
      </c>
      <c r="G851">
        <f t="shared" ref="G851:G858" si="155">E851+F851</f>
        <v>968</v>
      </c>
      <c r="H851" s="10">
        <f t="shared" si="151"/>
        <v>0.18637431480031325</v>
      </c>
      <c r="I851" s="10">
        <f t="shared" si="151"/>
        <v>0.22965641952983726</v>
      </c>
      <c r="J851" s="10">
        <f t="shared" si="151"/>
        <v>0.1960704881506988</v>
      </c>
      <c r="K851" s="10">
        <f t="shared" si="154"/>
        <v>0.20107645654170395</v>
      </c>
      <c r="L851" s="10">
        <f t="shared" si="154"/>
        <v>0.23968533041865434</v>
      </c>
    </row>
    <row r="852" spans="1:12" collapsed="1" x14ac:dyDescent="0.2">
      <c r="A852" s="1">
        <v>42944</v>
      </c>
      <c r="B852">
        <v>3832</v>
      </c>
      <c r="C852">
        <v>1107</v>
      </c>
      <c r="D852">
        <f t="shared" si="153"/>
        <v>4939</v>
      </c>
      <c r="E852">
        <v>717</v>
      </c>
      <c r="F852" s="8">
        <v>255</v>
      </c>
      <c r="G852">
        <f t="shared" si="155"/>
        <v>972</v>
      </c>
      <c r="H852" s="10">
        <f t="shared" ref="H852:J872" si="156">E852/B852</f>
        <v>0.18710855949895616</v>
      </c>
      <c r="I852" s="10">
        <f t="shared" si="156"/>
        <v>0.23035230352303523</v>
      </c>
      <c r="J852" s="10">
        <f t="shared" si="156"/>
        <v>0.19680097185665113</v>
      </c>
      <c r="K852" s="10">
        <f t="shared" si="154"/>
        <v>0.19858769085912686</v>
      </c>
      <c r="L852" s="10">
        <f t="shared" si="154"/>
        <v>0.23366115076491659</v>
      </c>
    </row>
    <row r="853" spans="1:12" hidden="1" outlineLevel="2" collapsed="1" x14ac:dyDescent="0.2">
      <c r="A853" s="1">
        <v>42951</v>
      </c>
      <c r="B853">
        <v>3832</v>
      </c>
      <c r="C853">
        <v>1106</v>
      </c>
      <c r="D853">
        <f t="shared" si="153"/>
        <v>4938</v>
      </c>
      <c r="E853">
        <v>779</v>
      </c>
      <c r="F853" s="8">
        <v>258</v>
      </c>
      <c r="G853">
        <f t="shared" si="155"/>
        <v>1037</v>
      </c>
      <c r="H853" s="10">
        <f t="shared" si="156"/>
        <v>0.20328810020876828</v>
      </c>
      <c r="I853" s="10">
        <f t="shared" si="156"/>
        <v>0.23327305605786619</v>
      </c>
      <c r="J853" s="10">
        <f t="shared" si="156"/>
        <v>0.21000405022276225</v>
      </c>
      <c r="K853" s="10">
        <f t="shared" si="154"/>
        <v>0.19225699150267925</v>
      </c>
      <c r="L853" s="10">
        <f t="shared" si="154"/>
        <v>0.2310939263702462</v>
      </c>
    </row>
    <row r="854" spans="1:12" hidden="1" outlineLevel="2" collapsed="1" x14ac:dyDescent="0.2">
      <c r="A854" s="1">
        <v>42958</v>
      </c>
      <c r="B854">
        <v>3825</v>
      </c>
      <c r="C854">
        <v>1107</v>
      </c>
      <c r="D854">
        <f t="shared" si="153"/>
        <v>4932</v>
      </c>
      <c r="E854">
        <v>694</v>
      </c>
      <c r="F854" s="8">
        <v>253</v>
      </c>
      <c r="G854">
        <f t="shared" si="155"/>
        <v>947</v>
      </c>
      <c r="H854" s="10">
        <f t="shared" si="156"/>
        <v>0.18143790849673203</v>
      </c>
      <c r="I854" s="10">
        <f t="shared" si="156"/>
        <v>0.22854561878952123</v>
      </c>
      <c r="J854" s="10">
        <f t="shared" si="156"/>
        <v>0.19201135442011355</v>
      </c>
      <c r="K854" s="10">
        <f t="shared" si="154"/>
        <v>0.19061152273481882</v>
      </c>
      <c r="L854" s="10">
        <f t="shared" si="154"/>
        <v>0.23072365945680753</v>
      </c>
    </row>
    <row r="855" spans="1:12" hidden="1" outlineLevel="2" collapsed="1" x14ac:dyDescent="0.2">
      <c r="A855" s="1">
        <v>42965</v>
      </c>
      <c r="B855">
        <v>3837</v>
      </c>
      <c r="C855">
        <v>1106</v>
      </c>
      <c r="D855">
        <f t="shared" si="153"/>
        <v>4943</v>
      </c>
      <c r="E855">
        <v>732</v>
      </c>
      <c r="F855" s="8">
        <v>270</v>
      </c>
      <c r="G855">
        <f t="shared" si="155"/>
        <v>1002</v>
      </c>
      <c r="H855" s="10">
        <f t="shared" si="156"/>
        <v>0.19077404222048475</v>
      </c>
      <c r="I855" s="10">
        <f t="shared" si="156"/>
        <v>0.24412296564195299</v>
      </c>
      <c r="J855" s="10">
        <f t="shared" si="156"/>
        <v>0.202710904309124</v>
      </c>
      <c r="K855" s="10">
        <f t="shared" si="154"/>
        <v>0.19183335030866169</v>
      </c>
      <c r="L855" s="10">
        <f t="shared" si="154"/>
        <v>0.23531388016311347</v>
      </c>
    </row>
    <row r="856" spans="1:12" collapsed="1" x14ac:dyDescent="0.2">
      <c r="A856" s="1">
        <v>42972</v>
      </c>
      <c r="B856">
        <v>3839</v>
      </c>
      <c r="C856">
        <v>1104</v>
      </c>
      <c r="D856">
        <f t="shared" si="153"/>
        <v>4943</v>
      </c>
      <c r="E856">
        <v>738</v>
      </c>
      <c r="F856" s="8">
        <v>248</v>
      </c>
      <c r="G856">
        <f t="shared" si="155"/>
        <v>986</v>
      </c>
      <c r="H856" s="10">
        <f t="shared" si="156"/>
        <v>0.19223756186506902</v>
      </c>
      <c r="I856" s="10">
        <f t="shared" si="156"/>
        <v>0.22463768115942029</v>
      </c>
      <c r="J856" s="10">
        <f t="shared" si="156"/>
        <v>0.19947400364151324</v>
      </c>
      <c r="K856" s="10">
        <f t="shared" si="154"/>
        <v>0.18814983752742862</v>
      </c>
      <c r="L856" s="10">
        <f t="shared" si="154"/>
        <v>0.2324354218636315</v>
      </c>
    </row>
    <row r="857" spans="1:12" hidden="1" outlineLevel="1" collapsed="1" x14ac:dyDescent="0.2">
      <c r="A857" s="1">
        <v>42979</v>
      </c>
      <c r="B857">
        <v>3831</v>
      </c>
      <c r="C857">
        <v>1103</v>
      </c>
      <c r="D857">
        <f>B857+C857</f>
        <v>4934</v>
      </c>
      <c r="E857">
        <v>702</v>
      </c>
      <c r="F857" s="8">
        <v>281</v>
      </c>
      <c r="G857">
        <f t="shared" si="155"/>
        <v>983</v>
      </c>
      <c r="H857" s="10">
        <f t="shared" si="156"/>
        <v>0.18324197337509787</v>
      </c>
      <c r="I857" s="10">
        <f t="shared" si="156"/>
        <v>0.25475974614687219</v>
      </c>
      <c r="J857" s="10">
        <f t="shared" si="156"/>
        <v>0.1992298338062424</v>
      </c>
      <c r="K857" s="10">
        <f t="shared" si="154"/>
        <v>0.18875119248688388</v>
      </c>
      <c r="L857" s="10">
        <f t="shared" si="154"/>
        <v>0.2411734643160818</v>
      </c>
    </row>
    <row r="858" spans="1:12" hidden="1" outlineLevel="1" collapsed="1" x14ac:dyDescent="0.2">
      <c r="A858" s="1">
        <v>42986</v>
      </c>
      <c r="B858">
        <v>3819</v>
      </c>
      <c r="C858">
        <v>1102</v>
      </c>
      <c r="D858">
        <f>B858+C858</f>
        <v>4921</v>
      </c>
      <c r="E858">
        <v>719</v>
      </c>
      <c r="F858" s="8">
        <v>257</v>
      </c>
      <c r="G858">
        <f t="shared" si="155"/>
        <v>976</v>
      </c>
      <c r="H858" s="10">
        <f t="shared" si="156"/>
        <v>0.18826918041372087</v>
      </c>
      <c r="I858" s="10">
        <f t="shared" si="156"/>
        <v>0.23321234119782214</v>
      </c>
      <c r="J858" s="10">
        <f t="shared" si="156"/>
        <v>0.19833367201788255</v>
      </c>
      <c r="K858" s="10">
        <f t="shared" si="154"/>
        <v>0.18791623855129591</v>
      </c>
      <c r="L858" s="10">
        <f t="shared" si="154"/>
        <v>0.23753658950137155</v>
      </c>
    </row>
    <row r="859" spans="1:12" hidden="1" outlineLevel="1" collapsed="1" x14ac:dyDescent="0.2">
      <c r="A859" s="1">
        <v>42993</v>
      </c>
      <c r="B859">
        <v>3816</v>
      </c>
      <c r="C859">
        <v>1101</v>
      </c>
      <c r="D859">
        <f>B859+C859</f>
        <v>4917</v>
      </c>
      <c r="E859">
        <v>706</v>
      </c>
      <c r="F859" s="8">
        <v>251</v>
      </c>
      <c r="G859">
        <f>E859+F859</f>
        <v>957</v>
      </c>
      <c r="H859" s="10">
        <f t="shared" si="156"/>
        <v>0.18501048218029351</v>
      </c>
      <c r="I859" s="10">
        <f t="shared" si="156"/>
        <v>0.22797456857402362</v>
      </c>
      <c r="J859" s="10">
        <f t="shared" si="156"/>
        <v>0.19463087248322147</v>
      </c>
      <c r="K859" s="10">
        <f t="shared" si="154"/>
        <v>0.18550721198970407</v>
      </c>
      <c r="L859" s="10">
        <f t="shared" si="154"/>
        <v>0.23864888530623932</v>
      </c>
    </row>
    <row r="860" spans="1:12" hidden="1" outlineLevel="1" collapsed="1" x14ac:dyDescent="0.2">
      <c r="A860" s="1">
        <v>43000</v>
      </c>
      <c r="B860">
        <v>3815</v>
      </c>
      <c r="C860">
        <v>1100</v>
      </c>
      <c r="D860">
        <f>B860+C860</f>
        <v>4915</v>
      </c>
      <c r="E860">
        <v>699</v>
      </c>
      <c r="F860" s="8">
        <v>255</v>
      </c>
      <c r="G860">
        <f>E860+F860</f>
        <v>954</v>
      </c>
      <c r="H860" s="10">
        <f t="shared" si="156"/>
        <v>0.18322411533420707</v>
      </c>
      <c r="I860" s="10">
        <f t="shared" si="156"/>
        <v>0.23181818181818181</v>
      </c>
      <c r="J860" s="10">
        <f t="shared" si="156"/>
        <v>0.19409969481180062</v>
      </c>
      <c r="K860" s="10">
        <f t="shared" si="154"/>
        <v>0.18550125930940711</v>
      </c>
      <c r="L860" s="10">
        <f t="shared" si="154"/>
        <v>0.23100169719667585</v>
      </c>
    </row>
    <row r="861" spans="1:12" collapsed="1" x14ac:dyDescent="0.2">
      <c r="A861" s="1">
        <v>43007</v>
      </c>
      <c r="B861" s="8">
        <v>3812</v>
      </c>
      <c r="C861">
        <v>1101</v>
      </c>
      <c r="D861">
        <f>B861+C861</f>
        <v>4913</v>
      </c>
      <c r="E861">
        <v>727</v>
      </c>
      <c r="F861" s="8">
        <v>262</v>
      </c>
      <c r="G861">
        <f>E861+F861</f>
        <v>989</v>
      </c>
      <c r="H861" s="10">
        <f t="shared" si="156"/>
        <v>0.19071353620146905</v>
      </c>
      <c r="I861" s="10">
        <f t="shared" si="156"/>
        <v>0.23796548592188918</v>
      </c>
      <c r="J861" s="10">
        <f t="shared" si="156"/>
        <v>0.20130266639527783</v>
      </c>
      <c r="K861" s="10">
        <f t="shared" si="154"/>
        <v>0.18631604457198989</v>
      </c>
      <c r="L861" s="10">
        <f t="shared" si="154"/>
        <v>0.23258607877136486</v>
      </c>
    </row>
    <row r="862" spans="1:12" hidden="1" outlineLevel="1" x14ac:dyDescent="0.2">
      <c r="A862" s="1">
        <v>43014</v>
      </c>
      <c r="B862" s="8">
        <v>3806</v>
      </c>
      <c r="C862">
        <v>1100</v>
      </c>
      <c r="D862">
        <f t="shared" ref="D862:D869" si="157">B862+C862</f>
        <v>4906</v>
      </c>
      <c r="E862">
        <v>725</v>
      </c>
      <c r="F862" s="8">
        <v>267</v>
      </c>
      <c r="G862">
        <f>E862+F862</f>
        <v>992</v>
      </c>
      <c r="H862" s="10">
        <f t="shared" si="156"/>
        <v>0.19048870204939569</v>
      </c>
      <c r="I862" s="10">
        <f t="shared" si="156"/>
        <v>0.24272727272727274</v>
      </c>
      <c r="J862" s="10">
        <f t="shared" si="156"/>
        <v>0.20220138605788829</v>
      </c>
      <c r="K862" s="10">
        <f t="shared" si="154"/>
        <v>0.18814211786169063</v>
      </c>
      <c r="L862" s="10">
        <f t="shared" si="154"/>
        <v>0.23750364682244793</v>
      </c>
    </row>
    <row r="863" spans="1:12" hidden="1" outlineLevel="1" x14ac:dyDescent="0.2">
      <c r="A863" s="1">
        <v>43021</v>
      </c>
      <c r="B863" s="8">
        <v>3800</v>
      </c>
      <c r="C863">
        <v>1096</v>
      </c>
      <c r="D863">
        <f t="shared" si="157"/>
        <v>4896</v>
      </c>
      <c r="E863">
        <v>756</v>
      </c>
      <c r="F863" s="8">
        <v>257</v>
      </c>
      <c r="G863">
        <f>E863+F863</f>
        <v>1013</v>
      </c>
      <c r="H863" s="10">
        <f t="shared" si="156"/>
        <v>0.19894736842105262</v>
      </c>
      <c r="I863" s="10">
        <f t="shared" si="156"/>
        <v>0.23448905109489052</v>
      </c>
      <c r="J863" s="10">
        <f t="shared" si="156"/>
        <v>0.20690359477124182</v>
      </c>
      <c r="K863" s="10">
        <f t="shared" si="154"/>
        <v>0.19338320222397246</v>
      </c>
      <c r="L863" s="10">
        <f t="shared" si="154"/>
        <v>0.2383939365813508</v>
      </c>
    </row>
    <row r="864" spans="1:12" hidden="1" outlineLevel="1" x14ac:dyDescent="0.2">
      <c r="A864" s="1">
        <v>43028</v>
      </c>
      <c r="B864" s="8">
        <v>3802</v>
      </c>
      <c r="C864">
        <v>1099</v>
      </c>
      <c r="D864">
        <f t="shared" si="157"/>
        <v>4901</v>
      </c>
      <c r="E864">
        <v>732</v>
      </c>
      <c r="F864" s="8">
        <v>240</v>
      </c>
      <c r="G864">
        <f t="shared" ref="G864:G871" si="158">E864+F864</f>
        <v>972</v>
      </c>
      <c r="H864" s="10">
        <f t="shared" si="156"/>
        <v>0.19253024723829562</v>
      </c>
      <c r="I864" s="10">
        <f t="shared" si="156"/>
        <v>0.2183803457688808</v>
      </c>
      <c r="J864" s="10">
        <f t="shared" si="156"/>
        <v>0.19832687206692512</v>
      </c>
      <c r="K864" s="10">
        <f t="shared" si="154"/>
        <v>0.19398877256958133</v>
      </c>
      <c r="L864" s="10">
        <f t="shared" si="154"/>
        <v>0.23186555653034802</v>
      </c>
    </row>
    <row r="865" spans="1:12" collapsed="1" x14ac:dyDescent="0.2">
      <c r="A865" s="1">
        <v>43035</v>
      </c>
      <c r="B865" s="8">
        <v>3802</v>
      </c>
      <c r="C865">
        <v>1100</v>
      </c>
      <c r="D865">
        <f t="shared" si="157"/>
        <v>4902</v>
      </c>
      <c r="E865">
        <v>712</v>
      </c>
      <c r="F865" s="8">
        <v>289</v>
      </c>
      <c r="G865">
        <f t="shared" si="158"/>
        <v>1001</v>
      </c>
      <c r="H865" s="10">
        <f t="shared" si="156"/>
        <v>0.18726985796948975</v>
      </c>
      <c r="I865" s="10">
        <f t="shared" si="156"/>
        <v>0.26272727272727275</v>
      </c>
      <c r="J865" s="10">
        <f t="shared" si="156"/>
        <v>0.20420236638106895</v>
      </c>
      <c r="K865" s="10">
        <f t="shared" si="154"/>
        <v>0.19291582454294601</v>
      </c>
      <c r="L865" s="10">
        <f t="shared" si="154"/>
        <v>0.2385322231970147</v>
      </c>
    </row>
    <row r="866" spans="1:12" hidden="1" outlineLevel="1" collapsed="1" x14ac:dyDescent="0.2">
      <c r="A866" s="1">
        <v>43042</v>
      </c>
      <c r="B866" s="8">
        <v>3799</v>
      </c>
      <c r="C866">
        <v>1099</v>
      </c>
      <c r="D866">
        <f t="shared" si="157"/>
        <v>4898</v>
      </c>
      <c r="E866">
        <v>720</v>
      </c>
      <c r="F866" s="8">
        <v>280</v>
      </c>
      <c r="G866">
        <f t="shared" si="158"/>
        <v>1000</v>
      </c>
      <c r="H866" s="10">
        <f t="shared" si="156"/>
        <v>0.18952355883127139</v>
      </c>
      <c r="I866" s="10">
        <f t="shared" si="156"/>
        <v>0.25477707006369427</v>
      </c>
      <c r="J866" s="10">
        <f t="shared" si="156"/>
        <v>0.20416496529195591</v>
      </c>
      <c r="K866" s="10">
        <f t="shared" si="154"/>
        <v>0.1897745546796856</v>
      </c>
      <c r="L866" s="10">
        <f t="shared" si="154"/>
        <v>0.24529489618661593</v>
      </c>
    </row>
    <row r="867" spans="1:12" hidden="1" outlineLevel="1" collapsed="1" x14ac:dyDescent="0.2">
      <c r="A867" s="1">
        <v>43049</v>
      </c>
      <c r="B867" s="8">
        <v>3813</v>
      </c>
      <c r="C867">
        <v>1102</v>
      </c>
      <c r="D867">
        <f t="shared" si="157"/>
        <v>4915</v>
      </c>
      <c r="E867">
        <v>720</v>
      </c>
      <c r="F867" s="8">
        <v>265</v>
      </c>
      <c r="G867">
        <f t="shared" si="158"/>
        <v>985</v>
      </c>
      <c r="H867" s="10">
        <f t="shared" si="156"/>
        <v>0.1888276947285602</v>
      </c>
      <c r="I867" s="10">
        <f t="shared" si="156"/>
        <v>0.24047186932849365</v>
      </c>
      <c r="J867" s="10">
        <f t="shared" si="156"/>
        <v>0.20040691759918616</v>
      </c>
      <c r="K867" s="10">
        <f t="shared" si="154"/>
        <v>0.18854037050977379</v>
      </c>
      <c r="L867" s="10">
        <f t="shared" si="154"/>
        <v>0.25265873737315353</v>
      </c>
    </row>
    <row r="868" spans="1:12" hidden="1" outlineLevel="1" collapsed="1" x14ac:dyDescent="0.2">
      <c r="A868" s="1">
        <v>43056</v>
      </c>
      <c r="B868" s="8">
        <v>3810</v>
      </c>
      <c r="C868">
        <v>1103</v>
      </c>
      <c r="D868">
        <f t="shared" si="157"/>
        <v>4913</v>
      </c>
      <c r="E868">
        <v>723</v>
      </c>
      <c r="F868" s="8">
        <v>262</v>
      </c>
      <c r="G868">
        <f t="shared" si="158"/>
        <v>985</v>
      </c>
      <c r="H868" s="10">
        <f t="shared" si="156"/>
        <v>0.18976377952755905</v>
      </c>
      <c r="I868" s="10">
        <f t="shared" si="156"/>
        <v>0.23753399818676338</v>
      </c>
      <c r="J868" s="10">
        <f t="shared" si="156"/>
        <v>0.2004884998982292</v>
      </c>
      <c r="K868" s="10">
        <f t="shared" si="154"/>
        <v>0.18937167769579688</v>
      </c>
      <c r="L868" s="10">
        <f t="shared" si="154"/>
        <v>0.24426097919298376</v>
      </c>
    </row>
    <row r="869" spans="1:12" collapsed="1" x14ac:dyDescent="0.2">
      <c r="A869" s="1">
        <v>43063</v>
      </c>
      <c r="B869" s="8">
        <v>3811</v>
      </c>
      <c r="C869">
        <v>1103</v>
      </c>
      <c r="D869">
        <f t="shared" si="157"/>
        <v>4914</v>
      </c>
      <c r="E869">
        <v>718</v>
      </c>
      <c r="F869" s="8">
        <v>256</v>
      </c>
      <c r="G869">
        <f t="shared" si="158"/>
        <v>974</v>
      </c>
      <c r="H869" s="10">
        <f t="shared" si="156"/>
        <v>0.18840199422723694</v>
      </c>
      <c r="I869" s="10">
        <f t="shared" si="156"/>
        <v>0.23209428830462375</v>
      </c>
      <c r="J869" s="10">
        <f t="shared" si="156"/>
        <v>0.19820919820919822</v>
      </c>
      <c r="K869" s="10">
        <f t="shared" si="154"/>
        <v>0.18899782282778541</v>
      </c>
      <c r="L869" s="10">
        <f t="shared" si="154"/>
        <v>0.23670005193996024</v>
      </c>
    </row>
    <row r="870" spans="1:12" hidden="1" outlineLevel="1" collapsed="1" x14ac:dyDescent="0.2">
      <c r="A870" s="1">
        <v>43070</v>
      </c>
      <c r="B870" s="8">
        <v>3814</v>
      </c>
      <c r="C870">
        <v>1105</v>
      </c>
      <c r="D870">
        <f>B870+C870</f>
        <v>4919</v>
      </c>
      <c r="E870">
        <v>721</v>
      </c>
      <c r="F870" s="8">
        <v>254</v>
      </c>
      <c r="G870">
        <f t="shared" si="158"/>
        <v>975</v>
      </c>
      <c r="H870" s="10">
        <f t="shared" si="156"/>
        <v>0.18904037755637126</v>
      </c>
      <c r="I870" s="10">
        <f t="shared" si="156"/>
        <v>0.22986425339366515</v>
      </c>
      <c r="J870" s="10">
        <f t="shared" si="156"/>
        <v>0.19821101849969505</v>
      </c>
      <c r="K870" s="10">
        <f t="shared" si="154"/>
        <v>0.18906871710372242</v>
      </c>
      <c r="L870" s="10">
        <f t="shared" si="154"/>
        <v>0.23316417996168406</v>
      </c>
    </row>
    <row r="871" spans="1:12" hidden="1" outlineLevel="1" collapsed="1" x14ac:dyDescent="0.2">
      <c r="A871" s="1">
        <v>43077</v>
      </c>
      <c r="B871" s="8">
        <v>3815</v>
      </c>
      <c r="C871">
        <v>1106</v>
      </c>
      <c r="D871">
        <f>B871+C871</f>
        <v>4921</v>
      </c>
      <c r="E871">
        <v>696</v>
      </c>
      <c r="F871" s="8">
        <v>250</v>
      </c>
      <c r="G871">
        <f t="shared" si="158"/>
        <v>946</v>
      </c>
      <c r="H871" s="10">
        <f t="shared" si="156"/>
        <v>0.18243774574049804</v>
      </c>
      <c r="I871" s="10">
        <f t="shared" si="156"/>
        <v>0.22603978300180833</v>
      </c>
      <c r="J871" s="10">
        <f t="shared" si="156"/>
        <v>0.19223735013208698</v>
      </c>
      <c r="K871" s="10">
        <f t="shared" ref="K871:L905" si="159">SUM(H869:H871)/3</f>
        <v>0.18662670584136873</v>
      </c>
      <c r="L871" s="10">
        <f t="shared" si="159"/>
        <v>0.22933277490003237</v>
      </c>
    </row>
    <row r="872" spans="1:12" hidden="1" outlineLevel="1" collapsed="1" x14ac:dyDescent="0.2">
      <c r="A872" s="1">
        <v>43084</v>
      </c>
      <c r="B872" s="8">
        <v>3816</v>
      </c>
      <c r="C872">
        <v>1107</v>
      </c>
      <c r="D872">
        <f>B872+C872</f>
        <v>4923</v>
      </c>
      <c r="E872">
        <v>699</v>
      </c>
      <c r="F872" s="8">
        <v>240</v>
      </c>
      <c r="G872">
        <f>E872+F872</f>
        <v>939</v>
      </c>
      <c r="H872" s="10">
        <f t="shared" si="156"/>
        <v>0.1831761006289308</v>
      </c>
      <c r="I872" s="10">
        <f t="shared" si="156"/>
        <v>0.21680216802168023</v>
      </c>
      <c r="J872" s="10">
        <f t="shared" si="156"/>
        <v>0.19073735527117611</v>
      </c>
      <c r="K872" s="10">
        <f t="shared" si="159"/>
        <v>0.18488474130860003</v>
      </c>
      <c r="L872" s="10">
        <f t="shared" si="159"/>
        <v>0.22423540147238455</v>
      </c>
    </row>
    <row r="873" spans="1:12" hidden="1" outlineLevel="1" collapsed="1" x14ac:dyDescent="0.2">
      <c r="A873" s="1">
        <v>43091</v>
      </c>
      <c r="B873" s="8">
        <v>3818</v>
      </c>
      <c r="C873">
        <v>1107</v>
      </c>
      <c r="D873">
        <f>B873+C873</f>
        <v>4925</v>
      </c>
      <c r="E873">
        <v>668</v>
      </c>
      <c r="F873" s="8">
        <v>243</v>
      </c>
      <c r="G873">
        <f>E873+F873</f>
        <v>911</v>
      </c>
      <c r="H873" s="10">
        <f t="shared" ref="H873:J907" si="160">E873/B873</f>
        <v>0.1749607124148769</v>
      </c>
      <c r="I873" s="10">
        <f t="shared" si="160"/>
        <v>0.21951219512195122</v>
      </c>
      <c r="J873" s="10">
        <f t="shared" si="160"/>
        <v>0.18497461928934011</v>
      </c>
      <c r="K873" s="10">
        <f t="shared" si="159"/>
        <v>0.18019151959476856</v>
      </c>
      <c r="L873" s="10">
        <f t="shared" si="159"/>
        <v>0.22078471538181324</v>
      </c>
    </row>
    <row r="874" spans="1:12" collapsed="1" x14ac:dyDescent="0.2">
      <c r="A874" s="1">
        <v>43098</v>
      </c>
      <c r="B874" s="8">
        <v>3816</v>
      </c>
      <c r="C874">
        <v>1108</v>
      </c>
      <c r="D874">
        <f>B874+C874</f>
        <v>4924</v>
      </c>
      <c r="E874">
        <v>691</v>
      </c>
      <c r="F874" s="8">
        <v>220</v>
      </c>
      <c r="G874">
        <f>E874+F874</f>
        <v>911</v>
      </c>
      <c r="H874" s="10">
        <f t="shared" si="160"/>
        <v>0.18107966457023061</v>
      </c>
      <c r="I874" s="10">
        <f t="shared" si="160"/>
        <v>0.19855595667870035</v>
      </c>
      <c r="J874" s="10">
        <f t="shared" si="160"/>
        <v>0.18501218521527213</v>
      </c>
      <c r="K874" s="10">
        <f t="shared" si="159"/>
        <v>0.17973882587134613</v>
      </c>
      <c r="L874" s="10">
        <f t="shared" si="159"/>
        <v>0.21162343994077726</v>
      </c>
    </row>
    <row r="875" spans="1:12" hidden="1" outlineLevel="2" collapsed="1" x14ac:dyDescent="0.2">
      <c r="A875" s="1">
        <v>43105</v>
      </c>
      <c r="B875" s="8">
        <v>3821</v>
      </c>
      <c r="C875">
        <v>1107</v>
      </c>
      <c r="D875">
        <f t="shared" ref="D875:D882" si="161">B875+C875</f>
        <v>4928</v>
      </c>
      <c r="E875">
        <v>685</v>
      </c>
      <c r="F875" s="8">
        <v>244</v>
      </c>
      <c r="G875">
        <f>E875+F875</f>
        <v>929</v>
      </c>
      <c r="H875" s="10">
        <f t="shared" si="160"/>
        <v>0.17927244176917037</v>
      </c>
      <c r="I875" s="10">
        <f t="shared" si="160"/>
        <v>0.22041553748870821</v>
      </c>
      <c r="J875" s="10">
        <f t="shared" si="160"/>
        <v>0.1885146103896104</v>
      </c>
      <c r="K875" s="10">
        <f t="shared" si="159"/>
        <v>0.17843760625142593</v>
      </c>
      <c r="L875" s="10">
        <f t="shared" si="159"/>
        <v>0.21282789642978661</v>
      </c>
    </row>
    <row r="876" spans="1:12" hidden="1" outlineLevel="2" collapsed="1" x14ac:dyDescent="0.2">
      <c r="A876" s="1">
        <v>43112</v>
      </c>
      <c r="B876" s="8">
        <v>3825</v>
      </c>
      <c r="C876">
        <v>1104</v>
      </c>
      <c r="D876">
        <f t="shared" si="161"/>
        <v>4929</v>
      </c>
      <c r="E876">
        <v>811</v>
      </c>
      <c r="F876" s="8">
        <v>288</v>
      </c>
      <c r="G876">
        <f>E876+F876</f>
        <v>1099</v>
      </c>
      <c r="H876" s="10">
        <f t="shared" si="160"/>
        <v>0.21202614379084966</v>
      </c>
      <c r="I876" s="10">
        <f t="shared" si="160"/>
        <v>0.2608695652173913</v>
      </c>
      <c r="J876" s="10">
        <f t="shared" si="160"/>
        <v>0.22296611888821261</v>
      </c>
      <c r="K876" s="10">
        <f t="shared" si="159"/>
        <v>0.19079275004341686</v>
      </c>
      <c r="L876" s="10">
        <f t="shared" si="159"/>
        <v>0.22661368646159996</v>
      </c>
    </row>
    <row r="877" spans="1:12" hidden="1" outlineLevel="2" collapsed="1" x14ac:dyDescent="0.2">
      <c r="A877" s="1">
        <v>43119</v>
      </c>
      <c r="B877" s="8">
        <v>3844</v>
      </c>
      <c r="C877">
        <v>1106</v>
      </c>
      <c r="D877">
        <f t="shared" si="161"/>
        <v>4950</v>
      </c>
      <c r="E877">
        <v>724</v>
      </c>
      <c r="F877" s="8">
        <v>269</v>
      </c>
      <c r="G877">
        <f t="shared" ref="G877:G884" si="162">E877+F877</f>
        <v>993</v>
      </c>
      <c r="H877" s="10">
        <f t="shared" si="160"/>
        <v>0.18834547346514047</v>
      </c>
      <c r="I877" s="10">
        <f t="shared" si="160"/>
        <v>0.24321880650994576</v>
      </c>
      <c r="J877" s="10">
        <f t="shared" si="160"/>
        <v>0.20060606060606059</v>
      </c>
      <c r="K877" s="10">
        <f t="shared" si="159"/>
        <v>0.1932146863417202</v>
      </c>
      <c r="L877" s="10">
        <f t="shared" si="159"/>
        <v>0.24150130307201509</v>
      </c>
    </row>
    <row r="878" spans="1:12" collapsed="1" x14ac:dyDescent="0.2">
      <c r="A878" s="1">
        <v>43126</v>
      </c>
      <c r="B878" s="8">
        <v>3861</v>
      </c>
      <c r="C878">
        <v>1108</v>
      </c>
      <c r="D878">
        <f t="shared" si="161"/>
        <v>4969</v>
      </c>
      <c r="E878">
        <v>703</v>
      </c>
      <c r="F878" s="8">
        <v>257</v>
      </c>
      <c r="G878">
        <f t="shared" si="162"/>
        <v>960</v>
      </c>
      <c r="H878" s="10">
        <f t="shared" si="160"/>
        <v>0.18207718207718207</v>
      </c>
      <c r="I878" s="10">
        <f t="shared" si="160"/>
        <v>0.23194945848375451</v>
      </c>
      <c r="J878" s="10">
        <f t="shared" si="160"/>
        <v>0.19319782652445161</v>
      </c>
      <c r="K878" s="10">
        <f t="shared" si="159"/>
        <v>0.19414959977772406</v>
      </c>
      <c r="L878" s="10">
        <f t="shared" si="159"/>
        <v>0.24534594340369717</v>
      </c>
    </row>
    <row r="879" spans="1:12" hidden="1" outlineLevel="1" collapsed="1" x14ac:dyDescent="0.2">
      <c r="A879" s="1">
        <v>43133</v>
      </c>
      <c r="B879" s="8">
        <v>3861</v>
      </c>
      <c r="C879">
        <v>1110</v>
      </c>
      <c r="D879">
        <f t="shared" si="161"/>
        <v>4971</v>
      </c>
      <c r="E879">
        <v>730</v>
      </c>
      <c r="F879" s="8">
        <v>259</v>
      </c>
      <c r="G879">
        <f t="shared" si="162"/>
        <v>989</v>
      </c>
      <c r="H879" s="10">
        <f t="shared" si="160"/>
        <v>0.18907018907018908</v>
      </c>
      <c r="I879" s="10">
        <f t="shared" si="160"/>
        <v>0.23333333333333334</v>
      </c>
      <c r="J879" s="10">
        <f t="shared" si="160"/>
        <v>0.19895393281029974</v>
      </c>
      <c r="K879" s="10">
        <f t="shared" si="159"/>
        <v>0.18649761487083719</v>
      </c>
      <c r="L879" s="10">
        <f t="shared" si="159"/>
        <v>0.23616719944234452</v>
      </c>
    </row>
    <row r="880" spans="1:12" hidden="1" outlineLevel="1" collapsed="1" x14ac:dyDescent="0.2">
      <c r="A880" s="1">
        <v>43140</v>
      </c>
      <c r="B880" s="8">
        <v>3881</v>
      </c>
      <c r="C880">
        <v>1113</v>
      </c>
      <c r="D880">
        <f t="shared" si="161"/>
        <v>4994</v>
      </c>
      <c r="E880">
        <v>740</v>
      </c>
      <c r="F880" s="8">
        <v>271</v>
      </c>
      <c r="G880">
        <f t="shared" si="162"/>
        <v>1011</v>
      </c>
      <c r="H880" s="10">
        <f t="shared" si="160"/>
        <v>0.19067250708580263</v>
      </c>
      <c r="I880" s="10">
        <f t="shared" si="160"/>
        <v>0.24348607367475292</v>
      </c>
      <c r="J880" s="10">
        <f t="shared" si="160"/>
        <v>0.20244293151782139</v>
      </c>
      <c r="K880" s="10">
        <f t="shared" si="159"/>
        <v>0.18727329274439128</v>
      </c>
      <c r="L880" s="10">
        <f t="shared" si="159"/>
        <v>0.23625628849728028</v>
      </c>
    </row>
    <row r="881" spans="1:12" hidden="1" outlineLevel="1" collapsed="1" x14ac:dyDescent="0.2">
      <c r="A881" s="1">
        <v>43147</v>
      </c>
      <c r="B881" s="8">
        <v>3875</v>
      </c>
      <c r="C881">
        <v>1107</v>
      </c>
      <c r="D881">
        <f t="shared" si="161"/>
        <v>4982</v>
      </c>
      <c r="E881">
        <v>758</v>
      </c>
      <c r="F881" s="8">
        <v>265</v>
      </c>
      <c r="G881">
        <f t="shared" si="162"/>
        <v>1023</v>
      </c>
      <c r="H881" s="10">
        <f t="shared" si="160"/>
        <v>0.19561290322580646</v>
      </c>
      <c r="I881" s="10">
        <f t="shared" si="160"/>
        <v>0.23938572719060525</v>
      </c>
      <c r="J881" s="10">
        <f t="shared" si="160"/>
        <v>0.20533922119630671</v>
      </c>
      <c r="K881" s="10">
        <f t="shared" si="159"/>
        <v>0.19178519979393271</v>
      </c>
      <c r="L881" s="10">
        <f t="shared" si="159"/>
        <v>0.23873504473289717</v>
      </c>
    </row>
    <row r="882" spans="1:12" collapsed="1" x14ac:dyDescent="0.2">
      <c r="A882" s="1">
        <v>43154</v>
      </c>
      <c r="B882" s="8">
        <v>3873</v>
      </c>
      <c r="C882">
        <v>1109</v>
      </c>
      <c r="D882">
        <f t="shared" si="161"/>
        <v>4982</v>
      </c>
      <c r="E882">
        <v>744</v>
      </c>
      <c r="F882" s="8">
        <v>283</v>
      </c>
      <c r="G882">
        <f t="shared" si="162"/>
        <v>1027</v>
      </c>
      <c r="H882" s="10">
        <f t="shared" si="160"/>
        <v>0.19209914794732766</v>
      </c>
      <c r="I882" s="10">
        <f t="shared" si="160"/>
        <v>0.25518485121731288</v>
      </c>
      <c r="J882" s="10">
        <f t="shared" si="160"/>
        <v>0.20614211160176635</v>
      </c>
      <c r="K882" s="10">
        <f t="shared" si="159"/>
        <v>0.19279485275297892</v>
      </c>
      <c r="L882" s="10">
        <f t="shared" si="159"/>
        <v>0.24601888402755701</v>
      </c>
    </row>
    <row r="883" spans="1:12" hidden="1" outlineLevel="1" collapsed="1" x14ac:dyDescent="0.2">
      <c r="A883" s="1">
        <v>43161</v>
      </c>
      <c r="B883" s="8">
        <v>3881</v>
      </c>
      <c r="C883">
        <v>1112</v>
      </c>
      <c r="D883">
        <f>B883+C883</f>
        <v>4993</v>
      </c>
      <c r="E883">
        <v>767</v>
      </c>
      <c r="F883" s="8">
        <v>262</v>
      </c>
      <c r="G883">
        <f t="shared" si="162"/>
        <v>1029</v>
      </c>
      <c r="H883" s="10">
        <f t="shared" si="160"/>
        <v>0.19762947693893326</v>
      </c>
      <c r="I883" s="10">
        <f t="shared" si="160"/>
        <v>0.23561151079136691</v>
      </c>
      <c r="J883" s="10">
        <f t="shared" si="160"/>
        <v>0.20608852393350691</v>
      </c>
      <c r="K883" s="10">
        <f t="shared" si="159"/>
        <v>0.19511384270402246</v>
      </c>
      <c r="L883" s="10">
        <f t="shared" si="159"/>
        <v>0.24339402973309501</v>
      </c>
    </row>
    <row r="884" spans="1:12" hidden="1" outlineLevel="1" collapsed="1" x14ac:dyDescent="0.2">
      <c r="A884" s="1">
        <v>43168</v>
      </c>
      <c r="B884" s="8">
        <v>3893</v>
      </c>
      <c r="C884">
        <v>1112</v>
      </c>
      <c r="D884">
        <f>B884+C884</f>
        <v>5005</v>
      </c>
      <c r="E884">
        <v>727</v>
      </c>
      <c r="F884" s="8">
        <v>262</v>
      </c>
      <c r="G884">
        <f t="shared" si="162"/>
        <v>989</v>
      </c>
      <c r="H884" s="10">
        <f t="shared" si="160"/>
        <v>0.18674544053429232</v>
      </c>
      <c r="I884" s="10">
        <f t="shared" si="160"/>
        <v>0.23561151079136691</v>
      </c>
      <c r="J884" s="10">
        <f t="shared" si="160"/>
        <v>0.19760239760239759</v>
      </c>
      <c r="K884" s="10">
        <f t="shared" si="159"/>
        <v>0.19215802180685107</v>
      </c>
      <c r="L884" s="10">
        <f t="shared" si="159"/>
        <v>0.24213595760001558</v>
      </c>
    </row>
    <row r="885" spans="1:12" hidden="1" outlineLevel="1" collapsed="1" x14ac:dyDescent="0.2">
      <c r="A885" s="1">
        <v>43175</v>
      </c>
      <c r="B885" s="8">
        <v>3873</v>
      </c>
      <c r="C885">
        <v>1114</v>
      </c>
      <c r="D885">
        <f>B885+C885</f>
        <v>4987</v>
      </c>
      <c r="E885">
        <v>779</v>
      </c>
      <c r="F885" s="8">
        <v>303</v>
      </c>
      <c r="G885">
        <f>E885+F885</f>
        <v>1082</v>
      </c>
      <c r="H885" s="10">
        <f t="shared" si="160"/>
        <v>0.20113607022979602</v>
      </c>
      <c r="I885" s="10">
        <f t="shared" si="160"/>
        <v>0.2719928186714542</v>
      </c>
      <c r="J885" s="10">
        <f t="shared" si="160"/>
        <v>0.21696410667736113</v>
      </c>
      <c r="K885" s="10">
        <f t="shared" si="159"/>
        <v>0.19517032923434052</v>
      </c>
      <c r="L885" s="10">
        <f t="shared" si="159"/>
        <v>0.24773861341806266</v>
      </c>
    </row>
    <row r="886" spans="1:12" hidden="1" outlineLevel="1" collapsed="1" x14ac:dyDescent="0.2">
      <c r="A886" s="1">
        <v>43182</v>
      </c>
      <c r="B886" s="8">
        <v>3876</v>
      </c>
      <c r="C886">
        <v>1114</v>
      </c>
      <c r="D886">
        <f>B886+C886</f>
        <v>4990</v>
      </c>
      <c r="E886">
        <v>726</v>
      </c>
      <c r="F886" s="8">
        <v>274</v>
      </c>
      <c r="G886">
        <f>E886+F886</f>
        <v>1000</v>
      </c>
      <c r="H886" s="10">
        <f t="shared" si="160"/>
        <v>0.18730650154798761</v>
      </c>
      <c r="I886" s="10">
        <f t="shared" si="160"/>
        <v>0.24596050269299821</v>
      </c>
      <c r="J886" s="10">
        <f t="shared" si="160"/>
        <v>0.20040080160320642</v>
      </c>
      <c r="K886" s="10">
        <f t="shared" si="159"/>
        <v>0.19172933743735865</v>
      </c>
      <c r="L886" s="10">
        <f t="shared" si="159"/>
        <v>0.25118827738527311</v>
      </c>
    </row>
    <row r="887" spans="1:12" collapsed="1" x14ac:dyDescent="0.2">
      <c r="A887" s="1">
        <v>43189</v>
      </c>
      <c r="B887" s="8">
        <v>3876</v>
      </c>
      <c r="C887">
        <v>1117</v>
      </c>
      <c r="D887">
        <f>B887+C887</f>
        <v>4993</v>
      </c>
      <c r="E887">
        <v>703</v>
      </c>
      <c r="F887" s="8">
        <v>235</v>
      </c>
      <c r="G887">
        <f>E887+F887</f>
        <v>938</v>
      </c>
      <c r="H887" s="10">
        <f t="shared" si="160"/>
        <v>0.18137254901960784</v>
      </c>
      <c r="I887" s="10">
        <f t="shared" si="160"/>
        <v>0.21038495971351837</v>
      </c>
      <c r="J887" s="10">
        <f t="shared" si="160"/>
        <v>0.1878630082114961</v>
      </c>
      <c r="K887" s="10">
        <f t="shared" si="159"/>
        <v>0.18993837359913049</v>
      </c>
      <c r="L887" s="10">
        <f t="shared" si="159"/>
        <v>0.24277942702599023</v>
      </c>
    </row>
    <row r="888" spans="1:12" hidden="1" outlineLevel="1" collapsed="1" x14ac:dyDescent="0.2">
      <c r="A888" s="1">
        <v>43196</v>
      </c>
      <c r="B888" s="8">
        <v>3877</v>
      </c>
      <c r="C888">
        <v>1120</v>
      </c>
      <c r="D888">
        <f t="shared" ref="D888:D895" si="163">B888+C888</f>
        <v>4997</v>
      </c>
      <c r="E888">
        <v>722</v>
      </c>
      <c r="F888" s="8">
        <v>260</v>
      </c>
      <c r="G888">
        <f>E888+F888</f>
        <v>982</v>
      </c>
      <c r="H888" s="10">
        <f t="shared" si="160"/>
        <v>0.18622646376063967</v>
      </c>
      <c r="I888" s="10">
        <f t="shared" si="160"/>
        <v>0.23214285714285715</v>
      </c>
      <c r="J888" s="10">
        <f t="shared" si="160"/>
        <v>0.19651791074644787</v>
      </c>
      <c r="K888" s="10">
        <f t="shared" si="159"/>
        <v>0.18496850477607837</v>
      </c>
      <c r="L888" s="10">
        <f t="shared" si="159"/>
        <v>0.22949610651645791</v>
      </c>
    </row>
    <row r="889" spans="1:12" hidden="1" outlineLevel="1" collapsed="1" x14ac:dyDescent="0.2">
      <c r="A889" s="1">
        <v>43203</v>
      </c>
      <c r="B889" s="8">
        <v>3880</v>
      </c>
      <c r="C889">
        <v>1122</v>
      </c>
      <c r="D889">
        <f t="shared" si="163"/>
        <v>5002</v>
      </c>
      <c r="E889">
        <v>705</v>
      </c>
      <c r="F889" s="8">
        <v>267</v>
      </c>
      <c r="G889">
        <f>E889+F889</f>
        <v>972</v>
      </c>
      <c r="H889" s="10">
        <f t="shared" si="160"/>
        <v>0.18170103092783504</v>
      </c>
      <c r="I889" s="10">
        <f t="shared" si="160"/>
        <v>0.23796791443850268</v>
      </c>
      <c r="J889" s="10">
        <f t="shared" si="160"/>
        <v>0.19432227109156339</v>
      </c>
      <c r="K889" s="10">
        <f t="shared" si="159"/>
        <v>0.18310001456936087</v>
      </c>
      <c r="L889" s="10">
        <f t="shared" si="159"/>
        <v>0.22683191043162609</v>
      </c>
    </row>
    <row r="890" spans="1:12" hidden="1" outlineLevel="1" collapsed="1" x14ac:dyDescent="0.2">
      <c r="A890" s="1">
        <v>43210</v>
      </c>
      <c r="B890" s="8">
        <v>3863</v>
      </c>
      <c r="C890">
        <v>1117</v>
      </c>
      <c r="D890">
        <f t="shared" si="163"/>
        <v>4980</v>
      </c>
      <c r="E890">
        <v>702</v>
      </c>
      <c r="F890" s="8">
        <v>266</v>
      </c>
      <c r="G890">
        <f t="shared" ref="G890:G897" si="164">E890+F890</f>
        <v>968</v>
      </c>
      <c r="H890" s="10">
        <f t="shared" si="160"/>
        <v>0.18172404866683925</v>
      </c>
      <c r="I890" s="10">
        <f t="shared" si="160"/>
        <v>0.23813786929274844</v>
      </c>
      <c r="J890" s="10">
        <f t="shared" si="160"/>
        <v>0.19437751004016066</v>
      </c>
      <c r="K890" s="10">
        <f t="shared" si="159"/>
        <v>0.18321718111843799</v>
      </c>
      <c r="L890" s="10">
        <f t="shared" si="159"/>
        <v>0.2360828802913694</v>
      </c>
    </row>
    <row r="891" spans="1:12" collapsed="1" x14ac:dyDescent="0.2">
      <c r="A891" s="1">
        <v>43217</v>
      </c>
      <c r="B891" s="8">
        <v>3862</v>
      </c>
      <c r="C891">
        <v>1116</v>
      </c>
      <c r="D891">
        <f t="shared" si="163"/>
        <v>4978</v>
      </c>
      <c r="E891">
        <v>679</v>
      </c>
      <c r="F891" s="8">
        <v>254</v>
      </c>
      <c r="G891">
        <f t="shared" si="164"/>
        <v>933</v>
      </c>
      <c r="H891" s="10">
        <f t="shared" si="160"/>
        <v>0.17581563956499224</v>
      </c>
      <c r="I891" s="10">
        <f t="shared" si="160"/>
        <v>0.22759856630824374</v>
      </c>
      <c r="J891" s="10">
        <f t="shared" si="160"/>
        <v>0.18742466854158296</v>
      </c>
      <c r="K891" s="10">
        <f t="shared" si="159"/>
        <v>0.17974690638655552</v>
      </c>
      <c r="L891" s="10">
        <f t="shared" si="159"/>
        <v>0.2345681166798316</v>
      </c>
    </row>
    <row r="892" spans="1:12" hidden="1" outlineLevel="1" collapsed="1" x14ac:dyDescent="0.2">
      <c r="A892" s="1">
        <v>43224</v>
      </c>
      <c r="B892" s="8">
        <v>3863</v>
      </c>
      <c r="C892">
        <v>1118</v>
      </c>
      <c r="D892">
        <f t="shared" si="163"/>
        <v>4981</v>
      </c>
      <c r="E892">
        <v>700</v>
      </c>
      <c r="F892" s="8">
        <v>274</v>
      </c>
      <c r="G892">
        <f t="shared" si="164"/>
        <v>974</v>
      </c>
      <c r="H892" s="10">
        <f t="shared" si="160"/>
        <v>0.18120631633445508</v>
      </c>
      <c r="I892" s="10">
        <f t="shared" si="160"/>
        <v>0.24508050089445438</v>
      </c>
      <c r="J892" s="10">
        <f t="shared" si="160"/>
        <v>0.19554306364183899</v>
      </c>
      <c r="K892" s="10">
        <f t="shared" si="159"/>
        <v>0.1795820015220955</v>
      </c>
      <c r="L892" s="10">
        <f t="shared" si="159"/>
        <v>0.23693897883181556</v>
      </c>
    </row>
    <row r="893" spans="1:12" hidden="1" outlineLevel="1" collapsed="1" x14ac:dyDescent="0.2">
      <c r="A893" s="1">
        <v>43231</v>
      </c>
      <c r="B893" s="8">
        <v>3886</v>
      </c>
      <c r="C893">
        <v>1120</v>
      </c>
      <c r="D893">
        <f t="shared" si="163"/>
        <v>5006</v>
      </c>
      <c r="E893">
        <v>675</v>
      </c>
      <c r="F893" s="8">
        <v>246</v>
      </c>
      <c r="G893">
        <f t="shared" si="164"/>
        <v>921</v>
      </c>
      <c r="H893" s="10">
        <f t="shared" si="160"/>
        <v>0.17370046320123519</v>
      </c>
      <c r="I893" s="10">
        <f t="shared" si="160"/>
        <v>0.21964285714285714</v>
      </c>
      <c r="J893" s="10">
        <f t="shared" si="160"/>
        <v>0.1839792249300839</v>
      </c>
      <c r="K893" s="10">
        <f t="shared" si="159"/>
        <v>0.17690747303356083</v>
      </c>
      <c r="L893" s="10">
        <f t="shared" si="159"/>
        <v>0.23077397478185177</v>
      </c>
    </row>
    <row r="894" spans="1:12" hidden="1" outlineLevel="1" collapsed="1" x14ac:dyDescent="0.2">
      <c r="A894" s="1">
        <v>43238</v>
      </c>
      <c r="B894" s="8">
        <v>3879</v>
      </c>
      <c r="C894">
        <v>1126</v>
      </c>
      <c r="D894">
        <f t="shared" si="163"/>
        <v>5005</v>
      </c>
      <c r="E894">
        <v>693</v>
      </c>
      <c r="F894" s="8">
        <v>305</v>
      </c>
      <c r="G894">
        <f t="shared" si="164"/>
        <v>998</v>
      </c>
      <c r="H894" s="10">
        <f t="shared" si="160"/>
        <v>0.17865429234338748</v>
      </c>
      <c r="I894" s="10">
        <f t="shared" si="160"/>
        <v>0.27087033747779754</v>
      </c>
      <c r="J894" s="10">
        <f t="shared" si="160"/>
        <v>0.1994005994005994</v>
      </c>
      <c r="K894" s="10">
        <f t="shared" si="159"/>
        <v>0.17785369062635925</v>
      </c>
      <c r="L894" s="10">
        <f t="shared" si="159"/>
        <v>0.24519789850503634</v>
      </c>
    </row>
    <row r="895" spans="1:12" collapsed="1" x14ac:dyDescent="0.2">
      <c r="A895" s="1">
        <v>43245</v>
      </c>
      <c r="B895" s="8">
        <v>3870</v>
      </c>
      <c r="C895">
        <v>1123</v>
      </c>
      <c r="D895">
        <f t="shared" si="163"/>
        <v>4993</v>
      </c>
      <c r="E895">
        <v>677</v>
      </c>
      <c r="F895" s="8">
        <v>253</v>
      </c>
      <c r="G895">
        <f t="shared" si="164"/>
        <v>930</v>
      </c>
      <c r="H895" s="10">
        <f t="shared" si="160"/>
        <v>0.17493540051679587</v>
      </c>
      <c r="I895" s="10">
        <f t="shared" si="160"/>
        <v>0.22528940338379341</v>
      </c>
      <c r="J895" s="10">
        <f t="shared" si="160"/>
        <v>0.18626076507109954</v>
      </c>
      <c r="K895" s="10">
        <f t="shared" si="159"/>
        <v>0.1757633853538062</v>
      </c>
      <c r="L895" s="10">
        <f t="shared" si="159"/>
        <v>0.2386008660014827</v>
      </c>
    </row>
    <row r="896" spans="1:12" hidden="1" outlineLevel="1" collapsed="1" x14ac:dyDescent="0.2">
      <c r="A896" s="1">
        <v>43252</v>
      </c>
      <c r="B896" s="8">
        <v>3873</v>
      </c>
      <c r="C896">
        <v>1122</v>
      </c>
      <c r="D896">
        <f>B896+C896</f>
        <v>4995</v>
      </c>
      <c r="E896">
        <v>673</v>
      </c>
      <c r="F896" s="8">
        <v>247</v>
      </c>
      <c r="G896">
        <f t="shared" si="164"/>
        <v>920</v>
      </c>
      <c r="H896" s="10">
        <f t="shared" si="160"/>
        <v>0.17376710560289182</v>
      </c>
      <c r="I896" s="10">
        <f t="shared" si="160"/>
        <v>0.22014260249554368</v>
      </c>
      <c r="J896" s="10">
        <f t="shared" si="160"/>
        <v>0.1841841841841842</v>
      </c>
      <c r="K896" s="10">
        <f t="shared" si="159"/>
        <v>0.17578559948769171</v>
      </c>
      <c r="L896" s="10">
        <f t="shared" si="159"/>
        <v>0.23876744778571157</v>
      </c>
    </row>
    <row r="897" spans="1:12" hidden="1" outlineLevel="1" collapsed="1" x14ac:dyDescent="0.2">
      <c r="A897" s="1">
        <v>43259</v>
      </c>
      <c r="B897" s="8">
        <v>3879</v>
      </c>
      <c r="C897">
        <v>1121</v>
      </c>
      <c r="D897">
        <f>B897+C897</f>
        <v>5000</v>
      </c>
      <c r="E897">
        <v>685</v>
      </c>
      <c r="F897" s="8">
        <v>264</v>
      </c>
      <c r="G897">
        <f t="shared" si="164"/>
        <v>949</v>
      </c>
      <c r="H897" s="10">
        <f t="shared" si="160"/>
        <v>0.17659190513018819</v>
      </c>
      <c r="I897" s="10">
        <f t="shared" si="160"/>
        <v>0.23550401427297057</v>
      </c>
      <c r="J897" s="10">
        <f t="shared" si="160"/>
        <v>0.1898</v>
      </c>
      <c r="K897" s="10">
        <f t="shared" si="159"/>
        <v>0.17509813708329194</v>
      </c>
      <c r="L897" s="10">
        <f t="shared" si="159"/>
        <v>0.22697867338410252</v>
      </c>
    </row>
    <row r="898" spans="1:12" hidden="1" outlineLevel="1" collapsed="1" x14ac:dyDescent="0.2">
      <c r="A898" s="1">
        <v>43266</v>
      </c>
      <c r="B898" s="8">
        <v>3870</v>
      </c>
      <c r="C898">
        <v>1122</v>
      </c>
      <c r="D898">
        <f>B898+C898</f>
        <v>4992</v>
      </c>
      <c r="E898">
        <v>719</v>
      </c>
      <c r="F898" s="8">
        <v>302</v>
      </c>
      <c r="G898">
        <f>E898+F898</f>
        <v>1021</v>
      </c>
      <c r="H898" s="10">
        <f t="shared" si="160"/>
        <v>0.18578811369509043</v>
      </c>
      <c r="I898" s="10">
        <f t="shared" si="160"/>
        <v>0.26916221033868093</v>
      </c>
      <c r="J898" s="10">
        <f t="shared" si="160"/>
        <v>0.20452724358974358</v>
      </c>
      <c r="K898" s="10">
        <f t="shared" si="159"/>
        <v>0.1787157081427235</v>
      </c>
      <c r="L898" s="10">
        <f t="shared" si="159"/>
        <v>0.24160294236906507</v>
      </c>
    </row>
    <row r="899" spans="1:12" hidden="1" outlineLevel="1" collapsed="1" x14ac:dyDescent="0.2">
      <c r="A899" s="1">
        <v>43273</v>
      </c>
      <c r="B899" s="8">
        <v>3868</v>
      </c>
      <c r="C899">
        <v>1122</v>
      </c>
      <c r="D899">
        <f>B899+C899</f>
        <v>4990</v>
      </c>
      <c r="E899">
        <v>675</v>
      </c>
      <c r="F899" s="8">
        <v>255</v>
      </c>
      <c r="G899">
        <f>E899+F899</f>
        <v>930</v>
      </c>
      <c r="H899" s="10">
        <f t="shared" si="160"/>
        <v>0.17450879007238884</v>
      </c>
      <c r="I899" s="10">
        <f t="shared" si="160"/>
        <v>0.22727272727272727</v>
      </c>
      <c r="J899" s="10">
        <f t="shared" si="160"/>
        <v>0.18637274549098196</v>
      </c>
      <c r="K899" s="10">
        <f t="shared" si="159"/>
        <v>0.17896293629922247</v>
      </c>
      <c r="L899" s="10">
        <f t="shared" si="159"/>
        <v>0.24397965062812629</v>
      </c>
    </row>
    <row r="900" spans="1:12" collapsed="1" x14ac:dyDescent="0.2">
      <c r="A900" s="1">
        <v>43280</v>
      </c>
      <c r="B900" s="8">
        <v>3872</v>
      </c>
      <c r="C900">
        <v>1123</v>
      </c>
      <c r="D900">
        <f>B900+C900</f>
        <v>4995</v>
      </c>
      <c r="E900">
        <v>676</v>
      </c>
      <c r="F900" s="8">
        <v>243</v>
      </c>
      <c r="G900">
        <f>E900+F900</f>
        <v>919</v>
      </c>
      <c r="H900" s="10">
        <f t="shared" si="160"/>
        <v>0.17458677685950413</v>
      </c>
      <c r="I900" s="10">
        <f t="shared" si="160"/>
        <v>0.21638468388245771</v>
      </c>
      <c r="J900" s="10">
        <f t="shared" si="160"/>
        <v>0.183983983983984</v>
      </c>
      <c r="K900" s="10">
        <f t="shared" si="159"/>
        <v>0.17829456020899448</v>
      </c>
      <c r="L900" s="10">
        <f t="shared" si="159"/>
        <v>0.23760654049795529</v>
      </c>
    </row>
    <row r="901" spans="1:12" hidden="1" outlineLevel="1" x14ac:dyDescent="0.2">
      <c r="A901" s="1">
        <v>43287</v>
      </c>
      <c r="B901" s="8">
        <v>3862</v>
      </c>
      <c r="C901">
        <v>1125</v>
      </c>
      <c r="D901">
        <f t="shared" ref="D901:D908" si="165">B901+C901</f>
        <v>4987</v>
      </c>
      <c r="E901">
        <v>674</v>
      </c>
      <c r="F901" s="8">
        <v>243</v>
      </c>
      <c r="G901">
        <f>E901+F901</f>
        <v>917</v>
      </c>
      <c r="H901" s="10">
        <f t="shared" si="160"/>
        <v>0.17452097358881408</v>
      </c>
      <c r="I901" s="10">
        <f t="shared" si="160"/>
        <v>0.216</v>
      </c>
      <c r="J901" s="10">
        <f t="shared" si="160"/>
        <v>0.18387808301584119</v>
      </c>
      <c r="K901" s="10">
        <f t="shared" si="159"/>
        <v>0.17453884684023568</v>
      </c>
      <c r="L901" s="10">
        <f t="shared" si="159"/>
        <v>0.21988580371839497</v>
      </c>
    </row>
    <row r="902" spans="1:12" hidden="1" outlineLevel="1" x14ac:dyDescent="0.2">
      <c r="A902" s="1">
        <v>43294</v>
      </c>
      <c r="B902" s="8">
        <v>3862</v>
      </c>
      <c r="C902">
        <v>1126</v>
      </c>
      <c r="D902">
        <f t="shared" si="165"/>
        <v>4988</v>
      </c>
      <c r="E902">
        <v>698</v>
      </c>
      <c r="F902" s="8">
        <v>260</v>
      </c>
      <c r="G902">
        <f>E902+F902</f>
        <v>958</v>
      </c>
      <c r="H902" s="10">
        <f t="shared" si="160"/>
        <v>0.18073537027446918</v>
      </c>
      <c r="I902" s="10">
        <f t="shared" si="160"/>
        <v>0.23090586145648312</v>
      </c>
      <c r="J902" s="10">
        <f t="shared" si="160"/>
        <v>0.19206094627105053</v>
      </c>
      <c r="K902" s="10">
        <f t="shared" si="159"/>
        <v>0.17661437357426246</v>
      </c>
      <c r="L902" s="10">
        <f t="shared" si="159"/>
        <v>0.22109684844631361</v>
      </c>
    </row>
    <row r="903" spans="1:12" hidden="1" outlineLevel="1" x14ac:dyDescent="0.2">
      <c r="A903" s="1">
        <v>43301</v>
      </c>
      <c r="B903" s="8">
        <v>3867</v>
      </c>
      <c r="C903">
        <v>1129</v>
      </c>
      <c r="D903">
        <f t="shared" si="165"/>
        <v>4996</v>
      </c>
      <c r="E903">
        <v>732</v>
      </c>
      <c r="F903" s="8">
        <v>302</v>
      </c>
      <c r="G903">
        <f t="shared" ref="G903:G910" si="166">E903+F903</f>
        <v>1034</v>
      </c>
      <c r="H903" s="10">
        <f t="shared" si="160"/>
        <v>0.18929402637703646</v>
      </c>
      <c r="I903" s="10">
        <f t="shared" si="160"/>
        <v>0.26749335695305582</v>
      </c>
      <c r="J903" s="10">
        <f t="shared" si="160"/>
        <v>0.20696557245796637</v>
      </c>
      <c r="K903" s="10">
        <f t="shared" si="159"/>
        <v>0.18151679008010657</v>
      </c>
      <c r="L903" s="10">
        <f t="shared" si="159"/>
        <v>0.23813307280317964</v>
      </c>
    </row>
    <row r="904" spans="1:12" collapsed="1" x14ac:dyDescent="0.2">
      <c r="A904" s="1">
        <v>43308</v>
      </c>
      <c r="B904" s="8">
        <v>3859</v>
      </c>
      <c r="C904">
        <v>1130</v>
      </c>
      <c r="D904">
        <f t="shared" si="165"/>
        <v>4989</v>
      </c>
      <c r="E904">
        <v>751</v>
      </c>
      <c r="F904" s="8">
        <v>283</v>
      </c>
      <c r="G904">
        <f t="shared" si="166"/>
        <v>1034</v>
      </c>
      <c r="H904" s="10">
        <f t="shared" si="160"/>
        <v>0.19461000259134492</v>
      </c>
      <c r="I904" s="10">
        <f t="shared" si="160"/>
        <v>0.25044247787610618</v>
      </c>
      <c r="J904" s="10">
        <f t="shared" si="160"/>
        <v>0.20725596311886149</v>
      </c>
      <c r="K904" s="10">
        <f t="shared" si="159"/>
        <v>0.1882131330809502</v>
      </c>
      <c r="L904" s="10">
        <f t="shared" si="159"/>
        <v>0.2496138987618817</v>
      </c>
    </row>
    <row r="905" spans="1:12" hidden="1" outlineLevel="1" collapsed="1" x14ac:dyDescent="0.2">
      <c r="A905" s="1">
        <v>43315</v>
      </c>
      <c r="B905" s="8">
        <v>3859</v>
      </c>
      <c r="C905">
        <v>1130</v>
      </c>
      <c r="D905">
        <f t="shared" si="165"/>
        <v>4989</v>
      </c>
      <c r="E905">
        <v>678</v>
      </c>
      <c r="F905" s="8">
        <v>245</v>
      </c>
      <c r="G905">
        <f t="shared" si="166"/>
        <v>923</v>
      </c>
      <c r="H905" s="10">
        <f t="shared" si="160"/>
        <v>0.17569318476289195</v>
      </c>
      <c r="I905" s="10">
        <f t="shared" si="160"/>
        <v>0.2168141592920354</v>
      </c>
      <c r="J905" s="10">
        <f t="shared" si="160"/>
        <v>0.1850070154339547</v>
      </c>
      <c r="K905" s="10">
        <f t="shared" si="159"/>
        <v>0.18653240457709111</v>
      </c>
      <c r="L905" s="10">
        <f t="shared" si="159"/>
        <v>0.24491666470706583</v>
      </c>
    </row>
    <row r="906" spans="1:12" hidden="1" outlineLevel="1" collapsed="1" x14ac:dyDescent="0.2">
      <c r="A906" s="1">
        <v>43322</v>
      </c>
      <c r="B906" s="8">
        <v>3857</v>
      </c>
      <c r="C906">
        <v>1131</v>
      </c>
      <c r="D906">
        <f t="shared" si="165"/>
        <v>4988</v>
      </c>
      <c r="E906">
        <v>715</v>
      </c>
      <c r="F906" s="8">
        <v>277</v>
      </c>
      <c r="G906">
        <f t="shared" si="166"/>
        <v>992</v>
      </c>
      <c r="H906" s="10">
        <f t="shared" si="160"/>
        <v>0.18537723619393312</v>
      </c>
      <c r="I906" s="10">
        <f t="shared" si="160"/>
        <v>0.24491600353669318</v>
      </c>
      <c r="J906" s="10">
        <f t="shared" si="160"/>
        <v>0.19887730553327987</v>
      </c>
      <c r="K906" s="10">
        <f t="shared" ref="K906:L929" si="167">SUM(H904:H906)/3</f>
        <v>0.18522680784938997</v>
      </c>
      <c r="L906" s="10">
        <f t="shared" si="167"/>
        <v>0.23739088023494492</v>
      </c>
    </row>
    <row r="907" spans="1:12" hidden="1" outlineLevel="1" collapsed="1" x14ac:dyDescent="0.2">
      <c r="A907" s="1">
        <v>43329</v>
      </c>
      <c r="B907" s="8">
        <v>3857</v>
      </c>
      <c r="C907">
        <v>1133</v>
      </c>
      <c r="D907">
        <f t="shared" si="165"/>
        <v>4990</v>
      </c>
      <c r="E907">
        <v>691</v>
      </c>
      <c r="F907" s="8">
        <v>253</v>
      </c>
      <c r="G907">
        <f t="shared" si="166"/>
        <v>944</v>
      </c>
      <c r="H907" s="10">
        <f t="shared" si="160"/>
        <v>0.17915478351050038</v>
      </c>
      <c r="I907" s="10">
        <f t="shared" si="160"/>
        <v>0.22330097087378642</v>
      </c>
      <c r="J907" s="10">
        <f t="shared" si="160"/>
        <v>0.18917835671342687</v>
      </c>
      <c r="K907" s="10">
        <f t="shared" si="167"/>
        <v>0.18007506815577515</v>
      </c>
      <c r="L907" s="10">
        <f t="shared" si="167"/>
        <v>0.22834371123417166</v>
      </c>
    </row>
    <row r="908" spans="1:12" hidden="1" outlineLevel="1" collapsed="1" x14ac:dyDescent="0.2">
      <c r="A908" s="1">
        <v>43336</v>
      </c>
      <c r="B908" s="8">
        <v>3858</v>
      </c>
      <c r="C908">
        <v>1129</v>
      </c>
      <c r="D908">
        <f t="shared" si="165"/>
        <v>4987</v>
      </c>
      <c r="E908">
        <v>794</v>
      </c>
      <c r="F908" s="8">
        <v>292</v>
      </c>
      <c r="G908">
        <f t="shared" si="166"/>
        <v>1086</v>
      </c>
      <c r="H908" s="10">
        <f t="shared" ref="H908:J931" si="168">E908/B908</f>
        <v>0.20580611715914982</v>
      </c>
      <c r="I908" s="10">
        <f t="shared" si="168"/>
        <v>0.25863596102745795</v>
      </c>
      <c r="J908" s="10">
        <f t="shared" si="168"/>
        <v>0.21776619209945861</v>
      </c>
      <c r="K908" s="10">
        <f t="shared" si="167"/>
        <v>0.19011271228786111</v>
      </c>
      <c r="L908" s="10">
        <f t="shared" si="167"/>
        <v>0.24228431181264587</v>
      </c>
    </row>
    <row r="909" spans="1:12" collapsed="1" x14ac:dyDescent="0.2">
      <c r="A909" s="1">
        <v>43343</v>
      </c>
      <c r="B909" s="8">
        <v>3855</v>
      </c>
      <c r="C909">
        <v>1125</v>
      </c>
      <c r="D909">
        <f>B909+C909</f>
        <v>4980</v>
      </c>
      <c r="E909">
        <v>667</v>
      </c>
      <c r="F909" s="8">
        <v>249</v>
      </c>
      <c r="G909">
        <f t="shared" si="166"/>
        <v>916</v>
      </c>
      <c r="H909" s="10">
        <f t="shared" si="168"/>
        <v>0.17302204928664072</v>
      </c>
      <c r="I909" s="10">
        <f t="shared" si="168"/>
        <v>0.22133333333333333</v>
      </c>
      <c r="J909" s="10">
        <f t="shared" si="168"/>
        <v>0.18393574297188756</v>
      </c>
      <c r="K909" s="10">
        <f t="shared" si="167"/>
        <v>0.18599431665209698</v>
      </c>
      <c r="L909" s="10">
        <f t="shared" si="167"/>
        <v>0.23442342174485922</v>
      </c>
    </row>
    <row r="910" spans="1:12" hidden="1" outlineLevel="1" collapsed="1" x14ac:dyDescent="0.2">
      <c r="A910" s="1">
        <v>43350</v>
      </c>
      <c r="B910" s="8">
        <v>3856</v>
      </c>
      <c r="C910">
        <v>1125</v>
      </c>
      <c r="D910">
        <f>B910+C910</f>
        <v>4981</v>
      </c>
      <c r="E910">
        <v>823</v>
      </c>
      <c r="F910" s="8">
        <v>267</v>
      </c>
      <c r="G910">
        <f t="shared" si="166"/>
        <v>1090</v>
      </c>
      <c r="H910" s="10">
        <f t="shared" si="168"/>
        <v>0.21343360995850622</v>
      </c>
      <c r="I910" s="10">
        <f t="shared" si="168"/>
        <v>0.23733333333333334</v>
      </c>
      <c r="J910" s="10">
        <f t="shared" si="168"/>
        <v>0.21883155992772535</v>
      </c>
      <c r="K910" s="10">
        <f t="shared" si="167"/>
        <v>0.19742059213476559</v>
      </c>
      <c r="L910" s="10">
        <f t="shared" si="167"/>
        <v>0.23910087589804152</v>
      </c>
    </row>
    <row r="911" spans="1:12" hidden="1" outlineLevel="1" collapsed="1" x14ac:dyDescent="0.2">
      <c r="A911" s="1">
        <v>43357</v>
      </c>
      <c r="B911" s="8">
        <v>3863</v>
      </c>
      <c r="C911">
        <v>1129</v>
      </c>
      <c r="D911">
        <f>B911+C911</f>
        <v>4992</v>
      </c>
      <c r="E911">
        <v>711</v>
      </c>
      <c r="F911" s="8">
        <v>240</v>
      </c>
      <c r="G911">
        <f>E911+F911</f>
        <v>951</v>
      </c>
      <c r="H911" s="10">
        <f t="shared" si="168"/>
        <v>0.18405384416256795</v>
      </c>
      <c r="I911" s="10">
        <f t="shared" si="168"/>
        <v>0.21257750221434898</v>
      </c>
      <c r="J911" s="10">
        <f t="shared" si="168"/>
        <v>0.19050480769230768</v>
      </c>
      <c r="K911" s="10">
        <f t="shared" si="167"/>
        <v>0.1901698344692383</v>
      </c>
      <c r="L911" s="10">
        <f t="shared" si="167"/>
        <v>0.22374805629367189</v>
      </c>
    </row>
    <row r="912" spans="1:12" hidden="1" outlineLevel="1" collapsed="1" x14ac:dyDescent="0.2">
      <c r="A912" s="1">
        <v>43364</v>
      </c>
      <c r="B912" s="8">
        <v>3865</v>
      </c>
      <c r="C912">
        <v>1131</v>
      </c>
      <c r="D912">
        <f>B912+C912</f>
        <v>4996</v>
      </c>
      <c r="E912">
        <v>705</v>
      </c>
      <c r="F912" s="8">
        <v>290</v>
      </c>
      <c r="G912">
        <f>E912+F912</f>
        <v>995</v>
      </c>
      <c r="H912" s="10">
        <f t="shared" si="168"/>
        <v>0.18240620957309184</v>
      </c>
      <c r="I912" s="10">
        <f t="shared" si="168"/>
        <v>0.25641025641025639</v>
      </c>
      <c r="J912" s="10">
        <f t="shared" si="168"/>
        <v>0.19915932746196957</v>
      </c>
      <c r="K912" s="10">
        <f t="shared" si="167"/>
        <v>0.19329788789805535</v>
      </c>
      <c r="L912" s="10">
        <f t="shared" si="167"/>
        <v>0.23544036398597956</v>
      </c>
    </row>
    <row r="913" spans="1:12" collapsed="1" x14ac:dyDescent="0.2">
      <c r="A913" s="1">
        <v>43371</v>
      </c>
      <c r="B913" s="8">
        <v>3867</v>
      </c>
      <c r="C913">
        <v>1131</v>
      </c>
      <c r="D913">
        <f>B913+C913</f>
        <v>4998</v>
      </c>
      <c r="E913">
        <v>653</v>
      </c>
      <c r="F913" s="8">
        <v>220</v>
      </c>
      <c r="G913">
        <f>E913+F913</f>
        <v>873</v>
      </c>
      <c r="H913" s="10">
        <f t="shared" si="168"/>
        <v>0.16886475303853116</v>
      </c>
      <c r="I913" s="10">
        <f t="shared" si="168"/>
        <v>0.19451812555260831</v>
      </c>
      <c r="J913" s="10">
        <f t="shared" si="168"/>
        <v>0.17466986794717887</v>
      </c>
      <c r="K913" s="10">
        <f t="shared" si="167"/>
        <v>0.17844160225806363</v>
      </c>
      <c r="L913" s="10">
        <f t="shared" si="167"/>
        <v>0.22116862805907123</v>
      </c>
    </row>
    <row r="914" spans="1:12" hidden="1" outlineLevel="1" x14ac:dyDescent="0.2">
      <c r="A914" s="1">
        <v>43378</v>
      </c>
      <c r="B914" s="8">
        <v>3868</v>
      </c>
      <c r="C914">
        <v>1132</v>
      </c>
      <c r="D914">
        <f t="shared" ref="D914:D928" si="169">B914+C914</f>
        <v>5000</v>
      </c>
      <c r="E914">
        <v>680</v>
      </c>
      <c r="F914" s="8">
        <v>245</v>
      </c>
      <c r="G914">
        <f>E914+F914</f>
        <v>925</v>
      </c>
      <c r="H914" s="10">
        <f t="shared" si="168"/>
        <v>0.17580144777662876</v>
      </c>
      <c r="I914" s="10">
        <f t="shared" si="168"/>
        <v>0.21643109540636044</v>
      </c>
      <c r="J914" s="10">
        <f t="shared" si="168"/>
        <v>0.185</v>
      </c>
      <c r="K914" s="10">
        <f t="shared" si="167"/>
        <v>0.17569080346275059</v>
      </c>
      <c r="L914" s="10">
        <f t="shared" si="167"/>
        <v>0.22245315912307503</v>
      </c>
    </row>
    <row r="915" spans="1:12" hidden="1" outlineLevel="1" x14ac:dyDescent="0.2">
      <c r="A915" s="1">
        <v>43385</v>
      </c>
      <c r="B915" s="8">
        <v>3864</v>
      </c>
      <c r="C915">
        <v>1133</v>
      </c>
      <c r="D915">
        <f t="shared" si="169"/>
        <v>4997</v>
      </c>
      <c r="E915">
        <v>757</v>
      </c>
      <c r="F915" s="8">
        <v>274</v>
      </c>
      <c r="G915">
        <f>E915+F915</f>
        <v>1031</v>
      </c>
      <c r="H915" s="10">
        <f t="shared" si="168"/>
        <v>0.19591097308488614</v>
      </c>
      <c r="I915" s="10">
        <f t="shared" si="168"/>
        <v>0.24183583406884379</v>
      </c>
      <c r="J915" s="10">
        <f t="shared" si="168"/>
        <v>0.20632379427656594</v>
      </c>
      <c r="K915" s="10">
        <f t="shared" si="167"/>
        <v>0.18019239130001533</v>
      </c>
      <c r="L915" s="10">
        <f t="shared" si="167"/>
        <v>0.21759501834260417</v>
      </c>
    </row>
    <row r="916" spans="1:12" hidden="1" outlineLevel="1" x14ac:dyDescent="0.2">
      <c r="A916" s="1">
        <v>43392</v>
      </c>
      <c r="B916" s="8">
        <v>3862</v>
      </c>
      <c r="C916">
        <v>1130</v>
      </c>
      <c r="D916">
        <f t="shared" si="169"/>
        <v>4992</v>
      </c>
      <c r="E916">
        <v>690</v>
      </c>
      <c r="F916" s="8">
        <v>286</v>
      </c>
      <c r="G916">
        <f t="shared" ref="G916:G923" si="170">E916+F916</f>
        <v>976</v>
      </c>
      <c r="H916" s="10">
        <f t="shared" si="168"/>
        <v>0.17866390471258414</v>
      </c>
      <c r="I916" s="10">
        <f t="shared" si="168"/>
        <v>0.25309734513274335</v>
      </c>
      <c r="J916" s="10">
        <f t="shared" si="168"/>
        <v>0.19551282051282051</v>
      </c>
      <c r="K916" s="10">
        <f t="shared" si="167"/>
        <v>0.18345877519136633</v>
      </c>
      <c r="L916" s="10">
        <f t="shared" si="167"/>
        <v>0.23712142486931587</v>
      </c>
    </row>
    <row r="917" spans="1:12" collapsed="1" x14ac:dyDescent="0.2">
      <c r="A917" s="1">
        <v>43399</v>
      </c>
      <c r="B917" s="8">
        <v>3863</v>
      </c>
      <c r="C917">
        <v>1131</v>
      </c>
      <c r="D917">
        <f t="shared" si="169"/>
        <v>4994</v>
      </c>
      <c r="E917">
        <v>803</v>
      </c>
      <c r="F917" s="8">
        <v>292</v>
      </c>
      <c r="G917">
        <f t="shared" si="170"/>
        <v>1095</v>
      </c>
      <c r="H917" s="10">
        <f t="shared" si="168"/>
        <v>0.20786953145223919</v>
      </c>
      <c r="I917" s="10">
        <f t="shared" si="168"/>
        <v>0.25817860300618922</v>
      </c>
      <c r="J917" s="10">
        <f t="shared" si="168"/>
        <v>0.21926311573888665</v>
      </c>
      <c r="K917" s="10">
        <f t="shared" si="167"/>
        <v>0.19414813641656981</v>
      </c>
      <c r="L917" s="10">
        <f t="shared" si="167"/>
        <v>0.25103726073592547</v>
      </c>
    </row>
    <row r="918" spans="1:12" hidden="1" outlineLevel="1" collapsed="1" x14ac:dyDescent="0.2">
      <c r="A918" s="1">
        <v>43406</v>
      </c>
      <c r="B918" s="8">
        <v>3869</v>
      </c>
      <c r="C918">
        <v>1130</v>
      </c>
      <c r="D918">
        <f t="shared" si="169"/>
        <v>4999</v>
      </c>
      <c r="E918">
        <v>710</v>
      </c>
      <c r="F918" s="8">
        <v>281</v>
      </c>
      <c r="G918">
        <f t="shared" si="170"/>
        <v>991</v>
      </c>
      <c r="H918" s="10">
        <f t="shared" si="168"/>
        <v>0.18350995089170327</v>
      </c>
      <c r="I918" s="10">
        <f t="shared" si="168"/>
        <v>0.24867256637168142</v>
      </c>
      <c r="J918" s="10">
        <f t="shared" si="168"/>
        <v>0.19823964792958593</v>
      </c>
      <c r="K918" s="10">
        <f t="shared" si="167"/>
        <v>0.19001446235217553</v>
      </c>
      <c r="L918" s="10">
        <f t="shared" si="167"/>
        <v>0.25331617150353802</v>
      </c>
    </row>
    <row r="919" spans="1:12" hidden="1" outlineLevel="1" collapsed="1" x14ac:dyDescent="0.2">
      <c r="A919" s="1">
        <v>43413</v>
      </c>
      <c r="B919" s="8">
        <v>3875</v>
      </c>
      <c r="C919">
        <v>1129</v>
      </c>
      <c r="D919">
        <f t="shared" si="169"/>
        <v>5004</v>
      </c>
      <c r="E919">
        <v>723</v>
      </c>
      <c r="F919" s="8">
        <v>255</v>
      </c>
      <c r="G919">
        <f t="shared" si="170"/>
        <v>978</v>
      </c>
      <c r="H919" s="10">
        <f t="shared" si="168"/>
        <v>0.18658064516129033</v>
      </c>
      <c r="I919" s="10">
        <f t="shared" si="168"/>
        <v>0.22586359610274578</v>
      </c>
      <c r="J919" s="10">
        <f t="shared" si="168"/>
        <v>0.19544364508393286</v>
      </c>
      <c r="K919" s="10">
        <f t="shared" si="167"/>
        <v>0.19265337583507761</v>
      </c>
      <c r="L919" s="10">
        <f t="shared" si="167"/>
        <v>0.24423825516020548</v>
      </c>
    </row>
    <row r="920" spans="1:12" hidden="1" outlineLevel="1" collapsed="1" x14ac:dyDescent="0.2">
      <c r="A920" s="1">
        <v>43420</v>
      </c>
      <c r="B920" s="8">
        <v>3875</v>
      </c>
      <c r="C920">
        <v>1129</v>
      </c>
      <c r="D920">
        <f t="shared" si="169"/>
        <v>5004</v>
      </c>
      <c r="E920">
        <v>698</v>
      </c>
      <c r="F920" s="8">
        <v>283</v>
      </c>
      <c r="G920">
        <f t="shared" si="170"/>
        <v>981</v>
      </c>
      <c r="H920" s="10">
        <f t="shared" si="168"/>
        <v>0.18012903225806451</v>
      </c>
      <c r="I920" s="10">
        <f t="shared" si="168"/>
        <v>0.25066430469441986</v>
      </c>
      <c r="J920" s="10">
        <f t="shared" si="168"/>
        <v>0.1960431654676259</v>
      </c>
      <c r="K920" s="10">
        <f t="shared" si="167"/>
        <v>0.1834065427703527</v>
      </c>
      <c r="L920" s="10">
        <f t="shared" si="167"/>
        <v>0.24173348905628234</v>
      </c>
    </row>
    <row r="921" spans="1:12" hidden="1" outlineLevel="1" collapsed="1" x14ac:dyDescent="0.2">
      <c r="A921" s="1">
        <v>43427</v>
      </c>
      <c r="B921" s="8">
        <v>3875</v>
      </c>
      <c r="C921">
        <v>1129</v>
      </c>
      <c r="D921">
        <f t="shared" si="169"/>
        <v>5004</v>
      </c>
      <c r="E921">
        <v>721</v>
      </c>
      <c r="F921" s="8">
        <v>267</v>
      </c>
      <c r="G921">
        <f t="shared" si="170"/>
        <v>988</v>
      </c>
      <c r="H921" s="10">
        <f t="shared" si="168"/>
        <v>0.18606451612903227</v>
      </c>
      <c r="I921" s="10">
        <f t="shared" si="168"/>
        <v>0.23649247121346323</v>
      </c>
      <c r="J921" s="10">
        <f t="shared" si="168"/>
        <v>0.19744204636290968</v>
      </c>
      <c r="K921" s="10">
        <f t="shared" si="167"/>
        <v>0.18425806451612903</v>
      </c>
      <c r="L921" s="10">
        <f t="shared" si="167"/>
        <v>0.23767345733687631</v>
      </c>
    </row>
    <row r="922" spans="1:12" collapsed="1" x14ac:dyDescent="0.2">
      <c r="A922" s="1">
        <v>43434</v>
      </c>
      <c r="B922" s="8">
        <v>3881</v>
      </c>
      <c r="C922">
        <v>1131</v>
      </c>
      <c r="D922">
        <f t="shared" si="169"/>
        <v>5012</v>
      </c>
      <c r="E922">
        <v>727</v>
      </c>
      <c r="F922" s="8">
        <v>243</v>
      </c>
      <c r="G922">
        <f t="shared" si="170"/>
        <v>970</v>
      </c>
      <c r="H922" s="10">
        <f t="shared" si="168"/>
        <v>0.18732285493429529</v>
      </c>
      <c r="I922" s="10">
        <f t="shared" si="168"/>
        <v>0.21485411140583555</v>
      </c>
      <c r="J922" s="10">
        <f t="shared" si="168"/>
        <v>0.19353551476456504</v>
      </c>
      <c r="K922" s="10">
        <f t="shared" si="167"/>
        <v>0.18450546777379737</v>
      </c>
      <c r="L922" s="10">
        <f t="shared" si="167"/>
        <v>0.23400362910457287</v>
      </c>
    </row>
    <row r="923" spans="1:12" hidden="1" outlineLevel="1" collapsed="1" x14ac:dyDescent="0.2">
      <c r="A923" s="1">
        <v>43441</v>
      </c>
      <c r="B923" s="8">
        <v>3886</v>
      </c>
      <c r="C923">
        <v>1132</v>
      </c>
      <c r="D923">
        <f t="shared" si="169"/>
        <v>5018</v>
      </c>
      <c r="E923">
        <v>789</v>
      </c>
      <c r="F923" s="8">
        <v>287</v>
      </c>
      <c r="G923">
        <f t="shared" si="170"/>
        <v>1076</v>
      </c>
      <c r="H923" s="10">
        <f t="shared" si="168"/>
        <v>0.20303654143077715</v>
      </c>
      <c r="I923" s="10">
        <f t="shared" si="168"/>
        <v>0.25353356890459366</v>
      </c>
      <c r="J923" s="10">
        <f t="shared" si="168"/>
        <v>0.21442805898764447</v>
      </c>
      <c r="K923" s="10">
        <f t="shared" si="167"/>
        <v>0.19214130416470154</v>
      </c>
      <c r="L923" s="10">
        <f t="shared" si="167"/>
        <v>0.23496005050796417</v>
      </c>
    </row>
    <row r="924" spans="1:12" hidden="1" outlineLevel="1" collapsed="1" x14ac:dyDescent="0.2">
      <c r="A924" s="1">
        <v>43448</v>
      </c>
      <c r="B924" s="8">
        <v>3888</v>
      </c>
      <c r="C924">
        <v>1131</v>
      </c>
      <c r="D924">
        <f t="shared" si="169"/>
        <v>5019</v>
      </c>
      <c r="E924">
        <v>718</v>
      </c>
      <c r="F924" s="8">
        <v>263</v>
      </c>
      <c r="G924">
        <f>E924+F924</f>
        <v>981</v>
      </c>
      <c r="H924" s="10">
        <f t="shared" si="168"/>
        <v>0.18467078189300412</v>
      </c>
      <c r="I924" s="10">
        <f t="shared" si="168"/>
        <v>0.23253757736516356</v>
      </c>
      <c r="J924" s="10">
        <f t="shared" si="168"/>
        <v>0.19545726240286909</v>
      </c>
      <c r="K924" s="10">
        <f t="shared" si="167"/>
        <v>0.19167672608602551</v>
      </c>
      <c r="L924" s="10">
        <f t="shared" si="167"/>
        <v>0.23364175255853092</v>
      </c>
    </row>
    <row r="925" spans="1:12" hidden="1" outlineLevel="1" collapsed="1" x14ac:dyDescent="0.2">
      <c r="A925" s="1">
        <v>43455</v>
      </c>
      <c r="B925" s="8">
        <v>3887</v>
      </c>
      <c r="C925">
        <v>1133</v>
      </c>
      <c r="D925">
        <f t="shared" si="169"/>
        <v>5020</v>
      </c>
      <c r="E925">
        <v>699</v>
      </c>
      <c r="F925" s="8">
        <v>273</v>
      </c>
      <c r="G925">
        <f>E925+F925</f>
        <v>972</v>
      </c>
      <c r="H925" s="10">
        <f t="shared" si="168"/>
        <v>0.17983020324157448</v>
      </c>
      <c r="I925" s="10">
        <f t="shared" si="168"/>
        <v>0.2409532215357458</v>
      </c>
      <c r="J925" s="10">
        <f t="shared" si="168"/>
        <v>0.19362549800796813</v>
      </c>
      <c r="K925" s="10">
        <f t="shared" si="167"/>
        <v>0.18917917552178523</v>
      </c>
      <c r="L925" s="10">
        <f t="shared" si="167"/>
        <v>0.24234145593516768</v>
      </c>
    </row>
    <row r="926" spans="1:12" collapsed="1" x14ac:dyDescent="0.2">
      <c r="A926" s="1">
        <v>43462</v>
      </c>
      <c r="B926" s="8">
        <v>3891</v>
      </c>
      <c r="C926">
        <v>1133</v>
      </c>
      <c r="D926">
        <f t="shared" si="169"/>
        <v>5024</v>
      </c>
      <c r="E926">
        <v>701</v>
      </c>
      <c r="F926" s="8">
        <v>200</v>
      </c>
      <c r="G926">
        <f>E926+F926</f>
        <v>901</v>
      </c>
      <c r="H926" s="10">
        <f t="shared" si="168"/>
        <v>0.18015934207144693</v>
      </c>
      <c r="I926" s="10">
        <f t="shared" si="168"/>
        <v>0.17652250661959401</v>
      </c>
      <c r="J926" s="10">
        <f t="shared" si="168"/>
        <v>0.17933917197452229</v>
      </c>
      <c r="K926" s="10">
        <f t="shared" si="167"/>
        <v>0.18155344240200852</v>
      </c>
      <c r="L926" s="10">
        <f t="shared" si="167"/>
        <v>0.2166711018401678</v>
      </c>
    </row>
    <row r="927" spans="1:12" collapsed="1" x14ac:dyDescent="0.2">
      <c r="A927" s="1">
        <v>43469</v>
      </c>
      <c r="B927" s="8">
        <v>3891</v>
      </c>
      <c r="C927">
        <v>1136</v>
      </c>
      <c r="D927">
        <f>B927+C927</f>
        <v>5027</v>
      </c>
      <c r="E927">
        <v>746</v>
      </c>
      <c r="F927" s="8">
        <v>252</v>
      </c>
      <c r="G927">
        <f>E927+F927</f>
        <v>998</v>
      </c>
      <c r="H927" s="10">
        <f t="shared" si="168"/>
        <v>0.19172449241840145</v>
      </c>
      <c r="I927" s="10">
        <f t="shared" si="168"/>
        <v>0.22183098591549297</v>
      </c>
      <c r="J927" s="10">
        <f t="shared" si="168"/>
        <v>0.19852794907499502</v>
      </c>
      <c r="K927" s="10">
        <f t="shared" si="167"/>
        <v>0.18390467924380763</v>
      </c>
      <c r="L927" s="10">
        <f t="shared" si="167"/>
        <v>0.21310223802361095</v>
      </c>
    </row>
    <row r="928" spans="1:12" collapsed="1" x14ac:dyDescent="0.2">
      <c r="A928" s="1">
        <v>43476</v>
      </c>
      <c r="B928" s="8">
        <v>3890</v>
      </c>
      <c r="C928">
        <v>1137</v>
      </c>
      <c r="D928">
        <f t="shared" si="169"/>
        <v>5027</v>
      </c>
      <c r="E928">
        <v>761</v>
      </c>
      <c r="F928" s="8">
        <v>255</v>
      </c>
      <c r="G928">
        <f>E928+F928</f>
        <v>1016</v>
      </c>
      <c r="H928" s="10">
        <f t="shared" si="168"/>
        <v>0.19562982005141388</v>
      </c>
      <c r="I928" s="10">
        <f t="shared" si="168"/>
        <v>0.22427440633245382</v>
      </c>
      <c r="J928" s="10">
        <f t="shared" si="168"/>
        <v>0.2021086134871693</v>
      </c>
      <c r="K928" s="10">
        <f t="shared" si="167"/>
        <v>0.18917121818042074</v>
      </c>
      <c r="L928" s="10">
        <f t="shared" si="167"/>
        <v>0.20754263295584696</v>
      </c>
    </row>
    <row r="929" spans="2:12" x14ac:dyDescent="0.2">
      <c r="H929" s="10"/>
      <c r="I929" s="10"/>
      <c r="J929" s="10"/>
      <c r="K929" s="10"/>
      <c r="L929" s="10"/>
    </row>
    <row r="930" spans="2:12" x14ac:dyDescent="0.2">
      <c r="H930" s="10"/>
      <c r="I930" s="10"/>
      <c r="J930" s="10"/>
      <c r="K930" s="10"/>
      <c r="L930" s="10"/>
    </row>
    <row r="931" spans="2:12" x14ac:dyDescent="0.2">
      <c r="E931" s="11"/>
      <c r="H931" s="10"/>
      <c r="I931" s="10"/>
      <c r="J931" s="10"/>
      <c r="K931" s="10"/>
      <c r="L931" s="10"/>
    </row>
    <row r="932" spans="2:12" x14ac:dyDescent="0.2">
      <c r="B932" s="11"/>
      <c r="E932" s="11"/>
    </row>
    <row r="933" spans="2:12" x14ac:dyDescent="0.2">
      <c r="B933" s="11"/>
    </row>
    <row r="935" spans="2:12" x14ac:dyDescent="0.2">
      <c r="E935" s="11"/>
    </row>
  </sheetData>
  <conditionalFormatting sqref="F1">
    <cfRule type="cellIs" dxfId="1" priority="1" stopIfTrue="1" operator="equal">
      <formula>6</formula>
    </cfRule>
    <cfRule type="cellIs" dxfId="0" priority="2" stopIfTrue="1" operator="notEqual">
      <formula>6</formula>
    </cfRule>
  </conditionalFormatting>
  <pageMargins left="0.78740157499999996" right="0.78740157499999996" top="0.984251969" bottom="0.984251969" header="0.4921259845" footer="0.4921259845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Statistik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Manfred Hübner</dc:creator>
  <cp:lastModifiedBy>Manfred Hübner</cp:lastModifiedBy>
  <dcterms:created xsi:type="dcterms:W3CDTF">2019-01-19T10:19:17Z</dcterms:created>
  <dcterms:modified xsi:type="dcterms:W3CDTF">2019-01-19T10:19:58Z</dcterms:modified>
</cp:coreProperties>
</file>