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oyunhong/Desktop/CSCI241/Project1/"/>
    </mc:Choice>
  </mc:AlternateContent>
  <xr:revisionPtr revIDLastSave="0" documentId="13_ncr:1_{50567A08-E09F-1A44-9646-1FEAE79FFEC0}" xr6:coauthVersionLast="45" xr6:coauthVersionMax="45" xr10:uidLastSave="{00000000-0000-0000-0000-000000000000}"/>
  <bookViews>
    <workbookView xWindow="380" yWindow="460" windowWidth="28040" windowHeight="15960" xr2:uid="{0E0DE473-6080-B547-AB26-8471027BA4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0" i="1" l="1"/>
  <c r="G11" i="1"/>
  <c r="G12" i="1"/>
  <c r="G13" i="1"/>
  <c r="G9" i="1"/>
  <c r="G3" i="1"/>
  <c r="G4" i="1" l="1"/>
  <c r="G5" i="1"/>
  <c r="G6" i="1"/>
  <c r="G7" i="1"/>
  <c r="G15" i="1"/>
  <c r="G16" i="1"/>
  <c r="G17" i="1"/>
  <c r="G18" i="1"/>
  <c r="G19" i="1"/>
  <c r="G21" i="1"/>
  <c r="G22" i="1"/>
  <c r="G23" i="1"/>
  <c r="G24" i="1"/>
  <c r="G25" i="1"/>
  <c r="G27" i="1"/>
  <c r="G28" i="1"/>
  <c r="G29" i="1"/>
  <c r="G30" i="1"/>
  <c r="G31" i="1"/>
  <c r="G33" i="1"/>
  <c r="G34" i="1"/>
  <c r="G35" i="1"/>
  <c r="G36" i="1"/>
  <c r="G37" i="1"/>
</calcChain>
</file>

<file path=xl/sharedStrings.xml><?xml version="1.0" encoding="utf-8"?>
<sst xmlns="http://schemas.openxmlformats.org/spreadsheetml/2006/main" count="10" uniqueCount="6">
  <si>
    <t>increasing order</t>
  </si>
  <si>
    <t>random order</t>
  </si>
  <si>
    <t>decreasing order</t>
  </si>
  <si>
    <t>insersion ave</t>
  </si>
  <si>
    <t>selection ave</t>
  </si>
  <si>
    <t>#elements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</si>
</sst>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LIst</a:t>
            </a:r>
            <a:r>
              <a:rPr lang="en-US" baseline="0"/>
              <a:t> with decreasing order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Insertion Sort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Sheet1!$A$27:$A$31</c:f>
              <c:numCache>
                <c:formatCode>General</c:formatCode>
                <c:ptCount val="5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</c:numCache>
            </c:numRef>
          </c:xVal>
          <c:yVal>
            <c:numRef>
              <c:f>Sheet1!$G$27:$G$31</c:f>
              <c:numCache>
                <c:formatCode>General</c:formatCode>
                <c:ptCount val="5"/>
                <c:pt idx="0">
                  <c:v>0.13401079999999999</c:v>
                </c:pt>
                <c:pt idx="1">
                  <c:v>0.88798359999999987</c:v>
                </c:pt>
                <c:pt idx="2">
                  <c:v>3.6135607999999997</c:v>
                </c:pt>
                <c:pt idx="3">
                  <c:v>8.0931648000000003</c:v>
                </c:pt>
                <c:pt idx="4">
                  <c:v>14.422631599999999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81A-2448-B34D-5CA680739548}"/>
            </c:ext>
          </c:extLst>
        </c:ser>
        <c:ser>
          <c:idx val="1"/>
          <c:order val="1"/>
          <c:tx>
            <c:v>Selection Sort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Sheet1!$A$27:$A$31</c:f>
              <c:numCache>
                <c:formatCode>General</c:formatCode>
                <c:ptCount val="5"/>
                <c:pt idx="0">
                  <c:v>1000</c:v>
                </c:pt>
                <c:pt idx="1">
                  <c:v>2500</c:v>
                </c:pt>
                <c:pt idx="2">
                  <c:v>5000</c:v>
                </c:pt>
                <c:pt idx="3">
                  <c:v>7500</c:v>
                </c:pt>
                <c:pt idx="4">
                  <c:v>10000</c:v>
                </c:pt>
              </c:numCache>
            </c:numRef>
          </c:xVal>
          <c:yVal>
            <c:numRef>
              <c:f>Sheet1!$H$27:$H$31</c:f>
              <c:numCache>
                <c:formatCode>General</c:formatCode>
                <c:ptCount val="5"/>
                <c:pt idx="0">
                  <c:v>0.11762920000000002</c:v>
                </c:pt>
                <c:pt idx="1">
                  <c:v>0.72324920000000004</c:v>
                </c:pt>
                <c:pt idx="2">
                  <c:v>2.8743719999999997</c:v>
                </c:pt>
                <c:pt idx="3">
                  <c:v>6.4759227999999993</c:v>
                </c:pt>
                <c:pt idx="4">
                  <c:v>11.515757199999999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81A-2448-B34D-5CA68073954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axId val="409388192"/>
        <c:axId val="409757264"/>
      </c:scatterChart>
      <c:valAx>
        <c:axId val="409388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elements in a list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757264"/>
        <c:crosses val="autoZero"/>
        <c:crossBetween val="midCat"/>
      </c:valAx>
      <c:valAx>
        <c:axId val="40975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Processing</a:t>
                </a:r>
                <a:r>
                  <a:rPr lang="en-US" baseline="0"/>
                  <a:t> time(s)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9388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452782</xdr:colOff>
      <xdr:row>13</xdr:row>
      <xdr:rowOff>8835</xdr:rowOff>
    </xdr:from>
    <xdr:to>
      <xdr:col>9</xdr:col>
      <xdr:colOff>408608</xdr:colOff>
      <xdr:row>26</xdr:row>
      <xdr:rowOff>167861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AF2559CD-3F13-264E-9818-8A0071F5E1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531D-8219-1745-95F0-CBCDB124931F}">
  <dimension ref="A1:H44"/>
  <sheetViews>
    <sheetView tabSelected="1" zoomScale="115" workbookViewId="0">
      <selection sqref="A1:G37"/>
    </sheetView>
  </sheetViews>
  <sheetFormatPr baseColWidth="10" defaultRowHeight="16" x14ac:dyDescent="0.2"/>
  <cols>
    <col min="1" max="1" width="17" customWidth="1"/>
    <col min="2" max="2" width="10.33203125" customWidth="1"/>
    <col min="3" max="3" width="11.1640625" customWidth="1"/>
    <col min="4" max="4" width="9.83203125" customWidth="1"/>
    <col min="5" max="5" width="12.33203125" customWidth="1"/>
    <col min="6" max="6" width="11.1640625" customWidth="1"/>
    <col min="7" max="7" width="11.83203125" customWidth="1"/>
    <col min="8" max="8" width="26.6640625" customWidth="1"/>
  </cols>
  <sheetData>
    <row r="1" spans="1:8" x14ac:dyDescent="0.2">
      <c r="A1" t="s">
        <v>5</v>
      </c>
    </row>
    <row r="2" spans="1:8" x14ac:dyDescent="0.2">
      <c r="A2" t="s">
        <v>0</v>
      </c>
      <c r="G2" t="s">
        <v>3</v>
      </c>
    </row>
    <row r="3" spans="1:8" x14ac:dyDescent="0.2">
      <c r="A3" s="1">
        <v>1000</v>
      </c>
      <c r="B3" s="1">
        <v>2.32E-4</v>
      </c>
      <c r="C3" s="1">
        <v>3.4400000000000001E-4</v>
      </c>
      <c r="D3" s="1">
        <v>3.0600000000000001E-4</v>
      </c>
      <c r="E3" s="1">
        <v>2.32E-4</v>
      </c>
      <c r="F3" s="1">
        <v>2.3800000000000001E-4</v>
      </c>
      <c r="G3">
        <f xml:space="preserve"> (B3+C3+D3+E3+F3)/5</f>
        <v>2.7039999999999996E-4</v>
      </c>
      <c r="H3">
        <v>0.1089436</v>
      </c>
    </row>
    <row r="4" spans="1:8" x14ac:dyDescent="0.2">
      <c r="A4" s="1">
        <v>2500</v>
      </c>
      <c r="B4" s="1">
        <v>7.2199999999999999E-4</v>
      </c>
      <c r="C4" s="1">
        <v>7.2599999999999997E-4</v>
      </c>
      <c r="D4" s="1">
        <v>6.4999999999999997E-4</v>
      </c>
      <c r="E4" s="1">
        <v>7.2400000000000003E-4</v>
      </c>
      <c r="F4" s="1">
        <v>6.6799999999999997E-4</v>
      </c>
      <c r="G4">
        <f xml:space="preserve"> (B4+C4+D4+E4+F4)/5</f>
        <v>6.9800000000000005E-4</v>
      </c>
      <c r="H4">
        <v>0.67261280000000001</v>
      </c>
    </row>
    <row r="5" spans="1:8" ht="18" customHeight="1" x14ac:dyDescent="0.2">
      <c r="A5" s="1">
        <v>5000</v>
      </c>
      <c r="B5" s="1">
        <v>1.3060000000000001E-3</v>
      </c>
      <c r="C5" s="1">
        <v>1.3600000000000001E-3</v>
      </c>
      <c r="D5" s="1">
        <v>1.2520000000000001E-3</v>
      </c>
      <c r="E5" s="1">
        <v>1.304E-3</v>
      </c>
      <c r="F5" s="1">
        <v>1.374E-3</v>
      </c>
      <c r="G5">
        <f xml:space="preserve"> (B5+C5+D5+E5+F5)/5</f>
        <v>1.3192E-3</v>
      </c>
      <c r="H5">
        <v>2.5931260000000003</v>
      </c>
    </row>
    <row r="6" spans="1:8" x14ac:dyDescent="0.2">
      <c r="A6" s="1">
        <v>7500</v>
      </c>
      <c r="B6" s="1">
        <v>1.8860000000000001E-3</v>
      </c>
      <c r="C6" s="1">
        <v>2.0720000000000001E-3</v>
      </c>
      <c r="D6" s="1">
        <v>1.884E-3</v>
      </c>
      <c r="E6" s="1">
        <v>1.8860000000000001E-3</v>
      </c>
      <c r="F6" s="1">
        <v>2.0400000000000001E-3</v>
      </c>
      <c r="G6">
        <f xml:space="preserve"> (B6+C6+D6+E6+F6)/5</f>
        <v>1.9536000000000002E-3</v>
      </c>
      <c r="H6">
        <v>5.8245304000000004</v>
      </c>
    </row>
    <row r="7" spans="1:8" x14ac:dyDescent="0.2">
      <c r="A7" s="1">
        <v>10000</v>
      </c>
      <c r="B7" s="1">
        <v>2.624E-3</v>
      </c>
      <c r="C7" s="1">
        <v>2.9979999999999998E-3</v>
      </c>
      <c r="D7" s="1">
        <v>2.8660000000000001E-3</v>
      </c>
      <c r="E7" s="1">
        <v>2.7539999999999999E-3</v>
      </c>
      <c r="F7" s="1">
        <v>2.6840000000000002E-3</v>
      </c>
      <c r="G7">
        <f xml:space="preserve"> (B7+C7+D7+E7+F7)/5</f>
        <v>2.7852000000000003E-3</v>
      </c>
      <c r="H7">
        <v>10.4201072</v>
      </c>
    </row>
    <row r="8" spans="1:8" x14ac:dyDescent="0.2">
      <c r="A8" s="1"/>
      <c r="B8" s="1"/>
      <c r="C8" s="1"/>
      <c r="D8" s="1"/>
      <c r="E8" s="1"/>
      <c r="F8" s="1"/>
      <c r="G8" t="s">
        <v>4</v>
      </c>
    </row>
    <row r="9" spans="1:8" x14ac:dyDescent="0.2">
      <c r="A9" s="1">
        <v>1000</v>
      </c>
      <c r="B9" s="1">
        <v>0.10888</v>
      </c>
      <c r="C9" s="1">
        <v>0.108338</v>
      </c>
      <c r="D9" s="1">
        <v>0.10537199999999999</v>
      </c>
      <c r="E9" s="1">
        <v>0.107298</v>
      </c>
      <c r="F9" s="1">
        <v>0.11483</v>
      </c>
      <c r="G9">
        <f xml:space="preserve"> (B9+C9+D9+E9+F9)/5</f>
        <v>0.1089436</v>
      </c>
    </row>
    <row r="10" spans="1:8" x14ac:dyDescent="0.2">
      <c r="A10" s="1">
        <v>2500</v>
      </c>
      <c r="B10" s="1">
        <v>0.67338200000000004</v>
      </c>
      <c r="C10" s="1">
        <v>0.66145399999999999</v>
      </c>
      <c r="D10" s="1">
        <v>0.65131799999999995</v>
      </c>
      <c r="E10" s="1">
        <v>0.66688000000000003</v>
      </c>
      <c r="F10" s="1">
        <v>0.71003000000000005</v>
      </c>
      <c r="G10">
        <f xml:space="preserve"> (B10+C10+D10+E10+F10)/5</f>
        <v>0.67261280000000001</v>
      </c>
    </row>
    <row r="11" spans="1:8" x14ac:dyDescent="0.2">
      <c r="A11" s="1">
        <v>5000</v>
      </c>
      <c r="B11" s="1">
        <v>2.5894360000000001</v>
      </c>
      <c r="C11" s="1">
        <v>2.5385559999999998</v>
      </c>
      <c r="D11" s="1">
        <v>2.51532</v>
      </c>
      <c r="E11" s="1">
        <v>2.5468060000000001</v>
      </c>
      <c r="F11" s="1">
        <v>2.775512</v>
      </c>
      <c r="G11">
        <f xml:space="preserve"> (B11+C11+D11+E11+F11)/5</f>
        <v>2.5931260000000003</v>
      </c>
    </row>
    <row r="12" spans="1:8" x14ac:dyDescent="0.2">
      <c r="A12" s="1">
        <v>7500</v>
      </c>
      <c r="B12" s="1">
        <v>5.8190799999999996</v>
      </c>
      <c r="C12" s="1">
        <v>5.7035020000000003</v>
      </c>
      <c r="D12" s="1">
        <v>5.6426439999999998</v>
      </c>
      <c r="E12" s="1">
        <v>5.7338120000000004</v>
      </c>
      <c r="F12" s="1">
        <v>6.2236140000000004</v>
      </c>
      <c r="G12">
        <f xml:space="preserve"> (B12+C12+D12+E12+F12)/5</f>
        <v>5.8245304000000004</v>
      </c>
    </row>
    <row r="13" spans="1:8" x14ac:dyDescent="0.2">
      <c r="A13" s="1">
        <v>10000</v>
      </c>
      <c r="B13" s="1">
        <v>10.337424</v>
      </c>
      <c r="C13" s="1">
        <v>10.108836</v>
      </c>
      <c r="D13" s="1">
        <v>10.350578000000001</v>
      </c>
      <c r="E13" s="1">
        <v>10.173382</v>
      </c>
      <c r="F13" s="1">
        <v>11.130316000000001</v>
      </c>
      <c r="G13">
        <f xml:space="preserve"> (B13+C13+D13+E13+F13)/5</f>
        <v>10.4201072</v>
      </c>
    </row>
    <row r="14" spans="1:8" x14ac:dyDescent="0.2">
      <c r="A14" s="1" t="s">
        <v>1</v>
      </c>
      <c r="B14" s="1"/>
      <c r="C14" s="1"/>
      <c r="D14" s="1"/>
      <c r="E14" s="1"/>
      <c r="F14" s="1"/>
      <c r="G14" t="s">
        <v>3</v>
      </c>
    </row>
    <row r="15" spans="1:8" x14ac:dyDescent="0.2">
      <c r="A15" s="1">
        <v>1000</v>
      </c>
      <c r="B15" s="1">
        <v>7.4553999999999995E-2</v>
      </c>
      <c r="C15" s="1">
        <v>6.9587999999999997E-2</v>
      </c>
      <c r="D15" s="1">
        <v>7.4293999999999999E-2</v>
      </c>
      <c r="E15" s="1">
        <v>6.8393999999999996E-2</v>
      </c>
      <c r="F15" s="1">
        <v>7.1473999999999996E-2</v>
      </c>
      <c r="G15">
        <f xml:space="preserve"> (B15+C15+D15+E15+F15)/5</f>
        <v>7.1660799999999997E-2</v>
      </c>
      <c r="H15">
        <v>0.10728800000000001</v>
      </c>
    </row>
    <row r="16" spans="1:8" x14ac:dyDescent="0.2">
      <c r="A16" s="1">
        <v>2500</v>
      </c>
      <c r="B16" s="1">
        <v>0.44359599999999999</v>
      </c>
      <c r="C16" s="1">
        <v>0.44983400000000001</v>
      </c>
      <c r="D16" s="1">
        <v>0.48220000000000002</v>
      </c>
      <c r="E16" s="1">
        <v>0.45279000000000003</v>
      </c>
      <c r="F16" s="1">
        <v>0.46743600000000002</v>
      </c>
      <c r="G16">
        <f xml:space="preserve"> (B16+C16+D16+E16+F16)/5</f>
        <v>0.4591712</v>
      </c>
      <c r="H16">
        <v>0.65874840000000001</v>
      </c>
    </row>
    <row r="17" spans="1:8" x14ac:dyDescent="0.2">
      <c r="A17" s="1">
        <v>5000</v>
      </c>
      <c r="B17" s="1">
        <v>1.8232839999999999</v>
      </c>
      <c r="C17" s="1">
        <v>1.827534</v>
      </c>
      <c r="D17" s="1">
        <v>1.997952</v>
      </c>
      <c r="E17" s="1">
        <v>1.797674</v>
      </c>
      <c r="F17" s="1">
        <v>1.8447960000000001</v>
      </c>
      <c r="G17">
        <f xml:space="preserve"> (B17+C17+D17+E17+F17)/5</f>
        <v>1.8582480000000001</v>
      </c>
      <c r="H17">
        <v>2.6245676000000002</v>
      </c>
    </row>
    <row r="18" spans="1:8" x14ac:dyDescent="0.2">
      <c r="A18" s="1">
        <v>7500</v>
      </c>
      <c r="B18" s="1">
        <v>4.1456540000000004</v>
      </c>
      <c r="C18" s="1">
        <v>4.096368</v>
      </c>
      <c r="D18" s="1">
        <v>4.3297819999999998</v>
      </c>
      <c r="E18" s="1">
        <v>4.1188079999999996</v>
      </c>
      <c r="F18" s="1">
        <v>4.11083</v>
      </c>
      <c r="G18">
        <f xml:space="preserve"> (B18+C18+D18+E18+F18)/5</f>
        <v>4.1602884000000007</v>
      </c>
      <c r="H18">
        <v>5.8533108</v>
      </c>
    </row>
    <row r="19" spans="1:8" x14ac:dyDescent="0.2">
      <c r="A19" s="1">
        <v>10000</v>
      </c>
      <c r="B19" s="1">
        <v>7.3599519999999998</v>
      </c>
      <c r="C19" s="1">
        <v>7.3132219999999997</v>
      </c>
      <c r="D19" s="1">
        <v>7.9265040000000004</v>
      </c>
      <c r="E19" s="1">
        <v>7.4923380000000002</v>
      </c>
      <c r="F19" s="1">
        <v>7.2508939999999997</v>
      </c>
      <c r="G19">
        <f xml:space="preserve"> (B19+C19+D19+E19+F19)/5</f>
        <v>7.4685820000000005</v>
      </c>
      <c r="H19">
        <v>10.456664</v>
      </c>
    </row>
    <row r="20" spans="1:8" x14ac:dyDescent="0.2">
      <c r="A20" s="1"/>
      <c r="B20" s="1"/>
      <c r="C20" s="1"/>
      <c r="D20" s="1"/>
      <c r="E20" s="1"/>
      <c r="F20" s="1"/>
      <c r="G20" t="s">
        <v>4</v>
      </c>
    </row>
    <row r="21" spans="1:8" x14ac:dyDescent="0.2">
      <c r="A21" s="1">
        <v>1000</v>
      </c>
      <c r="B21" s="1">
        <v>0.106004</v>
      </c>
      <c r="C21" s="1">
        <v>0.102286</v>
      </c>
      <c r="D21" s="1">
        <v>0.111468</v>
      </c>
      <c r="E21" s="1">
        <v>0.104314</v>
      </c>
      <c r="F21" s="1">
        <v>0.112368</v>
      </c>
      <c r="G21">
        <f xml:space="preserve"> (B21+C21+D21+E21+F21)/5</f>
        <v>0.10728800000000001</v>
      </c>
    </row>
    <row r="22" spans="1:8" x14ac:dyDescent="0.2">
      <c r="A22" s="1">
        <v>2500</v>
      </c>
      <c r="B22" s="1">
        <v>0.64847200000000005</v>
      </c>
      <c r="C22" s="1">
        <v>0.64459599999999995</v>
      </c>
      <c r="D22" s="1">
        <v>0.65674399999999999</v>
      </c>
      <c r="E22" s="1">
        <v>0.64502800000000005</v>
      </c>
      <c r="F22" s="1">
        <v>0.69890200000000002</v>
      </c>
      <c r="G22">
        <f xml:space="preserve"> (B22+C22+D22+E22+F22)/5</f>
        <v>0.65874840000000001</v>
      </c>
    </row>
    <row r="23" spans="1:8" x14ac:dyDescent="0.2">
      <c r="A23" s="1">
        <v>5000</v>
      </c>
      <c r="B23" s="1">
        <v>2.5824220000000002</v>
      </c>
      <c r="C23" s="1">
        <v>2.5445259999999998</v>
      </c>
      <c r="D23" s="1">
        <v>2.633362</v>
      </c>
      <c r="E23" s="1">
        <v>2.566592</v>
      </c>
      <c r="F23" s="1">
        <v>2.7959360000000002</v>
      </c>
      <c r="G23">
        <f xml:space="preserve"> (B23+C23+D23+E23+F23)/5</f>
        <v>2.6245676000000002</v>
      </c>
    </row>
    <row r="24" spans="1:8" x14ac:dyDescent="0.2">
      <c r="A24" s="1">
        <v>7500</v>
      </c>
      <c r="B24" s="1">
        <v>5.8273820000000001</v>
      </c>
      <c r="C24" s="1">
        <v>5.7395259999999997</v>
      </c>
      <c r="D24" s="1">
        <v>5.6582340000000002</v>
      </c>
      <c r="E24" s="1">
        <v>5.7870460000000001</v>
      </c>
      <c r="F24" s="1">
        <v>6.2543660000000001</v>
      </c>
      <c r="G24">
        <f xml:space="preserve"> (B24+C24+D24+E24+F24)/5</f>
        <v>5.8533108</v>
      </c>
    </row>
    <row r="25" spans="1:8" x14ac:dyDescent="0.2">
      <c r="A25" s="1">
        <v>10000</v>
      </c>
      <c r="B25" s="1">
        <v>10.528648</v>
      </c>
      <c r="C25" s="1">
        <v>10.223378</v>
      </c>
      <c r="D25" s="1">
        <v>10.10019</v>
      </c>
      <c r="E25" s="1">
        <v>10.297383999999999</v>
      </c>
      <c r="F25" s="1">
        <v>11.13372</v>
      </c>
      <c r="G25">
        <f xml:space="preserve"> (B25+C25+D25+E25+F25)/5</f>
        <v>10.456664</v>
      </c>
    </row>
    <row r="26" spans="1:8" x14ac:dyDescent="0.2">
      <c r="A26" s="1" t="s">
        <v>2</v>
      </c>
      <c r="B26" s="1"/>
      <c r="C26" s="1"/>
      <c r="D26" s="1"/>
      <c r="E26" s="1"/>
      <c r="F26" s="1"/>
      <c r="G26" t="s">
        <v>3</v>
      </c>
    </row>
    <row r="27" spans="1:8" x14ac:dyDescent="0.2">
      <c r="A27" s="1">
        <v>1000</v>
      </c>
      <c r="B27" s="1">
        <v>0.14155999999999999</v>
      </c>
      <c r="C27" s="1">
        <v>0.13056400000000001</v>
      </c>
      <c r="D27" s="1">
        <v>0.130246</v>
      </c>
      <c r="E27" s="1">
        <v>0.130026</v>
      </c>
      <c r="F27" s="1">
        <v>0.137658</v>
      </c>
      <c r="G27">
        <f xml:space="preserve"> (B27+C27+D27+E27+F27)/5</f>
        <v>0.13401079999999999</v>
      </c>
      <c r="H27">
        <v>0.11762920000000002</v>
      </c>
    </row>
    <row r="28" spans="1:8" x14ac:dyDescent="0.2">
      <c r="A28" s="1">
        <v>2500</v>
      </c>
      <c r="B28" s="1">
        <v>0.88135799999999997</v>
      </c>
      <c r="C28" s="1">
        <v>0.86636800000000003</v>
      </c>
      <c r="D28" s="1">
        <v>0.92985799999999996</v>
      </c>
      <c r="E28" s="1">
        <v>0.88064799999999999</v>
      </c>
      <c r="F28" s="1">
        <v>0.88168599999999997</v>
      </c>
      <c r="G28">
        <f xml:space="preserve"> (B28+C28+D28+E28+F28)/5</f>
        <v>0.88798359999999987</v>
      </c>
      <c r="H28">
        <v>0.72324920000000004</v>
      </c>
    </row>
    <row r="29" spans="1:8" x14ac:dyDescent="0.2">
      <c r="A29" s="1">
        <v>5000</v>
      </c>
      <c r="B29" s="1">
        <v>3.581976</v>
      </c>
      <c r="C29" s="1">
        <v>3.5590380000000001</v>
      </c>
      <c r="D29" s="1">
        <v>3.7187320000000001</v>
      </c>
      <c r="E29" s="1">
        <v>3.588686</v>
      </c>
      <c r="F29" s="1">
        <v>3.6193719999999998</v>
      </c>
      <c r="G29">
        <f xml:space="preserve"> (B29+C29+D29+E29+F29)/5</f>
        <v>3.6135607999999997</v>
      </c>
      <c r="H29">
        <v>2.8743719999999997</v>
      </c>
    </row>
    <row r="30" spans="1:8" x14ac:dyDescent="0.2">
      <c r="A30" s="1">
        <v>7500</v>
      </c>
      <c r="B30" s="1">
        <v>8.1018279999999994</v>
      </c>
      <c r="C30" s="1">
        <v>8.0544320000000003</v>
      </c>
      <c r="D30" s="1">
        <v>8.1062919999999998</v>
      </c>
      <c r="E30" s="1">
        <v>8.0760299999999994</v>
      </c>
      <c r="F30" s="1">
        <v>8.1272420000000007</v>
      </c>
      <c r="G30">
        <f xml:space="preserve"> (B30+C30+D30+E30+F30)/5</f>
        <v>8.0931648000000003</v>
      </c>
      <c r="H30">
        <v>6.4759227999999993</v>
      </c>
    </row>
    <row r="31" spans="1:8" x14ac:dyDescent="0.2">
      <c r="A31" s="1">
        <v>10000</v>
      </c>
      <c r="B31" s="1">
        <v>14.425796</v>
      </c>
      <c r="C31" s="1">
        <v>14.366210000000001</v>
      </c>
      <c r="D31" s="1">
        <v>14.451131999999999</v>
      </c>
      <c r="E31" s="1">
        <v>14.395434</v>
      </c>
      <c r="F31" s="1">
        <v>14.474586</v>
      </c>
      <c r="G31">
        <f xml:space="preserve"> (B31+C31+D31+E31+F31)/5</f>
        <v>14.422631599999999</v>
      </c>
      <c r="H31">
        <v>11.515757199999999</v>
      </c>
    </row>
    <row r="32" spans="1:8" x14ac:dyDescent="0.2">
      <c r="A32" s="1"/>
      <c r="B32" s="1"/>
      <c r="C32" s="1"/>
      <c r="D32" s="1"/>
      <c r="E32" s="1"/>
      <c r="F32" s="1"/>
      <c r="G32" t="s">
        <v>4</v>
      </c>
    </row>
    <row r="33" spans="1:7" x14ac:dyDescent="0.2">
      <c r="A33" s="1">
        <v>1000</v>
      </c>
      <c r="B33" s="1">
        <v>0.11779000000000001</v>
      </c>
      <c r="C33" s="1">
        <v>0.11991599999999999</v>
      </c>
      <c r="D33" s="1">
        <v>0.11586399999999999</v>
      </c>
      <c r="E33" s="1">
        <v>0.11530799999999999</v>
      </c>
      <c r="F33" s="1">
        <v>0.119268</v>
      </c>
      <c r="G33">
        <f xml:space="preserve"> (B33+C33+D33+E33+F33)/5</f>
        <v>0.11762920000000002</v>
      </c>
    </row>
    <row r="34" spans="1:7" x14ac:dyDescent="0.2">
      <c r="A34" s="1">
        <v>2500</v>
      </c>
      <c r="B34" s="1">
        <v>0.72468200000000005</v>
      </c>
      <c r="C34" s="1">
        <v>0.71591000000000005</v>
      </c>
      <c r="D34" s="1">
        <v>0.708596</v>
      </c>
      <c r="E34" s="1">
        <v>0.71103000000000005</v>
      </c>
      <c r="F34" s="1">
        <v>0.75602800000000003</v>
      </c>
      <c r="G34">
        <f xml:space="preserve"> (B34+C34+D34+E34+F34)/5</f>
        <v>0.72324920000000004</v>
      </c>
    </row>
    <row r="35" spans="1:7" x14ac:dyDescent="0.2">
      <c r="A35" s="1">
        <v>5000</v>
      </c>
      <c r="B35" s="1">
        <v>2.8930699999999998</v>
      </c>
      <c r="C35" s="1">
        <v>2.8404959999999999</v>
      </c>
      <c r="D35" s="1">
        <v>2.8225699999999998</v>
      </c>
      <c r="E35" s="1">
        <v>2.8285719999999999</v>
      </c>
      <c r="F35" s="1">
        <v>2.987152</v>
      </c>
      <c r="G35">
        <f xml:space="preserve"> (B35+C35+D35+E35+F35)/5</f>
        <v>2.8743719999999997</v>
      </c>
    </row>
    <row r="36" spans="1:7" x14ac:dyDescent="0.2">
      <c r="A36" s="1">
        <v>7500</v>
      </c>
      <c r="B36" s="1">
        <v>6.6184599999999998</v>
      </c>
      <c r="C36" s="1">
        <v>6.390352</v>
      </c>
      <c r="D36" s="1">
        <v>6.3206340000000001</v>
      </c>
      <c r="E36" s="1">
        <v>6.3484360000000004</v>
      </c>
      <c r="F36" s="1">
        <v>6.7017319999999998</v>
      </c>
      <c r="G36">
        <f xml:space="preserve"> (B36+C36+D36+E36+F36)/5</f>
        <v>6.4759227999999993</v>
      </c>
    </row>
    <row r="37" spans="1:7" x14ac:dyDescent="0.2">
      <c r="A37" s="1">
        <v>10000</v>
      </c>
      <c r="B37" s="1">
        <v>11.707934</v>
      </c>
      <c r="C37" s="1">
        <v>11.373138000000001</v>
      </c>
      <c r="D37" s="1">
        <v>11.268890000000001</v>
      </c>
      <c r="E37" s="1">
        <v>11.316421999999999</v>
      </c>
      <c r="F37" s="1">
        <v>11.912402</v>
      </c>
      <c r="G37">
        <f xml:space="preserve"> (B37+C37+D37+E37+F37)/5</f>
        <v>11.515757199999999</v>
      </c>
    </row>
    <row r="40" spans="1:7" x14ac:dyDescent="0.2">
      <c r="A40" s="1"/>
      <c r="B40" s="1"/>
      <c r="C40" s="1"/>
      <c r="D40" s="1"/>
      <c r="E40" s="1"/>
      <c r="F40" s="1"/>
    </row>
    <row r="41" spans="1:7" x14ac:dyDescent="0.2">
      <c r="A41" s="1"/>
      <c r="B41" s="1"/>
      <c r="C41" s="1"/>
      <c r="D41" s="1"/>
      <c r="E41" s="1"/>
      <c r="F41" s="1"/>
    </row>
    <row r="42" spans="1:7" x14ac:dyDescent="0.2">
      <c r="A42" s="1"/>
      <c r="B42" s="1"/>
      <c r="C42" s="1"/>
      <c r="D42" s="1"/>
      <c r="E42" s="1"/>
      <c r="F42" s="1"/>
    </row>
    <row r="43" spans="1:7" x14ac:dyDescent="0.2">
      <c r="A43" s="1"/>
      <c r="B43" s="1"/>
      <c r="C43" s="1"/>
      <c r="D43" s="1"/>
      <c r="E43" s="1"/>
      <c r="F43" s="1"/>
    </row>
    <row r="44" spans="1:7" x14ac:dyDescent="0.2">
      <c r="A44" s="1"/>
      <c r="B44" s="1"/>
      <c r="C44" s="1"/>
      <c r="D44" s="1"/>
      <c r="E44" s="1"/>
      <c r="F4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2020-02-08T19:30:47Z</dcterms:created>
  <dcterms:modified xsi:type="dcterms:W3CDTF">2020-02-09T21:43:31Z</dcterms:modified>
</cp:coreProperties>
</file>