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84" i="1"/>
  <c r="B175"/>
  <c r="B176"/>
  <c r="B177"/>
  <c r="B178"/>
  <c r="B179"/>
  <c r="B180"/>
  <c r="B181"/>
  <c r="B182"/>
  <c r="B183"/>
  <c r="B161"/>
  <c r="B162"/>
  <c r="B163"/>
  <c r="B164"/>
  <c r="B165"/>
  <c r="B166"/>
  <c r="B167"/>
  <c r="B168"/>
  <c r="B169"/>
  <c r="B170"/>
  <c r="B171"/>
  <c r="B172"/>
  <c r="B173"/>
  <c r="B174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28"/>
  <c r="B129"/>
  <c r="B130"/>
  <c r="B131"/>
  <c r="B132"/>
  <c r="B133"/>
  <c r="B134"/>
  <c r="B135"/>
  <c r="B136"/>
  <c r="B137"/>
  <c r="B138"/>
  <c r="B139"/>
  <c r="B140"/>
  <c r="B141"/>
  <c r="B142"/>
  <c r="B143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95"/>
  <c r="B96"/>
  <c r="B97"/>
  <c r="B98"/>
  <c r="B99"/>
  <c r="B100"/>
  <c r="B101"/>
  <c r="B102"/>
  <c r="B103"/>
  <c r="B104"/>
  <c r="B105"/>
  <c r="B106"/>
  <c r="B107"/>
  <c r="B108"/>
  <c r="B109"/>
  <c r="B110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64"/>
  <c r="B65"/>
  <c r="B66"/>
  <c r="B67"/>
  <c r="B68"/>
  <c r="B69"/>
  <c r="B70"/>
  <c r="B71"/>
  <c r="B72"/>
  <c r="B73"/>
  <c r="B74"/>
  <c r="B75"/>
  <c r="B76"/>
  <c r="B50"/>
  <c r="B51"/>
  <c r="B52"/>
  <c r="B53"/>
  <c r="B54"/>
  <c r="B55"/>
  <c r="B56"/>
  <c r="B57"/>
  <c r="B58"/>
  <c r="B59"/>
  <c r="B60"/>
  <c r="B61"/>
  <c r="B62"/>
  <c r="B63"/>
  <c r="B34"/>
  <c r="B35"/>
  <c r="B36"/>
  <c r="B37"/>
  <c r="B38"/>
  <c r="B39"/>
  <c r="B40"/>
  <c r="B41"/>
  <c r="B42"/>
  <c r="B43"/>
  <c r="B44"/>
  <c r="B45"/>
  <c r="B46"/>
  <c r="B47"/>
  <c r="B48"/>
  <c r="B49"/>
  <c r="B24"/>
  <c r="B25"/>
  <c r="B26"/>
  <c r="B27"/>
  <c r="B28"/>
  <c r="B29"/>
  <c r="B30"/>
  <c r="B31"/>
  <c r="B32"/>
  <c r="B3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3"/>
</calcChain>
</file>

<file path=xl/sharedStrings.xml><?xml version="1.0" encoding="utf-8"?>
<sst xmlns="http://schemas.openxmlformats.org/spreadsheetml/2006/main" count="870" uniqueCount="253">
  <si>
    <t>!</t>
  </si>
  <si>
    <t>(</t>
  </si>
  <si>
    <t>)</t>
  </si>
  <si>
    <t>,</t>
  </si>
  <si>
    <t>.</t>
  </si>
  <si>
    <t>:</t>
  </si>
  <si>
    <t>;</t>
  </si>
  <si>
    <t>=</t>
  </si>
  <si>
    <t>b</t>
  </si>
  <si>
    <t>c</t>
  </si>
  <si>
    <t>f</t>
  </si>
  <si>
    <t>{</t>
  </si>
  <si>
    <t>}</t>
  </si>
  <si>
    <t>$</t>
  </si>
  <si>
    <t>s1</t>
  </si>
  <si>
    <t>s4</t>
  </si>
  <si>
    <t>r3</t>
  </si>
  <si>
    <t>s6</t>
  </si>
  <si>
    <t>s13</t>
  </si>
  <si>
    <t>r2</t>
  </si>
  <si>
    <t>s11</t>
  </si>
  <si>
    <t>s28</t>
  </si>
  <si>
    <t>s25</t>
  </si>
  <si>
    <t>s26</t>
  </si>
  <si>
    <t>s33</t>
  </si>
  <si>
    <t>s34</t>
  </si>
  <si>
    <t>a</t>
  </si>
  <si>
    <t>g</t>
  </si>
  <si>
    <t>r54</t>
  </si>
  <si>
    <t>s38</t>
  </si>
  <si>
    <t>s39</t>
  </si>
  <si>
    <t>r37</t>
  </si>
  <si>
    <t>r38</t>
  </si>
  <si>
    <t>r39</t>
  </si>
  <si>
    <t>r42</t>
  </si>
  <si>
    <t>s42</t>
  </si>
  <si>
    <t>r14</t>
  </si>
  <si>
    <t>s46</t>
  </si>
  <si>
    <t>r36</t>
  </si>
  <si>
    <t>s48</t>
  </si>
  <si>
    <t>s51</t>
  </si>
  <si>
    <t>s54</t>
  </si>
  <si>
    <t>r56</t>
  </si>
  <si>
    <t>r41</t>
  </si>
  <si>
    <t>s57</t>
  </si>
  <si>
    <t>r16</t>
  </si>
  <si>
    <t>s60</t>
  </si>
  <si>
    <t>s76</t>
  </si>
  <si>
    <t>r58</t>
  </si>
  <si>
    <t>s78</t>
  </si>
  <si>
    <t>s71</t>
  </si>
  <si>
    <t>r13</t>
  </si>
  <si>
    <t>s84</t>
  </si>
  <si>
    <t>s85</t>
  </si>
  <si>
    <t>s86</t>
  </si>
  <si>
    <t>r20</t>
  </si>
  <si>
    <t>s89</t>
  </si>
  <si>
    <t>s94</t>
  </si>
  <si>
    <t>s95</t>
  </si>
  <si>
    <t>s93</t>
  </si>
  <si>
    <t>s97</t>
  </si>
  <si>
    <t>r40</t>
  </si>
  <si>
    <t>r55</t>
  </si>
  <si>
    <t>r31</t>
  </si>
  <si>
    <t>r15</t>
  </si>
  <si>
    <t>r19</t>
  </si>
  <si>
    <t>r27</t>
  </si>
  <si>
    <t>s115</t>
  </si>
  <si>
    <t>r53</t>
  </si>
  <si>
    <t>s121</t>
  </si>
  <si>
    <t>s123</t>
  </si>
  <si>
    <t>r61</t>
  </si>
  <si>
    <t>s126</t>
  </si>
  <si>
    <t>s127</t>
  </si>
  <si>
    <t>s128</t>
  </si>
  <si>
    <t>r25</t>
  </si>
  <si>
    <t>r28</t>
  </si>
  <si>
    <t>r32</t>
  </si>
  <si>
    <t>r46</t>
  </si>
  <si>
    <t>r48</t>
  </si>
  <si>
    <t>r50</t>
  </si>
  <si>
    <t>r51</t>
  </si>
  <si>
    <t>r33</t>
  </si>
  <si>
    <t>s130</t>
  </si>
  <si>
    <t>s131</t>
  </si>
  <si>
    <t>s134</t>
  </si>
  <si>
    <t>s135</t>
  </si>
  <si>
    <t>r57</t>
  </si>
  <si>
    <t>r59</t>
  </si>
  <si>
    <t>s29</t>
  </si>
  <si>
    <t>s31</t>
  </si>
  <si>
    <t>s32</t>
  </si>
  <si>
    <t>s147</t>
  </si>
  <si>
    <t>r63</t>
  </si>
  <si>
    <t>s159</t>
  </si>
  <si>
    <t>r45</t>
  </si>
  <si>
    <t>r22</t>
  </si>
  <si>
    <t>r35</t>
  </si>
  <si>
    <t>r47</t>
  </si>
  <si>
    <t>r49</t>
  </si>
  <si>
    <t>r52</t>
  </si>
  <si>
    <t>r29</t>
  </si>
  <si>
    <t>r30</t>
  </si>
  <si>
    <t>r21</t>
  </si>
  <si>
    <t>r60</t>
  </si>
  <si>
    <t>r62</t>
  </si>
  <si>
    <t>r34</t>
  </si>
  <si>
    <t>r24</t>
  </si>
  <si>
    <t>r23</t>
  </si>
  <si>
    <t>s179</t>
  </si>
  <si>
    <t>r26</t>
  </si>
  <si>
    <t>s2</t>
  </si>
  <si>
    <t>s7</t>
  </si>
  <si>
    <t>s9</t>
  </si>
  <si>
    <t>s20</t>
  </si>
  <si>
    <t>s14</t>
  </si>
  <si>
    <t>s19</t>
  </si>
  <si>
    <t>s21</t>
  </si>
  <si>
    <t>s23</t>
  </si>
  <si>
    <t>r67</t>
  </si>
  <si>
    <t>s40</t>
  </si>
  <si>
    <t>r65</t>
  </si>
  <si>
    <t>r66</t>
  </si>
  <si>
    <t>s47</t>
  </si>
  <si>
    <t>r64</t>
  </si>
  <si>
    <t>s52</t>
  </si>
  <si>
    <t>s73</t>
  </si>
  <si>
    <t>s72</t>
  </si>
  <si>
    <t>s70</t>
  </si>
  <si>
    <t>s68</t>
  </si>
  <si>
    <t>s66</t>
  </si>
  <si>
    <t>s63</t>
  </si>
  <si>
    <t>s90</t>
  </si>
  <si>
    <t>s92</t>
  </si>
  <si>
    <t>s96</t>
  </si>
  <si>
    <t>s105</t>
  </si>
  <si>
    <t>s108</t>
  </si>
  <si>
    <t>s109</t>
  </si>
  <si>
    <t>s117</t>
  </si>
  <si>
    <t>s129</t>
  </si>
  <si>
    <t>s148</t>
  </si>
  <si>
    <t>s149</t>
  </si>
  <si>
    <t>s151</t>
  </si>
  <si>
    <t>s157</t>
  </si>
  <si>
    <t>s158</t>
  </si>
  <si>
    <t>s160</t>
  </si>
  <si>
    <t>s132</t>
  </si>
  <si>
    <t>s165</t>
  </si>
  <si>
    <t>s166</t>
  </si>
  <si>
    <t>s169</t>
  </si>
  <si>
    <t>s171</t>
  </si>
  <si>
    <t>s173</t>
  </si>
  <si>
    <t>s175</t>
  </si>
  <si>
    <t>s174</t>
  </si>
  <si>
    <t>s176</t>
  </si>
  <si>
    <t>s178</t>
  </si>
  <si>
    <t>r5</t>
  </si>
  <si>
    <t>s8</t>
  </si>
  <si>
    <t>r7</t>
  </si>
  <si>
    <t>s15</t>
  </si>
  <si>
    <t>r12</t>
  </si>
  <si>
    <t>s18</t>
  </si>
  <si>
    <t>r4</t>
  </si>
  <si>
    <t>s24</t>
  </si>
  <si>
    <t>s27</t>
  </si>
  <si>
    <t>r6</t>
  </si>
  <si>
    <t>r1</t>
  </si>
  <si>
    <t>s45</t>
  </si>
  <si>
    <t>r8</t>
  </si>
  <si>
    <t>s53</t>
  </si>
  <si>
    <t>s58</t>
  </si>
  <si>
    <t>s64</t>
  </si>
  <si>
    <t>s65</t>
  </si>
  <si>
    <t>s74</t>
  </si>
  <si>
    <t>s67</t>
  </si>
  <si>
    <t>s79</t>
  </si>
  <si>
    <t>s82</t>
  </si>
  <si>
    <t>s100</t>
  </si>
  <si>
    <t>s106</t>
  </si>
  <si>
    <t>s107</t>
  </si>
  <si>
    <t>r18</t>
  </si>
  <si>
    <t>r11</t>
  </si>
  <si>
    <t>s125</t>
  </si>
  <si>
    <t>s136</t>
  </si>
  <si>
    <t>r10</t>
  </si>
  <si>
    <t>s141</t>
  </si>
  <si>
    <t>s153 | r35</t>
  </si>
  <si>
    <t>s155</t>
  </si>
  <si>
    <t>r9</t>
  </si>
  <si>
    <t>r17</t>
  </si>
  <si>
    <t>s164</t>
  </si>
  <si>
    <t>s163</t>
  </si>
  <si>
    <t>r44</t>
  </si>
  <si>
    <t>r43</t>
  </si>
  <si>
    <t>s168</t>
  </si>
  <si>
    <t>&lt;Cuerpo&gt;</t>
  </si>
  <si>
    <t>&lt;Sentencia&gt;</t>
  </si>
  <si>
    <t>&lt;Condicion&gt;</t>
  </si>
  <si>
    <t>&lt;Operacion&gt;</t>
  </si>
  <si>
    <t>&lt;Declaracion&gt;</t>
  </si>
  <si>
    <t>&lt;Llamada&gt;</t>
  </si>
  <si>
    <t>&lt;Clase&gt;</t>
  </si>
  <si>
    <t>&lt;Herencia&gt;</t>
  </si>
  <si>
    <t>&lt;Implementacion&gt;</t>
  </si>
  <si>
    <t>&lt;Body&gt;</t>
  </si>
  <si>
    <t>&lt;Atributo o Metodo&gt;</t>
  </si>
  <si>
    <t>&lt;Retorno&gt;</t>
  </si>
  <si>
    <t>&lt;O1&gt;</t>
  </si>
  <si>
    <t>&lt;O2&gt;</t>
  </si>
  <si>
    <t>&lt;O3&gt;</t>
  </si>
  <si>
    <t>&lt;AUX1&gt;</t>
  </si>
  <si>
    <t>&lt;AUX2&gt;</t>
  </si>
  <si>
    <t>&lt;AUX3&gt;</t>
  </si>
  <si>
    <t>&lt;AUX4&gt;</t>
  </si>
  <si>
    <t>&lt;AUX5&gt;</t>
  </si>
  <si>
    <t>&lt;AUX6&gt;</t>
  </si>
  <si>
    <t>&lt;AUX7&gt;</t>
  </si>
  <si>
    <t>&lt;AUX8&gt;</t>
  </si>
  <si>
    <t>&lt;AUX9&gt;</t>
  </si>
  <si>
    <t>&lt;AUX10&gt;</t>
  </si>
  <si>
    <t>&lt;AUX11&gt;</t>
  </si>
  <si>
    <t>&lt;&lt;num&gt;&gt;</t>
  </si>
  <si>
    <t>&lt;&lt;id&gt;&gt;</t>
  </si>
  <si>
    <t>&lt;&lt;Tipodato&gt;&gt;</t>
  </si>
  <si>
    <t>&lt;&lt;opbool1&gt;&gt;</t>
  </si>
  <si>
    <t>&lt;&lt;opbool2&gt;&gt;</t>
  </si>
  <si>
    <t>si</t>
  </si>
  <si>
    <t>sino</t>
  </si>
  <si>
    <t>mientras</t>
  </si>
  <si>
    <t>para</t>
  </si>
  <si>
    <t>hacer</t>
  </si>
  <si>
    <t>sea</t>
  </si>
  <si>
    <t>caso</t>
  </si>
  <si>
    <t>cambio</t>
  </si>
  <si>
    <t>defecto</t>
  </si>
  <si>
    <t>**</t>
  </si>
  <si>
    <t>&lt;&lt;opm1&gt;&gt;</t>
  </si>
  <si>
    <t>&lt;&lt;opm3&gt;&gt;</t>
  </si>
  <si>
    <t>&lt;&lt;char&gt;&gt;</t>
  </si>
  <si>
    <t>lambda</t>
  </si>
  <si>
    <t>clase</t>
  </si>
  <si>
    <t>extiende</t>
  </si>
  <si>
    <t>implementa</t>
  </si>
  <si>
    <t>retornar</t>
  </si>
  <si>
    <t>&lt;&lt;Acceso&gt;&gt;</t>
  </si>
  <si>
    <t>principal</t>
  </si>
  <si>
    <t>bool</t>
  </si>
  <si>
    <t>leer</t>
  </si>
  <si>
    <t>escribir</t>
  </si>
  <si>
    <t>&lt;&lt;opm2&gt;&gt;</t>
  </si>
  <si>
    <t>&lt;&lt;cad&gt;&gt;</t>
  </si>
  <si>
    <t>nuevo</t>
  </si>
  <si>
    <t>Aceptar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</si>
</sst>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quotePrefix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R184"/>
  <sheetViews>
    <sheetView tabSelected="1" topLeftCell="A43" workbookViewId="0">
      <selection activeCell="G73" sqref="G73"/>
    </sheetView>
  </sheetViews>
  <sheetFormatPr baseColWidth="10" defaultRowHeight="15"/>
  <cols>
    <col min="16" max="16" width="12.7109375" bestFit="1" customWidth="1"/>
    <col min="18" max="18" width="12.28515625" bestFit="1" customWidth="1"/>
    <col min="37" max="38" width="13.7109375" bestFit="1" customWidth="1"/>
    <col min="40" max="40" width="14.42578125" bestFit="1" customWidth="1"/>
    <col min="46" max="46" width="11.85546875" bestFit="1" customWidth="1"/>
    <col min="47" max="47" width="19.28515625" bestFit="1" customWidth="1"/>
    <col min="49" max="49" width="22.28515625" bestFit="1" customWidth="1"/>
    <col min="54" max="54" width="12.85546875" bestFit="1" customWidth="1"/>
    <col min="59" max="59" width="13.42578125" bestFit="1" customWidth="1"/>
    <col min="66" max="66" width="13" bestFit="1" customWidth="1"/>
    <col min="69" max="69" width="14.7109375" bestFit="1" customWidth="1"/>
  </cols>
  <sheetData>
    <row r="1" spans="2:70" ht="15.75" thickBot="1"/>
    <row r="2" spans="2:70" ht="16.5" thickBot="1">
      <c r="B2" s="11"/>
      <c r="C2" s="8" t="s">
        <v>0</v>
      </c>
      <c r="D2" s="4" t="s">
        <v>250</v>
      </c>
      <c r="E2" s="5" t="s">
        <v>238</v>
      </c>
      <c r="F2" s="4" t="s">
        <v>1</v>
      </c>
      <c r="G2" s="4" t="s">
        <v>2</v>
      </c>
      <c r="H2" s="4" t="s">
        <v>237</v>
      </c>
      <c r="I2" s="4" t="s">
        <v>236</v>
      </c>
      <c r="J2" s="4" t="s">
        <v>3</v>
      </c>
      <c r="K2" s="4" t="s">
        <v>4</v>
      </c>
      <c r="L2" s="6" t="s">
        <v>249</v>
      </c>
      <c r="M2" s="4" t="s">
        <v>247</v>
      </c>
      <c r="N2" s="4" t="s">
        <v>240</v>
      </c>
      <c r="O2" s="4" t="s">
        <v>241</v>
      </c>
      <c r="P2" s="4" t="s">
        <v>242</v>
      </c>
      <c r="Q2" s="4" t="s">
        <v>243</v>
      </c>
      <c r="R2" s="4" t="s">
        <v>244</v>
      </c>
      <c r="S2" s="4" t="s">
        <v>234</v>
      </c>
      <c r="T2" s="4" t="s">
        <v>245</v>
      </c>
      <c r="U2" s="4" t="s">
        <v>246</v>
      </c>
      <c r="V2" s="4" t="s">
        <v>5</v>
      </c>
      <c r="W2" s="4" t="s">
        <v>6</v>
      </c>
      <c r="X2" s="4" t="s">
        <v>7</v>
      </c>
      <c r="Y2" s="4" t="s">
        <v>248</v>
      </c>
      <c r="Z2" s="4" t="s">
        <v>235</v>
      </c>
      <c r="AA2" s="4" t="s">
        <v>233</v>
      </c>
      <c r="AB2" s="4" t="s">
        <v>232</v>
      </c>
      <c r="AC2" s="4" t="s">
        <v>222</v>
      </c>
      <c r="AD2" s="4" t="s">
        <v>239</v>
      </c>
      <c r="AE2" s="4" t="s">
        <v>229</v>
      </c>
      <c r="AF2" s="4" t="s">
        <v>230</v>
      </c>
      <c r="AG2" s="4" t="s">
        <v>226</v>
      </c>
      <c r="AH2" s="4" t="s">
        <v>227</v>
      </c>
      <c r="AI2" s="4" t="s">
        <v>228</v>
      </c>
      <c r="AJ2" s="4" t="s">
        <v>221</v>
      </c>
      <c r="AK2" s="4" t="s">
        <v>224</v>
      </c>
      <c r="AL2" s="4" t="s">
        <v>225</v>
      </c>
      <c r="AM2" s="4" t="s">
        <v>231</v>
      </c>
      <c r="AN2" s="4" t="s">
        <v>223</v>
      </c>
      <c r="AO2" s="4" t="s">
        <v>251</v>
      </c>
      <c r="AP2" s="4" t="s">
        <v>11</v>
      </c>
      <c r="AQ2" s="4" t="s">
        <v>12</v>
      </c>
      <c r="AR2" s="4" t="s">
        <v>13</v>
      </c>
      <c r="AS2" s="4" t="s">
        <v>201</v>
      </c>
      <c r="AT2" s="4" t="s">
        <v>202</v>
      </c>
      <c r="AU2" s="4" t="s">
        <v>203</v>
      </c>
      <c r="AV2" s="4" t="s">
        <v>204</v>
      </c>
      <c r="AW2" s="4" t="s">
        <v>205</v>
      </c>
      <c r="AX2" s="4" t="s">
        <v>219</v>
      </c>
      <c r="AY2" s="4" t="s">
        <v>220</v>
      </c>
      <c r="AZ2" s="4" t="s">
        <v>206</v>
      </c>
      <c r="BA2" s="4" t="s">
        <v>195</v>
      </c>
      <c r="BB2" s="4" t="s">
        <v>196</v>
      </c>
      <c r="BC2" s="4" t="s">
        <v>218</v>
      </c>
      <c r="BD2" s="4" t="s">
        <v>210</v>
      </c>
      <c r="BE2" s="4" t="s">
        <v>211</v>
      </c>
      <c r="BF2" s="4" t="s">
        <v>212</v>
      </c>
      <c r="BG2" s="4" t="s">
        <v>198</v>
      </c>
      <c r="BH2" s="4" t="s">
        <v>207</v>
      </c>
      <c r="BI2" s="4" t="s">
        <v>208</v>
      </c>
      <c r="BJ2" s="4" t="s">
        <v>209</v>
      </c>
      <c r="BK2" s="4" t="s">
        <v>200</v>
      </c>
      <c r="BL2" s="4" t="s">
        <v>214</v>
      </c>
      <c r="BM2" s="4" t="s">
        <v>215</v>
      </c>
      <c r="BN2" s="4" t="s">
        <v>197</v>
      </c>
      <c r="BO2" s="4" t="s">
        <v>217</v>
      </c>
      <c r="BP2" s="4" t="s">
        <v>213</v>
      </c>
      <c r="BQ2" s="4" t="s">
        <v>199</v>
      </c>
      <c r="BR2" s="7" t="s">
        <v>216</v>
      </c>
    </row>
    <row r="3" spans="2:70" ht="15.75">
      <c r="B3" s="12">
        <f>ROW(A1)-1</f>
        <v>0</v>
      </c>
      <c r="C3" s="9"/>
      <c r="D3" s="3"/>
      <c r="E3" s="3"/>
      <c r="F3" s="3"/>
      <c r="G3" s="3"/>
      <c r="H3" s="3"/>
      <c r="I3" s="3"/>
      <c r="J3" s="3"/>
      <c r="K3" s="3"/>
      <c r="L3" s="3"/>
      <c r="M3" s="3"/>
      <c r="N3" s="3" t="s">
        <v>14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2:70" ht="15.75">
      <c r="B4" s="13">
        <f t="shared" ref="B4:B67" si="0">ROW(A2)-1</f>
        <v>1</v>
      </c>
      <c r="C4" s="1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 t="s">
        <v>111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2:70" ht="15.75">
      <c r="B5" s="13">
        <f t="shared" si="0"/>
        <v>2</v>
      </c>
      <c r="C5" s="10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 t="s">
        <v>15</v>
      </c>
      <c r="P5" s="2" t="s">
        <v>16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 t="s">
        <v>16</v>
      </c>
      <c r="AQ5" s="2"/>
      <c r="AR5" s="2"/>
      <c r="AS5" s="2"/>
      <c r="AT5" s="2">
        <v>3</v>
      </c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 spans="2:70" ht="15.75">
      <c r="B6" s="13">
        <f t="shared" si="0"/>
        <v>3</v>
      </c>
      <c r="C6" s="1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 t="s">
        <v>17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 t="s">
        <v>156</v>
      </c>
      <c r="AQ6" s="2"/>
      <c r="AR6" s="2"/>
      <c r="AS6" s="2"/>
      <c r="AT6" s="2"/>
      <c r="AU6" s="2">
        <v>5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r="7" spans="2:70" ht="15.75">
      <c r="B7" s="13">
        <f t="shared" si="0"/>
        <v>4</v>
      </c>
      <c r="C7" s="1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 t="s">
        <v>112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r="8" spans="2:70" ht="15.75">
      <c r="B8" s="13">
        <f t="shared" si="0"/>
        <v>5</v>
      </c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 t="s">
        <v>157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</row>
    <row r="9" spans="2:70" ht="15.75">
      <c r="B9" s="13">
        <f t="shared" si="0"/>
        <v>6</v>
      </c>
      <c r="C9" s="10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 t="s">
        <v>113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r="10" spans="2:70" ht="15.75">
      <c r="B10" s="13">
        <f t="shared" si="0"/>
        <v>7</v>
      </c>
      <c r="C10" s="10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19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 t="s">
        <v>19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</row>
    <row r="11" spans="2:70" ht="15.75">
      <c r="B11" s="13">
        <f t="shared" si="0"/>
        <v>8</v>
      </c>
      <c r="C11" s="10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20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 t="s">
        <v>158</v>
      </c>
      <c r="AR11" s="2"/>
      <c r="AS11" s="2"/>
      <c r="AT11" s="2"/>
      <c r="AU11" s="2"/>
      <c r="AV11" s="2">
        <v>10</v>
      </c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 spans="2:70" ht="15.75">
      <c r="B12" s="13">
        <f t="shared" si="0"/>
        <v>9</v>
      </c>
      <c r="C12" s="10"/>
      <c r="D12" s="2"/>
      <c r="E12" s="2"/>
      <c r="F12" s="2"/>
      <c r="G12" s="2"/>
      <c r="H12" s="2"/>
      <c r="I12" s="2"/>
      <c r="J12" s="2" t="s">
        <v>18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 t="s">
        <v>115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 t="s">
        <v>119</v>
      </c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>
        <v>12</v>
      </c>
    </row>
    <row r="13" spans="2:70" ht="15.75">
      <c r="B13" s="13">
        <f t="shared" si="0"/>
        <v>10</v>
      </c>
      <c r="C13" s="10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 t="s">
        <v>159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r="14" spans="2:70" ht="15.75">
      <c r="B14" s="13">
        <f t="shared" si="0"/>
        <v>11</v>
      </c>
      <c r="C14" s="10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 t="s">
        <v>114</v>
      </c>
      <c r="U14" s="2"/>
      <c r="V14" s="2"/>
      <c r="W14" s="2"/>
      <c r="X14" s="2"/>
      <c r="Y14" s="2"/>
      <c r="Z14" s="2"/>
      <c r="AA14" s="2"/>
      <c r="AB14" s="2"/>
      <c r="AC14" s="2" t="s">
        <v>116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 t="s">
        <v>161</v>
      </c>
      <c r="AO14" s="2"/>
      <c r="AP14" s="2"/>
      <c r="AQ14" s="2" t="s">
        <v>160</v>
      </c>
      <c r="AR14" s="2"/>
      <c r="AS14" s="2"/>
      <c r="AT14" s="2"/>
      <c r="AU14" s="2"/>
      <c r="AV14" s="2"/>
      <c r="AW14" s="2">
        <v>16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>
        <v>17</v>
      </c>
      <c r="BR14" s="2"/>
    </row>
    <row r="15" spans="2:70" ht="15.75">
      <c r="B15" s="13">
        <f t="shared" si="0"/>
        <v>12</v>
      </c>
      <c r="C15" s="10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 t="s">
        <v>162</v>
      </c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r="16" spans="2:70" ht="15.75">
      <c r="B16" s="13">
        <f t="shared" si="0"/>
        <v>13</v>
      </c>
      <c r="C16" s="10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 t="s">
        <v>117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</row>
    <row r="17" spans="2:70" ht="15.75">
      <c r="B17" s="13">
        <f t="shared" si="0"/>
        <v>14</v>
      </c>
      <c r="C17" s="10" t="s">
        <v>21</v>
      </c>
      <c r="D17" s="2" t="s">
        <v>22</v>
      </c>
      <c r="E17" s="2" t="s">
        <v>23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 t="s">
        <v>89</v>
      </c>
      <c r="V17" s="2"/>
      <c r="W17" s="2"/>
      <c r="X17" s="2"/>
      <c r="Y17" s="2"/>
      <c r="Z17" s="2"/>
      <c r="AA17" s="2"/>
      <c r="AB17" s="2"/>
      <c r="AC17" s="2" t="s">
        <v>118</v>
      </c>
      <c r="AD17" s="2"/>
      <c r="AE17" s="2"/>
      <c r="AF17" s="2"/>
      <c r="AG17" s="2"/>
      <c r="AH17" s="2"/>
      <c r="AI17" s="2"/>
      <c r="AJ17" s="2" t="s">
        <v>163</v>
      </c>
      <c r="AK17" s="2"/>
      <c r="AL17" s="2"/>
      <c r="AM17" s="2"/>
      <c r="AN17" s="2"/>
      <c r="AO17" s="2" t="s">
        <v>164</v>
      </c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>
        <v>22</v>
      </c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</row>
    <row r="18" spans="2:70" ht="15.75">
      <c r="B18" s="13">
        <f t="shared" si="0"/>
        <v>15</v>
      </c>
      <c r="C18" s="10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 t="s">
        <v>166</v>
      </c>
      <c r="AS18" s="2">
        <v>30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 spans="2:70" ht="15.75">
      <c r="B19" s="13">
        <f t="shared" si="0"/>
        <v>16</v>
      </c>
      <c r="C19" s="10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 t="s">
        <v>165</v>
      </c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 spans="2:70" ht="15.75">
      <c r="B20" s="13">
        <f t="shared" si="0"/>
        <v>17</v>
      </c>
      <c r="C20" s="10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90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 spans="2:70" ht="15.75">
      <c r="B21" s="13">
        <f t="shared" si="0"/>
        <v>18</v>
      </c>
      <c r="C21" s="1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 t="s">
        <v>91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spans="2:70" ht="15.75">
      <c r="B22" s="13">
        <f t="shared" si="0"/>
        <v>19</v>
      </c>
      <c r="C22" s="10"/>
      <c r="D22" s="2"/>
      <c r="E22" s="2"/>
      <c r="F22" s="2" t="s">
        <v>24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</row>
    <row r="23" spans="2:70" ht="15.75">
      <c r="B23" s="13">
        <f t="shared" si="0"/>
        <v>20</v>
      </c>
      <c r="C23" s="10"/>
      <c r="D23" s="2"/>
      <c r="E23" s="2"/>
      <c r="F23" s="2" t="s">
        <v>25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 spans="2:70" ht="15.75">
      <c r="B24" s="13">
        <f>ROW(A22)-1</f>
        <v>21</v>
      </c>
      <c r="C24" s="10"/>
      <c r="D24" s="2"/>
      <c r="E24" s="2"/>
      <c r="F24" s="2"/>
      <c r="G24" s="2"/>
      <c r="H24" s="2"/>
      <c r="I24" s="2"/>
      <c r="J24" s="2" t="s">
        <v>18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 t="s">
        <v>119</v>
      </c>
      <c r="X24" s="2" t="s">
        <v>115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 t="s">
        <v>119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>
        <v>35</v>
      </c>
    </row>
    <row r="25" spans="2:70" ht="15.75">
      <c r="B25" s="13">
        <f t="shared" si="0"/>
        <v>22</v>
      </c>
      <c r="C25" s="10"/>
      <c r="D25" s="2"/>
      <c r="E25" s="2"/>
      <c r="F25" s="2"/>
      <c r="G25" s="2"/>
      <c r="H25" s="2"/>
      <c r="I25" s="2"/>
      <c r="J25" s="2" t="s">
        <v>18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 t="s">
        <v>119</v>
      </c>
      <c r="X25" s="2" t="s">
        <v>115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 t="s">
        <v>119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>
        <v>36</v>
      </c>
    </row>
    <row r="26" spans="2:70" ht="15.75">
      <c r="B26" s="13">
        <f t="shared" si="0"/>
        <v>23</v>
      </c>
      <c r="C26" s="10"/>
      <c r="D26" s="2"/>
      <c r="E26" s="2"/>
      <c r="F26" s="2"/>
      <c r="G26" s="2" t="s">
        <v>28</v>
      </c>
      <c r="H26" s="2"/>
      <c r="I26" s="2" t="s">
        <v>28</v>
      </c>
      <c r="J26" s="2" t="s">
        <v>28</v>
      </c>
      <c r="K26" s="2" t="s">
        <v>29</v>
      </c>
      <c r="L26" s="2" t="s">
        <v>28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 t="s">
        <v>28</v>
      </c>
      <c r="X26" s="2" t="s">
        <v>28</v>
      </c>
      <c r="Y26" s="2"/>
      <c r="Z26" s="2" t="s">
        <v>28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 t="s">
        <v>28</v>
      </c>
      <c r="AL26" s="2" t="s">
        <v>28</v>
      </c>
      <c r="AM26" s="2"/>
      <c r="AN26" s="2"/>
      <c r="AO26" s="2"/>
      <c r="AP26" s="2" t="s">
        <v>28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>
        <v>37</v>
      </c>
      <c r="BL26" s="2"/>
      <c r="BM26" s="2"/>
      <c r="BN26" s="2"/>
      <c r="BO26" s="2"/>
      <c r="BP26" s="2"/>
      <c r="BQ26" s="2"/>
      <c r="BR26" s="2"/>
    </row>
    <row r="27" spans="2:70" ht="15.75">
      <c r="B27" s="13">
        <f t="shared" si="0"/>
        <v>24</v>
      </c>
      <c r="C27" s="10"/>
      <c r="D27" s="2"/>
      <c r="E27" s="2"/>
      <c r="F27" s="2"/>
      <c r="G27" s="2" t="s">
        <v>31</v>
      </c>
      <c r="H27" s="2"/>
      <c r="I27" s="2" t="s">
        <v>31</v>
      </c>
      <c r="J27" s="2" t="s">
        <v>31</v>
      </c>
      <c r="K27" s="2"/>
      <c r="L27" s="2" t="s">
        <v>31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 t="s">
        <v>31</v>
      </c>
      <c r="X27" s="2" t="s">
        <v>31</v>
      </c>
      <c r="Y27" s="2"/>
      <c r="Z27" s="2" t="s">
        <v>31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 t="s">
        <v>31</v>
      </c>
      <c r="AL27" s="2" t="s">
        <v>31</v>
      </c>
      <c r="AM27" s="2"/>
      <c r="AN27" s="2"/>
      <c r="AO27" s="2"/>
      <c r="AP27" s="2" t="s">
        <v>31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 spans="2:70" ht="15.75">
      <c r="B28" s="13">
        <f t="shared" si="0"/>
        <v>25</v>
      </c>
      <c r="C28" s="10"/>
      <c r="D28" s="2"/>
      <c r="E28" s="2"/>
      <c r="F28" s="2"/>
      <c r="G28" s="2" t="s">
        <v>32</v>
      </c>
      <c r="H28" s="2"/>
      <c r="I28" s="2" t="s">
        <v>32</v>
      </c>
      <c r="J28" s="2" t="s">
        <v>32</v>
      </c>
      <c r="K28" s="2"/>
      <c r="L28" s="2" t="s">
        <v>32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 t="s">
        <v>32</v>
      </c>
      <c r="X28" s="2" t="s">
        <v>32</v>
      </c>
      <c r="Y28" s="2"/>
      <c r="Z28" s="2" t="s">
        <v>32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 t="s">
        <v>32</v>
      </c>
      <c r="AL28" s="2" t="s">
        <v>32</v>
      </c>
      <c r="AM28" s="2"/>
      <c r="AN28" s="2"/>
      <c r="AO28" s="2"/>
      <c r="AP28" s="2" t="s">
        <v>32</v>
      </c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2:70" ht="15.75">
      <c r="B29" s="13">
        <f t="shared" si="0"/>
        <v>26</v>
      </c>
      <c r="C29" s="10"/>
      <c r="D29" s="2"/>
      <c r="E29" s="2"/>
      <c r="F29" s="2"/>
      <c r="G29" s="2" t="s">
        <v>33</v>
      </c>
      <c r="H29" s="2"/>
      <c r="I29" s="2" t="s">
        <v>33</v>
      </c>
      <c r="J29" s="2" t="s">
        <v>33</v>
      </c>
      <c r="K29" s="2"/>
      <c r="L29" s="2" t="s">
        <v>33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 t="s">
        <v>33</v>
      </c>
      <c r="X29" s="2" t="s">
        <v>33</v>
      </c>
      <c r="Y29" s="2"/>
      <c r="Z29" s="2" t="s">
        <v>33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 t="s">
        <v>33</v>
      </c>
      <c r="AL29" s="2" t="s">
        <v>33</v>
      </c>
      <c r="AM29" s="2"/>
      <c r="AN29" s="2"/>
      <c r="AO29" s="2"/>
      <c r="AP29" s="2" t="s">
        <v>33</v>
      </c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2:70" ht="15.75">
      <c r="B30" s="13">
        <f t="shared" si="0"/>
        <v>27</v>
      </c>
      <c r="C30" s="10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 t="s">
        <v>30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2:70" ht="15.75">
      <c r="B31" s="13">
        <f t="shared" si="0"/>
        <v>28</v>
      </c>
      <c r="C31" s="10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 t="s">
        <v>120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</row>
    <row r="32" spans="2:70" ht="15.75">
      <c r="B32" s="13">
        <f t="shared" si="0"/>
        <v>29</v>
      </c>
      <c r="C32" s="10"/>
      <c r="D32" s="2"/>
      <c r="E32" s="2"/>
      <c r="F32" s="2"/>
      <c r="G32" s="2" t="s">
        <v>34</v>
      </c>
      <c r="H32" s="2"/>
      <c r="I32" s="2" t="s">
        <v>34</v>
      </c>
      <c r="J32" s="2" t="s">
        <v>34</v>
      </c>
      <c r="K32" s="2"/>
      <c r="L32" s="2" t="s">
        <v>34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34</v>
      </c>
      <c r="X32" s="2" t="s">
        <v>34</v>
      </c>
      <c r="Y32" s="2"/>
      <c r="Z32" s="2" t="s">
        <v>34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 t="s">
        <v>34</v>
      </c>
      <c r="AL32" s="2" t="s">
        <v>34</v>
      </c>
      <c r="AM32" s="2"/>
      <c r="AN32" s="2"/>
      <c r="AO32" s="2"/>
      <c r="AP32" s="2" t="s">
        <v>34</v>
      </c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</row>
    <row r="33" spans="2:70" ht="15.75">
      <c r="B33" s="13">
        <f t="shared" si="0"/>
        <v>30</v>
      </c>
      <c r="C33" s="10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 t="s">
        <v>252</v>
      </c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spans="2:70" ht="15.75">
      <c r="B34" s="13">
        <f>ROW(A32)-1</f>
        <v>31</v>
      </c>
      <c r="C34" s="10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 t="s">
        <v>20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 t="s">
        <v>158</v>
      </c>
      <c r="AR34" s="2"/>
      <c r="AS34" s="2"/>
      <c r="AT34" s="2"/>
      <c r="AU34" s="2"/>
      <c r="AV34" s="2">
        <v>41</v>
      </c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 spans="2:70" ht="15.75">
      <c r="B35" s="13">
        <f t="shared" si="0"/>
        <v>32</v>
      </c>
      <c r="C35" s="10"/>
      <c r="D35" s="2"/>
      <c r="E35" s="2"/>
      <c r="F35" s="2" t="s">
        <v>35</v>
      </c>
      <c r="G35" s="2"/>
      <c r="H35" s="2"/>
      <c r="I35" s="2"/>
      <c r="J35" s="2" t="s">
        <v>18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 t="s">
        <v>119</v>
      </c>
      <c r="X35" s="2" t="s">
        <v>115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>
        <v>43</v>
      </c>
    </row>
    <row r="36" spans="2:70" ht="15.75">
      <c r="B36" s="13">
        <f t="shared" si="0"/>
        <v>33</v>
      </c>
      <c r="C36" s="10"/>
      <c r="D36" s="2"/>
      <c r="E36" s="2"/>
      <c r="F36" s="2"/>
      <c r="G36" s="2" t="s">
        <v>36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 t="s">
        <v>167</v>
      </c>
      <c r="AO36" s="2"/>
      <c r="AP36" s="2"/>
      <c r="AQ36" s="2"/>
      <c r="AR36" s="2"/>
      <c r="AS36" s="2"/>
      <c r="AT36" s="2"/>
      <c r="AU36" s="2"/>
      <c r="AV36" s="2"/>
      <c r="AW36" s="2"/>
      <c r="AX36" s="2">
        <v>44</v>
      </c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</row>
    <row r="37" spans="2:70" ht="15.75">
      <c r="B37" s="13">
        <f t="shared" si="0"/>
        <v>34</v>
      </c>
      <c r="C37" s="10"/>
      <c r="D37" s="2"/>
      <c r="E37" s="2"/>
      <c r="F37" s="2"/>
      <c r="G37" s="2" t="s">
        <v>37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</row>
    <row r="38" spans="2:70" ht="15.75">
      <c r="B38" s="13">
        <f t="shared" si="0"/>
        <v>35</v>
      </c>
      <c r="C38" s="10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 t="s">
        <v>121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 t="s">
        <v>121</v>
      </c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</row>
    <row r="39" spans="2:70" ht="15.75">
      <c r="B39" s="13">
        <f t="shared" si="0"/>
        <v>36</v>
      </c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 t="s">
        <v>122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 t="s">
        <v>122</v>
      </c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</row>
    <row r="40" spans="2:70" ht="15.75">
      <c r="B40" s="13">
        <f t="shared" si="0"/>
        <v>37</v>
      </c>
      <c r="C40" s="10"/>
      <c r="D40" s="2"/>
      <c r="E40" s="2"/>
      <c r="F40" s="2"/>
      <c r="G40" s="2" t="s">
        <v>38</v>
      </c>
      <c r="H40" s="2"/>
      <c r="I40" s="2" t="s">
        <v>38</v>
      </c>
      <c r="J40" s="2" t="s">
        <v>38</v>
      </c>
      <c r="K40" s="2"/>
      <c r="L40" s="2" t="s">
        <v>38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 t="s">
        <v>38</v>
      </c>
      <c r="X40" s="2" t="s">
        <v>38</v>
      </c>
      <c r="Y40" s="2"/>
      <c r="Z40" s="2" t="s">
        <v>38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 t="s">
        <v>38</v>
      </c>
      <c r="AL40" s="2" t="s">
        <v>38</v>
      </c>
      <c r="AM40" s="2"/>
      <c r="AN40" s="2"/>
      <c r="AO40" s="2"/>
      <c r="AP40" s="2" t="s">
        <v>38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</row>
    <row r="41" spans="2:70" ht="15.75">
      <c r="B41" s="13">
        <f t="shared" si="0"/>
        <v>38</v>
      </c>
      <c r="C41" s="10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 t="s">
        <v>123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</row>
    <row r="42" spans="2:70" ht="15.75">
      <c r="B42" s="13">
        <f t="shared" si="0"/>
        <v>39</v>
      </c>
      <c r="C42" s="10"/>
      <c r="D42" s="2"/>
      <c r="E42" s="2"/>
      <c r="F42" s="2" t="s">
        <v>39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</row>
    <row r="43" spans="2:70" ht="15.75">
      <c r="B43" s="13">
        <f t="shared" si="0"/>
        <v>40</v>
      </c>
      <c r="C43" s="10"/>
      <c r="D43" s="2"/>
      <c r="E43" s="2"/>
      <c r="F43" s="2"/>
      <c r="G43" s="2" t="s">
        <v>28</v>
      </c>
      <c r="H43" s="2"/>
      <c r="I43" s="2" t="s">
        <v>28</v>
      </c>
      <c r="J43" s="2" t="s">
        <v>28</v>
      </c>
      <c r="K43" s="2" t="s">
        <v>29</v>
      </c>
      <c r="L43" s="2" t="s">
        <v>28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 t="s">
        <v>28</v>
      </c>
      <c r="X43" s="2" t="s">
        <v>28</v>
      </c>
      <c r="Y43" s="2"/>
      <c r="Z43" s="2" t="s">
        <v>28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 t="s">
        <v>28</v>
      </c>
      <c r="AL43" s="2" t="s">
        <v>28</v>
      </c>
      <c r="AM43" s="2"/>
      <c r="AN43" s="2"/>
      <c r="AO43" s="2"/>
      <c r="AP43" s="2" t="s">
        <v>28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>
        <v>49</v>
      </c>
      <c r="BL43" s="2"/>
      <c r="BM43" s="2"/>
      <c r="BN43" s="2"/>
      <c r="BO43" s="2"/>
      <c r="BP43" s="2"/>
      <c r="BQ43" s="2"/>
      <c r="BR43" s="2"/>
    </row>
    <row r="44" spans="2:70" ht="15.75">
      <c r="B44" s="13">
        <f t="shared" si="0"/>
        <v>41</v>
      </c>
      <c r="C44" s="10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 t="s">
        <v>168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</row>
    <row r="45" spans="2:70" ht="15.75">
      <c r="B45" s="13">
        <f t="shared" si="0"/>
        <v>42</v>
      </c>
      <c r="C45" s="10"/>
      <c r="D45" s="2"/>
      <c r="E45" s="2"/>
      <c r="F45" s="2"/>
      <c r="G45" s="2" t="s">
        <v>36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 t="s">
        <v>167</v>
      </c>
      <c r="AO45" s="2"/>
      <c r="AP45" s="2"/>
      <c r="AQ45" s="2"/>
      <c r="AR45" s="2"/>
      <c r="AS45" s="2"/>
      <c r="AT45" s="2"/>
      <c r="AU45" s="2"/>
      <c r="AV45" s="2"/>
      <c r="AW45" s="2"/>
      <c r="AX45" s="2">
        <v>50</v>
      </c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</row>
    <row r="46" spans="2:70" ht="15.75">
      <c r="B46" s="13">
        <f t="shared" si="0"/>
        <v>43</v>
      </c>
      <c r="C46" s="1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 t="s">
        <v>124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</row>
    <row r="47" spans="2:70" ht="15.75">
      <c r="B47" s="13">
        <f t="shared" si="0"/>
        <v>44</v>
      </c>
      <c r="C47" s="10"/>
      <c r="D47" s="2"/>
      <c r="E47" s="2"/>
      <c r="F47" s="2"/>
      <c r="G47" s="2" t="s">
        <v>40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</row>
    <row r="48" spans="2:70" ht="15.75">
      <c r="B48" s="13">
        <f t="shared" si="0"/>
        <v>45</v>
      </c>
      <c r="C48" s="10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 t="s">
        <v>125</v>
      </c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</row>
    <row r="49" spans="2:70" ht="15.75">
      <c r="B49" s="13">
        <f t="shared" si="0"/>
        <v>46</v>
      </c>
      <c r="C49" s="10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 t="s">
        <v>169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</row>
    <row r="50" spans="2:70" ht="15.75">
      <c r="B50" s="13">
        <f>ROW(A48)-1</f>
        <v>47</v>
      </c>
      <c r="C50" s="10"/>
      <c r="D50" s="2"/>
      <c r="E50" s="2"/>
      <c r="F50" s="2" t="s">
        <v>41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</row>
    <row r="51" spans="2:70" ht="15.75">
      <c r="B51" s="13">
        <f t="shared" si="0"/>
        <v>48</v>
      </c>
      <c r="C51" s="10" t="s">
        <v>21</v>
      </c>
      <c r="D51" s="2" t="s">
        <v>22</v>
      </c>
      <c r="E51" s="2" t="s">
        <v>23</v>
      </c>
      <c r="F51" s="2"/>
      <c r="G51" s="2" t="s">
        <v>42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 t="s">
        <v>89</v>
      </c>
      <c r="V51" s="2"/>
      <c r="W51" s="2"/>
      <c r="X51" s="2"/>
      <c r="Y51" s="2"/>
      <c r="Z51" s="2"/>
      <c r="AA51" s="2"/>
      <c r="AB51" s="2"/>
      <c r="AC51" s="2" t="s">
        <v>118</v>
      </c>
      <c r="AD51" s="2"/>
      <c r="AE51" s="2"/>
      <c r="AF51" s="2"/>
      <c r="AG51" s="2"/>
      <c r="AH51" s="2"/>
      <c r="AI51" s="2"/>
      <c r="AJ51" s="2" t="s">
        <v>163</v>
      </c>
      <c r="AK51" s="2"/>
      <c r="AL51" s="2"/>
      <c r="AM51" s="2"/>
      <c r="AN51" s="2"/>
      <c r="AO51" s="2" t="s">
        <v>164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>
        <v>56</v>
      </c>
      <c r="BF51" s="2"/>
      <c r="BG51" s="2"/>
      <c r="BH51" s="2"/>
      <c r="BI51" s="2"/>
      <c r="BJ51" s="2"/>
      <c r="BK51" s="2"/>
      <c r="BL51" s="2">
        <v>55</v>
      </c>
      <c r="BM51" s="2"/>
      <c r="BN51" s="2"/>
      <c r="BO51" s="2"/>
      <c r="BP51" s="2"/>
      <c r="BQ51" s="2"/>
      <c r="BR51" s="2"/>
    </row>
    <row r="52" spans="2:70" ht="15.75">
      <c r="B52" s="13">
        <f t="shared" si="0"/>
        <v>49</v>
      </c>
      <c r="C52" s="10"/>
      <c r="D52" s="2"/>
      <c r="E52" s="2"/>
      <c r="F52" s="2"/>
      <c r="G52" s="2" t="s">
        <v>43</v>
      </c>
      <c r="H52" s="2"/>
      <c r="I52" s="2" t="s">
        <v>43</v>
      </c>
      <c r="J52" s="2" t="s">
        <v>43</v>
      </c>
      <c r="K52" s="2"/>
      <c r="L52" s="2" t="s">
        <v>43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 t="s">
        <v>43</v>
      </c>
      <c r="X52" s="2" t="s">
        <v>43</v>
      </c>
      <c r="Y52" s="2"/>
      <c r="Z52" s="2" t="s">
        <v>43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 t="s">
        <v>43</v>
      </c>
      <c r="AL52" s="2" t="s">
        <v>43</v>
      </c>
      <c r="AM52" s="2"/>
      <c r="AN52" s="2"/>
      <c r="AO52" s="2"/>
      <c r="AP52" s="2" t="s">
        <v>43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</row>
    <row r="53" spans="2:70" ht="15.75">
      <c r="B53" s="13">
        <f t="shared" si="0"/>
        <v>50</v>
      </c>
      <c r="C53" s="10"/>
      <c r="D53" s="2"/>
      <c r="E53" s="2"/>
      <c r="F53" s="2"/>
      <c r="G53" s="2" t="s">
        <v>44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</row>
    <row r="54" spans="2:70" ht="15.75">
      <c r="B54" s="13">
        <f t="shared" si="0"/>
        <v>51</v>
      </c>
      <c r="C54" s="10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 t="s">
        <v>170</v>
      </c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</row>
    <row r="55" spans="2:70" ht="15.75">
      <c r="B55" s="13">
        <f t="shared" si="0"/>
        <v>52</v>
      </c>
      <c r="C55" s="10"/>
      <c r="D55" s="2"/>
      <c r="E55" s="2"/>
      <c r="F55" s="2"/>
      <c r="G55" s="2" t="s">
        <v>45</v>
      </c>
      <c r="H55" s="2"/>
      <c r="I55" s="2"/>
      <c r="J55" s="2" t="s">
        <v>46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>
        <v>59</v>
      </c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</row>
    <row r="56" spans="2:70" ht="15.75">
      <c r="B56" s="13">
        <f t="shared" si="0"/>
        <v>53</v>
      </c>
      <c r="C56" s="10"/>
      <c r="D56" s="2"/>
      <c r="E56" s="2"/>
      <c r="F56" s="2"/>
      <c r="G56" s="2"/>
      <c r="H56" s="2"/>
      <c r="I56" s="2"/>
      <c r="J56" s="2"/>
      <c r="K56" s="2"/>
      <c r="L56" s="2"/>
      <c r="M56" s="2" t="s">
        <v>50</v>
      </c>
      <c r="N56" s="2"/>
      <c r="O56" s="2"/>
      <c r="P56" s="2"/>
      <c r="Q56" s="2"/>
      <c r="R56" s="2"/>
      <c r="S56" s="2"/>
      <c r="T56" s="2"/>
      <c r="U56" s="2"/>
      <c r="V56" s="2"/>
      <c r="W56" s="2" t="s">
        <v>126</v>
      </c>
      <c r="X56" s="2"/>
      <c r="Y56" s="2" t="s">
        <v>127</v>
      </c>
      <c r="Z56" s="2"/>
      <c r="AA56" s="2"/>
      <c r="AB56" s="2"/>
      <c r="AC56" s="2" t="s">
        <v>128</v>
      </c>
      <c r="AD56" s="2"/>
      <c r="AE56" s="2" t="s">
        <v>129</v>
      </c>
      <c r="AF56" s="2" t="s">
        <v>130</v>
      </c>
      <c r="AG56" s="2" t="s">
        <v>131</v>
      </c>
      <c r="AH56" s="2"/>
      <c r="AI56" s="2" t="s">
        <v>171</v>
      </c>
      <c r="AJ56" s="2"/>
      <c r="AK56" s="2"/>
      <c r="AL56" s="2"/>
      <c r="AM56" s="2" t="s">
        <v>172</v>
      </c>
      <c r="AN56" s="2" t="s">
        <v>173</v>
      </c>
      <c r="AO56" s="2"/>
      <c r="AP56" s="2" t="s">
        <v>174</v>
      </c>
      <c r="AQ56" s="2" t="s">
        <v>55</v>
      </c>
      <c r="AR56" s="2"/>
      <c r="AS56" s="2"/>
      <c r="AT56" s="2"/>
      <c r="AU56" s="2"/>
      <c r="AV56" s="2"/>
      <c r="AW56" s="2"/>
      <c r="AX56" s="2"/>
      <c r="AY56" s="2"/>
      <c r="AZ56" s="2"/>
      <c r="BA56" s="2">
        <v>61</v>
      </c>
      <c r="BB56" s="2">
        <v>62</v>
      </c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>
        <v>69</v>
      </c>
      <c r="BR56" s="2"/>
    </row>
    <row r="57" spans="2:70" ht="15.75">
      <c r="B57" s="13">
        <f t="shared" si="0"/>
        <v>54</v>
      </c>
      <c r="C57" s="10" t="s">
        <v>21</v>
      </c>
      <c r="D57" s="2" t="s">
        <v>22</v>
      </c>
      <c r="E57" s="2" t="s">
        <v>23</v>
      </c>
      <c r="F57" s="2"/>
      <c r="G57" s="2" t="s">
        <v>42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 t="s">
        <v>89</v>
      </c>
      <c r="V57" s="2"/>
      <c r="W57" s="2"/>
      <c r="X57" s="2"/>
      <c r="Y57" s="2"/>
      <c r="Z57" s="2"/>
      <c r="AA57" s="2"/>
      <c r="AB57" s="2"/>
      <c r="AC57" s="2" t="s">
        <v>118</v>
      </c>
      <c r="AD57" s="2"/>
      <c r="AE57" s="2"/>
      <c r="AF57" s="2"/>
      <c r="AG57" s="2"/>
      <c r="AH57" s="2"/>
      <c r="AI57" s="2"/>
      <c r="AJ57" s="2" t="s">
        <v>163</v>
      </c>
      <c r="AK57" s="2"/>
      <c r="AL57" s="2"/>
      <c r="AM57" s="2"/>
      <c r="AN57" s="2"/>
      <c r="AO57" s="2" t="s">
        <v>164</v>
      </c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>
        <v>56</v>
      </c>
      <c r="BF57" s="2"/>
      <c r="BG57" s="2"/>
      <c r="BH57" s="2"/>
      <c r="BI57" s="2"/>
      <c r="BJ57" s="2"/>
      <c r="BK57" s="2"/>
      <c r="BL57" s="2">
        <v>75</v>
      </c>
      <c r="BM57" s="2"/>
      <c r="BN57" s="2"/>
      <c r="BO57" s="2"/>
      <c r="BP57" s="2"/>
      <c r="BQ57" s="2"/>
      <c r="BR57" s="2"/>
    </row>
    <row r="58" spans="2:70" ht="15.75">
      <c r="B58" s="13">
        <f t="shared" si="0"/>
        <v>55</v>
      </c>
      <c r="C58" s="10"/>
      <c r="D58" s="2"/>
      <c r="E58" s="2"/>
      <c r="F58" s="2"/>
      <c r="G58" s="2" t="s">
        <v>47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</row>
    <row r="59" spans="2:70" ht="15.75">
      <c r="B59" s="13">
        <f t="shared" si="0"/>
        <v>56</v>
      </c>
      <c r="C59" s="10"/>
      <c r="D59" s="2"/>
      <c r="E59" s="2"/>
      <c r="F59" s="2"/>
      <c r="G59" s="2" t="s">
        <v>48</v>
      </c>
      <c r="H59" s="2"/>
      <c r="I59" s="2"/>
      <c r="J59" s="2" t="s">
        <v>49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>
        <v>77</v>
      </c>
      <c r="BN59" s="2"/>
      <c r="BO59" s="2"/>
      <c r="BP59" s="2"/>
      <c r="BQ59" s="2"/>
      <c r="BR59" s="2"/>
    </row>
    <row r="60" spans="2:70" ht="15.75">
      <c r="B60" s="13">
        <f t="shared" si="0"/>
        <v>57</v>
      </c>
      <c r="C60" s="10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 t="s">
        <v>175</v>
      </c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</row>
    <row r="61" spans="2:70" ht="15.75">
      <c r="B61" s="13">
        <f t="shared" si="0"/>
        <v>58</v>
      </c>
      <c r="C61" s="10"/>
      <c r="D61" s="2"/>
      <c r="E61" s="2"/>
      <c r="F61" s="2"/>
      <c r="G61" s="2"/>
      <c r="H61" s="2"/>
      <c r="I61" s="2"/>
      <c r="J61" s="2"/>
      <c r="K61" s="2"/>
      <c r="L61" s="2"/>
      <c r="M61" s="2" t="s">
        <v>50</v>
      </c>
      <c r="N61" s="2"/>
      <c r="O61" s="2"/>
      <c r="P61" s="2"/>
      <c r="Q61" s="2"/>
      <c r="R61" s="2"/>
      <c r="S61" s="2"/>
      <c r="T61" s="2"/>
      <c r="U61" s="2"/>
      <c r="V61" s="2"/>
      <c r="W61" s="2" t="s">
        <v>126</v>
      </c>
      <c r="X61" s="2"/>
      <c r="Y61" s="2" t="s">
        <v>127</v>
      </c>
      <c r="Z61" s="2"/>
      <c r="AA61" s="2"/>
      <c r="AB61" s="2"/>
      <c r="AC61" s="2" t="s">
        <v>128</v>
      </c>
      <c r="AD61" s="2"/>
      <c r="AE61" s="2" t="s">
        <v>129</v>
      </c>
      <c r="AF61" s="2" t="s">
        <v>130</v>
      </c>
      <c r="AG61" s="2" t="s">
        <v>131</v>
      </c>
      <c r="AH61" s="2"/>
      <c r="AI61" s="2" t="s">
        <v>171</v>
      </c>
      <c r="AJ61" s="2"/>
      <c r="AK61" s="2"/>
      <c r="AL61" s="2"/>
      <c r="AM61" s="2" t="s">
        <v>172</v>
      </c>
      <c r="AN61" s="2" t="s">
        <v>173</v>
      </c>
      <c r="AO61" s="2"/>
      <c r="AP61" s="2" t="s">
        <v>174</v>
      </c>
      <c r="AQ61" s="2" t="s">
        <v>55</v>
      </c>
      <c r="AR61" s="2"/>
      <c r="AS61" s="2"/>
      <c r="AT61" s="2"/>
      <c r="AU61" s="2"/>
      <c r="AV61" s="2"/>
      <c r="AW61" s="2"/>
      <c r="AX61" s="2"/>
      <c r="AY61" s="2"/>
      <c r="AZ61" s="2"/>
      <c r="BA61" s="2">
        <v>80</v>
      </c>
      <c r="BB61" s="2">
        <v>62</v>
      </c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>
        <v>69</v>
      </c>
      <c r="BR61" s="2"/>
    </row>
    <row r="62" spans="2:70" ht="15.75">
      <c r="B62" s="13">
        <f t="shared" si="0"/>
        <v>59</v>
      </c>
      <c r="C62" s="10"/>
      <c r="D62" s="2"/>
      <c r="E62" s="2"/>
      <c r="F62" s="2"/>
      <c r="G62" s="2" t="s">
        <v>51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</row>
    <row r="63" spans="2:70" ht="15.75">
      <c r="B63" s="13">
        <f t="shared" si="0"/>
        <v>60</v>
      </c>
      <c r="C63" s="10"/>
      <c r="D63" s="2"/>
      <c r="E63" s="2"/>
      <c r="F63" s="2"/>
      <c r="G63" s="2" t="s">
        <v>36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 t="s">
        <v>167</v>
      </c>
      <c r="AO63" s="2"/>
      <c r="AP63" s="2"/>
      <c r="AQ63" s="2"/>
      <c r="AR63" s="2"/>
      <c r="AS63" s="2"/>
      <c r="AT63" s="2"/>
      <c r="AU63" s="2"/>
      <c r="AV63" s="2"/>
      <c r="AW63" s="2"/>
      <c r="AX63" s="2">
        <v>81</v>
      </c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</row>
    <row r="64" spans="2:70" ht="15.75">
      <c r="B64" s="13">
        <f>ROW(A62)-1</f>
        <v>61</v>
      </c>
      <c r="C64" s="10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 t="s">
        <v>176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</row>
    <row r="65" spans="2:70" ht="15.75">
      <c r="B65" s="13">
        <f t="shared" si="0"/>
        <v>62</v>
      </c>
      <c r="C65" s="10"/>
      <c r="D65" s="2"/>
      <c r="E65" s="2"/>
      <c r="F65" s="2"/>
      <c r="G65" s="2"/>
      <c r="H65" s="2"/>
      <c r="I65" s="2"/>
      <c r="J65" s="2"/>
      <c r="K65" s="2"/>
      <c r="L65" s="2"/>
      <c r="M65" s="2" t="s">
        <v>50</v>
      </c>
      <c r="N65" s="2"/>
      <c r="O65" s="2"/>
      <c r="P65" s="2"/>
      <c r="Q65" s="2" t="s">
        <v>55</v>
      </c>
      <c r="R65" s="2"/>
      <c r="S65" s="2"/>
      <c r="T65" s="2"/>
      <c r="U65" s="2"/>
      <c r="V65" s="2"/>
      <c r="W65" s="2" t="s">
        <v>126</v>
      </c>
      <c r="X65" s="2"/>
      <c r="Y65" s="2" t="s">
        <v>127</v>
      </c>
      <c r="Z65" s="2"/>
      <c r="AA65" s="2"/>
      <c r="AB65" s="2"/>
      <c r="AC65" s="2" t="s">
        <v>128</v>
      </c>
      <c r="AD65" s="2"/>
      <c r="AE65" s="2" t="s">
        <v>129</v>
      </c>
      <c r="AF65" s="2" t="s">
        <v>130</v>
      </c>
      <c r="AG65" s="2" t="s">
        <v>131</v>
      </c>
      <c r="AH65" s="2"/>
      <c r="AI65" s="2" t="s">
        <v>171</v>
      </c>
      <c r="AJ65" s="2"/>
      <c r="AK65" s="2"/>
      <c r="AL65" s="2"/>
      <c r="AM65" s="2" t="s">
        <v>172</v>
      </c>
      <c r="AN65" s="2" t="s">
        <v>173</v>
      </c>
      <c r="AO65" s="2"/>
      <c r="AP65" s="2" t="s">
        <v>174</v>
      </c>
      <c r="AQ65" s="2" t="s">
        <v>55</v>
      </c>
      <c r="AR65" s="2"/>
      <c r="AS65" s="2"/>
      <c r="AT65" s="2"/>
      <c r="AU65" s="2"/>
      <c r="AV65" s="2"/>
      <c r="AW65" s="2"/>
      <c r="AX65" s="2"/>
      <c r="AY65" s="2"/>
      <c r="AZ65" s="2"/>
      <c r="BA65" s="2">
        <v>83</v>
      </c>
      <c r="BB65" s="2">
        <v>62</v>
      </c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>
        <v>69</v>
      </c>
      <c r="BR65" s="2"/>
    </row>
    <row r="66" spans="2:70" ht="15.75">
      <c r="B66" s="13">
        <f t="shared" si="0"/>
        <v>63</v>
      </c>
      <c r="C66" s="10"/>
      <c r="D66" s="2"/>
      <c r="E66" s="2"/>
      <c r="F66" s="2" t="s">
        <v>52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</row>
    <row r="67" spans="2:70" ht="15.75">
      <c r="B67" s="13">
        <f t="shared" si="0"/>
        <v>64</v>
      </c>
      <c r="C67" s="10"/>
      <c r="D67" s="2"/>
      <c r="E67" s="2"/>
      <c r="F67" s="2" t="s">
        <v>53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</row>
    <row r="68" spans="2:70" ht="15.75">
      <c r="B68" s="13">
        <f t="shared" ref="B68:B76" si="1">ROW(A66)-1</f>
        <v>65</v>
      </c>
      <c r="C68" s="10"/>
      <c r="D68" s="2"/>
      <c r="E68" s="2"/>
      <c r="F68" s="2" t="s">
        <v>54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</row>
    <row r="69" spans="2:70" ht="15.75">
      <c r="B69" s="13">
        <f t="shared" si="1"/>
        <v>66</v>
      </c>
      <c r="C69" s="10"/>
      <c r="D69" s="2"/>
      <c r="E69" s="2"/>
      <c r="F69" s="2"/>
      <c r="G69" s="2"/>
      <c r="H69" s="2"/>
      <c r="I69" s="2"/>
      <c r="J69" s="2"/>
      <c r="K69" s="2"/>
      <c r="L69" s="2"/>
      <c r="M69" s="2" t="s">
        <v>50</v>
      </c>
      <c r="N69" s="2"/>
      <c r="O69" s="2"/>
      <c r="P69" s="2"/>
      <c r="Q69" s="2"/>
      <c r="R69" s="2"/>
      <c r="S69" s="2"/>
      <c r="T69" s="2"/>
      <c r="U69" s="2"/>
      <c r="V69" s="2"/>
      <c r="W69" s="2" t="s">
        <v>126</v>
      </c>
      <c r="X69" s="2"/>
      <c r="Y69" s="2" t="s">
        <v>127</v>
      </c>
      <c r="Z69" s="2"/>
      <c r="AA69" s="2"/>
      <c r="AB69" s="2"/>
      <c r="AC69" s="2" t="s">
        <v>128</v>
      </c>
      <c r="AD69" s="2"/>
      <c r="AE69" s="2" t="s">
        <v>129</v>
      </c>
      <c r="AF69" s="2" t="s">
        <v>130</v>
      </c>
      <c r="AG69" s="2" t="s">
        <v>131</v>
      </c>
      <c r="AH69" s="2"/>
      <c r="AI69" s="2" t="s">
        <v>171</v>
      </c>
      <c r="AJ69" s="2"/>
      <c r="AK69" s="2"/>
      <c r="AL69" s="2"/>
      <c r="AM69" s="2" t="s">
        <v>172</v>
      </c>
      <c r="AN69" s="2" t="s">
        <v>173</v>
      </c>
      <c r="AO69" s="2"/>
      <c r="AP69" s="2" t="s">
        <v>174</v>
      </c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>
        <v>87</v>
      </c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>
        <v>69</v>
      </c>
      <c r="BR69" s="2"/>
    </row>
    <row r="70" spans="2:70" ht="15.75">
      <c r="B70" s="13">
        <f t="shared" si="1"/>
        <v>67</v>
      </c>
      <c r="C70" s="10"/>
      <c r="D70" s="2"/>
      <c r="E70" s="2"/>
      <c r="F70" s="2"/>
      <c r="G70" s="2"/>
      <c r="H70" s="2"/>
      <c r="I70" s="2"/>
      <c r="J70" s="2"/>
      <c r="K70" s="2"/>
      <c r="L70" s="2"/>
      <c r="M70" s="2" t="s">
        <v>50</v>
      </c>
      <c r="N70" s="2"/>
      <c r="O70" s="2"/>
      <c r="P70" s="2"/>
      <c r="Q70" s="2"/>
      <c r="R70" s="2"/>
      <c r="S70" s="2"/>
      <c r="T70" s="2"/>
      <c r="U70" s="2"/>
      <c r="V70" s="2"/>
      <c r="W70" s="2" t="s">
        <v>126</v>
      </c>
      <c r="X70" s="2"/>
      <c r="Y70" s="2" t="s">
        <v>127</v>
      </c>
      <c r="Z70" s="2"/>
      <c r="AA70" s="2"/>
      <c r="AB70" s="2"/>
      <c r="AC70" s="2" t="s">
        <v>128</v>
      </c>
      <c r="AD70" s="2"/>
      <c r="AE70" s="2" t="s">
        <v>129</v>
      </c>
      <c r="AF70" s="2" t="s">
        <v>130</v>
      </c>
      <c r="AG70" s="2" t="s">
        <v>131</v>
      </c>
      <c r="AH70" s="2"/>
      <c r="AI70" s="2" t="s">
        <v>171</v>
      </c>
      <c r="AJ70" s="2"/>
      <c r="AK70" s="2"/>
      <c r="AL70" s="2"/>
      <c r="AM70" s="2" t="s">
        <v>172</v>
      </c>
      <c r="AN70" s="2" t="s">
        <v>173</v>
      </c>
      <c r="AO70" s="2"/>
      <c r="AP70" s="2" t="s">
        <v>174</v>
      </c>
      <c r="AQ70" s="2" t="s">
        <v>55</v>
      </c>
      <c r="AR70" s="2"/>
      <c r="AS70" s="2"/>
      <c r="AT70" s="2"/>
      <c r="AU70" s="2"/>
      <c r="AV70" s="2"/>
      <c r="AW70" s="2"/>
      <c r="AX70" s="2"/>
      <c r="AY70" s="2"/>
      <c r="AZ70" s="2"/>
      <c r="BA70" s="2">
        <v>88</v>
      </c>
      <c r="BB70" s="2">
        <v>62</v>
      </c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>
        <v>69</v>
      </c>
      <c r="BR70" s="2"/>
    </row>
    <row r="71" spans="2:70" ht="15.75">
      <c r="B71" s="13">
        <f t="shared" si="1"/>
        <v>68</v>
      </c>
      <c r="C71" s="10"/>
      <c r="D71" s="2"/>
      <c r="E71" s="2"/>
      <c r="F71" s="2" t="s">
        <v>56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</row>
    <row r="72" spans="2:70" ht="15.75">
      <c r="B72" s="13">
        <f t="shared" si="1"/>
        <v>69</v>
      </c>
      <c r="C72" s="10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 t="s">
        <v>132</v>
      </c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</row>
    <row r="73" spans="2:70" ht="15.75">
      <c r="B73" s="13">
        <f t="shared" si="1"/>
        <v>70</v>
      </c>
      <c r="C73" s="10"/>
      <c r="D73" s="2"/>
      <c r="E73" s="2"/>
      <c r="F73" s="2"/>
      <c r="G73" s="2"/>
      <c r="H73" s="2" t="s">
        <v>59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 t="s">
        <v>133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>
        <v>91</v>
      </c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</row>
    <row r="74" spans="2:70" ht="15.75">
      <c r="B74" s="13">
        <f t="shared" si="1"/>
        <v>71</v>
      </c>
      <c r="C74" s="10"/>
      <c r="D74" s="2"/>
      <c r="E74" s="2"/>
      <c r="F74" s="2" t="s">
        <v>57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</row>
    <row r="75" spans="2:70" ht="15.75">
      <c r="B75" s="13">
        <f t="shared" si="1"/>
        <v>72</v>
      </c>
      <c r="C75" s="10"/>
      <c r="D75" s="2"/>
      <c r="E75" s="2"/>
      <c r="F75" s="2" t="s">
        <v>58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</row>
    <row r="76" spans="2:70" ht="15.75">
      <c r="B76" s="13">
        <f t="shared" si="1"/>
        <v>73</v>
      </c>
      <c r="C76" s="10"/>
      <c r="D76" s="2"/>
      <c r="E76" s="2"/>
      <c r="F76" s="2"/>
      <c r="G76" s="2"/>
      <c r="H76" s="2"/>
      <c r="I76" s="2"/>
      <c r="J76" s="2"/>
      <c r="K76" s="2"/>
      <c r="L76" s="2"/>
      <c r="M76" s="2" t="s">
        <v>63</v>
      </c>
      <c r="N76" s="2"/>
      <c r="O76" s="2"/>
      <c r="P76" s="2"/>
      <c r="Q76" s="2" t="s">
        <v>63</v>
      </c>
      <c r="R76" s="2"/>
      <c r="S76" s="2"/>
      <c r="T76" s="2"/>
      <c r="U76" s="2"/>
      <c r="V76" s="2"/>
      <c r="W76" s="2" t="s">
        <v>63</v>
      </c>
      <c r="X76" s="2"/>
      <c r="Y76" s="2" t="s">
        <v>63</v>
      </c>
      <c r="Z76" s="2"/>
      <c r="AA76" s="2" t="s">
        <v>63</v>
      </c>
      <c r="AB76" s="2"/>
      <c r="AC76" s="2" t="s">
        <v>63</v>
      </c>
      <c r="AD76" s="2"/>
      <c r="AE76" s="2" t="s">
        <v>63</v>
      </c>
      <c r="AF76" s="2" t="s">
        <v>63</v>
      </c>
      <c r="AG76" s="2" t="s">
        <v>63</v>
      </c>
      <c r="AH76" s="2" t="s">
        <v>63</v>
      </c>
      <c r="AI76" s="2" t="s">
        <v>63</v>
      </c>
      <c r="AJ76" s="2"/>
      <c r="AK76" s="2"/>
      <c r="AL76" s="2"/>
      <c r="AM76" s="2" t="s">
        <v>63</v>
      </c>
      <c r="AN76" s="2" t="s">
        <v>63</v>
      </c>
      <c r="AO76" s="2"/>
      <c r="AP76" s="2" t="s">
        <v>63</v>
      </c>
      <c r="AQ76" s="2" t="s">
        <v>63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</row>
    <row r="77" spans="2:70" ht="15.75">
      <c r="B77" s="13">
        <f>ROW(A75)-1</f>
        <v>74</v>
      </c>
      <c r="C77" s="10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 t="s">
        <v>134</v>
      </c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</row>
    <row r="78" spans="2:70" ht="15.75">
      <c r="B78" s="13">
        <f t="shared" ref="B78:B94" si="2">ROW(A76)-1</f>
        <v>75</v>
      </c>
      <c r="C78" s="10"/>
      <c r="D78" s="2"/>
      <c r="E78" s="2"/>
      <c r="F78" s="2"/>
      <c r="G78" s="2" t="s">
        <v>60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</row>
    <row r="79" spans="2:70" ht="15.75">
      <c r="B79" s="13">
        <f t="shared" si="2"/>
        <v>76</v>
      </c>
      <c r="C79" s="10"/>
      <c r="D79" s="2"/>
      <c r="E79" s="2"/>
      <c r="F79" s="2"/>
      <c r="G79" s="2" t="s">
        <v>61</v>
      </c>
      <c r="H79" s="2"/>
      <c r="I79" s="2" t="s">
        <v>61</v>
      </c>
      <c r="J79" s="2" t="s">
        <v>61</v>
      </c>
      <c r="K79" s="2"/>
      <c r="L79" s="2" t="s">
        <v>61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 t="s">
        <v>61</v>
      </c>
      <c r="X79" s="2" t="s">
        <v>61</v>
      </c>
      <c r="Y79" s="2"/>
      <c r="Z79" s="2" t="s">
        <v>61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 t="s">
        <v>61</v>
      </c>
      <c r="AL79" s="2" t="s">
        <v>61</v>
      </c>
      <c r="AM79" s="2"/>
      <c r="AN79" s="2"/>
      <c r="AO79" s="2"/>
      <c r="AP79" s="2" t="s">
        <v>61</v>
      </c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</row>
    <row r="80" spans="2:70" ht="15.75">
      <c r="B80" s="13">
        <f t="shared" si="2"/>
        <v>77</v>
      </c>
      <c r="C80" s="10"/>
      <c r="D80" s="2"/>
      <c r="E80" s="2"/>
      <c r="F80" s="2"/>
      <c r="G80" s="2" t="s">
        <v>62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</row>
    <row r="81" spans="2:70" ht="15.75">
      <c r="B81" s="13">
        <f t="shared" si="2"/>
        <v>78</v>
      </c>
      <c r="C81" s="10" t="s">
        <v>21</v>
      </c>
      <c r="D81" s="2" t="s">
        <v>22</v>
      </c>
      <c r="E81" s="2" t="s">
        <v>23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 t="s">
        <v>89</v>
      </c>
      <c r="V81" s="2"/>
      <c r="W81" s="2"/>
      <c r="X81" s="2"/>
      <c r="Y81" s="2"/>
      <c r="Z81" s="2"/>
      <c r="AA81" s="2"/>
      <c r="AB81" s="2"/>
      <c r="AC81" s="2" t="s">
        <v>118</v>
      </c>
      <c r="AD81" s="2"/>
      <c r="AE81" s="2"/>
      <c r="AF81" s="2"/>
      <c r="AG81" s="2"/>
      <c r="AH81" s="2"/>
      <c r="AI81" s="2"/>
      <c r="AJ81" s="2" t="s">
        <v>163</v>
      </c>
      <c r="AK81" s="2"/>
      <c r="AL81" s="2"/>
      <c r="AM81" s="2"/>
      <c r="AN81" s="2"/>
      <c r="AO81" s="2" t="s">
        <v>164</v>
      </c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>
        <v>98</v>
      </c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</row>
    <row r="82" spans="2:70" ht="15.75">
      <c r="B82" s="13">
        <f t="shared" si="2"/>
        <v>79</v>
      </c>
      <c r="C82" s="10"/>
      <c r="D82" s="2"/>
      <c r="E82" s="2"/>
      <c r="F82" s="2"/>
      <c r="G82" s="2"/>
      <c r="H82" s="2"/>
      <c r="I82" s="2"/>
      <c r="J82" s="2"/>
      <c r="K82" s="2"/>
      <c r="L82" s="2"/>
      <c r="M82" s="2" t="s">
        <v>50</v>
      </c>
      <c r="N82" s="2"/>
      <c r="O82" s="2"/>
      <c r="P82" s="2"/>
      <c r="Q82" s="2" t="s">
        <v>55</v>
      </c>
      <c r="R82" s="2"/>
      <c r="S82" s="2"/>
      <c r="T82" s="2"/>
      <c r="U82" s="2"/>
      <c r="V82" s="2"/>
      <c r="W82" s="2" t="s">
        <v>126</v>
      </c>
      <c r="X82" s="2"/>
      <c r="Y82" s="2" t="s">
        <v>127</v>
      </c>
      <c r="Z82" s="2"/>
      <c r="AA82" s="2"/>
      <c r="AB82" s="2"/>
      <c r="AC82" s="2" t="s">
        <v>128</v>
      </c>
      <c r="AD82" s="2"/>
      <c r="AE82" s="2" t="s">
        <v>129</v>
      </c>
      <c r="AF82" s="2" t="s">
        <v>130</v>
      </c>
      <c r="AG82" s="2" t="s">
        <v>131</v>
      </c>
      <c r="AH82" s="2"/>
      <c r="AI82" s="2" t="s">
        <v>171</v>
      </c>
      <c r="AJ82" s="2"/>
      <c r="AK82" s="2"/>
      <c r="AL82" s="2"/>
      <c r="AM82" s="2" t="s">
        <v>172</v>
      </c>
      <c r="AN82" s="2" t="s">
        <v>173</v>
      </c>
      <c r="AO82" s="2"/>
      <c r="AP82" s="2" t="s">
        <v>174</v>
      </c>
      <c r="AQ82" s="2" t="s">
        <v>55</v>
      </c>
      <c r="AR82" s="2"/>
      <c r="AS82" s="2"/>
      <c r="AT82" s="2"/>
      <c r="AU82" s="2"/>
      <c r="AV82" s="2"/>
      <c r="AW82" s="2"/>
      <c r="AX82" s="2"/>
      <c r="AY82" s="2"/>
      <c r="AZ82" s="2"/>
      <c r="BA82" s="2">
        <v>99</v>
      </c>
      <c r="BB82" s="2">
        <v>62</v>
      </c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>
        <v>69</v>
      </c>
      <c r="BR82" s="2"/>
    </row>
    <row r="83" spans="2:70" ht="15.75">
      <c r="B83" s="13">
        <f t="shared" si="2"/>
        <v>80</v>
      </c>
      <c r="C83" s="10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 t="s">
        <v>177</v>
      </c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</row>
    <row r="84" spans="2:70" ht="15.75">
      <c r="B84" s="13">
        <f t="shared" si="2"/>
        <v>81</v>
      </c>
      <c r="C84" s="10"/>
      <c r="D84" s="2"/>
      <c r="E84" s="2"/>
      <c r="F84" s="2"/>
      <c r="G84" s="2" t="s">
        <v>64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</row>
    <row r="85" spans="2:70" ht="15.75">
      <c r="B85" s="13">
        <f t="shared" si="2"/>
        <v>82</v>
      </c>
      <c r="C85" s="10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 t="s">
        <v>20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 t="s">
        <v>158</v>
      </c>
      <c r="AR85" s="2"/>
      <c r="AS85" s="2"/>
      <c r="AT85" s="2"/>
      <c r="AU85" s="2"/>
      <c r="AV85" s="2">
        <v>101</v>
      </c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</row>
    <row r="86" spans="2:70" ht="15.75">
      <c r="B86" s="13">
        <f t="shared" si="2"/>
        <v>83</v>
      </c>
      <c r="C86" s="10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 t="s">
        <v>65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 t="s">
        <v>65</v>
      </c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</row>
    <row r="87" spans="2:70" ht="15.75">
      <c r="B87" s="13">
        <f t="shared" si="2"/>
        <v>84</v>
      </c>
      <c r="C87" s="10" t="s">
        <v>21</v>
      </c>
      <c r="D87" s="2" t="s">
        <v>22</v>
      </c>
      <c r="E87" s="2" t="s">
        <v>23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 t="s">
        <v>89</v>
      </c>
      <c r="V87" s="2"/>
      <c r="W87" s="2"/>
      <c r="X87" s="2"/>
      <c r="Y87" s="2"/>
      <c r="Z87" s="2"/>
      <c r="AA87" s="2"/>
      <c r="AB87" s="2"/>
      <c r="AC87" s="2" t="s">
        <v>118</v>
      </c>
      <c r="AD87" s="2"/>
      <c r="AE87" s="2"/>
      <c r="AF87" s="2"/>
      <c r="AG87" s="2"/>
      <c r="AH87" s="2"/>
      <c r="AI87" s="2"/>
      <c r="AJ87" s="2" t="s">
        <v>163</v>
      </c>
      <c r="AK87" s="2"/>
      <c r="AL87" s="2"/>
      <c r="AM87" s="2"/>
      <c r="AN87" s="2"/>
      <c r="AO87" s="2" t="s">
        <v>164</v>
      </c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>
        <v>103</v>
      </c>
      <c r="BF87" s="2"/>
      <c r="BG87" s="2"/>
      <c r="BH87" s="2"/>
      <c r="BI87" s="2"/>
      <c r="BJ87" s="2"/>
      <c r="BK87" s="2"/>
      <c r="BL87" s="2"/>
      <c r="BM87" s="2"/>
      <c r="BN87" s="2">
        <v>102</v>
      </c>
      <c r="BO87" s="2"/>
      <c r="BP87" s="2"/>
      <c r="BQ87" s="2"/>
      <c r="BR87" s="2"/>
    </row>
    <row r="88" spans="2:70" ht="15.75">
      <c r="B88" s="13">
        <f t="shared" si="2"/>
        <v>85</v>
      </c>
      <c r="C88" s="10" t="s">
        <v>21</v>
      </c>
      <c r="D88" s="2" t="s">
        <v>22</v>
      </c>
      <c r="E88" s="2" t="s">
        <v>23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 t="s">
        <v>89</v>
      </c>
      <c r="V88" s="2"/>
      <c r="W88" s="2"/>
      <c r="X88" s="2"/>
      <c r="Y88" s="2"/>
      <c r="Z88" s="2"/>
      <c r="AA88" s="2"/>
      <c r="AB88" s="2"/>
      <c r="AC88" s="2" t="s">
        <v>118</v>
      </c>
      <c r="AD88" s="2"/>
      <c r="AE88" s="2"/>
      <c r="AF88" s="2"/>
      <c r="AG88" s="2"/>
      <c r="AH88" s="2"/>
      <c r="AI88" s="2"/>
      <c r="AJ88" s="2" t="s">
        <v>163</v>
      </c>
      <c r="AK88" s="2"/>
      <c r="AL88" s="2"/>
      <c r="AM88" s="2"/>
      <c r="AN88" s="2"/>
      <c r="AO88" s="2" t="s">
        <v>164</v>
      </c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>
        <v>103</v>
      </c>
      <c r="BF88" s="2"/>
      <c r="BG88" s="2"/>
      <c r="BH88" s="2"/>
      <c r="BI88" s="2"/>
      <c r="BJ88" s="2"/>
      <c r="BK88" s="2"/>
      <c r="BL88" s="2"/>
      <c r="BM88" s="2"/>
      <c r="BN88" s="2">
        <v>104</v>
      </c>
      <c r="BO88" s="2"/>
      <c r="BP88" s="2"/>
      <c r="BQ88" s="2"/>
      <c r="BR88" s="2"/>
    </row>
    <row r="89" spans="2:70" ht="15.75">
      <c r="B89" s="13">
        <f t="shared" si="2"/>
        <v>86</v>
      </c>
      <c r="C89" s="10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 t="s">
        <v>135</v>
      </c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</row>
    <row r="90" spans="2:70" ht="15.75">
      <c r="B90" s="13">
        <f t="shared" si="2"/>
        <v>87</v>
      </c>
      <c r="C90" s="10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 t="s">
        <v>178</v>
      </c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</row>
    <row r="91" spans="2:70" ht="15.75">
      <c r="B91" s="13">
        <f t="shared" si="2"/>
        <v>88</v>
      </c>
      <c r="C91" s="10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 t="s">
        <v>179</v>
      </c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</row>
    <row r="92" spans="2:70" ht="15.75">
      <c r="B92" s="13">
        <f t="shared" si="2"/>
        <v>89</v>
      </c>
      <c r="C92" s="10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 t="s">
        <v>136</v>
      </c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</row>
    <row r="93" spans="2:70" ht="15.75">
      <c r="B93" s="13">
        <f t="shared" si="2"/>
        <v>90</v>
      </c>
      <c r="C93" s="10"/>
      <c r="D93" s="2"/>
      <c r="E93" s="2"/>
      <c r="F93" s="2"/>
      <c r="G93" s="2"/>
      <c r="H93" s="2"/>
      <c r="I93" s="2"/>
      <c r="J93" s="2"/>
      <c r="K93" s="2"/>
      <c r="L93" s="2"/>
      <c r="M93" s="2" t="s">
        <v>66</v>
      </c>
      <c r="N93" s="2"/>
      <c r="O93" s="2"/>
      <c r="P93" s="2"/>
      <c r="Q93" s="2" t="s">
        <v>66</v>
      </c>
      <c r="R93" s="2"/>
      <c r="S93" s="2"/>
      <c r="T93" s="2"/>
      <c r="U93" s="2"/>
      <c r="V93" s="2"/>
      <c r="W93" s="2" t="s">
        <v>66</v>
      </c>
      <c r="X93" s="2"/>
      <c r="Y93" s="2" t="s">
        <v>66</v>
      </c>
      <c r="Z93" s="2"/>
      <c r="AA93" s="2" t="s">
        <v>66</v>
      </c>
      <c r="AB93" s="2"/>
      <c r="AC93" s="2" t="s">
        <v>66</v>
      </c>
      <c r="AD93" s="2"/>
      <c r="AE93" s="2" t="s">
        <v>66</v>
      </c>
      <c r="AF93" s="2" t="s">
        <v>66</v>
      </c>
      <c r="AG93" s="2" t="s">
        <v>66</v>
      </c>
      <c r="AH93" s="2" t="s">
        <v>66</v>
      </c>
      <c r="AI93" s="2" t="s">
        <v>66</v>
      </c>
      <c r="AJ93" s="2"/>
      <c r="AK93" s="2"/>
      <c r="AL93" s="2"/>
      <c r="AM93" s="2" t="s">
        <v>66</v>
      </c>
      <c r="AN93" s="2" t="s">
        <v>66</v>
      </c>
      <c r="AO93" s="2"/>
      <c r="AP93" s="2" t="s">
        <v>66</v>
      </c>
      <c r="AQ93" s="2" t="s">
        <v>66</v>
      </c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</row>
    <row r="94" spans="2:70" ht="15.75">
      <c r="B94" s="13">
        <f t="shared" si="2"/>
        <v>91</v>
      </c>
      <c r="C94" s="10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 t="s">
        <v>137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</row>
    <row r="95" spans="2:70" ht="15.75">
      <c r="B95" s="13">
        <f>ROW(A93)-1</f>
        <v>92</v>
      </c>
      <c r="C95" s="10" t="s">
        <v>21</v>
      </c>
      <c r="D95" s="2" t="s">
        <v>22</v>
      </c>
      <c r="E95" s="2" t="s">
        <v>23</v>
      </c>
      <c r="F95" s="2" t="s">
        <v>67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 t="s">
        <v>89</v>
      </c>
      <c r="V95" s="2"/>
      <c r="W95" s="2"/>
      <c r="X95" s="2"/>
      <c r="Y95" s="2"/>
      <c r="Z95" s="2"/>
      <c r="AA95" s="2"/>
      <c r="AB95" s="2"/>
      <c r="AC95" s="2" t="s">
        <v>118</v>
      </c>
      <c r="AD95" s="2"/>
      <c r="AE95" s="2"/>
      <c r="AF95" s="2"/>
      <c r="AG95" s="2"/>
      <c r="AH95" s="2"/>
      <c r="AI95" s="2"/>
      <c r="AJ95" s="2" t="s">
        <v>163</v>
      </c>
      <c r="AK95" s="2"/>
      <c r="AL95" s="2"/>
      <c r="AM95" s="2"/>
      <c r="AN95" s="2"/>
      <c r="AO95" s="2" t="s">
        <v>164</v>
      </c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>
        <v>114</v>
      </c>
      <c r="BF95" s="2"/>
      <c r="BG95" s="2">
        <v>110</v>
      </c>
      <c r="BH95" s="2">
        <v>111</v>
      </c>
      <c r="BI95" s="2">
        <v>112</v>
      </c>
      <c r="BJ95" s="2">
        <v>113</v>
      </c>
      <c r="BK95" s="2"/>
      <c r="BL95" s="2"/>
      <c r="BM95" s="2"/>
      <c r="BN95" s="2"/>
      <c r="BO95" s="2"/>
      <c r="BP95" s="2"/>
      <c r="BQ95" s="2"/>
      <c r="BR95" s="2"/>
    </row>
    <row r="96" spans="2:70" ht="15.75">
      <c r="B96" s="13">
        <f t="shared" ref="B96:B110" si="3">ROW(A94)-1</f>
        <v>93</v>
      </c>
      <c r="C96" s="10" t="s">
        <v>21</v>
      </c>
      <c r="D96" s="2" t="s">
        <v>22</v>
      </c>
      <c r="E96" s="2" t="s">
        <v>23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 t="s">
        <v>89</v>
      </c>
      <c r="V96" s="2"/>
      <c r="W96" s="2"/>
      <c r="X96" s="2"/>
      <c r="Y96" s="2"/>
      <c r="Z96" s="2"/>
      <c r="AA96" s="2"/>
      <c r="AB96" s="2"/>
      <c r="AC96" s="2" t="s">
        <v>118</v>
      </c>
      <c r="AD96" s="2"/>
      <c r="AE96" s="2"/>
      <c r="AF96" s="2"/>
      <c r="AG96" s="2"/>
      <c r="AH96" s="2"/>
      <c r="AI96" s="2"/>
      <c r="AJ96" s="2" t="s">
        <v>163</v>
      </c>
      <c r="AK96" s="2"/>
      <c r="AL96" s="2"/>
      <c r="AM96" s="2"/>
      <c r="AN96" s="2"/>
      <c r="AO96" s="2" t="s">
        <v>164</v>
      </c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>
        <v>116</v>
      </c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</row>
    <row r="97" spans="2:70" ht="15.75">
      <c r="B97" s="13">
        <f t="shared" si="3"/>
        <v>94</v>
      </c>
      <c r="C97" s="10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 t="s">
        <v>138</v>
      </c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</row>
    <row r="98" spans="2:70" ht="15.75">
      <c r="B98" s="13">
        <f t="shared" si="3"/>
        <v>95</v>
      </c>
      <c r="C98" s="10" t="s">
        <v>21</v>
      </c>
      <c r="D98" s="2" t="s">
        <v>22</v>
      </c>
      <c r="E98" s="2" t="s">
        <v>23</v>
      </c>
      <c r="F98" s="2" t="s">
        <v>67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 t="s">
        <v>89</v>
      </c>
      <c r="V98" s="2"/>
      <c r="W98" s="2"/>
      <c r="X98" s="2"/>
      <c r="Y98" s="2"/>
      <c r="Z98" s="2"/>
      <c r="AA98" s="2"/>
      <c r="AB98" s="2"/>
      <c r="AC98" s="2" t="s">
        <v>118</v>
      </c>
      <c r="AD98" s="2"/>
      <c r="AE98" s="2"/>
      <c r="AF98" s="2"/>
      <c r="AG98" s="2"/>
      <c r="AH98" s="2"/>
      <c r="AI98" s="2"/>
      <c r="AJ98" s="2" t="s">
        <v>163</v>
      </c>
      <c r="AK98" s="2"/>
      <c r="AL98" s="2"/>
      <c r="AM98" s="2"/>
      <c r="AN98" s="2"/>
      <c r="AO98" s="2" t="s">
        <v>164</v>
      </c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>
        <v>114</v>
      </c>
      <c r="BF98" s="2"/>
      <c r="BG98" s="2">
        <v>118</v>
      </c>
      <c r="BH98" s="2">
        <v>111</v>
      </c>
      <c r="BI98" s="2">
        <v>112</v>
      </c>
      <c r="BJ98" s="2">
        <v>113</v>
      </c>
      <c r="BK98" s="2"/>
      <c r="BL98" s="2"/>
      <c r="BM98" s="2"/>
      <c r="BN98" s="2"/>
      <c r="BO98" s="2"/>
      <c r="BP98" s="2"/>
      <c r="BQ98" s="2"/>
      <c r="BR98" s="2"/>
    </row>
    <row r="99" spans="2:70" ht="15.75">
      <c r="B99" s="13">
        <f t="shared" si="3"/>
        <v>96</v>
      </c>
      <c r="C99" s="10"/>
      <c r="D99" s="2"/>
      <c r="E99" s="2"/>
      <c r="F99" s="2"/>
      <c r="G99" s="2"/>
      <c r="H99" s="2"/>
      <c r="I99" s="2"/>
      <c r="J99" s="2" t="s">
        <v>18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 t="s">
        <v>119</v>
      </c>
      <c r="X99" s="2" t="s">
        <v>115</v>
      </c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>
        <v>43</v>
      </c>
    </row>
    <row r="100" spans="2:70" ht="15.75">
      <c r="B100" s="13">
        <f t="shared" si="3"/>
        <v>97</v>
      </c>
      <c r="C100" s="10"/>
      <c r="D100" s="2"/>
      <c r="E100" s="2"/>
      <c r="F100" s="2"/>
      <c r="G100" s="2" t="s">
        <v>68</v>
      </c>
      <c r="H100" s="2"/>
      <c r="I100" s="2" t="s">
        <v>68</v>
      </c>
      <c r="J100" s="2" t="s">
        <v>68</v>
      </c>
      <c r="K100" s="2"/>
      <c r="L100" s="2" t="s">
        <v>68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 t="s">
        <v>68</v>
      </c>
      <c r="X100" s="2" t="s">
        <v>68</v>
      </c>
      <c r="Y100" s="2"/>
      <c r="Z100" s="2" t="s">
        <v>68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 t="s">
        <v>68</v>
      </c>
      <c r="AL100" s="2" t="s">
        <v>68</v>
      </c>
      <c r="AM100" s="2"/>
      <c r="AN100" s="2"/>
      <c r="AO100" s="2"/>
      <c r="AP100" s="2" t="s">
        <v>68</v>
      </c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</row>
    <row r="101" spans="2:70" ht="15.75">
      <c r="B101" s="13">
        <f t="shared" si="3"/>
        <v>98</v>
      </c>
      <c r="C101" s="10"/>
      <c r="D101" s="2"/>
      <c r="E101" s="2"/>
      <c r="F101" s="2"/>
      <c r="G101" s="2" t="s">
        <v>48</v>
      </c>
      <c r="H101" s="2"/>
      <c r="I101" s="2"/>
      <c r="J101" s="2" t="s">
        <v>49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>
        <v>119</v>
      </c>
      <c r="BN101" s="2"/>
      <c r="BO101" s="2"/>
      <c r="BP101" s="2"/>
      <c r="BQ101" s="2"/>
      <c r="BR101" s="2"/>
    </row>
    <row r="102" spans="2:70" ht="15.75">
      <c r="B102" s="13">
        <f t="shared" si="3"/>
        <v>99</v>
      </c>
      <c r="C102" s="10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 t="s">
        <v>69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 t="s">
        <v>180</v>
      </c>
      <c r="AR102" s="2"/>
      <c r="AS102" s="2"/>
      <c r="AT102" s="2"/>
      <c r="AU102" s="2"/>
      <c r="AV102" s="2"/>
      <c r="AW102" s="2"/>
      <c r="AX102" s="2"/>
      <c r="AY102" s="2"/>
      <c r="AZ102" s="2">
        <v>120</v>
      </c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</row>
    <row r="103" spans="2:70" ht="15.75">
      <c r="B103" s="13">
        <f t="shared" si="3"/>
        <v>100</v>
      </c>
      <c r="C103" s="10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 t="s">
        <v>20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 t="s">
        <v>158</v>
      </c>
      <c r="AR103" s="2"/>
      <c r="AS103" s="2"/>
      <c r="AT103" s="2"/>
      <c r="AU103" s="2"/>
      <c r="AV103" s="2">
        <v>122</v>
      </c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</row>
    <row r="104" spans="2:70" ht="15.75">
      <c r="B104" s="13">
        <f t="shared" si="3"/>
        <v>101</v>
      </c>
      <c r="C104" s="1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 t="s">
        <v>181</v>
      </c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</row>
    <row r="105" spans="2:70" ht="15.75">
      <c r="B105" s="13">
        <f t="shared" si="3"/>
        <v>102</v>
      </c>
      <c r="C105" s="10"/>
      <c r="D105" s="2"/>
      <c r="E105" s="2"/>
      <c r="F105" s="2"/>
      <c r="G105" s="2" t="s">
        <v>70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</row>
    <row r="106" spans="2:70" ht="15.75">
      <c r="B106" s="13">
        <f t="shared" si="3"/>
        <v>103</v>
      </c>
      <c r="C106" s="10"/>
      <c r="D106" s="2"/>
      <c r="E106" s="2"/>
      <c r="F106" s="2"/>
      <c r="G106" s="2" t="s">
        <v>71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 t="s">
        <v>71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 t="s">
        <v>182</v>
      </c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>
        <v>124</v>
      </c>
      <c r="BP106" s="2"/>
      <c r="BQ106" s="2"/>
      <c r="BR106" s="2"/>
    </row>
    <row r="107" spans="2:70" ht="15.75">
      <c r="B107" s="13">
        <f t="shared" si="3"/>
        <v>104</v>
      </c>
      <c r="C107" s="10"/>
      <c r="D107" s="2"/>
      <c r="E107" s="2"/>
      <c r="F107" s="2"/>
      <c r="G107" s="2" t="s">
        <v>72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</row>
    <row r="108" spans="2:70" ht="15.75">
      <c r="B108" s="13">
        <f t="shared" si="3"/>
        <v>105</v>
      </c>
      <c r="C108" s="10"/>
      <c r="D108" s="2"/>
      <c r="E108" s="2"/>
      <c r="F108" s="2"/>
      <c r="G108" s="2" t="s">
        <v>73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</row>
    <row r="109" spans="2:70" ht="15.75">
      <c r="B109" s="13">
        <f t="shared" si="3"/>
        <v>106</v>
      </c>
      <c r="C109" s="10"/>
      <c r="D109" s="2"/>
      <c r="E109" s="2"/>
      <c r="F109" s="2" t="s">
        <v>74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</row>
    <row r="110" spans="2:70" ht="15.75">
      <c r="B110" s="13">
        <f t="shared" si="3"/>
        <v>107</v>
      </c>
      <c r="C110" s="10"/>
      <c r="D110" s="2"/>
      <c r="E110" s="2"/>
      <c r="F110" s="2"/>
      <c r="G110" s="2"/>
      <c r="H110" s="2"/>
      <c r="I110" s="2"/>
      <c r="J110" s="2"/>
      <c r="K110" s="2"/>
      <c r="L110" s="2"/>
      <c r="M110" s="2" t="s">
        <v>75</v>
      </c>
      <c r="N110" s="2"/>
      <c r="O110" s="2"/>
      <c r="P110" s="2"/>
      <c r="Q110" s="2" t="s">
        <v>75</v>
      </c>
      <c r="R110" s="2"/>
      <c r="S110" s="2"/>
      <c r="T110" s="2"/>
      <c r="U110" s="2"/>
      <c r="V110" s="2"/>
      <c r="W110" s="2" t="s">
        <v>75</v>
      </c>
      <c r="X110" s="2"/>
      <c r="Y110" s="2" t="s">
        <v>75</v>
      </c>
      <c r="Z110" s="2"/>
      <c r="AA110" s="2" t="s">
        <v>75</v>
      </c>
      <c r="AB110" s="2"/>
      <c r="AC110" s="2" t="s">
        <v>75</v>
      </c>
      <c r="AD110" s="2"/>
      <c r="AE110" s="2" t="s">
        <v>75</v>
      </c>
      <c r="AF110" s="2" t="s">
        <v>75</v>
      </c>
      <c r="AG110" s="2" t="s">
        <v>75</v>
      </c>
      <c r="AH110" s="2" t="s">
        <v>75</v>
      </c>
      <c r="AI110" s="2" t="s">
        <v>75</v>
      </c>
      <c r="AJ110" s="2"/>
      <c r="AK110" s="2"/>
      <c r="AL110" s="2"/>
      <c r="AM110" s="2" t="s">
        <v>75</v>
      </c>
      <c r="AN110" s="2" t="s">
        <v>75</v>
      </c>
      <c r="AO110" s="2"/>
      <c r="AP110" s="2" t="s">
        <v>75</v>
      </c>
      <c r="AQ110" s="2" t="s">
        <v>75</v>
      </c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</row>
    <row r="111" spans="2:70" ht="15.75">
      <c r="B111" s="13">
        <f>ROW(A109)-1</f>
        <v>108</v>
      </c>
      <c r="C111" s="10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 t="s">
        <v>139</v>
      </c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</row>
    <row r="112" spans="2:70" ht="15.75">
      <c r="B112" s="13">
        <f t="shared" ref="B112:B127" si="4">ROW(A110)-1</f>
        <v>109</v>
      </c>
      <c r="C112" s="10"/>
      <c r="D112" s="2"/>
      <c r="E112" s="2"/>
      <c r="F112" s="2"/>
      <c r="G112" s="2"/>
      <c r="H112" s="2"/>
      <c r="I112" s="2"/>
      <c r="J112" s="2"/>
      <c r="K112" s="2"/>
      <c r="L112" s="2"/>
      <c r="M112" s="2" t="s">
        <v>76</v>
      </c>
      <c r="N112" s="2"/>
      <c r="O112" s="2"/>
      <c r="P112" s="2"/>
      <c r="Q112" s="2" t="s">
        <v>76</v>
      </c>
      <c r="R112" s="2"/>
      <c r="S112" s="2"/>
      <c r="T112" s="2"/>
      <c r="U112" s="2"/>
      <c r="V112" s="2"/>
      <c r="W112" s="2" t="s">
        <v>76</v>
      </c>
      <c r="X112" s="2"/>
      <c r="Y112" s="2" t="s">
        <v>76</v>
      </c>
      <c r="Z112" s="2"/>
      <c r="AA112" s="2" t="s">
        <v>76</v>
      </c>
      <c r="AB112" s="2"/>
      <c r="AC112" s="2" t="s">
        <v>76</v>
      </c>
      <c r="AD112" s="2"/>
      <c r="AE112" s="2" t="s">
        <v>76</v>
      </c>
      <c r="AF112" s="2" t="s">
        <v>76</v>
      </c>
      <c r="AG112" s="2" t="s">
        <v>76</v>
      </c>
      <c r="AH112" s="2" t="s">
        <v>76</v>
      </c>
      <c r="AI112" s="2" t="s">
        <v>76</v>
      </c>
      <c r="AJ112" s="2"/>
      <c r="AK112" s="2"/>
      <c r="AL112" s="2"/>
      <c r="AM112" s="2" t="s">
        <v>76</v>
      </c>
      <c r="AN112" s="2" t="s">
        <v>76</v>
      </c>
      <c r="AO112" s="2"/>
      <c r="AP112" s="2" t="s">
        <v>76</v>
      </c>
      <c r="AQ112" s="2" t="s">
        <v>76</v>
      </c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</row>
    <row r="113" spans="2:70" ht="15.75">
      <c r="B113" s="13">
        <f t="shared" si="4"/>
        <v>110</v>
      </c>
      <c r="C113" s="10"/>
      <c r="D113" s="2"/>
      <c r="E113" s="2"/>
      <c r="F113" s="2"/>
      <c r="G113" s="2" t="s">
        <v>77</v>
      </c>
      <c r="H113" s="2"/>
      <c r="I113" s="2" t="s">
        <v>83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 t="s">
        <v>77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</row>
    <row r="114" spans="2:70" ht="15.75">
      <c r="B114" s="13">
        <f t="shared" si="4"/>
        <v>111</v>
      </c>
      <c r="C114" s="10"/>
      <c r="D114" s="2"/>
      <c r="E114" s="2"/>
      <c r="F114" s="2"/>
      <c r="G114" s="2" t="s">
        <v>78</v>
      </c>
      <c r="H114" s="2"/>
      <c r="I114" s="2" t="s">
        <v>78</v>
      </c>
      <c r="J114" s="2"/>
      <c r="K114" s="2"/>
      <c r="L114" s="2" t="s">
        <v>84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 t="s">
        <v>78</v>
      </c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</row>
    <row r="115" spans="2:70" ht="15.75">
      <c r="B115" s="13">
        <f t="shared" si="4"/>
        <v>112</v>
      </c>
      <c r="C115" s="10"/>
      <c r="D115" s="2"/>
      <c r="E115" s="2"/>
      <c r="F115" s="2"/>
      <c r="G115" s="2" t="s">
        <v>79</v>
      </c>
      <c r="H115" s="2"/>
      <c r="I115" s="2" t="s">
        <v>79</v>
      </c>
      <c r="J115" s="2"/>
      <c r="K115" s="2"/>
      <c r="L115" s="2" t="s">
        <v>79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 t="s">
        <v>79</v>
      </c>
      <c r="X115" s="2"/>
      <c r="Y115" s="2"/>
      <c r="Z115" s="2" t="s">
        <v>146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</row>
    <row r="116" spans="2:70" ht="15.75">
      <c r="B116" s="13">
        <f t="shared" si="4"/>
        <v>113</v>
      </c>
      <c r="C116" s="10"/>
      <c r="D116" s="2"/>
      <c r="E116" s="2"/>
      <c r="F116" s="2"/>
      <c r="G116" s="2" t="s">
        <v>80</v>
      </c>
      <c r="H116" s="2"/>
      <c r="I116" s="2" t="s">
        <v>80</v>
      </c>
      <c r="J116" s="2"/>
      <c r="K116" s="2"/>
      <c r="L116" s="2" t="s">
        <v>80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 t="s">
        <v>80</v>
      </c>
      <c r="X116" s="2"/>
      <c r="Y116" s="2"/>
      <c r="Z116" s="2" t="s">
        <v>80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</row>
    <row r="117" spans="2:70" ht="15.75">
      <c r="B117" s="13">
        <f t="shared" si="4"/>
        <v>114</v>
      </c>
      <c r="C117" s="10"/>
      <c r="D117" s="2"/>
      <c r="E117" s="2"/>
      <c r="F117" s="2"/>
      <c r="G117" s="2" t="s">
        <v>81</v>
      </c>
      <c r="H117" s="2"/>
      <c r="I117" s="2" t="s">
        <v>81</v>
      </c>
      <c r="J117" s="2"/>
      <c r="K117" s="2"/>
      <c r="L117" s="2" t="s">
        <v>81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 t="s">
        <v>81</v>
      </c>
      <c r="X117" s="2"/>
      <c r="Y117" s="2"/>
      <c r="Z117" s="2" t="s">
        <v>81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</row>
    <row r="118" spans="2:70" ht="15.75">
      <c r="B118" s="13">
        <f t="shared" si="4"/>
        <v>115</v>
      </c>
      <c r="C118" s="10" t="s">
        <v>21</v>
      </c>
      <c r="D118" s="2" t="s">
        <v>22</v>
      </c>
      <c r="E118" s="2" t="s">
        <v>23</v>
      </c>
      <c r="F118" s="2" t="s">
        <v>67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 t="s">
        <v>89</v>
      </c>
      <c r="V118" s="2"/>
      <c r="W118" s="2"/>
      <c r="X118" s="2"/>
      <c r="Y118" s="2"/>
      <c r="Z118" s="2"/>
      <c r="AA118" s="2"/>
      <c r="AB118" s="2"/>
      <c r="AC118" s="2" t="s">
        <v>118</v>
      </c>
      <c r="AD118" s="2"/>
      <c r="AE118" s="2"/>
      <c r="AF118" s="2"/>
      <c r="AG118" s="2"/>
      <c r="AH118" s="2"/>
      <c r="AI118" s="2"/>
      <c r="AJ118" s="2" t="s">
        <v>163</v>
      </c>
      <c r="AK118" s="2"/>
      <c r="AL118" s="2"/>
      <c r="AM118" s="2"/>
      <c r="AN118" s="2"/>
      <c r="AO118" s="2" t="s">
        <v>164</v>
      </c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>
        <v>114</v>
      </c>
      <c r="BF118" s="2"/>
      <c r="BG118" s="2">
        <v>133</v>
      </c>
      <c r="BH118" s="2">
        <v>111</v>
      </c>
      <c r="BI118" s="2">
        <v>112</v>
      </c>
      <c r="BJ118" s="2">
        <v>113</v>
      </c>
      <c r="BK118" s="2"/>
      <c r="BL118" s="2"/>
      <c r="BM118" s="2"/>
      <c r="BN118" s="2"/>
      <c r="BO118" s="2"/>
      <c r="BP118" s="2"/>
      <c r="BQ118" s="2"/>
      <c r="BR118" s="2"/>
    </row>
    <row r="119" spans="2:70" ht="15.75">
      <c r="B119" s="13">
        <f t="shared" si="4"/>
        <v>116</v>
      </c>
      <c r="C119" s="10"/>
      <c r="D119" s="2"/>
      <c r="E119" s="2"/>
      <c r="F119" s="2"/>
      <c r="G119" s="2" t="s">
        <v>82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 t="s">
        <v>82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</row>
    <row r="120" spans="2:70" ht="15.75">
      <c r="B120" s="13">
        <f t="shared" si="4"/>
        <v>117</v>
      </c>
      <c r="C120" s="10"/>
      <c r="D120" s="2"/>
      <c r="E120" s="2"/>
      <c r="F120" s="2"/>
      <c r="G120" s="2" t="s">
        <v>85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</row>
    <row r="121" spans="2:70" ht="15.75">
      <c r="B121" s="13">
        <f t="shared" si="4"/>
        <v>118</v>
      </c>
      <c r="C121" s="10"/>
      <c r="D121" s="2"/>
      <c r="E121" s="2"/>
      <c r="F121" s="2"/>
      <c r="G121" s="2" t="s">
        <v>86</v>
      </c>
      <c r="H121" s="2"/>
      <c r="I121" s="2" t="s">
        <v>83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</row>
    <row r="122" spans="2:70" ht="15.75">
      <c r="B122" s="13">
        <f t="shared" si="4"/>
        <v>119</v>
      </c>
      <c r="C122" s="10"/>
      <c r="D122" s="2"/>
      <c r="E122" s="2"/>
      <c r="F122" s="2"/>
      <c r="G122" s="2" t="s">
        <v>87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</row>
    <row r="123" spans="2:70" ht="15.75">
      <c r="B123" s="13">
        <f t="shared" si="4"/>
        <v>120</v>
      </c>
      <c r="C123" s="10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 t="s">
        <v>183</v>
      </c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</row>
    <row r="124" spans="2:70" ht="15.75">
      <c r="B124" s="13">
        <f t="shared" si="4"/>
        <v>121</v>
      </c>
      <c r="C124" s="10" t="s">
        <v>21</v>
      </c>
      <c r="D124" s="2" t="s">
        <v>22</v>
      </c>
      <c r="E124" s="2" t="s">
        <v>23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 t="s">
        <v>89</v>
      </c>
      <c r="V124" s="2"/>
      <c r="W124" s="2"/>
      <c r="X124" s="2"/>
      <c r="Y124" s="2"/>
      <c r="Z124" s="2"/>
      <c r="AA124" s="2"/>
      <c r="AB124" s="2"/>
      <c r="AC124" s="2" t="s">
        <v>118</v>
      </c>
      <c r="AD124" s="2"/>
      <c r="AE124" s="2"/>
      <c r="AF124" s="2"/>
      <c r="AG124" s="2"/>
      <c r="AH124" s="2"/>
      <c r="AI124" s="2"/>
      <c r="AJ124" s="2" t="s">
        <v>163</v>
      </c>
      <c r="AK124" s="2"/>
      <c r="AL124" s="2"/>
      <c r="AM124" s="2"/>
      <c r="AN124" s="2"/>
      <c r="AO124" s="2" t="s">
        <v>164</v>
      </c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>
        <v>137</v>
      </c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</row>
    <row r="125" spans="2:70" ht="15.75">
      <c r="B125" s="13">
        <f t="shared" si="4"/>
        <v>122</v>
      </c>
      <c r="C125" s="10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 t="s">
        <v>184</v>
      </c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</row>
    <row r="126" spans="2:70" ht="15.75">
      <c r="B126" s="13">
        <f t="shared" si="4"/>
        <v>123</v>
      </c>
      <c r="C126" s="10"/>
      <c r="D126" s="2"/>
      <c r="E126" s="2"/>
      <c r="F126" s="2"/>
      <c r="G126" s="2"/>
      <c r="H126" s="2"/>
      <c r="I126" s="2"/>
      <c r="J126" s="2"/>
      <c r="K126" s="2"/>
      <c r="L126" s="2"/>
      <c r="M126" s="2" t="s">
        <v>50</v>
      </c>
      <c r="N126" s="2"/>
      <c r="O126" s="2"/>
      <c r="P126" s="2"/>
      <c r="Q126" s="2"/>
      <c r="R126" s="2"/>
      <c r="S126" s="2"/>
      <c r="T126" s="2"/>
      <c r="U126" s="2"/>
      <c r="V126" s="2"/>
      <c r="W126" s="2" t="s">
        <v>126</v>
      </c>
      <c r="X126" s="2"/>
      <c r="Y126" s="2" t="s">
        <v>127</v>
      </c>
      <c r="Z126" s="2"/>
      <c r="AA126" s="2"/>
      <c r="AB126" s="2"/>
      <c r="AC126" s="2" t="s">
        <v>128</v>
      </c>
      <c r="AD126" s="2"/>
      <c r="AE126" s="2" t="s">
        <v>129</v>
      </c>
      <c r="AF126" s="2" t="s">
        <v>130</v>
      </c>
      <c r="AG126" s="2" t="s">
        <v>131</v>
      </c>
      <c r="AH126" s="2"/>
      <c r="AI126" s="2" t="s">
        <v>171</v>
      </c>
      <c r="AJ126" s="2"/>
      <c r="AK126" s="2"/>
      <c r="AL126" s="2"/>
      <c r="AM126" s="2" t="s">
        <v>172</v>
      </c>
      <c r="AN126" s="2" t="s">
        <v>173</v>
      </c>
      <c r="AO126" s="2"/>
      <c r="AP126" s="2" t="s">
        <v>174</v>
      </c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>
        <v>138</v>
      </c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>
        <v>69</v>
      </c>
      <c r="BR126" s="2"/>
    </row>
    <row r="127" spans="2:70" ht="15.75">
      <c r="B127" s="13">
        <f t="shared" si="4"/>
        <v>124</v>
      </c>
      <c r="C127" s="10"/>
      <c r="D127" s="2"/>
      <c r="E127" s="2"/>
      <c r="F127" s="2"/>
      <c r="G127" s="2" t="s">
        <v>88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 t="s">
        <v>88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</row>
    <row r="128" spans="2:70" ht="15.75">
      <c r="B128" s="13">
        <f>ROW(A126)-1</f>
        <v>125</v>
      </c>
      <c r="C128" s="10" t="s">
        <v>21</v>
      </c>
      <c r="D128" s="2" t="s">
        <v>22</v>
      </c>
      <c r="E128" s="2" t="s">
        <v>23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 t="s">
        <v>89</v>
      </c>
      <c r="V128" s="2"/>
      <c r="W128" s="2"/>
      <c r="X128" s="2"/>
      <c r="Y128" s="2"/>
      <c r="Z128" s="2"/>
      <c r="AA128" s="2"/>
      <c r="AB128" s="2"/>
      <c r="AC128" s="2" t="s">
        <v>118</v>
      </c>
      <c r="AD128" s="2"/>
      <c r="AE128" s="2"/>
      <c r="AF128" s="2"/>
      <c r="AG128" s="2"/>
      <c r="AH128" s="2"/>
      <c r="AI128" s="2"/>
      <c r="AJ128" s="2" t="s">
        <v>163</v>
      </c>
      <c r="AK128" s="2"/>
      <c r="AL128" s="2"/>
      <c r="AM128" s="2"/>
      <c r="AN128" s="2"/>
      <c r="AO128" s="2" t="s">
        <v>164</v>
      </c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>
        <v>139</v>
      </c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</row>
    <row r="129" spans="2:70" ht="15.75">
      <c r="B129" s="13">
        <f t="shared" ref="B129:B143" si="5">ROW(A127)-1</f>
        <v>126</v>
      </c>
      <c r="C129" s="10"/>
      <c r="D129" s="2"/>
      <c r="E129" s="2"/>
      <c r="F129" s="2"/>
      <c r="G129" s="2"/>
      <c r="H129" s="2"/>
      <c r="I129" s="2"/>
      <c r="J129" s="2"/>
      <c r="K129" s="2"/>
      <c r="L129" s="2"/>
      <c r="M129" s="2" t="s">
        <v>50</v>
      </c>
      <c r="N129" s="2"/>
      <c r="O129" s="2"/>
      <c r="P129" s="2"/>
      <c r="Q129" s="2"/>
      <c r="R129" s="2"/>
      <c r="S129" s="2"/>
      <c r="T129" s="2"/>
      <c r="U129" s="2"/>
      <c r="V129" s="2"/>
      <c r="W129" s="2" t="s">
        <v>126</v>
      </c>
      <c r="X129" s="2"/>
      <c r="Y129" s="2" t="s">
        <v>127</v>
      </c>
      <c r="Z129" s="2"/>
      <c r="AA129" s="2"/>
      <c r="AB129" s="2"/>
      <c r="AC129" s="2" t="s">
        <v>128</v>
      </c>
      <c r="AD129" s="2"/>
      <c r="AE129" s="2" t="s">
        <v>129</v>
      </c>
      <c r="AF129" s="2" t="s">
        <v>130</v>
      </c>
      <c r="AG129" s="2" t="s">
        <v>131</v>
      </c>
      <c r="AH129" s="2"/>
      <c r="AI129" s="2" t="s">
        <v>171</v>
      </c>
      <c r="AJ129" s="2"/>
      <c r="AK129" s="2"/>
      <c r="AL129" s="2"/>
      <c r="AM129" s="2" t="s">
        <v>172</v>
      </c>
      <c r="AN129" s="2" t="s">
        <v>173</v>
      </c>
      <c r="AO129" s="2"/>
      <c r="AP129" s="2" t="s">
        <v>174</v>
      </c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>
        <v>140</v>
      </c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>
        <v>69</v>
      </c>
      <c r="BR129" s="2"/>
    </row>
    <row r="130" spans="2:70" ht="15.75">
      <c r="B130" s="13">
        <f t="shared" si="5"/>
        <v>127</v>
      </c>
      <c r="C130" s="10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 t="s">
        <v>185</v>
      </c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</row>
    <row r="131" spans="2:70" ht="15.75">
      <c r="B131" s="13">
        <f t="shared" si="5"/>
        <v>128</v>
      </c>
      <c r="C131" s="10" t="s">
        <v>21</v>
      </c>
      <c r="D131" s="2" t="s">
        <v>22</v>
      </c>
      <c r="E131" s="2" t="s">
        <v>23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 t="s">
        <v>89</v>
      </c>
      <c r="V131" s="2"/>
      <c r="W131" s="2"/>
      <c r="X131" s="2"/>
      <c r="Y131" s="2"/>
      <c r="Z131" s="2"/>
      <c r="AA131" s="2"/>
      <c r="AB131" s="2"/>
      <c r="AC131" s="2" t="s">
        <v>118</v>
      </c>
      <c r="AD131" s="2"/>
      <c r="AE131" s="2"/>
      <c r="AF131" s="2"/>
      <c r="AG131" s="2"/>
      <c r="AH131" s="2"/>
      <c r="AI131" s="2"/>
      <c r="AJ131" s="2" t="s">
        <v>163</v>
      </c>
      <c r="AK131" s="2"/>
      <c r="AL131" s="2"/>
      <c r="AM131" s="2"/>
      <c r="AN131" s="2"/>
      <c r="AO131" s="2" t="s">
        <v>164</v>
      </c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>
        <v>103</v>
      </c>
      <c r="BF131" s="2"/>
      <c r="BG131" s="2"/>
      <c r="BH131" s="2"/>
      <c r="BI131" s="2"/>
      <c r="BJ131" s="2"/>
      <c r="BK131" s="2"/>
      <c r="BL131" s="2"/>
      <c r="BM131" s="2"/>
      <c r="BN131" s="2">
        <v>142</v>
      </c>
      <c r="BO131" s="2"/>
      <c r="BP131" s="2"/>
      <c r="BQ131" s="2"/>
      <c r="BR131" s="2"/>
    </row>
    <row r="132" spans="2:70" ht="15.75">
      <c r="B132" s="13">
        <f t="shared" si="5"/>
        <v>129</v>
      </c>
      <c r="C132" s="10" t="s">
        <v>21</v>
      </c>
      <c r="D132" s="2" t="s">
        <v>22</v>
      </c>
      <c r="E132" s="2" t="s">
        <v>23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 t="s">
        <v>89</v>
      </c>
      <c r="V132" s="2"/>
      <c r="W132" s="2"/>
      <c r="X132" s="2"/>
      <c r="Y132" s="2"/>
      <c r="Z132" s="2"/>
      <c r="AA132" s="2"/>
      <c r="AB132" s="2"/>
      <c r="AC132" s="2" t="s">
        <v>118</v>
      </c>
      <c r="AD132" s="2"/>
      <c r="AE132" s="2"/>
      <c r="AF132" s="2"/>
      <c r="AG132" s="2"/>
      <c r="AH132" s="2"/>
      <c r="AI132" s="2"/>
      <c r="AJ132" s="2" t="s">
        <v>163</v>
      </c>
      <c r="AK132" s="2"/>
      <c r="AL132" s="2"/>
      <c r="AM132" s="2"/>
      <c r="AN132" s="2"/>
      <c r="AO132" s="2" t="s">
        <v>164</v>
      </c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>
        <v>143</v>
      </c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</row>
    <row r="133" spans="2:70" ht="15.75">
      <c r="B133" s="13">
        <f t="shared" si="5"/>
        <v>130</v>
      </c>
      <c r="C133" s="10" t="s">
        <v>21</v>
      </c>
      <c r="D133" s="2" t="s">
        <v>22</v>
      </c>
      <c r="E133" s="2" t="s">
        <v>23</v>
      </c>
      <c r="F133" s="2" t="s">
        <v>67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 t="s">
        <v>89</v>
      </c>
      <c r="V133" s="2"/>
      <c r="W133" s="2"/>
      <c r="X133" s="2"/>
      <c r="Y133" s="2"/>
      <c r="Z133" s="2"/>
      <c r="AA133" s="2"/>
      <c r="AB133" s="2"/>
      <c r="AC133" s="2" t="s">
        <v>118</v>
      </c>
      <c r="AD133" s="2"/>
      <c r="AE133" s="2"/>
      <c r="AF133" s="2"/>
      <c r="AG133" s="2"/>
      <c r="AH133" s="2"/>
      <c r="AI133" s="2"/>
      <c r="AJ133" s="2" t="s">
        <v>163</v>
      </c>
      <c r="AK133" s="2"/>
      <c r="AL133" s="2"/>
      <c r="AM133" s="2"/>
      <c r="AN133" s="2"/>
      <c r="AO133" s="2" t="s">
        <v>164</v>
      </c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>
        <v>114</v>
      </c>
      <c r="BF133" s="2"/>
      <c r="BG133" s="2"/>
      <c r="BH133" s="2">
        <v>144</v>
      </c>
      <c r="BI133" s="2">
        <v>112</v>
      </c>
      <c r="BJ133" s="2">
        <v>113</v>
      </c>
      <c r="BK133" s="2"/>
      <c r="BL133" s="2"/>
      <c r="BM133" s="2"/>
      <c r="BN133" s="2"/>
      <c r="BO133" s="2"/>
      <c r="BP133" s="2"/>
      <c r="BQ133" s="2"/>
      <c r="BR133" s="2"/>
    </row>
    <row r="134" spans="2:70" ht="15.75">
      <c r="B134" s="13">
        <f t="shared" si="5"/>
        <v>131</v>
      </c>
      <c r="C134" s="10" t="s">
        <v>21</v>
      </c>
      <c r="D134" s="2" t="s">
        <v>22</v>
      </c>
      <c r="E134" s="2" t="s">
        <v>23</v>
      </c>
      <c r="F134" s="2" t="s">
        <v>67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 t="s">
        <v>89</v>
      </c>
      <c r="V134" s="2"/>
      <c r="W134" s="2"/>
      <c r="X134" s="2"/>
      <c r="Y134" s="2"/>
      <c r="Z134" s="2"/>
      <c r="AA134" s="2"/>
      <c r="AB134" s="2"/>
      <c r="AC134" s="2" t="s">
        <v>118</v>
      </c>
      <c r="AD134" s="2"/>
      <c r="AE134" s="2"/>
      <c r="AF134" s="2"/>
      <c r="AG134" s="2"/>
      <c r="AH134" s="2"/>
      <c r="AI134" s="2"/>
      <c r="AJ134" s="2" t="s">
        <v>163</v>
      </c>
      <c r="AK134" s="2"/>
      <c r="AL134" s="2"/>
      <c r="AM134" s="2"/>
      <c r="AN134" s="2"/>
      <c r="AO134" s="2" t="s">
        <v>164</v>
      </c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>
        <v>114</v>
      </c>
      <c r="BF134" s="2"/>
      <c r="BG134" s="2"/>
      <c r="BH134" s="2"/>
      <c r="BI134" s="2">
        <v>145</v>
      </c>
      <c r="BJ134" s="2">
        <v>113</v>
      </c>
      <c r="BK134" s="2"/>
      <c r="BL134" s="2"/>
      <c r="BM134" s="2"/>
      <c r="BN134" s="2"/>
      <c r="BO134" s="2"/>
      <c r="BP134" s="2"/>
      <c r="BQ134" s="2"/>
      <c r="BR134" s="2"/>
    </row>
    <row r="135" spans="2:70" ht="15.75">
      <c r="B135" s="13">
        <f t="shared" si="5"/>
        <v>132</v>
      </c>
      <c r="C135" s="10" t="s">
        <v>21</v>
      </c>
      <c r="D135" s="2" t="s">
        <v>22</v>
      </c>
      <c r="E135" s="2" t="s">
        <v>23</v>
      </c>
      <c r="F135" s="2" t="s">
        <v>67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 t="s">
        <v>89</v>
      </c>
      <c r="V135" s="2"/>
      <c r="W135" s="2"/>
      <c r="X135" s="2"/>
      <c r="Y135" s="2"/>
      <c r="Z135" s="2"/>
      <c r="AA135" s="2"/>
      <c r="AB135" s="2"/>
      <c r="AC135" s="2" t="s">
        <v>118</v>
      </c>
      <c r="AD135" s="2"/>
      <c r="AE135" s="2"/>
      <c r="AF135" s="2"/>
      <c r="AG135" s="2"/>
      <c r="AH135" s="2"/>
      <c r="AI135" s="2"/>
      <c r="AJ135" s="2" t="s">
        <v>163</v>
      </c>
      <c r="AK135" s="2"/>
      <c r="AL135" s="2"/>
      <c r="AM135" s="2"/>
      <c r="AN135" s="2"/>
      <c r="AO135" s="2" t="s">
        <v>164</v>
      </c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>
        <v>114</v>
      </c>
      <c r="BF135" s="2"/>
      <c r="BG135" s="2"/>
      <c r="BH135" s="2"/>
      <c r="BI135" s="2"/>
      <c r="BJ135" s="2">
        <v>146</v>
      </c>
      <c r="BK135" s="2"/>
      <c r="BL135" s="2"/>
      <c r="BM135" s="2"/>
      <c r="BN135" s="2"/>
      <c r="BO135" s="2"/>
      <c r="BP135" s="2"/>
      <c r="BQ135" s="2"/>
      <c r="BR135" s="2"/>
    </row>
    <row r="136" spans="2:70" ht="15.75">
      <c r="B136" s="13">
        <f t="shared" si="5"/>
        <v>133</v>
      </c>
      <c r="C136" s="10"/>
      <c r="D136" s="2"/>
      <c r="E136" s="2"/>
      <c r="F136" s="2"/>
      <c r="G136" s="2" t="s">
        <v>92</v>
      </c>
      <c r="H136" s="2"/>
      <c r="I136" s="2" t="s">
        <v>83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</row>
    <row r="137" spans="2:70" ht="15.75">
      <c r="B137" s="13">
        <f t="shared" si="5"/>
        <v>134</v>
      </c>
      <c r="C137" s="10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 t="s">
        <v>140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</row>
    <row r="138" spans="2:70" ht="15.75">
      <c r="B138" s="13">
        <f t="shared" si="5"/>
        <v>135</v>
      </c>
      <c r="C138" s="10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 t="s">
        <v>141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</row>
    <row r="139" spans="2:70" ht="15.75">
      <c r="B139" s="13">
        <f t="shared" si="5"/>
        <v>136</v>
      </c>
      <c r="C139" s="10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 t="s">
        <v>20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 t="s">
        <v>158</v>
      </c>
      <c r="AR139" s="2"/>
      <c r="AS139" s="2"/>
      <c r="AT139" s="2"/>
      <c r="AU139" s="2"/>
      <c r="AV139" s="2">
        <v>150</v>
      </c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</row>
    <row r="140" spans="2:70" ht="15.75">
      <c r="B140" s="13">
        <f t="shared" si="5"/>
        <v>137</v>
      </c>
      <c r="C140" s="10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 t="s">
        <v>142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</row>
    <row r="141" spans="2:70" ht="15.75">
      <c r="B141" s="13">
        <f t="shared" si="5"/>
        <v>138</v>
      </c>
      <c r="C141" s="10"/>
      <c r="D141" s="2"/>
      <c r="E141" s="2"/>
      <c r="F141" s="2"/>
      <c r="G141" s="2"/>
      <c r="H141" s="2"/>
      <c r="I141" s="2"/>
      <c r="J141" s="2"/>
      <c r="K141" s="2"/>
      <c r="L141" s="2"/>
      <c r="M141" s="2" t="s">
        <v>97</v>
      </c>
      <c r="N141" s="2"/>
      <c r="O141" s="2"/>
      <c r="P141" s="2"/>
      <c r="Q141" s="2" t="s">
        <v>97</v>
      </c>
      <c r="R141" s="2"/>
      <c r="S141" s="2"/>
      <c r="T141" s="2"/>
      <c r="U141" s="2"/>
      <c r="V141" s="2"/>
      <c r="W141" s="2" t="s">
        <v>97</v>
      </c>
      <c r="X141" s="2"/>
      <c r="Y141" s="2" t="s">
        <v>97</v>
      </c>
      <c r="Z141" s="2"/>
      <c r="AA141" s="2" t="s">
        <v>97</v>
      </c>
      <c r="AB141" s="2"/>
      <c r="AC141" s="2" t="s">
        <v>97</v>
      </c>
      <c r="AD141" s="2"/>
      <c r="AE141" s="2" t="s">
        <v>97</v>
      </c>
      <c r="AF141" s="2" t="s">
        <v>97</v>
      </c>
      <c r="AG141" s="2" t="s">
        <v>97</v>
      </c>
      <c r="AH141" s="2" t="s">
        <v>186</v>
      </c>
      <c r="AI141" s="2" t="s">
        <v>97</v>
      </c>
      <c r="AJ141" s="2"/>
      <c r="AK141" s="2"/>
      <c r="AL141" s="2"/>
      <c r="AM141" s="2" t="s">
        <v>97</v>
      </c>
      <c r="AN141" s="2" t="s">
        <v>97</v>
      </c>
      <c r="AO141" s="2"/>
      <c r="AP141" s="2" t="s">
        <v>97</v>
      </c>
      <c r="AQ141" s="2" t="s">
        <v>97</v>
      </c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>
        <v>152</v>
      </c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</row>
    <row r="142" spans="2:70" ht="15.75">
      <c r="B142" s="13">
        <f t="shared" si="5"/>
        <v>139</v>
      </c>
      <c r="C142" s="10"/>
      <c r="D142" s="2"/>
      <c r="E142" s="2"/>
      <c r="F142" s="2"/>
      <c r="G142" s="2" t="s">
        <v>93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 t="s">
        <v>93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 t="s">
        <v>187</v>
      </c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>
        <v>154</v>
      </c>
      <c r="BQ142" s="2"/>
      <c r="BR142" s="2"/>
    </row>
    <row r="143" spans="2:70" ht="15.75">
      <c r="B143" s="13">
        <f t="shared" si="5"/>
        <v>140</v>
      </c>
      <c r="C143" s="10"/>
      <c r="D143" s="2"/>
      <c r="E143" s="2"/>
      <c r="F143" s="2"/>
      <c r="G143" s="2"/>
      <c r="H143" s="2"/>
      <c r="I143" s="2"/>
      <c r="J143" s="2"/>
      <c r="K143" s="2"/>
      <c r="L143" s="2"/>
      <c r="M143" s="2" t="s">
        <v>96</v>
      </c>
      <c r="N143" s="2"/>
      <c r="O143" s="2"/>
      <c r="P143" s="2"/>
      <c r="Q143" s="2" t="s">
        <v>96</v>
      </c>
      <c r="R143" s="2"/>
      <c r="S143" s="2"/>
      <c r="T143" s="2"/>
      <c r="U143" s="2"/>
      <c r="V143" s="2"/>
      <c r="W143" s="2" t="s">
        <v>96</v>
      </c>
      <c r="X143" s="2"/>
      <c r="Y143" s="2" t="s">
        <v>96</v>
      </c>
      <c r="Z143" s="2"/>
      <c r="AA143" s="2" t="s">
        <v>96</v>
      </c>
      <c r="AB143" s="2"/>
      <c r="AC143" s="2" t="s">
        <v>96</v>
      </c>
      <c r="AD143" s="2"/>
      <c r="AE143" s="2" t="s">
        <v>96</v>
      </c>
      <c r="AF143" s="2" t="s">
        <v>96</v>
      </c>
      <c r="AG143" s="2" t="s">
        <v>96</v>
      </c>
      <c r="AH143" s="2" t="s">
        <v>96</v>
      </c>
      <c r="AI143" s="2" t="s">
        <v>96</v>
      </c>
      <c r="AJ143" s="2"/>
      <c r="AK143" s="2"/>
      <c r="AL143" s="2"/>
      <c r="AM143" s="2" t="s">
        <v>96</v>
      </c>
      <c r="AN143" s="2" t="s">
        <v>96</v>
      </c>
      <c r="AO143" s="2"/>
      <c r="AP143" s="2" t="s">
        <v>96</v>
      </c>
      <c r="AQ143" s="2" t="s">
        <v>96</v>
      </c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</row>
    <row r="144" spans="2:70" ht="15.75">
      <c r="B144" s="13">
        <f>ROW(A142)-1</f>
        <v>141</v>
      </c>
      <c r="C144" s="10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 t="s">
        <v>144</v>
      </c>
      <c r="T144" s="2"/>
      <c r="U144" s="2"/>
      <c r="V144" s="2"/>
      <c r="W144" s="2"/>
      <c r="X144" s="2"/>
      <c r="Y144" s="2"/>
      <c r="Z144" s="2"/>
      <c r="AA144" s="2"/>
      <c r="AB144" s="2" t="s">
        <v>143</v>
      </c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>
        <v>156</v>
      </c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</row>
    <row r="145" spans="2:70" ht="15.75">
      <c r="B145" s="13">
        <f t="shared" ref="B145:B160" si="6">ROW(A143)-1</f>
        <v>142</v>
      </c>
      <c r="C145" s="10"/>
      <c r="D145" s="2"/>
      <c r="E145" s="2"/>
      <c r="F145" s="2"/>
      <c r="G145" s="2" t="s">
        <v>94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</row>
    <row r="146" spans="2:70" ht="15.75">
      <c r="B146" s="13">
        <f t="shared" si="6"/>
        <v>143</v>
      </c>
      <c r="C146" s="10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 t="s">
        <v>145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</row>
    <row r="147" spans="2:70" ht="15.75">
      <c r="B147" s="13">
        <f t="shared" si="6"/>
        <v>144</v>
      </c>
      <c r="C147" s="10"/>
      <c r="D147" s="2"/>
      <c r="E147" s="2"/>
      <c r="F147" s="2"/>
      <c r="G147" s="2" t="s">
        <v>95</v>
      </c>
      <c r="H147" s="2"/>
      <c r="I147" s="2" t="s">
        <v>95</v>
      </c>
      <c r="J147" s="2"/>
      <c r="K147" s="2"/>
      <c r="L147" s="2" t="s">
        <v>84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 t="s">
        <v>95</v>
      </c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</row>
    <row r="148" spans="2:70" ht="15.75">
      <c r="B148" s="13">
        <f t="shared" si="6"/>
        <v>145</v>
      </c>
      <c r="C148" s="10"/>
      <c r="D148" s="2"/>
      <c r="E148" s="2"/>
      <c r="F148" s="2"/>
      <c r="G148" s="2" t="s">
        <v>98</v>
      </c>
      <c r="H148" s="2"/>
      <c r="I148" s="2" t="s">
        <v>98</v>
      </c>
      <c r="J148" s="2"/>
      <c r="K148" s="2"/>
      <c r="L148" s="2" t="s">
        <v>98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 t="s">
        <v>98</v>
      </c>
      <c r="X148" s="2"/>
      <c r="Y148" s="2"/>
      <c r="Z148" s="2" t="s">
        <v>146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</row>
    <row r="149" spans="2:70" ht="15.75">
      <c r="B149" s="13">
        <f t="shared" si="6"/>
        <v>146</v>
      </c>
      <c r="C149" s="10"/>
      <c r="D149" s="2"/>
      <c r="E149" s="2"/>
      <c r="F149" s="2"/>
      <c r="G149" s="2" t="s">
        <v>99</v>
      </c>
      <c r="H149" s="2"/>
      <c r="I149" s="2" t="s">
        <v>99</v>
      </c>
      <c r="J149" s="2"/>
      <c r="K149" s="2"/>
      <c r="L149" s="2" t="s">
        <v>99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 t="s">
        <v>99</v>
      </c>
      <c r="X149" s="2"/>
      <c r="Y149" s="2"/>
      <c r="Z149" s="2" t="s">
        <v>99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</row>
    <row r="150" spans="2:70" ht="15.75">
      <c r="B150" s="13">
        <f t="shared" si="6"/>
        <v>147</v>
      </c>
      <c r="C150" s="10"/>
      <c r="D150" s="2"/>
      <c r="E150" s="2"/>
      <c r="F150" s="2"/>
      <c r="G150" s="2" t="s">
        <v>100</v>
      </c>
      <c r="H150" s="2"/>
      <c r="I150" s="2" t="s">
        <v>100</v>
      </c>
      <c r="J150" s="2"/>
      <c r="K150" s="2"/>
      <c r="L150" s="2" t="s">
        <v>100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 t="s">
        <v>100</v>
      </c>
      <c r="X150" s="2"/>
      <c r="Y150" s="2"/>
      <c r="Z150" s="2" t="s">
        <v>100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</row>
    <row r="151" spans="2:70" ht="15.75">
      <c r="B151" s="13">
        <f t="shared" si="6"/>
        <v>148</v>
      </c>
      <c r="C151" s="10"/>
      <c r="D151" s="2"/>
      <c r="E151" s="2"/>
      <c r="F151" s="2"/>
      <c r="G151" s="2"/>
      <c r="H151" s="2"/>
      <c r="I151" s="2"/>
      <c r="J151" s="2"/>
      <c r="K151" s="2"/>
      <c r="L151" s="2"/>
      <c r="M151" s="2" t="s">
        <v>101</v>
      </c>
      <c r="N151" s="2"/>
      <c r="O151" s="2"/>
      <c r="P151" s="2"/>
      <c r="Q151" s="2"/>
      <c r="R151" s="2"/>
      <c r="S151" s="2"/>
      <c r="T151" s="2"/>
      <c r="U151" s="2"/>
      <c r="V151" s="2"/>
      <c r="W151" s="2" t="s">
        <v>101</v>
      </c>
      <c r="X151" s="2"/>
      <c r="Y151" s="2" t="s">
        <v>101</v>
      </c>
      <c r="Z151" s="2"/>
      <c r="AA151" s="2" t="s">
        <v>101</v>
      </c>
      <c r="AB151" s="2"/>
      <c r="AC151" s="2" t="s">
        <v>101</v>
      </c>
      <c r="AD151" s="2"/>
      <c r="AE151" s="2" t="s">
        <v>101</v>
      </c>
      <c r="AF151" s="2" t="s">
        <v>101</v>
      </c>
      <c r="AG151" s="2" t="s">
        <v>101</v>
      </c>
      <c r="AH151" s="2" t="s">
        <v>101</v>
      </c>
      <c r="AI151" s="2" t="s">
        <v>101</v>
      </c>
      <c r="AJ151" s="2"/>
      <c r="AK151" s="2"/>
      <c r="AL151" s="2"/>
      <c r="AM151" s="2" t="s">
        <v>101</v>
      </c>
      <c r="AN151" s="2" t="s">
        <v>101</v>
      </c>
      <c r="AO151" s="2"/>
      <c r="AP151" s="2" t="s">
        <v>101</v>
      </c>
      <c r="AQ151" s="2" t="s">
        <v>101</v>
      </c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</row>
    <row r="152" spans="2:70" ht="15.75">
      <c r="B152" s="13">
        <f t="shared" si="6"/>
        <v>149</v>
      </c>
      <c r="C152" s="10"/>
      <c r="D152" s="2"/>
      <c r="E152" s="2"/>
      <c r="F152" s="2"/>
      <c r="G152" s="2"/>
      <c r="H152" s="2"/>
      <c r="I152" s="2"/>
      <c r="J152" s="2"/>
      <c r="K152" s="2"/>
      <c r="L152" s="2"/>
      <c r="M152" s="2" t="s">
        <v>102</v>
      </c>
      <c r="N152" s="2"/>
      <c r="O152" s="2"/>
      <c r="P152" s="2"/>
      <c r="Q152" s="2" t="s">
        <v>101</v>
      </c>
      <c r="R152" s="2"/>
      <c r="S152" s="2"/>
      <c r="T152" s="2"/>
      <c r="U152" s="2"/>
      <c r="V152" s="2"/>
      <c r="W152" s="2" t="s">
        <v>102</v>
      </c>
      <c r="X152" s="2"/>
      <c r="Y152" s="2" t="s">
        <v>102</v>
      </c>
      <c r="Z152" s="2"/>
      <c r="AA152" s="2" t="s">
        <v>102</v>
      </c>
      <c r="AB152" s="2"/>
      <c r="AC152" s="2" t="s">
        <v>102</v>
      </c>
      <c r="AD152" s="2"/>
      <c r="AE152" s="2" t="s">
        <v>102</v>
      </c>
      <c r="AF152" s="2" t="s">
        <v>102</v>
      </c>
      <c r="AG152" s="2" t="s">
        <v>102</v>
      </c>
      <c r="AH152" s="2" t="s">
        <v>102</v>
      </c>
      <c r="AI152" s="2" t="s">
        <v>102</v>
      </c>
      <c r="AJ152" s="2"/>
      <c r="AK152" s="2"/>
      <c r="AL152" s="2"/>
      <c r="AM152" s="2" t="s">
        <v>102</v>
      </c>
      <c r="AN152" s="2" t="s">
        <v>102</v>
      </c>
      <c r="AO152" s="2"/>
      <c r="AP152" s="2" t="s">
        <v>102</v>
      </c>
      <c r="AQ152" s="2" t="s">
        <v>102</v>
      </c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</row>
    <row r="153" spans="2:70" ht="15.75">
      <c r="B153" s="13">
        <f t="shared" si="6"/>
        <v>150</v>
      </c>
      <c r="C153" s="10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 t="s">
        <v>102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 t="s">
        <v>188</v>
      </c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</row>
    <row r="154" spans="2:70" ht="15.75">
      <c r="B154" s="13">
        <f t="shared" si="6"/>
        <v>151</v>
      </c>
      <c r="C154" s="10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 t="s">
        <v>189</v>
      </c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</row>
    <row r="155" spans="2:70" ht="15.75">
      <c r="B155" s="13">
        <f t="shared" si="6"/>
        <v>152</v>
      </c>
      <c r="C155" s="10"/>
      <c r="D155" s="2"/>
      <c r="E155" s="2"/>
      <c r="F155" s="2"/>
      <c r="G155" s="2"/>
      <c r="H155" s="2"/>
      <c r="I155" s="2"/>
      <c r="J155" s="2"/>
      <c r="K155" s="2"/>
      <c r="L155" s="2"/>
      <c r="M155" s="2" t="s">
        <v>103</v>
      </c>
      <c r="N155" s="2"/>
      <c r="O155" s="2"/>
      <c r="P155" s="2"/>
      <c r="Q155" s="2" t="s">
        <v>103</v>
      </c>
      <c r="R155" s="2"/>
      <c r="S155" s="2"/>
      <c r="T155" s="2"/>
      <c r="U155" s="2"/>
      <c r="V155" s="2"/>
      <c r="W155" s="2" t="s">
        <v>103</v>
      </c>
      <c r="X155" s="2"/>
      <c r="Y155" s="2" t="s">
        <v>103</v>
      </c>
      <c r="Z155" s="2"/>
      <c r="AA155" s="2" t="s">
        <v>103</v>
      </c>
      <c r="AB155" s="2"/>
      <c r="AC155" s="2" t="s">
        <v>103</v>
      </c>
      <c r="AD155" s="2"/>
      <c r="AE155" s="2" t="s">
        <v>103</v>
      </c>
      <c r="AF155" s="2" t="s">
        <v>103</v>
      </c>
      <c r="AG155" s="2" t="s">
        <v>103</v>
      </c>
      <c r="AH155" s="2" t="s">
        <v>103</v>
      </c>
      <c r="AI155" s="2" t="s">
        <v>103</v>
      </c>
      <c r="AJ155" s="2"/>
      <c r="AK155" s="2"/>
      <c r="AL155" s="2"/>
      <c r="AM155" s="2" t="s">
        <v>103</v>
      </c>
      <c r="AN155" s="2" t="s">
        <v>103</v>
      </c>
      <c r="AO155" s="2"/>
      <c r="AP155" s="2" t="s">
        <v>103</v>
      </c>
      <c r="AQ155" s="2" t="s">
        <v>103</v>
      </c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</row>
    <row r="156" spans="2:70" ht="15.75">
      <c r="B156" s="13">
        <f t="shared" si="6"/>
        <v>153</v>
      </c>
      <c r="C156" s="10"/>
      <c r="D156" s="2"/>
      <c r="E156" s="2"/>
      <c r="F156" s="2"/>
      <c r="G156" s="2"/>
      <c r="H156" s="2"/>
      <c r="I156" s="2"/>
      <c r="J156" s="2"/>
      <c r="K156" s="2"/>
      <c r="L156" s="2"/>
      <c r="M156" s="2" t="s">
        <v>50</v>
      </c>
      <c r="N156" s="2"/>
      <c r="O156" s="2"/>
      <c r="P156" s="2"/>
      <c r="Q156" s="2"/>
      <c r="R156" s="2"/>
      <c r="S156" s="2"/>
      <c r="T156" s="2"/>
      <c r="U156" s="2"/>
      <c r="V156" s="2"/>
      <c r="W156" s="2" t="s">
        <v>126</v>
      </c>
      <c r="X156" s="2"/>
      <c r="Y156" s="2" t="s">
        <v>127</v>
      </c>
      <c r="Z156" s="2"/>
      <c r="AA156" s="2"/>
      <c r="AB156" s="2"/>
      <c r="AC156" s="2" t="s">
        <v>128</v>
      </c>
      <c r="AD156" s="2"/>
      <c r="AE156" s="2" t="s">
        <v>129</v>
      </c>
      <c r="AF156" s="2" t="s">
        <v>130</v>
      </c>
      <c r="AG156" s="2" t="s">
        <v>131</v>
      </c>
      <c r="AH156" s="2"/>
      <c r="AI156" s="2" t="s">
        <v>171</v>
      </c>
      <c r="AJ156" s="2"/>
      <c r="AK156" s="2"/>
      <c r="AL156" s="2"/>
      <c r="AM156" s="2" t="s">
        <v>172</v>
      </c>
      <c r="AN156" s="2" t="s">
        <v>173</v>
      </c>
      <c r="AO156" s="2"/>
      <c r="AP156" s="2" t="s">
        <v>174</v>
      </c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>
        <v>161</v>
      </c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>
        <v>69</v>
      </c>
      <c r="BR156" s="2"/>
    </row>
    <row r="157" spans="2:70" ht="15.75">
      <c r="B157" s="13">
        <f t="shared" si="6"/>
        <v>154</v>
      </c>
      <c r="C157" s="10"/>
      <c r="D157" s="2"/>
      <c r="E157" s="2"/>
      <c r="F157" s="2"/>
      <c r="G157" s="2" t="s">
        <v>104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 t="s">
        <v>104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</row>
    <row r="158" spans="2:70" ht="15.75">
      <c r="B158" s="13">
        <f t="shared" si="6"/>
        <v>155</v>
      </c>
      <c r="C158" s="10" t="s">
        <v>21</v>
      </c>
      <c r="D158" s="2" t="s">
        <v>22</v>
      </c>
      <c r="E158" s="2" t="s">
        <v>23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 t="s">
        <v>89</v>
      </c>
      <c r="V158" s="2"/>
      <c r="W158" s="2"/>
      <c r="X158" s="2"/>
      <c r="Y158" s="2"/>
      <c r="Z158" s="2"/>
      <c r="AA158" s="2"/>
      <c r="AB158" s="2"/>
      <c r="AC158" s="2" t="s">
        <v>118</v>
      </c>
      <c r="AD158" s="2"/>
      <c r="AE158" s="2"/>
      <c r="AF158" s="2"/>
      <c r="AG158" s="2"/>
      <c r="AH158" s="2"/>
      <c r="AI158" s="2"/>
      <c r="AJ158" s="2" t="s">
        <v>163</v>
      </c>
      <c r="AK158" s="2"/>
      <c r="AL158" s="2"/>
      <c r="AM158" s="2"/>
      <c r="AN158" s="2"/>
      <c r="AO158" s="2" t="s">
        <v>164</v>
      </c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>
        <v>103</v>
      </c>
      <c r="BF158" s="2"/>
      <c r="BG158" s="2"/>
      <c r="BH158" s="2"/>
      <c r="BI158" s="2"/>
      <c r="BJ158" s="2"/>
      <c r="BK158" s="2"/>
      <c r="BL158" s="2"/>
      <c r="BM158" s="2"/>
      <c r="BN158" s="2">
        <v>162</v>
      </c>
      <c r="BO158" s="2"/>
      <c r="BP158" s="2"/>
      <c r="BQ158" s="2"/>
      <c r="BR158" s="2"/>
    </row>
    <row r="159" spans="2:70" ht="15.75">
      <c r="B159" s="13">
        <f t="shared" si="6"/>
        <v>156</v>
      </c>
      <c r="C159" s="10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 t="s">
        <v>191</v>
      </c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</row>
    <row r="160" spans="2:70" ht="15.75">
      <c r="B160" s="13">
        <f t="shared" si="6"/>
        <v>157</v>
      </c>
      <c r="C160" s="10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 t="s">
        <v>190</v>
      </c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</row>
    <row r="161" spans="2:70" ht="15.75">
      <c r="B161" s="13">
        <f>ROW(A159)-1</f>
        <v>158</v>
      </c>
      <c r="C161" s="10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 t="s">
        <v>147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</row>
    <row r="162" spans="2:70" ht="15.75">
      <c r="B162" s="13">
        <f t="shared" ref="B162:B174" si="7">ROW(A160)-1</f>
        <v>159</v>
      </c>
      <c r="C162" s="10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 t="s">
        <v>148</v>
      </c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</row>
    <row r="163" spans="2:70" ht="15.75">
      <c r="B163" s="13">
        <f t="shared" si="7"/>
        <v>160</v>
      </c>
      <c r="C163" s="10" t="s">
        <v>21</v>
      </c>
      <c r="D163" s="2" t="s">
        <v>22</v>
      </c>
      <c r="E163" s="2" t="s">
        <v>23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 t="s">
        <v>89</v>
      </c>
      <c r="V163" s="2"/>
      <c r="W163" s="2"/>
      <c r="X163" s="2"/>
      <c r="Y163" s="2"/>
      <c r="Z163" s="2"/>
      <c r="AA163" s="2"/>
      <c r="AB163" s="2"/>
      <c r="AC163" s="2" t="s">
        <v>118</v>
      </c>
      <c r="AD163" s="2"/>
      <c r="AE163" s="2"/>
      <c r="AF163" s="2"/>
      <c r="AG163" s="2"/>
      <c r="AH163" s="2"/>
      <c r="AI163" s="2"/>
      <c r="AJ163" s="2" t="s">
        <v>163</v>
      </c>
      <c r="AK163" s="2"/>
      <c r="AL163" s="2"/>
      <c r="AM163" s="2"/>
      <c r="AN163" s="2"/>
      <c r="AO163" s="2" t="s">
        <v>164</v>
      </c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>
        <v>103</v>
      </c>
      <c r="BF163" s="2"/>
      <c r="BG163" s="2"/>
      <c r="BH163" s="2"/>
      <c r="BI163" s="2"/>
      <c r="BJ163" s="2"/>
      <c r="BK163" s="2"/>
      <c r="BL163" s="2"/>
      <c r="BM163" s="2"/>
      <c r="BN163" s="2">
        <v>167</v>
      </c>
      <c r="BO163" s="2"/>
      <c r="BP163" s="2"/>
      <c r="BQ163" s="2"/>
      <c r="BR163" s="2"/>
    </row>
    <row r="164" spans="2:70" ht="15.75">
      <c r="B164" s="13">
        <f t="shared" si="7"/>
        <v>161</v>
      </c>
      <c r="C164" s="10"/>
      <c r="D164" s="2"/>
      <c r="E164" s="2"/>
      <c r="F164" s="2"/>
      <c r="G164" s="2"/>
      <c r="H164" s="2"/>
      <c r="I164" s="2"/>
      <c r="J164" s="2"/>
      <c r="K164" s="2"/>
      <c r="L164" s="2"/>
      <c r="M164" s="2" t="s">
        <v>106</v>
      </c>
      <c r="N164" s="2"/>
      <c r="O164" s="2"/>
      <c r="P164" s="2"/>
      <c r="Q164" s="2" t="s">
        <v>106</v>
      </c>
      <c r="R164" s="2"/>
      <c r="S164" s="2"/>
      <c r="T164" s="2"/>
      <c r="U164" s="2"/>
      <c r="V164" s="2"/>
      <c r="W164" s="2" t="s">
        <v>106</v>
      </c>
      <c r="X164" s="2"/>
      <c r="Y164" s="2" t="s">
        <v>106</v>
      </c>
      <c r="Z164" s="2"/>
      <c r="AA164" s="2" t="s">
        <v>106</v>
      </c>
      <c r="AB164" s="2"/>
      <c r="AC164" s="2" t="s">
        <v>106</v>
      </c>
      <c r="AD164" s="2"/>
      <c r="AE164" s="2" t="s">
        <v>106</v>
      </c>
      <c r="AF164" s="2" t="s">
        <v>106</v>
      </c>
      <c r="AG164" s="2" t="s">
        <v>106</v>
      </c>
      <c r="AH164" s="2" t="s">
        <v>106</v>
      </c>
      <c r="AI164" s="2" t="s">
        <v>106</v>
      </c>
      <c r="AJ164" s="2"/>
      <c r="AK164" s="2"/>
      <c r="AL164" s="2"/>
      <c r="AM164" s="2" t="s">
        <v>106</v>
      </c>
      <c r="AN164" s="2" t="s">
        <v>106</v>
      </c>
      <c r="AO164" s="2"/>
      <c r="AP164" s="2" t="s">
        <v>106</v>
      </c>
      <c r="AQ164" s="2" t="s">
        <v>106</v>
      </c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</row>
    <row r="165" spans="2:70" ht="15.75">
      <c r="B165" s="13">
        <f t="shared" si="7"/>
        <v>162</v>
      </c>
      <c r="C165" s="10"/>
      <c r="D165" s="2"/>
      <c r="E165" s="2"/>
      <c r="F165" s="2"/>
      <c r="G165" s="2" t="s">
        <v>105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 t="s">
        <v>105</v>
      </c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</row>
    <row r="166" spans="2:70" ht="15.75">
      <c r="B166" s="13">
        <f t="shared" si="7"/>
        <v>163</v>
      </c>
      <c r="C166" s="10"/>
      <c r="D166" s="2"/>
      <c r="E166" s="2"/>
      <c r="F166" s="2"/>
      <c r="G166" s="2"/>
      <c r="H166" s="2"/>
      <c r="I166" s="2"/>
      <c r="J166" s="2"/>
      <c r="K166" s="2"/>
      <c r="L166" s="2"/>
      <c r="M166" s="2" t="s">
        <v>50</v>
      </c>
      <c r="N166" s="2"/>
      <c r="O166" s="2"/>
      <c r="P166" s="2"/>
      <c r="Q166" s="2"/>
      <c r="R166" s="2"/>
      <c r="S166" s="2"/>
      <c r="T166" s="2"/>
      <c r="U166" s="2"/>
      <c r="V166" s="2"/>
      <c r="W166" s="2" t="s">
        <v>126</v>
      </c>
      <c r="X166" s="2"/>
      <c r="Y166" s="2" t="s">
        <v>127</v>
      </c>
      <c r="Z166" s="2"/>
      <c r="AA166" s="2"/>
      <c r="AB166" s="2"/>
      <c r="AC166" s="2" t="s">
        <v>128</v>
      </c>
      <c r="AD166" s="2"/>
      <c r="AE166" s="2" t="s">
        <v>129</v>
      </c>
      <c r="AF166" s="2" t="s">
        <v>130</v>
      </c>
      <c r="AG166" s="2" t="s">
        <v>131</v>
      </c>
      <c r="AH166" s="2"/>
      <c r="AI166" s="2" t="s">
        <v>171</v>
      </c>
      <c r="AJ166" s="2"/>
      <c r="AK166" s="2"/>
      <c r="AL166" s="2"/>
      <c r="AM166" s="2" t="s">
        <v>172</v>
      </c>
      <c r="AN166" s="2" t="s">
        <v>173</v>
      </c>
      <c r="AO166" s="2"/>
      <c r="AP166" s="2" t="s">
        <v>174</v>
      </c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>
        <v>168</v>
      </c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>
        <v>69</v>
      </c>
      <c r="BR166" s="2"/>
    </row>
    <row r="167" spans="2:70" ht="15.75">
      <c r="B167" s="13">
        <f t="shared" si="7"/>
        <v>164</v>
      </c>
      <c r="C167" s="10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 t="s">
        <v>149</v>
      </c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</row>
    <row r="168" spans="2:70" ht="15.75">
      <c r="B168" s="13">
        <f t="shared" si="7"/>
        <v>165</v>
      </c>
      <c r="C168" s="10"/>
      <c r="D168" s="2"/>
      <c r="E168" s="2"/>
      <c r="F168" s="2"/>
      <c r="G168" s="2"/>
      <c r="H168" s="2"/>
      <c r="I168" s="2"/>
      <c r="J168" s="2"/>
      <c r="K168" s="2"/>
      <c r="L168" s="2"/>
      <c r="M168" s="2" t="s">
        <v>50</v>
      </c>
      <c r="N168" s="2"/>
      <c r="O168" s="2"/>
      <c r="P168" s="2"/>
      <c r="Q168" s="2"/>
      <c r="R168" s="2"/>
      <c r="S168" s="2"/>
      <c r="T168" s="2"/>
      <c r="U168" s="2"/>
      <c r="V168" s="2"/>
      <c r="W168" s="2" t="s">
        <v>126</v>
      </c>
      <c r="X168" s="2"/>
      <c r="Y168" s="2" t="s">
        <v>127</v>
      </c>
      <c r="Z168" s="2"/>
      <c r="AA168" s="2"/>
      <c r="AB168" s="2"/>
      <c r="AC168" s="2" t="s">
        <v>128</v>
      </c>
      <c r="AD168" s="2"/>
      <c r="AE168" s="2" t="s">
        <v>129</v>
      </c>
      <c r="AF168" s="2" t="s">
        <v>130</v>
      </c>
      <c r="AG168" s="2" t="s">
        <v>131</v>
      </c>
      <c r="AH168" s="2"/>
      <c r="AI168" s="2" t="s">
        <v>171</v>
      </c>
      <c r="AJ168" s="2"/>
      <c r="AK168" s="2"/>
      <c r="AL168" s="2"/>
      <c r="AM168" s="2" t="s">
        <v>172</v>
      </c>
      <c r="AN168" s="2" t="s">
        <v>173</v>
      </c>
      <c r="AO168" s="2"/>
      <c r="AP168" s="2" t="s">
        <v>174</v>
      </c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>
        <v>170</v>
      </c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>
        <v>69</v>
      </c>
      <c r="BR168" s="2"/>
    </row>
    <row r="169" spans="2:70" ht="15.75">
      <c r="B169" s="13">
        <f t="shared" si="7"/>
        <v>166</v>
      </c>
      <c r="C169" s="10"/>
      <c r="D169" s="2"/>
      <c r="E169" s="2"/>
      <c r="F169" s="2"/>
      <c r="G169" s="2"/>
      <c r="H169" s="2"/>
      <c r="I169" s="2"/>
      <c r="J169" s="2"/>
      <c r="K169" s="2"/>
      <c r="L169" s="2"/>
      <c r="M169" s="2" t="s">
        <v>107</v>
      </c>
      <c r="N169" s="2"/>
      <c r="O169" s="2"/>
      <c r="P169" s="2"/>
      <c r="Q169" s="2" t="s">
        <v>107</v>
      </c>
      <c r="R169" s="2"/>
      <c r="S169" s="2"/>
      <c r="T169" s="2"/>
      <c r="U169" s="2"/>
      <c r="V169" s="2"/>
      <c r="W169" s="2" t="s">
        <v>107</v>
      </c>
      <c r="X169" s="2"/>
      <c r="Y169" s="2" t="s">
        <v>107</v>
      </c>
      <c r="Z169" s="2"/>
      <c r="AA169" s="2" t="s">
        <v>107</v>
      </c>
      <c r="AB169" s="2"/>
      <c r="AC169" s="2" t="s">
        <v>107</v>
      </c>
      <c r="AD169" s="2"/>
      <c r="AE169" s="2" t="s">
        <v>107</v>
      </c>
      <c r="AF169" s="2" t="s">
        <v>107</v>
      </c>
      <c r="AG169" s="2" t="s">
        <v>107</v>
      </c>
      <c r="AH169" s="2" t="s">
        <v>107</v>
      </c>
      <c r="AI169" s="2" t="s">
        <v>107</v>
      </c>
      <c r="AJ169" s="2"/>
      <c r="AK169" s="2"/>
      <c r="AL169" s="2"/>
      <c r="AM169" s="2" t="s">
        <v>107</v>
      </c>
      <c r="AN169" s="2" t="s">
        <v>107</v>
      </c>
      <c r="AO169" s="2"/>
      <c r="AP169" s="2" t="s">
        <v>107</v>
      </c>
      <c r="AQ169" s="2" t="s">
        <v>107</v>
      </c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</row>
    <row r="170" spans="2:70" ht="15.75">
      <c r="B170" s="13">
        <f t="shared" si="7"/>
        <v>167</v>
      </c>
      <c r="C170" s="10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 t="s">
        <v>150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</row>
    <row r="171" spans="2:70" ht="15.75">
      <c r="B171" s="13">
        <f t="shared" si="7"/>
        <v>168</v>
      </c>
      <c r="C171" s="10"/>
      <c r="D171" s="2"/>
      <c r="E171" s="2"/>
      <c r="F171" s="2"/>
      <c r="G171" s="2"/>
      <c r="H171" s="2"/>
      <c r="I171" s="2"/>
      <c r="J171" s="2"/>
      <c r="K171" s="2"/>
      <c r="L171" s="2"/>
      <c r="M171" s="2" t="s">
        <v>108</v>
      </c>
      <c r="N171" s="2"/>
      <c r="O171" s="2"/>
      <c r="P171" s="2"/>
      <c r="Q171" s="2" t="s">
        <v>108</v>
      </c>
      <c r="R171" s="2"/>
      <c r="S171" s="2"/>
      <c r="T171" s="2"/>
      <c r="U171" s="2"/>
      <c r="V171" s="2"/>
      <c r="W171" s="2" t="s">
        <v>108</v>
      </c>
      <c r="X171" s="2"/>
      <c r="Y171" s="2" t="s">
        <v>108</v>
      </c>
      <c r="Z171" s="2"/>
      <c r="AA171" s="2" t="s">
        <v>108</v>
      </c>
      <c r="AB171" s="2"/>
      <c r="AC171" s="2" t="s">
        <v>108</v>
      </c>
      <c r="AD171" s="2"/>
      <c r="AE171" s="2" t="s">
        <v>108</v>
      </c>
      <c r="AF171" s="2" t="s">
        <v>108</v>
      </c>
      <c r="AG171" s="2" t="s">
        <v>108</v>
      </c>
      <c r="AH171" s="2" t="s">
        <v>108</v>
      </c>
      <c r="AI171" s="2" t="s">
        <v>108</v>
      </c>
      <c r="AJ171" s="2"/>
      <c r="AK171" s="2"/>
      <c r="AL171" s="2"/>
      <c r="AM171" s="2" t="s">
        <v>108</v>
      </c>
      <c r="AN171" s="2" t="s">
        <v>108</v>
      </c>
      <c r="AO171" s="2"/>
      <c r="AP171" s="2" t="s">
        <v>108</v>
      </c>
      <c r="AQ171" s="2" t="s">
        <v>108</v>
      </c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</row>
    <row r="172" spans="2:70" ht="15.75">
      <c r="B172" s="13">
        <f t="shared" si="7"/>
        <v>169</v>
      </c>
      <c r="C172" s="10"/>
      <c r="D172" s="2"/>
      <c r="E172" s="2"/>
      <c r="F172" s="2"/>
      <c r="G172" s="2"/>
      <c r="H172" s="2"/>
      <c r="I172" s="2"/>
      <c r="J172" s="2"/>
      <c r="K172" s="2"/>
      <c r="L172" s="2"/>
      <c r="M172" s="2" t="s">
        <v>50</v>
      </c>
      <c r="N172" s="2"/>
      <c r="O172" s="2"/>
      <c r="P172" s="2"/>
      <c r="Q172" s="2"/>
      <c r="R172" s="2"/>
      <c r="S172" s="2"/>
      <c r="T172" s="2"/>
      <c r="U172" s="2"/>
      <c r="V172" s="2"/>
      <c r="W172" s="2" t="s">
        <v>126</v>
      </c>
      <c r="X172" s="2"/>
      <c r="Y172" s="2" t="s">
        <v>127</v>
      </c>
      <c r="Z172" s="2"/>
      <c r="AA172" s="2"/>
      <c r="AB172" s="2"/>
      <c r="AC172" s="2" t="s">
        <v>128</v>
      </c>
      <c r="AD172" s="2"/>
      <c r="AE172" s="2" t="s">
        <v>129</v>
      </c>
      <c r="AF172" s="2" t="s">
        <v>130</v>
      </c>
      <c r="AG172" s="2" t="s">
        <v>131</v>
      </c>
      <c r="AH172" s="2"/>
      <c r="AI172" s="2" t="s">
        <v>171</v>
      </c>
      <c r="AJ172" s="2"/>
      <c r="AK172" s="2"/>
      <c r="AL172" s="2"/>
      <c r="AM172" s="2" t="s">
        <v>172</v>
      </c>
      <c r="AN172" s="2" t="s">
        <v>173</v>
      </c>
      <c r="AO172" s="2"/>
      <c r="AP172" s="2" t="s">
        <v>174</v>
      </c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>
        <v>172</v>
      </c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>
        <v>69</v>
      </c>
      <c r="BR172" s="2"/>
    </row>
    <row r="173" spans="2:70" ht="15.75">
      <c r="B173" s="13">
        <f t="shared" si="7"/>
        <v>170</v>
      </c>
      <c r="C173" s="10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 t="s">
        <v>151</v>
      </c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</row>
    <row r="174" spans="2:70" ht="15.75">
      <c r="B174" s="13">
        <f t="shared" si="7"/>
        <v>171</v>
      </c>
      <c r="C174" s="10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 t="s">
        <v>153</v>
      </c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</row>
    <row r="175" spans="2:70" ht="15.75">
      <c r="B175" s="13">
        <f>ROW(A173)-1</f>
        <v>172</v>
      </c>
      <c r="C175" s="10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 t="s">
        <v>152</v>
      </c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</row>
    <row r="176" spans="2:70" ht="15.75">
      <c r="B176" s="13">
        <f t="shared" ref="B176:B184" si="8">ROW(A174)-1</f>
        <v>173</v>
      </c>
      <c r="C176" s="10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 t="s">
        <v>154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</row>
    <row r="177" spans="2:70" ht="15.75">
      <c r="B177" s="13">
        <f t="shared" si="8"/>
        <v>174</v>
      </c>
      <c r="C177" s="10"/>
      <c r="D177" s="2"/>
      <c r="E177" s="2"/>
      <c r="F177" s="2"/>
      <c r="G177" s="2"/>
      <c r="H177" s="2" t="s">
        <v>59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 t="s">
        <v>133</v>
      </c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>
        <v>177</v>
      </c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</row>
    <row r="178" spans="2:70" ht="15.75">
      <c r="B178" s="13">
        <f t="shared" si="8"/>
        <v>175</v>
      </c>
      <c r="C178" s="10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 t="s">
        <v>155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</row>
    <row r="179" spans="2:70" ht="15.75">
      <c r="B179" s="13">
        <f t="shared" si="8"/>
        <v>176</v>
      </c>
      <c r="C179" s="10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Q179" s="2" t="s">
        <v>192</v>
      </c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</row>
    <row r="180" spans="2:70" ht="15.75">
      <c r="B180" s="13">
        <f t="shared" si="8"/>
        <v>177</v>
      </c>
      <c r="C180" s="10"/>
      <c r="D180" s="2"/>
      <c r="E180" s="2"/>
      <c r="F180" s="2"/>
      <c r="G180" s="2" t="s">
        <v>109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</row>
    <row r="181" spans="2:70" ht="15.75">
      <c r="B181" s="13">
        <f t="shared" si="8"/>
        <v>178</v>
      </c>
      <c r="C181" s="10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 t="s">
        <v>194</v>
      </c>
      <c r="T181" s="2"/>
      <c r="U181" s="2"/>
      <c r="V181" s="2"/>
      <c r="W181" s="2"/>
      <c r="X181" s="2"/>
      <c r="Y181" s="2"/>
      <c r="Z181" s="2"/>
      <c r="AA181" s="2"/>
      <c r="AB181" s="2" t="s">
        <v>143</v>
      </c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>
        <v>180</v>
      </c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</row>
    <row r="182" spans="2:70" ht="15.75">
      <c r="B182" s="13">
        <f t="shared" si="8"/>
        <v>179</v>
      </c>
      <c r="C182" s="10"/>
      <c r="D182" s="2"/>
      <c r="E182" s="2"/>
      <c r="F182" s="2"/>
      <c r="G182" s="2"/>
      <c r="H182" s="2"/>
      <c r="I182" s="2"/>
      <c r="J182" s="2"/>
      <c r="K182" s="2"/>
      <c r="L182" s="2"/>
      <c r="M182" s="2" t="s">
        <v>50</v>
      </c>
      <c r="N182" s="2"/>
      <c r="O182" s="2"/>
      <c r="P182" s="2"/>
      <c r="Q182" s="2"/>
      <c r="R182" s="2"/>
      <c r="S182" s="2"/>
      <c r="T182" s="2"/>
      <c r="U182" s="2"/>
      <c r="V182" s="2"/>
      <c r="W182" s="2" t="s">
        <v>126</v>
      </c>
      <c r="X182" s="2"/>
      <c r="Y182" s="2" t="s">
        <v>127</v>
      </c>
      <c r="Z182" s="2"/>
      <c r="AA182" s="2"/>
      <c r="AB182" s="2"/>
      <c r="AC182" s="2" t="s">
        <v>128</v>
      </c>
      <c r="AD182" s="2"/>
      <c r="AE182" s="2" t="s">
        <v>129</v>
      </c>
      <c r="AF182" s="2" t="s">
        <v>130</v>
      </c>
      <c r="AG182" s="2" t="s">
        <v>131</v>
      </c>
      <c r="AH182" s="2"/>
      <c r="AI182" s="2" t="s">
        <v>171</v>
      </c>
      <c r="AJ182" s="2"/>
      <c r="AK182" s="2"/>
      <c r="AL182" s="15"/>
      <c r="AM182" s="2" t="s">
        <v>172</v>
      </c>
      <c r="AN182" s="2" t="s">
        <v>173</v>
      </c>
      <c r="AO182" s="2"/>
      <c r="AP182" s="2" t="s">
        <v>174</v>
      </c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>
        <v>181</v>
      </c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>
        <v>69</v>
      </c>
      <c r="BR182" s="2"/>
    </row>
    <row r="183" spans="2:70" ht="15.75">
      <c r="B183" s="13">
        <f t="shared" si="8"/>
        <v>180</v>
      </c>
      <c r="C183" s="10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15"/>
      <c r="AM183" s="2"/>
      <c r="AN183" s="2"/>
      <c r="AO183" s="2"/>
      <c r="AP183" s="2"/>
      <c r="AQ183" s="2" t="s">
        <v>193</v>
      </c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</row>
    <row r="184" spans="2:70" ht="16.5" thickBot="1">
      <c r="B184" s="14">
        <f t="shared" si="8"/>
        <v>181</v>
      </c>
      <c r="C184" s="10"/>
      <c r="D184" s="2"/>
      <c r="E184" s="2"/>
      <c r="F184" s="2"/>
      <c r="G184" s="2"/>
      <c r="H184" s="2"/>
      <c r="I184" s="2"/>
      <c r="J184" s="2"/>
      <c r="K184" s="2"/>
      <c r="L184" s="2"/>
      <c r="M184" s="2" t="s">
        <v>110</v>
      </c>
      <c r="N184" s="2"/>
      <c r="O184" s="2"/>
      <c r="P184" s="2"/>
      <c r="Q184" s="2" t="s">
        <v>110</v>
      </c>
      <c r="R184" s="2"/>
      <c r="S184" s="2"/>
      <c r="T184" s="2"/>
      <c r="U184" s="2"/>
      <c r="V184" s="2"/>
      <c r="W184" s="2" t="s">
        <v>110</v>
      </c>
      <c r="X184" s="2"/>
      <c r="Y184" s="2" t="s">
        <v>110</v>
      </c>
      <c r="Z184" s="2"/>
      <c r="AA184" s="2" t="s">
        <v>110</v>
      </c>
      <c r="AB184" s="2"/>
      <c r="AC184" s="2" t="s">
        <v>110</v>
      </c>
      <c r="AD184" s="2"/>
      <c r="AE184" s="2" t="s">
        <v>110</v>
      </c>
      <c r="AF184" s="2" t="s">
        <v>110</v>
      </c>
      <c r="AG184" s="2" t="s">
        <v>110</v>
      </c>
      <c r="AH184" s="2" t="s">
        <v>110</v>
      </c>
      <c r="AI184" s="2" t="s">
        <v>110</v>
      </c>
      <c r="AJ184" s="2"/>
      <c r="AK184" s="2"/>
      <c r="AL184" s="15"/>
      <c r="AM184" s="2" t="s">
        <v>110</v>
      </c>
      <c r="AN184" s="2" t="s">
        <v>110</v>
      </c>
      <c r="AO184" s="2"/>
      <c r="AP184" s="2" t="s">
        <v>110</v>
      </c>
      <c r="AQ184" s="2" t="s">
        <v>110</v>
      </c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2"/>
  <sheetViews>
    <sheetView workbookViewId="0">
      <selection activeCell="I9" sqref="I9"/>
    </sheetView>
  </sheetViews>
  <sheetFormatPr baseColWidth="10" defaultRowHeight="15" outlineLevelRow="1"/>
  <sheetData>
    <row r="2" spans="1:5" s="1" customFormat="1" outlineLevel="1">
      <c r="A2" s="1" t="s">
        <v>26</v>
      </c>
      <c r="B2" s="1" t="s">
        <v>8</v>
      </c>
      <c r="C2" s="1" t="s">
        <v>9</v>
      </c>
      <c r="D2" s="1" t="s">
        <v>10</v>
      </c>
      <c r="E2" s="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Cliente</cp:lastModifiedBy>
  <dcterms:created xsi:type="dcterms:W3CDTF">2011-11-28T22:09:15Z</dcterms:created>
  <dcterms:modified xsi:type="dcterms:W3CDTF">2011-11-29T19:23:55Z</dcterms:modified>
</cp:coreProperties>
</file>