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G:\My Drive\PolyU-Speed\Y2\Sem 2\SEHS4701 Advanced Information Systems Development\Group Project\"/>
    </mc:Choice>
  </mc:AlternateContent>
  <xr:revisionPtr revIDLastSave="84" documentId="8_{BEEF6E3E-0D73-49B3-AA94-2F2F381DDE6D}" xr6:coauthVersionLast="47" xr6:coauthVersionMax="47" xr10:uidLastSave="{DE7AB629-DFB1-4966-9F6B-1E46A6CC8AAD}"/>
  <bookViews>
    <workbookView xWindow="-110" yWindow="-110" windowWidth="29020" windowHeight="17500" xr2:uid="{19DE4F36-D2C0-4F21-B7A5-AD34A4C907B4}"/>
  </bookViews>
  <sheets>
    <sheet name="Test Case - Smoke Test" sheetId="1" r:id="rId1"/>
    <sheet name="Test Case - System Test" sheetId="4" r:id="rId2"/>
    <sheet name="Test Case - Integratio Test" sheetId="5" r:id="rId3"/>
    <sheet name="Test Case - Unit Test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<sst xmlns="http://schemas.openxmlformats.org/spreadsheetml/2006/main" count="988" uniqueCount="862">
  <si>
    <t>Test Case - Smoke Test</t>
  </si>
  <si>
    <t>Project Name</t>
  </si>
  <si>
    <t>Online Electric Vehicle Seminar Registration System</t>
    <phoneticPr fontId="1" type="noConversion"/>
  </si>
  <si>
    <t>Module Name</t>
  </si>
  <si>
    <t>Core System / End-to-End Workflow</t>
    <phoneticPr fontId="1" type="noConversion"/>
  </si>
  <si>
    <t>Reference Document</t>
  </si>
  <si>
    <t xml:space="preserve">Business Rules.xlsx, api_documentation.pdf, </t>
  </si>
  <si>
    <t>Created By</t>
  </si>
  <si>
    <t>Ho Shun Chit, Steve, Senior QA Engineer</t>
  </si>
  <si>
    <t>Date of Creation</t>
  </si>
  <si>
    <t>Date of Review</t>
  </si>
  <si>
    <t>Test Case ID</t>
  </si>
  <si>
    <t>Test Case Scenario</t>
  </si>
  <si>
    <t>Test Case</t>
  </si>
  <si>
    <t>Pre-Conditions</t>
  </si>
  <si>
    <t>Test Steps</t>
  </si>
  <si>
    <t>Test Data</t>
  </si>
  <si>
    <t>Expected Results</t>
  </si>
  <si>
    <t>Post-Condition</t>
  </si>
  <si>
    <t>Actual Results</t>
  </si>
  <si>
    <t>Status</t>
  </si>
  <si>
    <t>SMK-001</t>
  </si>
  <si>
    <t>User Registration</t>
  </si>
  <si>
    <t>Verify user can successfully register with valid data</t>
  </si>
  <si>
    <t>System is running and accessible</t>
  </si>
  <si>
    <t>1. Send POST request to /api/auth/register with valid user data_x000D_
2. Verify response status code_x000D_
3. Check response message</t>
  </si>
  <si>
    <t>Request Body: {"name": "John Doe", "telephone": "+852 9123 4567", "email": "john.doe@test.com", "password": "password123", "customerType": "PERSONAL"}</t>
  </si>
  <si>
    <t>HTTP Status: 200_x000D_
Response contains: {"message": "Registration successful. Please check your email for verification code."}_x000D_
OTP code generated and stored in database</t>
  </si>
  <si>
    <t>User account created in database with emailVerified=false</t>
  </si>
  <si>
    <t>SMK-002</t>
  </si>
  <si>
    <t>Email Verification</t>
  </si>
  <si>
    <t>Verify user can verify email with valid OTP</t>
  </si>
  <si>
    <t>User registered but not verified, OTP code available</t>
  </si>
  <si>
    <t>1. Send POST request to /api/auth/verify-email with email and OTP_x000D_
2. Verify response status code_x000D_
3. Check JWT token is returned</t>
  </si>
  <si>
    <t>Request Body: {"email": "john.doe@test.com", "otpCode": "123456"}</t>
  </si>
  <si>
    <t>HTTP Status: 200_x000D_
Response contains: {"token": "&lt;JWT&gt;", "email": "john.doe@test.com", "name": "John Doe", "verified": true}_x000D_
JWT token is valid and not empty</t>
  </si>
  <si>
    <t>User emailVerified flag set to true in database</t>
  </si>
  <si>
    <t>SMK-003</t>
  </si>
  <si>
    <t>User Login</t>
  </si>
  <si>
    <t>Verify verified user can login successfully</t>
  </si>
  <si>
    <t>User registered and email verified</t>
  </si>
  <si>
    <t>1. Send POST request to /api/auth/login with valid credentials_x000D_
2. Verify response status code_x000D_
3. Check JWT token is returned</t>
  </si>
  <si>
    <t>Request Body: {"email": "john.doe@test.com", "password": "password123"}</t>
  </si>
  <si>
    <t>HTTP Status: 200_x000D_
Response contains: {"token": "&lt;JWT&gt;", "email": "john.doe@test.com", "name": "John Doe", "verified": true}_x000D_
JWT token is valid</t>
  </si>
  <si>
    <t>User successfully authenticated</t>
  </si>
  <si>
    <t>SMK-004</t>
  </si>
  <si>
    <t>Get User Profile</t>
  </si>
  <si>
    <t>Verify authenticated user can retrieve their profile</t>
  </si>
  <si>
    <t>User logged in with valid JWT token</t>
  </si>
  <si>
    <t>1. Send GET request to /api/users/profile with Authorization header_x000D_
2. Verify response status code_x000D_
3. Check profile data is returned</t>
  </si>
  <si>
    <t>Authorization Header: Bearer &lt;valid_jwt_token&gt;</t>
  </si>
  <si>
    <t>HTTP Status: 200_x000D_
Response contains: {"id": 1, "name": "John Doe", "telephone": "+852 9123 4567", "email": "john.doe@test.com", "customerType": "PERSONAL", "emailVerified": true, "createdAt": "&lt;timestamp&gt;"}</t>
  </si>
  <si>
    <t>Profile data retrieved successfully</t>
  </si>
  <si>
    <t>SMK-005</t>
  </si>
  <si>
    <t>Get All Vehicles</t>
  </si>
  <si>
    <t>Verify system returns list of all vehicles</t>
  </si>
  <si>
    <t>System has vehicles in database</t>
  </si>
  <si>
    <t>1. Send GET request to /api/vehicles_x000D_
2. Verify response status code_x000D_
3. Check vehicles array is returned</t>
  </si>
  <si>
    <t>No request body required</t>
  </si>
  <si>
    <t>HTTP Status: 200_x000D_
Response is an array containing vehicle objects with fields: id, modelNumber, description, pictureUrl, features, unitPrice</t>
  </si>
  <si>
    <t>Vehicle list retrieved successfully</t>
  </si>
  <si>
    <t>SMK-006</t>
  </si>
  <si>
    <t>Get Vehicle by ID</t>
  </si>
  <si>
    <t>Verify system returns specific vehicle details</t>
  </si>
  <si>
    <t>Vehicle with ID=1 exists in database</t>
  </si>
  <si>
    <t>1. Send GET request to /api/vehicles/1_x000D_
2. Verify response status code_x000D_
3. Check vehicle details are returned</t>
  </si>
  <si>
    <t>Path Parameter: id=1</t>
  </si>
  <si>
    <t>HTTP Status: 200_x000D_
Response contains: {"id": 1, "modelNumber": "&lt;model&gt;", "description": "&lt;desc&gt;", "pictureUrl": "&lt;url&gt;", "features": "&lt;features&gt;", "unitPrice": &lt;price&gt;}</t>
  </si>
  <si>
    <t>Vehicle details retrieved successfully</t>
  </si>
  <si>
    <t>SMK-007</t>
  </si>
  <si>
    <t>Get Upcoming Seminars</t>
  </si>
  <si>
    <t>Verify system returns list of upcoming seminars</t>
  </si>
  <si>
    <t>System has future seminars in database</t>
  </si>
  <si>
    <t>1. Send GET request to /api/seminars/upcoming_x000D_
2. Verify response status code_x000D_
3. Check seminars array is returned with availability info</t>
  </si>
  <si>
    <t>HTTP Status: 200_x000D_
Response is an array containing seminar objects with fields: id, vehicleId, vehicleModelNumber, vehicleDescription, seminarDate, maxSeats, bookedSeats, availableSeats</t>
  </si>
  <si>
    <t>Seminar list retrieved successfully</t>
  </si>
  <si>
    <t>SMK-008</t>
  </si>
  <si>
    <t>Register for Seminar</t>
  </si>
  <si>
    <t>Verify authenticated user can register for a seminar</t>
  </si>
  <si>
    <t>User logged in, seminar with available seats exists</t>
  </si>
  <si>
    <t>1. Send POST request to /api/seminars/{seminarId}/register with Authorization header_x000D_
2. Include seatsBooked in request body_x000D_
3. Verify response status code_x000D_
4. Check registration status</t>
  </si>
  <si>
    <t>Authorization Header: Bearer &lt;valid_jwt_token&gt;_x000D_
Path Parameter: seminarId=1_x000D_
Request Body: {"seatsBooked": 2}</t>
  </si>
  <si>
    <t>HTTP Status: 200_x000D_
Response contains: {"id": &lt;reg_id&gt;, "seminarId": 1, "vehicleModelNumber": "&lt;model&gt;", "seminarDate": "&lt;date&gt;", "seatsBooked": 2, "status": "SUCCESS", "createdAt": "&lt;timestamp&gt;", "updatedAt": "&lt;timestamp&gt;"}</t>
  </si>
  <si>
    <t>Registration created with SUCCESS status, seats deducted from available</t>
  </si>
  <si>
    <t>SMK-009</t>
  </si>
  <si>
    <t>Get Registration History</t>
  </si>
  <si>
    <t>Verify authenticated user can view their registration history</t>
  </si>
  <si>
    <t>User logged in and has at least one registration</t>
  </si>
  <si>
    <t>1. Send GET request to /api/registrations/history with Authorization header_x000D_
2. Verify response status code_x000D_
3. Check registrations array is returned</t>
  </si>
  <si>
    <t>HTTP Status: 200_x000D_
Response is an array containing registration objects with fields: id, seminarId, vehicleModelNumber, seminarDate, seatsBooked, status, createdAt, updatedAt</t>
  </si>
  <si>
    <t>Registration history retrieved successfully</t>
  </si>
  <si>
    <t>SMK-010</t>
  </si>
  <si>
    <t>Get Registration by ID</t>
  </si>
  <si>
    <t>Verify authenticated user can view specific registration details</t>
  </si>
  <si>
    <t>User logged in and owns registration with ID</t>
  </si>
  <si>
    <t>1. Send GET request to /api/registrations/{id} with Authorization header_x000D_
2. Verify response status code_x000D_
3. Check registration details are returned</t>
  </si>
  <si>
    <t>Authorization Header: Bearer &lt;valid_jwt_token&gt;_x000D_
Path Parameter: id=&lt;registration_id&gt;</t>
  </si>
  <si>
    <t>HTTP Status: 200_x000D_
Response contains: {"id": &lt;reg_id&gt;, "seminarId": &lt;sem_id&gt;, "vehicleModelNumber": "&lt;model&gt;", "seminarDate": "&lt;date&gt;", "seatsBooked": &lt;seats&gt;, "status": "&lt;status&gt;", "createdAt": "&lt;timestamp&gt;", "updatedAt": "&lt;timestamp&gt;"}</t>
  </si>
  <si>
    <t>Registration details retrieved successfully</t>
  </si>
  <si>
    <t>SMK-011</t>
  </si>
  <si>
    <t>Cancel Registration</t>
  </si>
  <si>
    <t>Verify authenticated user can cancel their registration</t>
  </si>
  <si>
    <t>User logged in and has active registration for future seminar</t>
  </si>
  <si>
    <t>1. Send PUT request to /api/registrations/{id}/cancel with Authorization header_x000D_
2. Verify response status code_x000D_
3. Check registration status changed to CANCEL</t>
  </si>
  <si>
    <t>HTTP Status: 200_x000D_
Response contains: {"id": &lt;reg_id&gt;, "seminarId": &lt;sem_id&gt;, "vehicleModelNumber": "&lt;model&gt;", "seminarDate": "&lt;date&gt;", "seatsBooked": &lt;seats&gt;, "status": "CANCEL", "createdAt": "&lt;timestamp&gt;", "updatedAt": "&lt;timestamp&gt;"}_x000D_
updatedAt timestamp is updated</t>
  </si>
  <si>
    <t>Registration status changed to CANCEL, seats released back to seminar</t>
  </si>
  <si>
    <t>SMK-012</t>
  </si>
  <si>
    <t>Invalid Login Credentials</t>
  </si>
  <si>
    <t>Verify system rejects login with wrong password</t>
  </si>
  <si>
    <t>User registered and verified</t>
  </si>
  <si>
    <t>1. Send POST request to /api/auth/login with incorrect password_x000D_
2. Verify response status code_x000D_
3. Check error message</t>
  </si>
  <si>
    <t>Request Body: {"email": "john.doe@test.com", "password": "wrongpassword"}</t>
  </si>
  <si>
    <t>HTTP Status: 401_x000D_
Response contains: {"status": 401, "message": "Invalid email or password", "errors": ["Invalid email or password"], "timestamp": "&lt;timestamp&gt;"}</t>
  </si>
  <si>
    <t>Login rejected, no token issued</t>
  </si>
  <si>
    <t>SMK-013</t>
  </si>
  <si>
    <t>Unauthorized Access to Profile</t>
  </si>
  <si>
    <t>Verify system rejects profile access without token</t>
  </si>
  <si>
    <t>No authentication token provided</t>
  </si>
  <si>
    <t>1. Send GET request to /api/users/profile without Authorization header_x000D_
2. Verify response status code_x000D_
3. Check error message</t>
  </si>
  <si>
    <t>No Authorization header</t>
  </si>
  <si>
    <t>HTTP Status: 401_x000D_
Response contains: {"status": 401, "message": "Unauthorized access", "errors": ["Unauthorized access"], "timestamp": "&lt;timestamp&gt;"}</t>
  </si>
  <si>
    <t>Access denied</t>
  </si>
  <si>
    <t>SMK-014</t>
  </si>
  <si>
    <t>Registration Validation - Missing Fields</t>
  </si>
  <si>
    <t>Verify system validates required fields during registration</t>
  </si>
  <si>
    <t>System is running</t>
  </si>
  <si>
    <t>1. Send POST request to /api/auth/register with missing email field_x000D_
2. Verify response status code_x000D_
3. Check validation error message</t>
  </si>
  <si>
    <t>Request Body: {"name": "John Doe", "telephone": "+852 9123 4567", "password": "password123", "customerType": "PERSONAL"}</t>
  </si>
  <si>
    <t>HTTP Status: 400_x000D_
Response contains: {"status": 400, "message": "Validation failed", "errors": ["email: Email is required"], "timestamp": "&lt;timestamp&gt;"}</t>
  </si>
  <si>
    <t>Registration rejected due to validation error</t>
  </si>
  <si>
    <t>SMK-015</t>
  </si>
  <si>
    <t>Registration Validation - Invalid Email Format</t>
  </si>
  <si>
    <t>Verify system validates email format</t>
  </si>
  <si>
    <t>1. Send POST request to /api/auth/register with invalid email format_x000D_
2. Verify response status code_x000D_
3. Check validation error message</t>
  </si>
  <si>
    <t>Request Body: {"name": "John Doe", "telephone": "+852 9123 4567", "email": "invalid-email", "password": "password123", "customerType": "PERSONAL"}</t>
  </si>
  <si>
    <t>HTTP Status: 400_x000D_
Response contains: {"status": 400, "message": "Validation failed", "errors": ["email: Invalid email format"], "timestamp": "&lt;timestamp&gt;"}</t>
  </si>
  <si>
    <t>Registration rejected due to invalid email format</t>
  </si>
  <si>
    <t>SMK-016</t>
  </si>
  <si>
    <t>Registration Validation - Short Password</t>
  </si>
  <si>
    <t>Verify system validates password length</t>
  </si>
  <si>
    <t>1. Send POST request to /api/auth/register with password less than 6 characters_x000D_
2. Verify response status code_x000D_
3. Check validation error message</t>
  </si>
  <si>
    <t>Request Body: {"name": "John Doe", "telephone": "+852 9123 4567", "email": "john@test.com", "password": "12345", "customerType": "PERSONAL"}</t>
  </si>
  <si>
    <t>HTTP Status: 400_x000D_
Response contains: {"status": 400, "message": "Validation failed", "errors": ["password: Password must be at least 6 characters"], "timestamp": "&lt;timestamp&gt;"}</t>
  </si>
  <si>
    <t>Registration rejected due to short password</t>
  </si>
  <si>
    <t>SMK-017</t>
  </si>
  <si>
    <t>Seminar Registration Validation - Invalid Seats</t>
  </si>
  <si>
    <t>Verify system validates seats booked range</t>
  </si>
  <si>
    <t>User logged in, seminar exists</t>
  </si>
  <si>
    <t>1. Send POST request to /api/seminars/{seminarId}/register with seatsBooked=3_x000D_
2. Verify response status code_x000D_
3. Check validation error message</t>
  </si>
  <si>
    <t>Authorization Header: Bearer &lt;valid_jwt_token&gt;_x000D_
Path Parameter: seminarId=1_x000D_
Request Body: {"seatsBooked": 3}</t>
  </si>
  <si>
    <t>HTTP Status: 400_x000D_
Response contains: {"status": 400, "message": "Validation failed", "errors": ["seatsBooked: Maximum 2 seats per registration"], "timestamp": "&lt;timestamp&gt;"}</t>
  </si>
  <si>
    <t>Registration rejected due to invalid seats count</t>
  </si>
  <si>
    <t>SMK-018</t>
  </si>
  <si>
    <t>Vehicle Not Found</t>
  </si>
  <si>
    <t>Verify system handles non-existent vehicle ID</t>
  </si>
  <si>
    <t>1. Send GET request to /api/vehicles/99999_x000D_
2. Verify response status code_x000D_
3. Check error message</t>
  </si>
  <si>
    <t>Path Parameter: id=99999</t>
  </si>
  <si>
    <t>HTTP Status: 404_x000D_
Response contains: {"status": 404, "message": "Vehicle not found with id: 99999", "errors": ["Vehicle not found with id: 99999"], "timestamp": "&lt;timestamp&gt;"}</t>
  </si>
  <si>
    <t>404 error returned for non-existent vehicle</t>
  </si>
  <si>
    <t>SMK-019</t>
  </si>
  <si>
    <t>Seminar Not Found</t>
  </si>
  <si>
    <t>Verify system handles non-existent seminar ID</t>
  </si>
  <si>
    <t>User logged in</t>
  </si>
  <si>
    <t>1. Send POST request to /api/seminars/99999/register with Authorization header_x000D_
2. Verify response status code_x000D_
3. Check error message</t>
  </si>
  <si>
    <t>Authorization Header: Bearer &lt;valid_jwt_token&gt;_x000D_
Path Parameter: seminarId=99999_x000D_
Request Body: {"seatsBooked": 1}</t>
  </si>
  <si>
    <t>HTTP Status: 404_x000D_
Response contains: {"status": 404, "message": "Seminar not found with id: 99999", "errors": ["Seminar not found with id: 99999"], "timestamp": "&lt;timestamp&gt;"}</t>
  </si>
  <si>
    <t>404 error returned for non-existent seminar</t>
  </si>
  <si>
    <t>SMK-020</t>
  </si>
  <si>
    <t>Expired OTP Verification</t>
  </si>
  <si>
    <t>Verify system rejects expired OTP codes</t>
  </si>
  <si>
    <t>User registered, OTP expired (&gt;10 minutes old)</t>
  </si>
  <si>
    <t>1. Send POST request to /api/auth/verify-email with expired OTP_x000D_
2. Verify response status code_x000D_
3. Check error message</t>
  </si>
  <si>
    <t>HTTP Status: 400_x000D_
Response contains: {"status": 400, "message": "Verification code has expired. Please register again.", "errors": ["Verification code has expired. Please register again."], "timestamp": "&lt;timestamp&gt;"}</t>
  </si>
  <si>
    <t>Verification rejected due to expired OTP</t>
  </si>
  <si>
    <t>SMK-021</t>
  </si>
  <si>
    <t>Login Before Email Verification</t>
  </si>
  <si>
    <t>Verify system prevents login for unverified users</t>
  </si>
  <si>
    <t>User registered but email not verified</t>
  </si>
  <si>
    <t>1. Send POST request to /api/auth/login with valid credentials_x000D_
2. Verify response status code_x000D_
3. Check error message</t>
  </si>
  <si>
    <t>Request Body: {"email": "unverified@test.com", "password": "password123"}</t>
  </si>
  <si>
    <t>HTTP Status: 401_x000D_
Response contains: {"status": 401, "message": "Please verify your email before logging in", "errors": ["Please verify your email before logging in"], "timestamp": "&lt;timestamp&gt;"}</t>
  </si>
  <si>
    <t>Login rejected for unverified user</t>
  </si>
  <si>
    <t>SMK-022</t>
  </si>
  <si>
    <t>Duplicate Email Registration</t>
  </si>
  <si>
    <t>Verify system prevents duplicate email registration</t>
  </si>
  <si>
    <t>User already registered and verified with email</t>
  </si>
  <si>
    <t>1. Send POST request to /api/auth/register with existing verified email_x000D_
2. Verify response status code_x000D_
3. Check error message</t>
  </si>
  <si>
    <t>Request Body: {"name": "Jane Doe", "telephone": "+852 9999 8888", "email": "john.doe@test.com", "password": "password456", "customerType": "COMPANY"}</t>
  </si>
  <si>
    <t>HTTP Status: 400_x000D_
Response contains: {"status": 400, "message": "Email already registered and verified. Please login.", "errors": ["Email already registered and verified. Please login."], "timestamp": "&lt;timestamp&gt;"}</t>
  </si>
  <si>
    <t>Registration rejected due to duplicate email</t>
  </si>
  <si>
    <t>SMK-023</t>
  </si>
  <si>
    <t>Waitlist Registration</t>
  </si>
  <si>
    <t>Verify user is waitlisted when seminar is full</t>
  </si>
  <si>
    <t>User logged in, seminar has no available seats</t>
  </si>
  <si>
    <t>1. Send POST request to /api/seminars/{seminarId}/register with Authorization header_x000D_
2. Verify response status code_x000D_
3. Check registration status is WAIT</t>
  </si>
  <si>
    <t>Authorization Header: Bearer &lt;valid_jwt_token&gt;_x000D_
Path Parameter: seminarId=&lt;full_seminar_id&gt;_x000D_
Request Body: {"seatsBooked": 1}</t>
  </si>
  <si>
    <t>HTTP Status: 200_x000D_
Response contains: {"id": &lt;reg_id&gt;, "seminarId": &lt;sem_id&gt;, "vehicleModelNumber": "&lt;model&gt;", "seminarDate": "&lt;date&gt;", "seatsBooked": 1, "status": "WAIT", "createdAt": "&lt;timestamp&gt;", "updatedAt": "&lt;timestamp&gt;"}</t>
  </si>
  <si>
    <t>Registration created with WAIT status, no seats deducted</t>
  </si>
  <si>
    <t>SMK-024</t>
  </si>
  <si>
    <t>Cancel Already Cancelled Registration</t>
  </si>
  <si>
    <t>Verify system prevents cancelling already cancelled registration</t>
  </si>
  <si>
    <t>User logged in, has registration with CANCEL status</t>
  </si>
  <si>
    <t>1. Send PUT request to /api/registrations/{id}/cancel with Authorization header_x000D_
2. Verify response status code_x000D_
3. Check error message</t>
  </si>
  <si>
    <t>Authorization Header: Bearer &lt;valid_jwt_token&gt;_x000D_
Path Parameter: id=&lt;cancelled_registration_id&gt;</t>
  </si>
  <si>
    <t>HTTP Status: 400_x000D_
Response contains: {"status": 400, "message": "Registration is already cancelled", "errors": ["Registration is already cancelled"], "timestamp": "&lt;timestamp&gt;"}</t>
  </si>
  <si>
    <t>Cancellation rejected for already cancelled registration</t>
  </si>
  <si>
    <t>SMK-025</t>
  </si>
  <si>
    <t>JWT Token Expiration</t>
  </si>
  <si>
    <t>Verify system rejects expired JWT tokens</t>
  </si>
  <si>
    <t>User has JWT token that expired (&gt;24 hours old)</t>
  </si>
  <si>
    <t>1. Send GET request to /api/users/profile with expired JWT token_x000D_
2. Verify response status code_x000D_
3. Check error message</t>
  </si>
  <si>
    <t>Authorization Header: Bearer &lt;expired_jwt_token&gt;</t>
  </si>
  <si>
    <t>HTTP Status: 401_x000D_
Response contains: {"status": 401, "message": "Invalid or expired token", "errors": ["Invalid or expired token"], "timestamp": "&lt;timestamp&gt;"}</t>
  </si>
  <si>
    <t>Access denied due to expired token</t>
  </si>
  <si>
    <t>Test Case - System Test</t>
  </si>
  <si>
    <t>System Exception &amp; Edge Case Validation</t>
    <phoneticPr fontId="1" type="noConversion"/>
  </si>
  <si>
    <t>Business Rules.xlsx</t>
    <phoneticPr fontId="1" type="noConversion"/>
  </si>
  <si>
    <t>SYS-001</t>
  </si>
  <si>
    <t>Full Registration and Login Flow</t>
  </si>
  <si>
    <t>Verify complete user registration, email verification, and login workflow</t>
  </si>
  <si>
    <t>System is running, email service is configured</t>
  </si>
  <si>
    <t>1. POST /api/auth/register with valid data_x000D_
2. Retrieve OTP from database or email_x000D_
3. POST /api/auth/verify-email with OTP_x000D_
4. POST /api/auth/login with credentials_x000D_
5. Verify JWT token from login matches expected structure</t>
  </si>
  <si>
    <t>Register: {"name": "Alice Wong", "telephone": "+852 9111 2222", "email": "alice@test.com", "password": "secure123", "customerType": "PERSONAL"}_x000D_
Verify: {"email": "alice@test.com", "otpCode": "&lt;otp_from_db&gt;"}_x000D_
Login: {"email": "alice@test.com", "password": "secure123"}</t>
  </si>
  <si>
    <t>Step 1: HTTP 200, message contains "Registration successful"_x000D_
Step 3: HTTP 200, token returned, verified=true_x000D_
Step 4: HTTP 200, token returned, verified=true_x000D_
JWT token is a valid Bearer token</t>
  </si>
  <si>
    <t>User fully registered, verified, and authenticated</t>
  </si>
  <si>
    <t>SYS-002</t>
  </si>
  <si>
    <t>Full Seminar Registration Workflow</t>
  </si>
  <si>
    <t>Verify complete workflow from browsing seminars to registering</t>
  </si>
  <si>
    <t>User registered and verified, seminars exist in database</t>
  </si>
  <si>
    <t>1. GET /api/seminars/upcoming (no auth)_x000D_
2. POST /api/auth/login to get token_x000D_
3. POST /api/seminars/{seminarId}/register with token_x000D_
4. GET /api/registrations/history to confirm registration_x000D_
5. GET /api/registrations/{id} to view details</t>
  </si>
  <si>
    <t>Login: {"email": "alice@test.com", "password": "secure123"}_x000D_
Register: {"seatsBooked": 2}</t>
  </si>
  <si>
    <t>Step 1: HTTP 200, list of upcoming seminars returned_x000D_
Step 2: HTTP 200, JWT token returned_x000D_
Step 3: HTTP 200, status=SUCCESS, seatsBooked=2_x000D_
Step 4: HTTP 200, registration appears in history_x000D_
Step 5: HTTP 200, registration details match</t>
  </si>
  <si>
    <t>Registration confirmed in database with SUCCESS status</t>
  </si>
  <si>
    <t>SYS-003</t>
  </si>
  <si>
    <t>Seminar Registration and Cancellation Workflow</t>
  </si>
  <si>
    <t>Verify user can register then cancel a seminar registration</t>
  </si>
  <si>
    <t>User logged in, future seminar with available seats exists</t>
  </si>
  <si>
    <t>1. POST /api/seminars/{seminarId}/register with 1 seat_x000D_
2. Verify registration status is SUCCESS_x000D_
3. PUT /api/registrations/{id}/cancel_x000D_
4. Verify registration status is CANCEL_x000D_
5. GET /api/seminars/upcoming to verify seat count increased</t>
  </si>
  <si>
    <t>Authorization: Bearer &lt;token&gt;_x000D_
Register: {"seatsBooked": 1}</t>
  </si>
  <si>
    <t>Step 1: HTTP 200, status=SUCCESS_x000D_
Step 3: HTTP 200, status=CANCEL_x000D_
Step 5: availableSeats for the seminar increased by 1 compared to before cancellation</t>
  </si>
  <si>
    <t>Registration cancelled, seat returned to seminar pool</t>
  </si>
  <si>
    <t>SYS-004</t>
  </si>
  <si>
    <t>Waitlist Promotion on Cancellation</t>
  </si>
  <si>
    <t>Verify waitlisted user is automatically promoted when a SUCCESS registration is cancelled</t>
  </si>
  <si>
    <t>User A has SUCCESS registration, User B has WAIT registration for same seminar (seminar is full)</t>
  </si>
  <si>
    <t>1. Confirm User B has WAIT status registration_x000D_
2. User A: PUT /api/registrations/{id}/cancel_x000D_
3. GET /api/registrations/{waitId} as User B_x000D_
4. Verify User B status changed to SUCCESS</t>
  </si>
  <si>
    <t>User A token, User B token_x000D_
User A registration ID, User B registration ID</t>
  </si>
  <si>
    <t>Step 2: HTTP 200, User A status=CANCEL_x000D_
Step 3: HTTP 200, User B status=SUCCESS_x000D_
User B receives promotion email notification</t>
  </si>
  <si>
    <t>User B promoted from WAIT to SUCCESS automatically</t>
  </si>
  <si>
    <t>SYS-005</t>
  </si>
  <si>
    <t>Company Customer Registration and Profile</t>
  </si>
  <si>
    <t>Verify COMPANY type customer can register and view profile</t>
  </si>
  <si>
    <t>1. POST /api/auth/register with customerType=COMPANY_x000D_
2. Verify email with OTP_x000D_
3. POST /api/auth/login_x000D_
4. GET /api/users/profile_x000D_
5. Verify customerType field in profile response</t>
  </si>
  <si>
    <t>Register: {"name": "ABC Corp", "telephone": "+852 2222 3333", "email": "corp@test.com", "password": "corp1234", "customerType": "COMPANY"}</t>
  </si>
  <si>
    <t>Step 1: HTTP 200, registration successful_x000D_
Step 2: HTTP 200, verified=true_x000D_
Step 3: HTTP 200, token returned_x000D_
Step 4: HTTP 200, customerType=COMPANY in response</t>
  </si>
  <si>
    <t>Company customer profile accessible with correct type</t>
  </si>
  <si>
    <t>SYS-006</t>
  </si>
  <si>
    <t>Multiple Seminars Registration</t>
  </si>
  <si>
    <t>Verify user can register for multiple different seminars</t>
  </si>
  <si>
    <t>User logged in, at least 2 different future seminars exist</t>
  </si>
  <si>
    <t>1. POST /api/seminars/{seminarId1}/register with 1 seat_x000D_
2. POST /api/seminars/{seminarId2}/register with 1 seat_x000D_
3. GET /api/registrations/history_x000D_
4. Verify both registrations appear in history</t>
  </si>
  <si>
    <t>Authorization: Bearer &lt;token&gt;_x000D_
Register Seminar 1: {"seatsBooked": 1}_x000D_
Register Seminar 2: {"seatsBooked": 1}</t>
  </si>
  <si>
    <t>Step 1: HTTP 200, status=SUCCESS for seminar 1_x000D_
Step 2: HTTP 200, status=SUCCESS for seminar 2_x000D_
Step 3: HTTP 200, history contains both registrations with correct seminarId values</t>
  </si>
  <si>
    <t>Two separate registrations created in database</t>
  </si>
  <si>
    <t>SYS-007</t>
  </si>
  <si>
    <t>Duplicate Seminar Registration Prevention</t>
  </si>
  <si>
    <t>Verify system prevents registering for same seminar twice</t>
  </si>
  <si>
    <t>User logged in, already has active registration for seminar</t>
  </si>
  <si>
    <t>1. POST /api/seminars/{seminarId}/register (first registration)_x000D_
2. POST /api/seminars/{seminarId}/register again (duplicate attempt)_x000D_
3. Verify error response</t>
  </si>
  <si>
    <t>Step 1: HTTP 200, status=SUCCESS_x000D_
Step 2: HTTP 400, message="You already have an active registration for this seminar"_x000D_
errors array contains the same message</t>
  </si>
  <si>
    <t>Only one registration exists for the seminar</t>
  </si>
  <si>
    <t>SYS-008</t>
  </si>
  <si>
    <t>Registration History Filtering</t>
  </si>
  <si>
    <t>Verify registration history only returns records within 1 year</t>
  </si>
  <si>
    <t>User has registrations older than 1 year and within 1 year</t>
  </si>
  <si>
    <t>1. POST /api/auth/login_x000D_
2. GET /api/registrations/history_x000D_
3. Verify all returned registrations have seminarDate within past 1 year_x000D_
4. Verify registrations older than 1 year are not returned</t>
  </si>
  <si>
    <t>Authorization: Bearer &lt;token&gt;</t>
  </si>
  <si>
    <t>Step 2: HTTP 200_x000D_
All seminarDate values in response are after (now - 1 year)_x000D_
No registrations with seminarDate older than 1 year appear in results</t>
  </si>
  <si>
    <t>History filtered correctly by 1-year window</t>
  </si>
  <si>
    <t>SYS-009</t>
  </si>
  <si>
    <t>Registration History Ordering</t>
  </si>
  <si>
    <t>Verify registration history is ordered by seminar date descending</t>
  </si>
  <si>
    <t>User has multiple registrations with different seminar dates</t>
  </si>
  <si>
    <t>1. POST /api/auth/login_x000D_
2. GET /api/registrations/history_x000D_
3. Verify seminarDate values are in descending order</t>
  </si>
  <si>
    <t>Step 2: HTTP 200_x000D_
seminarDate of first item &gt;= seminarDate of second item &gt;= seminarDate of subsequent items</t>
  </si>
  <si>
    <t>Results returned in correct descending order</t>
  </si>
  <si>
    <t>SYS-010</t>
  </si>
  <si>
    <t>Cannot Register for Past Seminar</t>
  </si>
  <si>
    <t>Verify system prevents registration for seminars that have already occurred</t>
  </si>
  <si>
    <t>User logged in, past seminar exists in database</t>
  </si>
  <si>
    <t>1. POST /api/seminars/{pastSeminarId}/register_x000D_
2. Verify error response</t>
  </si>
  <si>
    <t>Authorization: Bearer &lt;token&gt;_x000D_
Path: seminarId=&lt;past_seminar_id&gt;_x000D_
Body: {"seatsBooked": 1}</t>
  </si>
  <si>
    <t>HTTP Status: 400_x000D_
Response contains: {"status": 400, "message": "Cannot register for a past seminar", "errors": ["Cannot register for a past seminar"], "timestamp": "&lt;timestamp&gt;"}</t>
  </si>
  <si>
    <t>Registration rejected for past seminar</t>
  </si>
  <si>
    <t>SYS-011</t>
  </si>
  <si>
    <t>Cannot Cancel Past Seminar Registration</t>
  </si>
  <si>
    <t>Verify system prevents cancellation after seminar has started</t>
  </si>
  <si>
    <t>User has registration for a seminar that has already started</t>
  </si>
  <si>
    <t>1. PUT /api/registrations/{id}/cancel for past seminar registration_x000D_
2. Verify error response</t>
  </si>
  <si>
    <t>Authorization: Bearer &lt;token&gt;_x000D_
Path: id=&lt;registration_for_past_seminar&gt;</t>
  </si>
  <si>
    <t>HTTP Status: 400_x000D_
Response contains: {"status": 400, "message": "Cannot cancel a registration after the seminar has started", "errors": ["Cannot cancel a registration after the seminar has started"], "timestamp": "&lt;timestamp&gt;"}</t>
  </si>
  <si>
    <t>Cancellation rejected for past seminar</t>
  </si>
  <si>
    <t>SYS-012</t>
  </si>
  <si>
    <t>Unverified User Cannot Register for Seminar</t>
  </si>
  <si>
    <t>Verify unverified users cannot register for seminars</t>
  </si>
  <si>
    <t>User registered but email not verified, JWT token obtained via workaround</t>
  </si>
  <si>
    <t>1. Attempt POST /api/seminars/{seminarId}/register with token of unverified user_x000D_
2. Verify error response</t>
  </si>
  <si>
    <t>Authorization: Bearer &lt;unverified_user_token&gt;_x000D_
Body: {"seatsBooked": 1}</t>
  </si>
  <si>
    <t>HTTP Status: 400_x000D_
Response contains: {"status": 400, "message": "Email must be verified before registering for a seminar", "errors": ["Email must be verified before registering for a seminar"], "timestamp": "&lt;timestamp&gt;"}</t>
  </si>
  <si>
    <t>Registration rejected for unverified user</t>
  </si>
  <si>
    <t>SYS-013</t>
  </si>
  <si>
    <t>User Cannot Access Another User's Registration</t>
  </si>
  <si>
    <t>Verify user cannot view or cancel another user's registration</t>
  </si>
  <si>
    <t>Two users exist: User A and User B, User A has a registration</t>
  </si>
  <si>
    <t>1. User B: POST /api/auth/login to get token_x000D_
2. User B: GET /api/registrations/{userA_registration_id}_x000D_
3. Verify 404 error (registration not found for this user)</t>
  </si>
  <si>
    <t>User B Authorization: Bearer &lt;user_b_token&gt;_x000D_
Path: id=&lt;user_a_registration_id&gt;</t>
  </si>
  <si>
    <t>Step 2: HTTP 404_x000D_
Response contains: {"status": 404, "message": "Registration not found", "errors": ["Registration not found"], "timestamp": "&lt;timestamp&gt;"}</t>
  </si>
  <si>
    <t>Access denied, User B cannot see User A's registration</t>
  </si>
  <si>
    <t>SYS-014</t>
  </si>
  <si>
    <t>User Cannot Cancel Another User's Registration</t>
  </si>
  <si>
    <t>Verify user cannot cancel another user's registration</t>
  </si>
  <si>
    <t>Two users exist: User A and User B, User A has an active registration</t>
  </si>
  <si>
    <t>1. User B: POST /api/auth/login to get token_x000D_
2. User B: PUT /api/registrations/{userA_registration_id}/cancel_x000D_
3. Verify 404 error</t>
  </si>
  <si>
    <t>Cancellation rejected, User B cannot cancel User A's registration</t>
  </si>
  <si>
    <t>SYS-015</t>
  </si>
  <si>
    <t>Re-registration with New OTP for Unverified Account</t>
  </si>
  <si>
    <t>Verify user can re-register with updated details if previous registration was not verified</t>
  </si>
  <si>
    <t>User registered but not verified</t>
  </si>
  <si>
    <t>1. POST /api/auth/register with same email but different name/password_x000D_
2. Verify new OTP is generated_x000D_
3. POST /api/auth/verify-email with new OTP_x000D_
4. POST /api/auth/login with new password</t>
  </si>
  <si>
    <t>First Register: {"name": "Old Name", "email": "retest@test.com", "password": "oldpass1", "telephone": "+852 1111 2222", "customerType": "PERSONAL"}_x000D_
Second Register: {"name": "New Name", "email": "retest@test.com", "password": "newpass1", "telephone": "+852 1111 2222", "customerType": "PERSONAL"}_x000D_
Verify: {"email": "retest@test.com", "otpCode": "&lt;new_otp&gt;"}_x000D_
Login: {"email": "retest@test.com", "password": "newpass1"}</t>
  </si>
  <si>
    <t>Step 1 (second): HTTP 200, registration successful_x000D_
Step 3: HTTP 200, verified=true, name="New Name"_x000D_
Step 4: HTTP 200, login successful with new password</t>
  </si>
  <si>
    <t>Account updated with new details and verified</t>
  </si>
  <si>
    <t>SYS-016</t>
  </si>
  <si>
    <t>Seminar Seat Count Accuracy</t>
  </si>
  <si>
    <t>Verify available seats count is accurate after registrations</t>
  </si>
  <si>
    <t>Seminar with maxSeats=10 and 0 bookedSeats exists</t>
  </si>
  <si>
    <t>1. GET /api/seminars/upcoming to record initial availableSeats_x000D_
2. POST /api/seminars/{seminarId}/register with 2 seats_x000D_
3. GET /api/seminars/upcoming again_x000D_
4. Verify availableSeats decreased by 2</t>
  </si>
  <si>
    <t>Authorization: Bearer &lt;token&gt;_x000D_
Body: {"seatsBooked": 2}</t>
  </si>
  <si>
    <t>Step 1: availableSeats = N (initial value)_x000D_
Step 3: availableSeats = N - 2_x000D_
bookedSeats increased by 2</t>
  </si>
  <si>
    <t>Seat count accurately reflects the booking</t>
  </si>
  <si>
    <t>SYS-017</t>
  </si>
  <si>
    <t>Seat Count Restored After Cancellation</t>
  </si>
  <si>
    <t>Verify available seats are restored after cancellation</t>
  </si>
  <si>
    <t>User has SUCCESS registration for a seminar</t>
  </si>
  <si>
    <t>1. GET /api/seminars/upcoming to record current availableSeats_x000D_
2. PUT /api/registrations/{id}/cancel_x000D_
3. GET /api/seminars/upcoming again_x000D_
4. Verify availableSeats increased by seatsBooked amount</t>
  </si>
  <si>
    <t>Authorization: Bearer &lt;token&gt;_x000D_
Path: id=&lt;registration_id&gt;</t>
  </si>
  <si>
    <t>Step 2: HTTP 200, status=CANCEL_x000D_
Step 3: availableSeats = previous_availableSeats + seatsBooked_x000D_
bookedSeats decreased accordingly</t>
  </si>
  <si>
    <t>Seat count accurately restored after cancellation</t>
  </si>
  <si>
    <t>SYS-018</t>
  </si>
  <si>
    <t>Seminar Booking at Capacity Boundary</t>
  </si>
  <si>
    <t>Verify system correctly handles booking at exact capacity</t>
  </si>
  <si>
    <t>Seminar with 1 available seat remaining</t>
  </si>
  <si>
    <t>1. POST /api/seminars/{seminarId}/register with seatsBooked=1 (fills seminar)_x000D_
2. POST /api/seminars/{seminarId}/register with seatsBooked=1 (second user, should waitlist)</t>
  </si>
  <si>
    <t>User 1 Authorization: Bearer &lt;token1&gt;_x000D_
User 2 Authorization: Bearer &lt;token2&gt;_x000D_
Both bodies: {"seatsBooked": 1}</t>
  </si>
  <si>
    <t>Step 1: HTTP 200, status=SUCCESS_x000D_
Step 2: HTTP 200, status=WAIT (seminar now full)</t>
  </si>
  <si>
    <t>Seminar at capacity, subsequent registrations go to waitlist</t>
  </si>
  <si>
    <t>SYS-019</t>
  </si>
  <si>
    <t>Vehicle Catalog Accessible Without Authentication</t>
  </si>
  <si>
    <t>Verify vehicle catalog is publicly accessible</t>
  </si>
  <si>
    <t>System is running with vehicles in database</t>
  </si>
  <si>
    <t>1. GET /api/vehicles without any Authorization header_x000D_
2. GET /api/vehicles/1 without any Authorization header_x000D_
3. Verify both return data successfully</t>
  </si>
  <si>
    <t>Step 1: HTTP 200, array of vehicles returned_x000D_
Step 2: HTTP 200, vehicle details returned_x000D_
No 401 error for either request</t>
  </si>
  <si>
    <t>Vehicle data accessible publicly</t>
  </si>
  <si>
    <t>SYS-020</t>
  </si>
  <si>
    <t>Seminar List Accessible Without Authentication</t>
  </si>
  <si>
    <t>Verify upcoming seminars are publicly accessible</t>
  </si>
  <si>
    <t>System is running with future seminars in database</t>
  </si>
  <si>
    <t>1. GET /api/seminars/upcoming without any Authorization header_x000D_
2. Verify seminars returned successfully</t>
  </si>
  <si>
    <t>HTTP 200_x000D_
Array of upcoming seminars returned_x000D_
No 401 error</t>
  </si>
  <si>
    <t>Seminar list accessible publicly</t>
  </si>
  <si>
    <t>SYS-021</t>
  </si>
  <si>
    <t>Invalid OTP Code Rejection</t>
  </si>
  <si>
    <t>Verify system rejects incorrect OTP code</t>
  </si>
  <si>
    <t>User registered, valid OTP exists in database</t>
  </si>
  <si>
    <t>1. POST /api/auth/verify-email with wrong OTP code_x000D_
2. Verify error response_x000D_
3. POST /api/auth/verify-email with correct OTP_x000D_
4. Verify success</t>
  </si>
  <si>
    <t>Wrong OTP: {"email": "alice@test.com", "otpCode": "000000"}_x000D_
Correct OTP: {"email": "alice@test.com", "otpCode": "&lt;correct_otp&gt;"}</t>
  </si>
  <si>
    <t>Step 1: HTTP 400, message="Invalid verification code"_x000D_
Step 3: HTTP 200, verified=true, token returned</t>
  </si>
  <si>
    <t>Account verified after correct OTP provided</t>
  </si>
  <si>
    <t>SYS-022</t>
  </si>
  <si>
    <t>Seminar Registration with Minimum Seats</t>
  </si>
  <si>
    <t>Verify user can register with minimum 1 seat</t>
  </si>
  <si>
    <t>1. POST /api/seminars/{seminarId}/register with seatsBooked=1_x000D_
2. Verify registration created with 1 seat</t>
  </si>
  <si>
    <t>Authorization: Bearer &lt;token&gt;_x000D_
Body: {"seatsBooked": 1}</t>
  </si>
  <si>
    <t>HTTP 200_x000D_
Response contains: seatsBooked=1, status=SUCCESS</t>
  </si>
  <si>
    <t>Registration created with 1 seat</t>
  </si>
  <si>
    <t>SYS-023</t>
  </si>
  <si>
    <t>Seminar Registration with Maximum Seats</t>
  </si>
  <si>
    <t>Verify user can register with maximum 2 seats</t>
  </si>
  <si>
    <t>User logged in, seminar with at least 2 available seats exists</t>
  </si>
  <si>
    <t>1. POST /api/seminars/{seminarId}/register with seatsBooked=2_x000D_
2. Verify registration created with 2 seats</t>
  </si>
  <si>
    <t>HTTP 200_x000D_
Response contains: seatsBooked=2, status=SUCCESS</t>
  </si>
  <si>
    <t>Registration created with 2 seats</t>
  </si>
  <si>
    <t>SYS-024</t>
  </si>
  <si>
    <t>Profile Reflects Correct Customer Data</t>
  </si>
  <si>
    <t>Verify profile endpoint returns accurate data matching registration</t>
  </si>
  <si>
    <t>User registered with specific data and verified</t>
  </si>
  <si>
    <t>1. POST /api/auth/login_x000D_
2. GET /api/users/profile_x000D_
3. Verify all fields match registration data</t>
  </si>
  <si>
    <t>Login: {"email": "alice@test.com", "password": "secure123"}_x000D_
Authorization: Bearer &lt;token&gt;</t>
  </si>
  <si>
    <t>HTTP 200_x000D_
name="Alice Wong", telephone="+852 9111 2222", email="alice@test.com", customerType="PERSONAL", emailVerified=true_x000D_
createdAt is a valid ISO datetime</t>
  </si>
  <si>
    <t>Profile data matches registration input</t>
  </si>
  <si>
    <t>SYS-025</t>
  </si>
  <si>
    <t>Seminar Registration Validation - Zero Seats</t>
  </si>
  <si>
    <t>Verify system rejects seatsBooked=0</t>
  </si>
  <si>
    <t>1. POST /api/seminars/{seminarId}/register with seatsBooked=0_x000D_
2. Verify validation error</t>
  </si>
  <si>
    <t>Authorization: Bearer &lt;token&gt;_x000D_
Body: {"seatsBooked": 0}</t>
  </si>
  <si>
    <t>HTTP 400_x000D_
Response contains: {"status": 400, "message": "Validation failed", "errors": ["seatsBooked: Must book at least 1 seat"], "timestamp": "&lt;timestamp&gt;"}</t>
  </si>
  <si>
    <t>Registration rejected for 0 seats</t>
  </si>
  <si>
    <t>SYS-026</t>
  </si>
  <si>
    <t>Seminar Registration Validation - Negative Seats</t>
  </si>
  <si>
    <t>Verify system rejects negative seatsBooked value</t>
  </si>
  <si>
    <t>1. POST /api/seminars/{seminarId}/register with seatsBooked=-1_x000D_
2. Verify validation error</t>
  </si>
  <si>
    <t>Authorization: Bearer &lt;token&gt;_x000D_
Body: {"seatsBooked": -1}</t>
  </si>
  <si>
    <t>Registration rejected for negative seats</t>
  </si>
  <si>
    <t>SYS-027</t>
  </si>
  <si>
    <t>Cancelled Registration Excluded from Active Check</t>
  </si>
  <si>
    <t>Verify user can re-register for same seminar after cancellation</t>
  </si>
  <si>
    <t>User has CANCEL status registration for a seminar</t>
  </si>
  <si>
    <t>1. POST /api/seminars/{seminarId}/register (after previous cancellation)_x000D_
2. Verify new registration is created successfully</t>
  </si>
  <si>
    <t>HTTP 200_x000D_
New registration created with status=SUCCESS or WAIT_x000D_
Previous CANCEL registration still exists in history</t>
  </si>
  <si>
    <t>New registration created, CANCEL status does not block re-registration</t>
  </si>
  <si>
    <t>SYS-028</t>
  </si>
  <si>
    <t>Email Normalization on Login</t>
  </si>
  <si>
    <t>Verify email is case-insensitive during login</t>
  </si>
  <si>
    <t>User registered with lowercase email</t>
  </si>
  <si>
    <t>1. POST /api/auth/login with uppercase email_x000D_
2. Verify login succeeds</t>
  </si>
  <si>
    <t>Login: {"email": "ALICE@TEST.COM", "password": "secure123"}</t>
  </si>
  <si>
    <t>HTTP 200_x000D_
token returned, email in response is lowercase "alice@test.com"</t>
  </si>
  <si>
    <t>Login successful with case-insensitive email</t>
  </si>
  <si>
    <t>Test Case - Integration Test</t>
  </si>
  <si>
    <t>Backend Components &amp; Data Layer Integration</t>
    <phoneticPr fontId="1" type="noConversion"/>
  </si>
  <si>
    <t>INT-001</t>
  </si>
  <si>
    <t>AuthService and CustomerRepository Integration</t>
  </si>
  <si>
    <t>Verify AuthService correctly interacts with CustomerRepository during registration</t>
  </si>
  <si>
    <t>Database is accessible and empty</t>
  </si>
  <si>
    <t>1. Call AuthService.register() with valid RegisterRequest_x000D_
2. Verify CustomerRepository.save() is called_x000D_
3. Query CustomerRepository.findByEmail()_x000D_
4. Verify customer record exists with correct data</t>
  </si>
  <si>
    <t>RegisterRequest: {name="Test User", email="test@example.com", telephone="+852 1234 5678", password="password123", customerType=PERSONAL}</t>
  </si>
  <si>
    <t>Customer saved to database_x000D_
Customer.emailVerified = false_x000D_
Customer.passwordHash is encrypted (not plain text)_x000D_
Customer record retrievable by email</t>
  </si>
  <si>
    <t>Customer persisted in database</t>
  </si>
  <si>
    <t>INT-002</t>
  </si>
  <si>
    <t>AuthService and EmailVerificationRepository Integration</t>
  </si>
  <si>
    <t>Verify AuthService creates EmailVerification record during registration</t>
  </si>
  <si>
    <t>Database is accessible</t>
  </si>
  <si>
    <t>1. Call AuthService.register() with valid data_x000D_
2. Verify EmailVerificationRepository.save() is called_x000D_
3. Query EmailVerificationRepository by customer ID_x000D_
4. Verify OTP record exists with correct expiration</t>
  </si>
  <si>
    <t>RegisterRequest with email="test@example.com"</t>
  </si>
  <si>
    <t>EmailVerification record created_x000D_
otpCode is 6-digit string_x000D_
expiresAt = current time + 10 minutes_x000D_
verified = false</t>
  </si>
  <si>
    <t>OTP record persisted in database</t>
  </si>
  <si>
    <t>INT-003</t>
  </si>
  <si>
    <t>AuthService and EmailService Integration</t>
  </si>
  <si>
    <t>Verify AuthService triggers email sending during registration</t>
  </si>
  <si>
    <t>Email service is configured and accessible</t>
  </si>
  <si>
    <t>1. Call AuthService.register() with valid data_x000D_
2. Verify EmailService.sendVerificationEmailOrThrow() is called_x000D_
3. Check email log or mock email service_x000D_
4. Verify email contains OTP code</t>
  </si>
  <si>
    <t>EmailService.sendVerificationEmailOrThrow() invoked with correct email and OTP_x000D_
Email sent successfully or logged_x000D_
Email content includes 6-digit OTP</t>
  </si>
  <si>
    <t>Verification email sent to user</t>
  </si>
  <si>
    <t>INT-004</t>
  </si>
  <si>
    <t>AuthService and JwtUtil Integration</t>
  </si>
  <si>
    <t>Verify AuthService uses JwtUtil to generate tokens after verification</t>
  </si>
  <si>
    <t>User registered and OTP exists</t>
  </si>
  <si>
    <t>1. Call AuthService.verifyEmail() with valid OTP_x000D_
2. Verify JwtUtil.generateToken() is called with user email_x000D_
3. Verify returned AuthResponse contains valid JWT token_x000D_
4. Verify token can be validated by JwtUtil.validateToken()</t>
  </si>
  <si>
    <t>VerifyEmailRequest: {email="test@example.com", otpCode="123456"}</t>
  </si>
  <si>
    <t>JwtUtil.generateToken() called with email_x000D_
AuthResponse.token is non-empty JWT string_x000D_
Token contains email in subject claim_x000D_
Token expiration is set to 24 hours from now</t>
  </si>
  <si>
    <t>Valid JWT token generated and returned</t>
  </si>
  <si>
    <t>INT-005</t>
  </si>
  <si>
    <t>AuthService and PasswordEncoder Integration</t>
  </si>
  <si>
    <t>Verify AuthService uses PasswordEncoder to hash passwords</t>
  </si>
  <si>
    <t>1. Call AuthService.register() with plain text password_x000D_
2. Verify PasswordEncoder.encode() is called_x000D_
3. Query customer from database_x000D_
4. Verify passwordHash is not equal to plain text password_x000D_
5. Verify PasswordEncoder.matches() returns true for original password</t>
  </si>
  <si>
    <t>RegisterRequest with password="mypassword123"</t>
  </si>
  <si>
    <t>PasswordEncoder.encode() invoked_x000D_
Customer.passwordHash != "mypassword123"_x000D_
PasswordEncoder.matches("mypassword123", customer.passwordHash) = true</t>
  </si>
  <si>
    <t>Password securely hashed in database</t>
  </si>
  <si>
    <t>INT-006</t>
  </si>
  <si>
    <t>RegistrationService and SeminarRepository Integration</t>
  </si>
  <si>
    <t>Verify RegistrationService retrieves seminar with pessimistic lock</t>
  </si>
  <si>
    <t>Seminar exists in database</t>
  </si>
  <si>
    <t>1. Call RegistrationService.register() for a seminar_x000D_
2. Verify SeminarRepository.findByIdWithLock() is called_x000D_
3. Verify pessimistic lock is applied (PESSIMISTIC_WRITE)_x000D_
4. Verify seminar data is retrieved correctly</t>
  </si>
  <si>
    <t>Email="test@example.com", seminarId=1, seatsBooked=1</t>
  </si>
  <si>
    <t>SeminarRepository.findByIdWithLock() invoked with seminarId_x000D_
Seminar entity returned with lock_x000D_
Concurrent access blocked during transaction</t>
  </si>
  <si>
    <t>Seminar locked during registration process</t>
  </si>
  <si>
    <t>INT-007</t>
  </si>
  <si>
    <t>RegistrationService and RegistrationRepository Integration</t>
  </si>
  <si>
    <t>Verify RegistrationService creates registration record</t>
  </si>
  <si>
    <t>User and seminar exist, seminar has available seats</t>
  </si>
  <si>
    <t>1. Call RegistrationService.register()_x000D_
2. Verify RegistrationRepository.save() is called_x000D_
3. Query RegistrationRepository by customer and seminar_x000D_
4. Verify registration record exists with correct status</t>
  </si>
  <si>
    <t>Email="test@example.com", seminarId=1, seatsBooked=2</t>
  </si>
  <si>
    <t>RegistrationRepository.save() invoked_x000D_
Registration record created with status=SUCCESS_x000D_
seatsBooked=2_x000D_
createdAt and updatedAt timestamps set</t>
  </si>
  <si>
    <t>Registration persisted in database</t>
  </si>
  <si>
    <t>INT-008</t>
  </si>
  <si>
    <t>RegistrationService and EmailService Integration for Success</t>
  </si>
  <si>
    <t>Verify RegistrationService sends success email after registration</t>
  </si>
  <si>
    <t>User and seminar exist, registration succeeds</t>
  </si>
  <si>
    <t>1. Call RegistrationService.register() resulting in SUCCESS status_x000D_
2. Verify EmailService.sendSeminarRegistrationSuccess() is called_x000D_
3. Verify email parameters include customer name, vehicle model, seminar date, seats</t>
  </si>
  <si>
    <t>EmailService.sendSeminarRegistrationSuccess() invoked_x000D_
Email sent to customer email_x000D_
Email contains seminar details and seat count</t>
  </si>
  <si>
    <t>Success email sent to customer</t>
  </si>
  <si>
    <t>INT-009</t>
  </si>
  <si>
    <t>RegistrationService and EmailService Integration for Waitlist</t>
  </si>
  <si>
    <t>Verify RegistrationService sends waitlist email when seminar is full</t>
  </si>
  <si>
    <t>User and seminar exist, seminar is full</t>
  </si>
  <si>
    <t>1. Call RegistrationService.register() resulting in WAIT status_x000D_
2. Verify EmailService.sendSeminarRegistrationWait() is called_x000D_
3. Verify email parameters include waitlist status information</t>
  </si>
  <si>
    <t>EmailService.sendSeminarRegistrationWait() invoked_x000D_
Email sent to customer email_x000D_
Email indicates waitlist status</t>
  </si>
  <si>
    <t>Waitlist email sent to customer</t>
  </si>
  <si>
    <t>INT-010</t>
  </si>
  <si>
    <t>RegistrationService Waitlist Promotion Integration</t>
  </si>
  <si>
    <t>Verify RegistrationService promotes waitlisted users and sends promotion emails</t>
  </si>
  <si>
    <t>User A has SUCCESS registration, User B has WAIT registration</t>
  </si>
  <si>
    <t>1. Call RegistrationService.cancel() for User A_x000D_
2. Verify RegistrationRepository updates User A status to CANCEL_x000D_
3. Verify RegistrationRepository updates User B status to SUCCESS_x000D_
4. Verify EmailService.sendWaitlistPromotion() is called for User B</t>
  </si>
  <si>
    <t>User A email, User B email, same seminarId</t>
  </si>
  <si>
    <t>User A registration status = CANCEL_x000D_
User B registration status = SUCCESS_x000D_
EmailService.sendWaitlistPromotion() invoked for User B_x000D_
Promotion email sent to User B</t>
  </si>
  <si>
    <t>Waitlist user promoted and notified</t>
  </si>
  <si>
    <t>INT-011</t>
  </si>
  <si>
    <t>RegistrationService and CustomerRepository Integration</t>
  </si>
  <si>
    <t>Verify RegistrationService validates customer email verification status</t>
  </si>
  <si>
    <t>Unverified customer exists in database</t>
  </si>
  <si>
    <t>1. Call RegistrationService.register() with unverified customer email_x000D_
2. Verify CustomerRepository.findByEmail() is called_x000D_
3. Verify BadRequestException is thrown with message about email verification</t>
  </si>
  <si>
    <t>Email="unverified@example.com" (emailVerified=false), seminarId=1, seatsBooked=1</t>
  </si>
  <si>
    <t>CustomerRepository.findByEmail() invoked_x000D_
Customer.emailVerified checked_x000D_
BadRequestException thrown: "Email must be verified before registering for a seminar"</t>
  </si>
  <si>
    <t>INT-012</t>
  </si>
  <si>
    <t>RegistrationService Duplicate Check Integration</t>
  </si>
  <si>
    <t>Verify RegistrationService checks for existing active registrations</t>
  </si>
  <si>
    <t>Customer has existing SUCCESS registration for seminar</t>
  </si>
  <si>
    <t>1. Call RegistrationService.register() for same seminar_x000D_
2. Verify RegistrationRepository.existsByCustomerIdAndSeminarIdAndStatusIn() is called_x000D_
3. Verify BadRequestException is thrown</t>
  </si>
  <si>
    <t>RegistrationRepository.existsByCustomerIdAndSeminarIdAndStatusIn() invoked with ACTIVE_STATUSES (SUCCESS, WAIT)_x000D_
Method returns true_x000D_
BadRequestException thrown: "You already have an active registration for this seminar"</t>
  </si>
  <si>
    <t>Duplicate registration prevented</t>
  </si>
  <si>
    <t>INT-013</t>
  </si>
  <si>
    <t>RegistrationService Seat Calculation Integration</t>
  </si>
  <si>
    <t>Verify RegistrationService calculates booked seats correctly</t>
  </si>
  <si>
    <t>Seminar has multiple SUCCESS registrations</t>
  </si>
  <si>
    <t>1. Call RegistrationService.register()_x000D_
2. Verify RegistrationRepository.sumBookedSeatsBySeminarIdAndStatus() is called_x000D_
3. Verify seat calculation determines correct status (SUCCESS or WAIT)</t>
  </si>
  <si>
    <t>Seminar maxSeats=10, current SUCCESS bookings total 8 seats, new booking requests 2 seats</t>
  </si>
  <si>
    <t>RegistrationRepository.sumBookedSeatsBySeminarIdAndStatus() invoked_x000D_
Returns 8 (current booked seats)_x000D_
New registration status = SUCCESS (8 + 2 = 10, exactly at capacity)</t>
  </si>
  <si>
    <t>Seat calculation accurate, correct status assigned</t>
  </si>
  <si>
    <t>INT-014</t>
  </si>
  <si>
    <t>SeminarService and SeminarRepository Integration</t>
  </si>
  <si>
    <t>Verify SeminarService retrieves upcoming seminars correctly</t>
  </si>
  <si>
    <t>Multiple seminars exist with past and future dates</t>
  </si>
  <si>
    <t>1. Call SeminarService.getUpcomingSeminars()_x000D_
2. Verify SeminarRepository query filters by future dates_x000D_
3. Verify only future seminars are returned_x000D_
4. Verify seminar response includes vehicle details</t>
  </si>
  <si>
    <t>No input parameters</t>
  </si>
  <si>
    <t>SeminarRepository queries seminars where seminarDate &gt; now_x000D_
Only future seminars returned_x000D_
Each SeminarResponse includes vehicleId, vehicleModelNumber, vehicleDescription_x000D_
availableSeats calculated correctly</t>
  </si>
  <si>
    <t>Future seminars retrieved with vehicle info</t>
  </si>
  <si>
    <t>INT-015</t>
  </si>
  <si>
    <t>VehicleService and VehicleRepository Integration</t>
  </si>
  <si>
    <t>Verify VehicleService retrieves all vehicles</t>
  </si>
  <si>
    <t>Multiple vehicles exist in database</t>
  </si>
  <si>
    <t>1. Call VehicleService.getAllVehicles()_x000D_
2. Verify VehicleRepository.findAll() is called_x000D_
3. Verify all vehicle records are returned_x000D_
4. Verify VehicleResponse mapping is correct</t>
  </si>
  <si>
    <t>VehicleRepository.findAll() invoked_x000D_
All vehicles returned as VehicleResponse objects_x000D_
Each response includes id, modelNumber, description, pictureUrl, features, unitPrice</t>
  </si>
  <si>
    <t>All vehicles retrieved and mapped correctly</t>
  </si>
  <si>
    <t>INT-016</t>
  </si>
  <si>
    <t>VehicleService and VehicleRepository Integration for Single Vehicle</t>
  </si>
  <si>
    <t>Verify VehicleService retrieves vehicle by ID</t>
  </si>
  <si>
    <t>Vehicle with ID=1 exists</t>
  </si>
  <si>
    <t>1. Call VehicleService.getVehicleById(1)_x000D_
2. Verify VehicleRepository.findById() is called_x000D_
3. Verify vehicle is returned_x000D_
4. Verify ResourceNotFoundException thrown if not found</t>
  </si>
  <si>
    <t>vehicleId=1</t>
  </si>
  <si>
    <t>VehicleRepository.findById(1) invoked_x000D_
Vehicle entity returned_x000D_
VehicleResponse mapped correctly_x000D_
If not found, ResourceNotFoundException thrown</t>
  </si>
  <si>
    <t>Vehicle retrieved by ID or exception thrown</t>
  </si>
  <si>
    <t>INT-017</t>
  </si>
  <si>
    <t>CustomerService and CustomerRepository Integration</t>
  </si>
  <si>
    <t>Verify CustomerService retrieves customer profile</t>
  </si>
  <si>
    <t>Verified customer exists in database</t>
  </si>
  <si>
    <t>1. Call CustomerService.getProfile(email)_x000D_
2. Verify CustomerRepository.findByEmail() is called_x000D_
3. Verify customer data is returned_x000D_
4. Verify CustomerProfileResponse mapping is correct</t>
  </si>
  <si>
    <t>email="test@example.com"</t>
  </si>
  <si>
    <t>CustomerRepository.findByEmail() invoked_x000D_
Customer entity returned_x000D_
CustomerProfileResponse includes id, name, telephone, email, customerType, emailVerified, createdAt</t>
  </si>
  <si>
    <t>Customer profile retrieved and mapped</t>
  </si>
  <si>
    <t>INT-018</t>
  </si>
  <si>
    <t>JwtAuthenticationFilter and JwtUtil Integration</t>
  </si>
  <si>
    <t>Verify JWT filter validates tokens using JwtUtil</t>
  </si>
  <si>
    <t>Valid JWT token in Authorization header</t>
  </si>
  <si>
    <t>1. Send request with Authorization: Bearer &lt;token&gt;_x000D_
2. Verify JwtAuthenticationFilter extracts token_x000D_
3. Verify JwtUtil.extractEmail() is called_x000D_
4. Verify JwtUtil.validateToken() is called_x000D_
5. Verify authentication set in SecurityContext</t>
  </si>
  <si>
    <t>Authorization: Bearer &lt;valid_jwt_token&gt;</t>
  </si>
  <si>
    <t>JwtUtil.extractEmail() invoked, returns email_x000D_
JwtUtil.validateToken() invoked, returns true_x000D_
SecurityContextHolder contains authentication_x000D_
Request proceeds to controller</t>
  </si>
  <si>
    <t>Authentication successful via JWT</t>
  </si>
  <si>
    <t>INT-019</t>
  </si>
  <si>
    <t>JwtAuthenticationFilter and CustomerDetailsService Integration</t>
  </si>
  <si>
    <t>Verify JWT filter loads user details</t>
  </si>
  <si>
    <t>Valid JWT token with email in subject</t>
  </si>
  <si>
    <t>1. Send request with valid JWT token_x000D_
2. Verify JwtUtil.extractEmail() extracts email_x000D_
3. Verify CustomerDetailsService.loadUserByUsername() is called with email_x000D_
4. Verify UserDetails returned and authentication set</t>
  </si>
  <si>
    <t>Authorization: Bearer &lt;valid_jwt_token&gt; containing email="test@example.com"</t>
  </si>
  <si>
    <t>JwtUtil.extractEmail() returns "test@example.com"_x000D_
CustomerDetailsService.loadUserByUsername("test@example.com") invoked_x000D_
UserDetails returned with email as username_x000D_
Authentication object created with UserDetails</t>
  </si>
  <si>
    <t>User details loaded for authentication</t>
  </si>
  <si>
    <t>INT-020</t>
  </si>
  <si>
    <t>GlobalExceptionHandler and Controller Integration</t>
  </si>
  <si>
    <t>Verify GlobalExceptionHandler catches ResourceNotFoundException from controllers</t>
  </si>
  <si>
    <t>Vehicle with ID=999 does not exist</t>
  </si>
  <si>
    <t>1. Send GET /api/vehicles/999_x000D_
2. VehicleService throws ResourceNotFoundException_x000D_
3. Verify GlobalExceptionHandler.handleNotFound() is called_x000D_
4. Verify ApiErrorResponse returned with status 404</t>
  </si>
  <si>
    <t>GET /api/vehicles/999</t>
  </si>
  <si>
    <t>ResourceNotFoundException thrown by VehicleService_x000D_
GlobalExceptionHandler catches exception_x000D_
ApiErrorResponse returned: {status: 404, message: "Vehicle not found with id: 999", errors: [...], timestamp: &lt;time&gt;}_x000D_
HTTP status 404</t>
  </si>
  <si>
    <t>404 error response returned</t>
  </si>
  <si>
    <t>INT-021</t>
  </si>
  <si>
    <t>GlobalExceptionHandler and Validation Integration</t>
  </si>
  <si>
    <t>Verify GlobalExceptionHandler catches MethodArgumentNotValidException</t>
  </si>
  <si>
    <t>Invalid registration request with missing fields</t>
  </si>
  <si>
    <t>1. Send POST /api/auth/register with missing email_x000D_
2. Spring validation throws MethodArgumentNotValidException_x000D_
3. Verify GlobalExceptionHandler.handleValidation() is called_x000D_
4. Verify ApiErrorResponse with field errors returned</t>
  </si>
  <si>
    <t>POST /api/auth/register with body missing email field</t>
  </si>
  <si>
    <t>MethodArgumentNotValidException thrown_x000D_
GlobalExceptionHandler catches exception_x000D_
ApiErrorResponse returned: {status: 400, message: "Validation failed", errors: ["email: Email is required"], timestamp: &lt;time&gt;}_x000D_
HTTP status 400</t>
  </si>
  <si>
    <t>Validation error response returned</t>
  </si>
  <si>
    <t>INT-022</t>
  </si>
  <si>
    <t>RegistrationService Cancellation and Email Integration</t>
  </si>
  <si>
    <t>Verify cancellation triggers cancellation email</t>
  </si>
  <si>
    <t>User has active registration</t>
  </si>
  <si>
    <t>1. Call RegistrationService.cancel()_x000D_
2. Verify registration status updated to CANCEL_x000D_
3. Verify EmailService.sendCancellationNotice() is called_x000D_
4. Verify email sent to customer</t>
  </si>
  <si>
    <t>email="test@example.com", registrationId=1</t>
  </si>
  <si>
    <t>Registration status = CANCEL_x000D_
EmailService.sendCancellationNotice() invoked with customer email, name, vehicle model, seminar date_x000D_
Cancellation email sent</t>
  </si>
  <si>
    <t>Cancellation email sent to customer</t>
  </si>
  <si>
    <t>INT-023</t>
  </si>
  <si>
    <t>RegistrationService Past Seminar Check Integration</t>
  </si>
  <si>
    <t>Verify RegistrationService prevents registration for past seminars</t>
  </si>
  <si>
    <t>Past seminar exists in database</t>
  </si>
  <si>
    <t>1. Call RegistrationService.register() for past seminar_x000D_
2. Verify Seminar.seminarDate is checked against current time_x000D_
3. Verify BadRequestException thrown</t>
  </si>
  <si>
    <t>email="test@example.com", seminarId=&lt;past_seminar_id&gt;, seatsBooked=1</t>
  </si>
  <si>
    <t>Seminar.seminarDate.isBefore(LocalDateTime.now()) = true_x000D_
BadRequestException thrown: "Cannot register for a past seminar"</t>
  </si>
  <si>
    <t>INT-024</t>
  </si>
  <si>
    <t>RegistrationService Past Cancellation Check Integration</t>
  </si>
  <si>
    <t>Verify RegistrationService prevents cancellation after seminar starts</t>
  </si>
  <si>
    <t>Registration for past seminar exists</t>
  </si>
  <si>
    <t>1. Call RegistrationService.cancel() for past seminar registration_x000D_
2. Verify Seminar.seminarDate is checked against current time_x000D_
3. Verify BadRequestException thrown</t>
  </si>
  <si>
    <t>email="test@example.com", registrationId=&lt;past_registration_id&gt;</t>
  </si>
  <si>
    <t>Registration.seminar.seminarDate.isBefore(LocalDateTime.now()) = true_x000D_
BadRequestException thrown: "Cannot cancel a registration after the seminar has started"</t>
  </si>
  <si>
    <t>INT-025</t>
  </si>
  <si>
    <t>RegistrationService FIFO Waitlist Promotion Integration</t>
  </si>
  <si>
    <t>Verify waitlist promotion follows FIFO order</t>
  </si>
  <si>
    <t>Multiple WAIT registrations exist for same seminar</t>
  </si>
  <si>
    <t>1. Create 3 WAIT registrations at different times_x000D_
2. Call RegistrationService.cancel() for SUCCESS registration_x000D_
3. Verify RegistrationRepository.findBySeminarIdAndStatusOrderByCreatedAtAsc() is called_x000D_
4. Verify earliest WAIT registration is promoted first</t>
  </si>
  <si>
    <t>User A: WAIT created at T1_x000D_
User B: WAIT created at T2_x000D_
User C: WAIT created at T3_x000D_
User D: SUCCESS (to be cancelled)</t>
  </si>
  <si>
    <t>RegistrationRepository query returns WAIT registrations ordered by createdAt ASC_x000D_
User A (earliest) promoted to SUCCESS first_x000D_
If seats remain, User B promoted next_x000D_
Promotion emails sent in FIFO order</t>
  </si>
  <si>
    <t>Waitlist promoted in FIFO order</t>
  </si>
  <si>
    <t>INT-026</t>
  </si>
  <si>
    <t>AuthService Re-registration Integration</t>
  </si>
  <si>
    <t>Verify AuthService allows re-registration for unverified users</t>
  </si>
  <si>
    <t>1. Call AuthService.register() with same email but different data_x000D_
2. Verify CustomerRepository.findByEmail() returns existing customer_x000D_
3. Verify customer record is updated (not duplicated)_x000D_
4. Verify new OTP is generated</t>
  </si>
  <si>
    <t>First: {email="test@example.com", name="Old Name", password="old123"}_x000D_
Second: {email="test@example.com", name="New Name", password="new123"}</t>
  </si>
  <si>
    <t>CustomerRepository.findByEmail() returns existing customer with emailVerified=false_x000D_
Customer.name updated to "New Name"_x000D_
Customer.passwordHash updated with new password hash_x000D_
New EmailVerification record created with new OTP</t>
  </si>
  <si>
    <t>Customer record updated, new OTP generated</t>
  </si>
  <si>
    <t>INT-027</t>
  </si>
  <si>
    <t>RegistrationService History Filtering Integration</t>
  </si>
  <si>
    <t>Verify RegistrationService filters history by 1-year window</t>
  </si>
  <si>
    <t>Customer has registrations from 2 years ago and recent</t>
  </si>
  <si>
    <t>1. Call RegistrationService.getHistory()_x000D_
2. Verify RegistrationRepository query includes date filter_x000D_
3. Verify only registrations within 1 year returned</t>
  </si>
  <si>
    <t>email="test@example.com"_x000D_
Registrations exist with seminarDate: 2 years ago, 6 months ago, 1 month ago</t>
  </si>
  <si>
    <t>RegistrationRepository.findByCustomerIdAndSeminarSeminarDateAfterOrderBySeminarSeminarDateDesc() invoked_x000D_
oneYearAgo = LocalDateTime.now().minusYears(1)_x000D_
Only registrations with seminarDate &gt; oneYearAgo returned</t>
  </si>
  <si>
    <t>History filtered to 1-year window</t>
  </si>
  <si>
    <t>INT-028</t>
  </si>
  <si>
    <t>SecurityConfig and JwtAuthenticationFilter Integration</t>
  </si>
  <si>
    <t>Verify SecurityConfig applies JWT filter to protected endpoints</t>
  </si>
  <si>
    <t>JWT filter configured in SecurityConfig</t>
  </si>
  <si>
    <t>1. Send GET /api/users/profile without token_x000D_
2. Verify JwtAuthenticationFilter is invoked_x000D_
3. Verify JwtAuthenticationEntryPoint handles missing token_x000D_
4. Verify 401 response returned</t>
  </si>
  <si>
    <t>GET /api/users/profile without Authorization header</t>
  </si>
  <si>
    <t>JwtAuthenticationFilter processes request_x000D_
No token found, authentication fails_x000D_
JwtAuthenticationEntryPoint.commence() invoked_x000D_
HTTP 401 response returned</t>
  </si>
  <si>
    <t>Unauthorized access rejected</t>
  </si>
  <si>
    <t>INT-029</t>
  </si>
  <si>
    <t>SecurityConfig Public Endpoint Integration</t>
  </si>
  <si>
    <t>Verify SecurityConfig allows public access to vehicle and seminar endpoints</t>
  </si>
  <si>
    <t>SecurityConfig permits GET /api/vehicles and /api/seminars without auth</t>
  </si>
  <si>
    <t>1. Send GET /api/vehicles without token_x000D_
2. Send GET /api/seminars/upcoming without token_x000D_
3. Verify both requests succeed without authentication</t>
  </si>
  <si>
    <t>GET /api/vehicles_x000D_
GET /api/seminars/upcoming_x000D_
No Authorization header</t>
  </si>
  <si>
    <t>Both requests bypass JWT authentication_x000D_
VehicleController and SeminarController invoked_x000D_
HTTP 200 responses returned with data</t>
  </si>
  <si>
    <t>Public endpoints accessible without auth</t>
  </si>
  <si>
    <t>INT-030</t>
  </si>
  <si>
    <t>RegistrationService Seat Boundary Integration</t>
  </si>
  <si>
    <t>Verify RegistrationService handles exact capacity correctly</t>
  </si>
  <si>
    <t>Seminar has maxSeats=10, bookedSeats=8</t>
  </si>
  <si>
    <t>1. Call RegistrationService.register() with seatsBooked=2_x000D_
2. Verify seat calculation: 8 + 2 = 10 (exactly at capacity)_x000D_
3. Verify registration status = SUCCESS_x000D_
4. Call RegistrationService.register() again with seatsBooked=1_x000D_
5. Verify second registration status = WAIT</t>
  </si>
  <si>
    <t>First: seatsBooked=2_x000D_
Second: seatsBooked=1</t>
  </si>
  <si>
    <t>First registration: currentBookedSeats=8, 8+2=10 &lt;= 10, status=SUCCESS_x000D_
Second registration: currentBookedSeats=10, 10+1=11 &gt; 10, status=WAIT</t>
  </si>
  <si>
    <t>Boundary condition handled correctly</t>
  </si>
  <si>
    <t>Test Case - Unit Test</t>
    <phoneticPr fontId="1" type="noConversion"/>
  </si>
  <si>
    <t>Core Business Logic - Advanced Boundary &amp; Security Tests</t>
    <phoneticPr fontId="1" type="noConversion"/>
  </si>
  <si>
    <t>UT-001</t>
  </si>
  <si>
    <t>JwtUtil.generateToken()</t>
  </si>
  <si>
    <t>Verify JWT token generation with valid email</t>
  </si>
  <si>
    <t>JwtUtil bean initialized with secret key and expiration time</t>
  </si>
  <si>
    <t>1. Call generateToken() with email "test@example.com"_x000D_
2. Verify token is not null_x000D_
3. Verify token format (header.payload.signature)</t>
  </si>
  <si>
    <t>email: "test@example.com"</t>
  </si>
  <si>
    <t>Token generated successfully with 3 parts separated by dots, contains email claim, expiration set to 24 hours from now</t>
  </si>
  <si>
    <t>Token stored in memory for validation</t>
  </si>
  <si>
    <t>UT-002</t>
  </si>
  <si>
    <t>JwtUtil.extractEmail()</t>
  </si>
  <si>
    <t>Verify email extraction from valid JWT token</t>
  </si>
  <si>
    <t>Valid JWT token generated</t>
  </si>
  <si>
    <t>1. Generate token for "user@test.com"_x000D_
2. Call extractEmail() with the token_x000D_
3. Assert extracted email matches original</t>
  </si>
  <si>
    <t>token: valid JWT, expected email: "user@test.com"</t>
  </si>
  <si>
    <t>Email "user@test.com" extracted successfully from token</t>
  </si>
  <si>
    <t>No state change</t>
  </si>
  <si>
    <t>UT-003</t>
  </si>
  <si>
    <t>JwtUtil.isTokenExpired()</t>
  </si>
  <si>
    <t>Verify token expiration check for valid token</t>
  </si>
  <si>
    <t>Valid non-expired JWT token</t>
  </si>
  <si>
    <t>1. Generate fresh token_x000D_
2. Call isTokenExpired() with the token_x000D_
3. Assert returns false</t>
  </si>
  <si>
    <t>token: freshly generated JWT</t>
  </si>
  <si>
    <t>Returns false indicating token is not expired</t>
  </si>
  <si>
    <t>UT-004</t>
  </si>
  <si>
    <t>JwtUtil.validateToken()</t>
  </si>
  <si>
    <t>Verify token validation with matching UserDetails</t>
  </si>
  <si>
    <t>Valid token and matching UserDetails object</t>
  </si>
  <si>
    <t>1. Generate token for "test@example.com"_x000D_
2. Create UserDetails with same email_x000D_
3. Call validateToken(token, userDetails)_x000D_
4. Assert returns true</t>
  </si>
  <si>
    <t>token: valid JWT, userDetails.username: "test@example.com"</t>
  </si>
  <si>
    <t>Returns true indicating token is valid for the user</t>
  </si>
  <si>
    <t>UT-005</t>
  </si>
  <si>
    <t>Verify token validation fails with mismatched email</t>
  </si>
  <si>
    <t>Valid token but UserDetails with different email</t>
  </si>
  <si>
    <t>1. Generate token for "user1@test.com"_x000D_
2. Create UserDetails with "user2@test.com"_x000D_
3. Call validateToken(token, userDetails)_x000D_
4. Assert returns false</t>
  </si>
  <si>
    <t>token email: "user1@test.com", userDetails email: "user2@test.com"</t>
  </si>
  <si>
    <t>Returns false indicating token does not match user</t>
  </si>
  <si>
    <t>UT-006</t>
  </si>
  <si>
    <t>AuthService.generateOtp()</t>
  </si>
  <si>
    <t>Verify OTP generation produces 6-digit code</t>
  </si>
  <si>
    <t>AuthService instance available</t>
  </si>
  <si>
    <t>1. Call private method generateOtp() via reflection or public method_x000D_
2. Verify OTP length is 6_x000D_
3. Verify OTP contains only digits</t>
  </si>
  <si>
    <t>None</t>
  </si>
  <si>
    <t>6-digit numeric OTP generated (e.g., "123456")</t>
  </si>
  <si>
    <t>UT-007</t>
  </si>
  <si>
    <t>PasswordEncoder.encode()</t>
  </si>
  <si>
    <t>Verify BCrypt password encoding</t>
  </si>
  <si>
    <t>PasswordEncoder bean initialized</t>
  </si>
  <si>
    <t>1. Call encode() with password "Test123!"_x000D_
2. Verify encoded string starts with "$2a$" or "$2b$"_x000D_
3. Verify encoded length &gt; 50 characters</t>
  </si>
  <si>
    <t>password: "Test123!"</t>
  </si>
  <si>
    <t>BCrypt hash generated starting with "$2a$" or "$2b$", length &gt; 50</t>
  </si>
  <si>
    <t>UT-008</t>
  </si>
  <si>
    <t>PasswordEncoder.matches()</t>
  </si>
  <si>
    <t>Verify password matching with correct password</t>
  </si>
  <si>
    <t>Encoded password available</t>
  </si>
  <si>
    <t>1. Encode password "MyPass123"_x000D_
2. Call matches("MyPass123", encodedPassword)_x000D_
3. Assert returns true</t>
  </si>
  <si>
    <t>rawPassword: "MyPass123", encodedPassword: BCrypt hash of "MyPass123"</t>
  </si>
  <si>
    <t>Returns true indicating password matches</t>
  </si>
  <si>
    <t>UT-009</t>
  </si>
  <si>
    <t>Verify password matching fails with wrong password</t>
  </si>
  <si>
    <t>1. Encode password "MyPass123"_x000D_
2. Call matches("WrongPass", encodedPassword)_x000D_
3. Assert returns false</t>
  </si>
  <si>
    <t>rawPassword: "WrongPass", encodedPassword: BCrypt hash of "MyPass123"</t>
  </si>
  <si>
    <t>Returns false indicating password does not match</t>
  </si>
  <si>
    <t>UT-010</t>
  </si>
  <si>
    <t>RegistrationService.toResponse()</t>
  </si>
  <si>
    <t>Verify Registration entity to DTO conversion</t>
  </si>
  <si>
    <t>Registration entity with all fields populated</t>
  </si>
  <si>
    <t>1. Create Registration with id=1, status=SUCCESS, seats=2, registeredAt=2026-01-15_x000D_
2. Call toResponse(registration)_x000D_
3. Verify all fields mapped correctly</t>
  </si>
  <si>
    <t>Registration: id=1, status=SUCCESS, numberOfSeats=2, registeredAt=2026-01-15T10:00:00</t>
  </si>
  <si>
    <t>RegistrationResponse with matching fields: id=1, status="SUCCESS", numberOfSeats=2, registeredAt=2026-01-15T10:00:00</t>
  </si>
  <si>
    <t>UT-011</t>
  </si>
  <si>
    <t>RegistrationService.calculateAvailableSeats()</t>
  </si>
  <si>
    <t>Verify available seats calculation with no registrations</t>
  </si>
  <si>
    <t>Seminar with totalSeats=50, no registrations</t>
  </si>
  <si>
    <t>1. Mock seminar.getTotalSeats() returns 50_x000D_
2. Mock registrationRepository.countByStatusAndSeminarId() returns 0_x000D_
3. Calculate available seats_x000D_
4. Assert result is 50</t>
  </si>
  <si>
    <t>totalSeats: 50, successCount: 0</t>
  </si>
  <si>
    <t>Available seats = 50</t>
  </si>
  <si>
    <t>UT-012</t>
  </si>
  <si>
    <t>Verify available seats calculation with partial bookings</t>
  </si>
  <si>
    <t>Seminar with totalSeats=50, 30 seats booked</t>
  </si>
  <si>
    <t>1. Mock seminar.getTotalSeats() returns 50_x000D_
2. Mock registrationRepository.sumSeats() returns 30_x000D_
3. Calculate available seats_x000D_
4. Assert result is 20</t>
  </si>
  <si>
    <t>totalSeats: 50, bookedSeats: 30</t>
  </si>
  <si>
    <t>Available seats = 20</t>
  </si>
  <si>
    <t>UT-013</t>
  </si>
  <si>
    <t>Verify available seats calculation when fully booked</t>
  </si>
  <si>
    <t>Seminar with totalSeats=50, 50 seats booked</t>
  </si>
  <si>
    <t>1. Mock seminar.getTotalSeats() returns 50_x000D_
2. Mock registrationRepository.sumSeats() returns 50_x000D_
3. Calculate available seats_x000D_
4. Assert result is 0</t>
  </si>
  <si>
    <t>totalSeats: 50, bookedSeats: 50</t>
  </si>
  <si>
    <t>Available seats = 0</t>
  </si>
  <si>
    <t>UT-014</t>
  </si>
  <si>
    <t>GlobalExceptionHandler.handleResourceNotFound()</t>
  </si>
  <si>
    <t>Verify ResourceNotFoundException handling</t>
  </si>
  <si>
    <t>Exception thrown with message "Seminar not found"</t>
  </si>
  <si>
    <t>1. Create ResourceNotFoundException("Seminar not found")_x000D_
2. Call handleResourceNotFound(exception)_x000D_
3. Verify ResponseEntity status is 404_x000D_
4. Verify ApiErrorResponse contains correct message</t>
  </si>
  <si>
    <t>exception message: "Seminar not found"</t>
  </si>
  <si>
    <t>ResponseEntity with status 404, body contains ApiErrorResponse with message "Seminar not found", timestamp populated</t>
  </si>
  <si>
    <t>UT-015</t>
  </si>
  <si>
    <t>GlobalExceptionHandler.handleBadRequest()</t>
  </si>
  <si>
    <t>Verify BadRequestException handling</t>
  </si>
  <si>
    <t>Exception thrown with message "Invalid seat count"</t>
  </si>
  <si>
    <t>1. Create BadRequestException("Invalid seat count")_x000D_
2. Call handleBadRequest(exception)_x000D_
3. Verify ResponseEntity status is 400_x000D_
4. Verify ApiErrorResponse contains correct message</t>
  </si>
  <si>
    <t>exception message: "Invalid seat count"</t>
  </si>
  <si>
    <t>ResponseEntity with status 400, body contains ApiErrorResponse with message "Invalid seat count", timestamp populated</t>
  </si>
  <si>
    <t>UT-016</t>
  </si>
  <si>
    <t>GlobalExceptionHandler.handleUnauthorized()</t>
  </si>
  <si>
    <t>Verify UnauthorizedException handling</t>
  </si>
  <si>
    <t>Exception thrown with message "Invalid credentials"</t>
  </si>
  <si>
    <t>1. Create UnauthorizedException("Invalid credentials")_x000D_
2. Call handleUnauthorized(exception)_x000D_
3. Verify ResponseEntity status is 401_x000D_
4. Verify ApiErrorResponse contains correct message</t>
  </si>
  <si>
    <t>exception message: "Invalid credentials"</t>
  </si>
  <si>
    <t>ResponseEntity with status 401, body contains ApiErrorResponse with message "Invalid credentials", timestamp populated</t>
  </si>
  <si>
    <t>UT-017</t>
  </si>
  <si>
    <t>GlobalExceptionHandler.handleValidationErrors()</t>
  </si>
  <si>
    <t>Verify MethodArgumentNotValidException handling</t>
  </si>
  <si>
    <t>Validation exception with 2 field errors</t>
  </si>
  <si>
    <t>1. Create MethodArgumentNotValidException with errors on "email" ("must be valid") and "password" ("too short")_x000D_
2. Call handleValidationErrors(exception)_x000D_
3. Verify ResponseEntity status is 400_x000D_
4. Verify ApiErrorResponse contains concatenated error messages</t>
  </si>
  <si>
    <t>Field errors: email="must be valid", password="too short"</t>
  </si>
  <si>
    <t>ResponseEntity with status 400, body contains ApiErrorResponse with message "email: must be valid; password: too short", timestamp populated</t>
  </si>
  <si>
    <t>UT-018</t>
  </si>
  <si>
    <t>CustomerRepository.findByEmail()</t>
  </si>
  <si>
    <t>Verify customer lookup by existing email</t>
  </si>
  <si>
    <t>Customer with email "test@example.com" exists in database</t>
  </si>
  <si>
    <t>1. Save customer with email "test@example.com"_x000D_
2. Call findByEmail("test@example.com")_x000D_
3. Verify Optional is present_x000D_
4. Verify customer email matches</t>
  </si>
  <si>
    <t>Optional&lt;Customer&gt; containing customer with email "test@example.com"</t>
  </si>
  <si>
    <t>UT-019</t>
  </si>
  <si>
    <t>Verify customer lookup by non-existing email</t>
  </si>
  <si>
    <t>No customer with email "notfound@test.com" in database</t>
  </si>
  <si>
    <t>1. Call findByEmail("notfound@test.com")_x000D_
2. Verify Optional is empty</t>
  </si>
  <si>
    <t>email: "notfound@test.com"</t>
  </si>
  <si>
    <t>Optional.empty() returned</t>
  </si>
  <si>
    <t>UT-020</t>
  </si>
  <si>
    <t>CustomerRepository.existsByEmail()</t>
  </si>
  <si>
    <t>Verify email existence check returns true</t>
  </si>
  <si>
    <t>Customer with email "exists@test.com" in database</t>
  </si>
  <si>
    <t>1. Save customer with email "exists@test.com"_x000D_
2. Call existsByEmail("exists@test.com")_x000D_
3. Assert returns true</t>
  </si>
  <si>
    <t>email: "exists@test.com"</t>
  </si>
  <si>
    <t>Returns true</t>
  </si>
  <si>
    <t>UT-021</t>
  </si>
  <si>
    <t>Verify email existence check returns false</t>
  </si>
  <si>
    <t>No customer with email "new@test.com" in database</t>
  </si>
  <si>
    <t>1. Call existsByEmail("new@test.com")_x000D_
2. Assert returns false</t>
  </si>
  <si>
    <t>email: "new@test.com"</t>
  </si>
  <si>
    <t>Returns false</t>
  </si>
  <si>
    <t>UT-022</t>
  </si>
  <si>
    <t>RegistrationRepository.existsByCustomerIdAndSeminarIdAndStatusIn()</t>
  </si>
  <si>
    <t>Verify duplicate registration check returns true</t>
  </si>
  <si>
    <t>Customer has SUCCESS registration for seminar</t>
  </si>
  <si>
    <t>1. Save registration with customerId=1, seminarId=5, status=SUCCESS_x000D_
2. Call existsByCustomerIdAndSeminarIdAndStatusIn(1, 5, [SUCCESS, WAIT])_x000D_
3. Assert returns true</t>
  </si>
  <si>
    <t>customerId: 1, seminarId: 5, statuses: [SUCCESS, WAIT]</t>
  </si>
  <si>
    <t>Returns true indicating duplicate exists</t>
  </si>
  <si>
    <t>UT-023</t>
  </si>
  <si>
    <t>Verify duplicate registration check returns false</t>
  </si>
  <si>
    <t>Customer has no active registration for seminar</t>
  </si>
  <si>
    <t>1. Call existsByCustomerIdAndSeminarIdAndStatusIn(1, 5, [SUCCESS, WAIT])_x000D_
2. Assert returns false</t>
  </si>
  <si>
    <t>Returns false indicating no duplicate</t>
  </si>
  <si>
    <t>UT-024</t>
  </si>
  <si>
    <t>RegistrationRepository.findByCustomerIdAndStatusInAndSeminarDateAfter()</t>
  </si>
  <si>
    <t>Verify history filtering by date and status</t>
  </si>
  <si>
    <t>3 registrations: 2 within 1 year, 1 older than 1 year</t>
  </si>
  <si>
    <t>1. Save registrations with dates: 2025-06-01, 2025-12-01, 2024-01-01_x000D_
2. Call findByCustomerIdAndStatusInAndSeminarDateAfter(customerId, [SUCCESS, WAIT, CANCEL], 2025-04-24)_x000D_
3. Verify returns 2 registrations</t>
  </si>
  <si>
    <t>customerId: 1, cutoffDate: 2025-04-24, statuses: [SUCCESS, WAIT, CANCEL]</t>
  </si>
  <si>
    <t>Returns 2 registrations (2025-06-01 and 2025-12-01), excludes 2024-01-01</t>
  </si>
  <si>
    <t>UT-025</t>
  </si>
  <si>
    <t>RegistrationRepository.findWaitlistedByOrderAsc()</t>
  </si>
  <si>
    <t>Verify waitlisted registrations ordered by registeredAt</t>
  </si>
  <si>
    <t>3 WAIT registrations with different timestamps</t>
  </si>
  <si>
    <t>1. Save 3 WAIT registrations for seminarId=5 with registeredAt: 10:00, 09:00, 11:00_x000D_
2. Call findWaitlistedByOrderAsc(5)_x000D_
3. Verify returns list ordered by registeredAt ascending</t>
  </si>
  <si>
    <t>seminarId: 5, registrations: 10:00, 09:00, 11:00</t>
  </si>
  <si>
    <t>Returns list ordered: [09:00, 10:00, 11:00]</t>
  </si>
  <si>
    <t>UT-026</t>
  </si>
  <si>
    <t>SeminarRepository.findUpcomingSeminars()</t>
  </si>
  <si>
    <t>Verify upcoming seminars query</t>
  </si>
  <si>
    <t>5 seminars: 3 future, 2 past</t>
  </si>
  <si>
    <t>1. Save seminars with dates: 2026-05-01, 2026-06-01, 2026-07-01, 2025-01-01, 2025-02-01_x000D_
2. Call findUpcomingSeminars(2026-04-24)_x000D_
3. Verify returns 3 seminars</t>
  </si>
  <si>
    <t>currentDate: 2026-04-24</t>
  </si>
  <si>
    <t>Returns 3 seminars with dates &gt;= 2026-04-24, ordered by date ascending</t>
  </si>
  <si>
    <t>UT-027</t>
  </si>
  <si>
    <t>EmailVerificationRepository.findByEmailAndOtp()</t>
  </si>
  <si>
    <t>Verify OTP lookup with valid email and OTP</t>
  </si>
  <si>
    <t>EmailVerification record exists with email and OTP</t>
  </si>
  <si>
    <t>1. Save EmailVerification with email="test@example.com", otp="123456"_x000D_
2. Call findByEmailAndOtp("test@example.com", "123456")_x000D_
3. Verify Optional is present</t>
  </si>
  <si>
    <t>email: "test@example.com", otp: "123456"</t>
  </si>
  <si>
    <t>Optional&lt;EmailVerification&gt; containing matching record</t>
  </si>
  <si>
    <t>UT-028</t>
  </si>
  <si>
    <t>Verify OTP lookup fails with wrong OTP</t>
  </si>
  <si>
    <t>EmailVerification exists but OTP doesn't match</t>
  </si>
  <si>
    <t>1. Save EmailVerification with email="test@example.com", otp="123456"_x000D_
2. Call findByEmailAndOtp("test@example.com", "999999")_x000D_
3. Verify Optional is empty</t>
  </si>
  <si>
    <t>email: "test@example.com", otp: "999999" (actual: "123456")</t>
  </si>
  <si>
    <t>UT-029</t>
  </si>
  <si>
    <t>VehicleRepository.findAll()</t>
  </si>
  <si>
    <t>Verify retrieving all vehicles</t>
  </si>
  <si>
    <t>3 vehicles in database</t>
  </si>
  <si>
    <t>1. Save 3 vehicles with different makes/models_x000D_
2. Call findAll()_x000D_
3. Verify returns list of 3 vehicles</t>
  </si>
  <si>
    <t>Vehicles: Tesla Model 3, BYD Atto 3, Nissan Leaf</t>
  </si>
  <si>
    <t>Returns list containing all 3 vehicles</t>
  </si>
  <si>
    <t>UT-030</t>
  </si>
  <si>
    <t>VehicleRepository.findById()</t>
  </si>
  <si>
    <t>Verify vehicle lookup by existing ID</t>
  </si>
  <si>
    <t>Vehicle with id=1 exists</t>
  </si>
  <si>
    <t>1. Save vehicle with id=1, make="Tesla", model="Model 3"_x000D_
2. Call findById(1)_x000D_
3. Verify Optional is present_x000D_
4. Verify vehicle details match</t>
  </si>
  <si>
    <t>vehicleId: 1</t>
  </si>
  <si>
    <t>Optional&lt;Vehicle&gt; containing vehicle with id=1, make="Tesla", model="Model 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</si>
</sst>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26"/>
      <color theme="1"/>
      <name val="Arial"/>
      <family val="2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466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7DEE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/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/>
    <xf numFmtId="14" fontId="2" fillId="3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一般" xfId="0" builtinId="0"/>
  </cellStyles>
  <dxfs count="2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2FB5-6E4E-4770-8EF5-CCA2DD7BB176}">
  <dimension ref="B2:K41"/>
  <sheetViews>
    <sheetView tabSelected="1" topLeftCell="A12" workbookViewId="0">
      <selection activeCell="C6" sqref="C6:D6"/>
    </sheetView>
  </sheetViews>
  <sheetFormatPr defaultColWidth="8.85546875" defaultRowHeight="14.25"/>
  <cols>
    <col min="1" max="1" width="3.7109375" style="1" customWidth="1"/>
    <col min="2" max="2" width="21.7109375" style="1" bestFit="1" customWidth="1"/>
    <col min="3" max="3" width="24.140625" style="1" bestFit="1" customWidth="1"/>
    <col min="4" max="4" width="63" style="1" bestFit="1" customWidth="1"/>
    <col min="5" max="5" width="51.140625" style="1" bestFit="1" customWidth="1"/>
    <col min="6" max="6" width="82.140625" style="1" bestFit="1" customWidth="1"/>
    <col min="7" max="7" width="43.7109375" style="1" bestFit="1" customWidth="1"/>
    <col min="8" max="8" width="102.7109375" style="1" bestFit="1" customWidth="1"/>
    <col min="9" max="9" width="73.5703125" style="1" bestFit="1" customWidth="1"/>
    <col min="10" max="10" width="165.140625" style="1" bestFit="1" customWidth="1"/>
    <col min="11" max="11" width="7.42578125" style="1" bestFit="1" customWidth="1"/>
    <col min="12" max="16384" width="8.85546875" style="1"/>
  </cols>
  <sheetData>
    <row r="2" spans="2:11" ht="33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</row>
    <row r="4" spans="2:11">
      <c r="B4" s="2" t="s">
        <v>1</v>
      </c>
      <c r="C4" s="8" t="s">
        <v>2</v>
      </c>
      <c r="D4" s="8"/>
    </row>
    <row r="5" spans="2:11">
      <c r="B5" s="2" t="s">
        <v>3</v>
      </c>
      <c r="C5" s="8" t="s">
        <v>4</v>
      </c>
      <c r="D5" s="8"/>
    </row>
    <row r="6" spans="2:11">
      <c r="B6" s="2" t="s">
        <v>5</v>
      </c>
      <c r="C6" s="8" t="s">
        <v>6</v>
      </c>
      <c r="D6" s="8"/>
    </row>
    <row r="7" spans="2:11">
      <c r="B7" s="2" t="s">
        <v>7</v>
      </c>
      <c r="C7" s="8" t="s">
        <v>8</v>
      </c>
      <c r="D7" s="8"/>
    </row>
    <row r="8" spans="2:11">
      <c r="B8" s="2" t="s">
        <v>9</v>
      </c>
      <c r="C8" s="6">
        <v>46131</v>
      </c>
      <c r="D8" s="6"/>
    </row>
    <row r="9" spans="2:11">
      <c r="B9" s="2" t="s">
        <v>10</v>
      </c>
      <c r="C9" s="6">
        <v>46131</v>
      </c>
      <c r="D9" s="6"/>
    </row>
    <row r="11" spans="2:11">
      <c r="B11" s="2" t="s">
        <v>11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19</v>
      </c>
      <c r="K11" s="2" t="s">
        <v>20</v>
      </c>
    </row>
    <row r="12" spans="2:11" ht="57.75">
      <c r="B12" s="4" t="s">
        <v>21</v>
      </c>
      <c r="C12" s="3" t="s">
        <v>22</v>
      </c>
      <c r="D12" s="3" t="s">
        <v>23</v>
      </c>
      <c r="E12" s="3" t="s">
        <v>24</v>
      </c>
      <c r="F12" s="10" t="s">
        <v>25</v>
      </c>
      <c r="G12" s="3" t="s">
        <v>26</v>
      </c>
      <c r="H12" s="10" t="s">
        <v>27</v>
      </c>
      <c r="I12" s="3" t="s">
        <v>28</v>
      </c>
      <c r="J12" s="3"/>
      <c r="K12" s="3"/>
    </row>
    <row r="13" spans="2:11" ht="57.75">
      <c r="B13" s="5" t="s">
        <v>29</v>
      </c>
      <c r="C13" s="5" t="s">
        <v>30</v>
      </c>
      <c r="D13" s="5" t="s">
        <v>31</v>
      </c>
      <c r="E13" s="5" t="s">
        <v>32</v>
      </c>
      <c r="F13" s="9" t="s">
        <v>33</v>
      </c>
      <c r="G13" s="5" t="s">
        <v>34</v>
      </c>
      <c r="H13" s="9" t="s">
        <v>35</v>
      </c>
      <c r="I13" s="5" t="s">
        <v>36</v>
      </c>
      <c r="J13" s="5"/>
      <c r="K13" s="5"/>
    </row>
    <row r="14" spans="2:11" ht="57.75">
      <c r="B14" s="4" t="s">
        <v>37</v>
      </c>
      <c r="C14" s="3" t="s">
        <v>38</v>
      </c>
      <c r="D14" s="3" t="s">
        <v>39</v>
      </c>
      <c r="E14" s="3" t="s">
        <v>40</v>
      </c>
      <c r="F14" s="10" t="s">
        <v>41</v>
      </c>
      <c r="G14" s="3" t="s">
        <v>42</v>
      </c>
      <c r="H14" s="10" t="s">
        <v>43</v>
      </c>
      <c r="I14" s="3" t="s">
        <v>44</v>
      </c>
      <c r="J14" s="3"/>
      <c r="K14" s="3"/>
    </row>
    <row r="15" spans="2:11" ht="43.5">
      <c r="B15" s="5" t="s">
        <v>45</v>
      </c>
      <c r="C15" s="5" t="s">
        <v>46</v>
      </c>
      <c r="D15" s="5" t="s">
        <v>47</v>
      </c>
      <c r="E15" s="5" t="s">
        <v>48</v>
      </c>
      <c r="F15" s="9" t="s">
        <v>49</v>
      </c>
      <c r="G15" s="5" t="s">
        <v>50</v>
      </c>
      <c r="H15" s="9" t="s">
        <v>51</v>
      </c>
      <c r="I15" s="5" t="s">
        <v>52</v>
      </c>
      <c r="J15" s="5"/>
      <c r="K15" s="5"/>
    </row>
    <row r="16" spans="2:11" ht="43.5">
      <c r="B16" s="4" t="s">
        <v>53</v>
      </c>
      <c r="C16" s="3" t="s">
        <v>54</v>
      </c>
      <c r="D16" s="3" t="s">
        <v>55</v>
      </c>
      <c r="E16" s="3" t="s">
        <v>56</v>
      </c>
      <c r="F16" s="10" t="s">
        <v>57</v>
      </c>
      <c r="G16" s="3" t="s">
        <v>58</v>
      </c>
      <c r="H16" s="10" t="s">
        <v>59</v>
      </c>
      <c r="I16" s="3" t="s">
        <v>60</v>
      </c>
      <c r="J16" s="3"/>
      <c r="K16" s="3"/>
    </row>
    <row r="17" spans="2:11" ht="43.5">
      <c r="B17" s="5" t="s">
        <v>61</v>
      </c>
      <c r="C17" s="5" t="s">
        <v>62</v>
      </c>
      <c r="D17" s="5" t="s">
        <v>63</v>
      </c>
      <c r="E17" s="5" t="s">
        <v>64</v>
      </c>
      <c r="F17" s="9" t="s">
        <v>65</v>
      </c>
      <c r="G17" s="5" t="s">
        <v>66</v>
      </c>
      <c r="H17" s="9" t="s">
        <v>67</v>
      </c>
      <c r="I17" s="5" t="s">
        <v>68</v>
      </c>
      <c r="J17" s="5"/>
      <c r="K17" s="5"/>
    </row>
    <row r="18" spans="2:11" ht="43.5">
      <c r="B18" s="4" t="s">
        <v>69</v>
      </c>
      <c r="C18" s="3" t="s">
        <v>70</v>
      </c>
      <c r="D18" s="3" t="s">
        <v>71</v>
      </c>
      <c r="E18" s="3" t="s">
        <v>72</v>
      </c>
      <c r="F18" s="10" t="s">
        <v>73</v>
      </c>
      <c r="G18" s="3" t="s">
        <v>58</v>
      </c>
      <c r="H18" s="10" t="s">
        <v>74</v>
      </c>
      <c r="I18" s="3" t="s">
        <v>75</v>
      </c>
      <c r="J18" s="3"/>
      <c r="K18" s="3"/>
    </row>
    <row r="19" spans="2:11" ht="72">
      <c r="B19" s="5" t="s">
        <v>76</v>
      </c>
      <c r="C19" s="5" t="s">
        <v>77</v>
      </c>
      <c r="D19" s="5" t="s">
        <v>78</v>
      </c>
      <c r="E19" s="5" t="s">
        <v>79</v>
      </c>
      <c r="F19" s="9" t="s">
        <v>80</v>
      </c>
      <c r="G19" s="9" t="s">
        <v>81</v>
      </c>
      <c r="H19" s="9" t="s">
        <v>82</v>
      </c>
      <c r="I19" s="5" t="s">
        <v>83</v>
      </c>
      <c r="J19" s="5"/>
      <c r="K19" s="5"/>
    </row>
    <row r="20" spans="2:11" ht="43.5">
      <c r="B20" s="4" t="s">
        <v>84</v>
      </c>
      <c r="C20" s="3" t="s">
        <v>85</v>
      </c>
      <c r="D20" s="3" t="s">
        <v>86</v>
      </c>
      <c r="E20" s="3" t="s">
        <v>87</v>
      </c>
      <c r="F20" s="10" t="s">
        <v>88</v>
      </c>
      <c r="G20" s="3" t="s">
        <v>50</v>
      </c>
      <c r="H20" s="10" t="s">
        <v>89</v>
      </c>
      <c r="I20" s="3" t="s">
        <v>90</v>
      </c>
      <c r="J20" s="3"/>
      <c r="K20" s="3"/>
    </row>
    <row r="21" spans="2:11" ht="57.75">
      <c r="B21" s="5" t="s">
        <v>91</v>
      </c>
      <c r="C21" s="5" t="s">
        <v>92</v>
      </c>
      <c r="D21" s="5" t="s">
        <v>93</v>
      </c>
      <c r="E21" s="5" t="s">
        <v>94</v>
      </c>
      <c r="F21" s="9" t="s">
        <v>95</v>
      </c>
      <c r="G21" s="9" t="s">
        <v>96</v>
      </c>
      <c r="H21" s="9" t="s">
        <v>97</v>
      </c>
      <c r="I21" s="5" t="s">
        <v>98</v>
      </c>
      <c r="J21" s="5"/>
      <c r="K21" s="5"/>
    </row>
    <row r="22" spans="2:11" ht="72">
      <c r="B22" s="4" t="s">
        <v>99</v>
      </c>
      <c r="C22" s="3" t="s">
        <v>100</v>
      </c>
      <c r="D22" s="3" t="s">
        <v>101</v>
      </c>
      <c r="E22" s="3" t="s">
        <v>102</v>
      </c>
      <c r="F22" s="10" t="s">
        <v>103</v>
      </c>
      <c r="G22" s="10" t="s">
        <v>96</v>
      </c>
      <c r="H22" s="10" t="s">
        <v>104</v>
      </c>
      <c r="I22" s="3" t="s">
        <v>105</v>
      </c>
      <c r="J22" s="3"/>
      <c r="K22" s="3"/>
    </row>
    <row r="23" spans="2:11" ht="43.5">
      <c r="B23" s="5" t="s">
        <v>106</v>
      </c>
      <c r="C23" s="5" t="s">
        <v>107</v>
      </c>
      <c r="D23" s="5" t="s">
        <v>108</v>
      </c>
      <c r="E23" s="5" t="s">
        <v>109</v>
      </c>
      <c r="F23" s="9" t="s">
        <v>110</v>
      </c>
      <c r="G23" s="5" t="s">
        <v>111</v>
      </c>
      <c r="H23" s="9" t="s">
        <v>112</v>
      </c>
      <c r="I23" s="5" t="s">
        <v>113</v>
      </c>
      <c r="J23" s="5"/>
      <c r="K23" s="5"/>
    </row>
    <row r="24" spans="2:11" ht="43.5">
      <c r="B24" s="4" t="s">
        <v>114</v>
      </c>
      <c r="C24" s="3" t="s">
        <v>115</v>
      </c>
      <c r="D24" s="3" t="s">
        <v>116</v>
      </c>
      <c r="E24" s="3" t="s">
        <v>117</v>
      </c>
      <c r="F24" s="10" t="s">
        <v>118</v>
      </c>
      <c r="G24" s="3" t="s">
        <v>119</v>
      </c>
      <c r="H24" s="10" t="s">
        <v>120</v>
      </c>
      <c r="I24" s="3" t="s">
        <v>121</v>
      </c>
      <c r="J24" s="3"/>
      <c r="K24" s="3"/>
    </row>
    <row r="25" spans="2:11" ht="43.5">
      <c r="B25" s="5" t="s">
        <v>122</v>
      </c>
      <c r="C25" s="5" t="s">
        <v>123</v>
      </c>
      <c r="D25" s="5" t="s">
        <v>124</v>
      </c>
      <c r="E25" s="5" t="s">
        <v>125</v>
      </c>
      <c r="F25" s="9" t="s">
        <v>126</v>
      </c>
      <c r="G25" s="5" t="s">
        <v>127</v>
      </c>
      <c r="H25" s="9" t="s">
        <v>128</v>
      </c>
      <c r="I25" s="5" t="s">
        <v>129</v>
      </c>
      <c r="J25" s="5"/>
      <c r="K25" s="5"/>
    </row>
    <row r="26" spans="2:11" ht="43.5">
      <c r="B26" s="4" t="s">
        <v>130</v>
      </c>
      <c r="C26" s="3" t="s">
        <v>131</v>
      </c>
      <c r="D26" s="3" t="s">
        <v>132</v>
      </c>
      <c r="E26" s="3" t="s">
        <v>125</v>
      </c>
      <c r="F26" s="10" t="s">
        <v>133</v>
      </c>
      <c r="G26" s="3" t="s">
        <v>134</v>
      </c>
      <c r="H26" s="10" t="s">
        <v>135</v>
      </c>
      <c r="I26" s="3" t="s">
        <v>136</v>
      </c>
      <c r="J26" s="3"/>
      <c r="K26" s="3"/>
    </row>
    <row r="27" spans="2:11" ht="43.5">
      <c r="B27" s="5" t="s">
        <v>137</v>
      </c>
      <c r="C27" s="5" t="s">
        <v>138</v>
      </c>
      <c r="D27" s="5" t="s">
        <v>139</v>
      </c>
      <c r="E27" s="5" t="s">
        <v>125</v>
      </c>
      <c r="F27" s="9" t="s">
        <v>140</v>
      </c>
      <c r="G27" s="5" t="s">
        <v>141</v>
      </c>
      <c r="H27" s="9" t="s">
        <v>142</v>
      </c>
      <c r="I27" s="5" t="s">
        <v>143</v>
      </c>
      <c r="J27" s="5"/>
      <c r="K27" s="5"/>
    </row>
    <row r="28" spans="2:11" ht="57.75">
      <c r="B28" s="4" t="s">
        <v>144</v>
      </c>
      <c r="C28" s="3" t="s">
        <v>145</v>
      </c>
      <c r="D28" s="3" t="s">
        <v>146</v>
      </c>
      <c r="E28" s="3" t="s">
        <v>147</v>
      </c>
      <c r="F28" s="10" t="s">
        <v>148</v>
      </c>
      <c r="G28" s="10" t="s">
        <v>149</v>
      </c>
      <c r="H28" s="10" t="s">
        <v>150</v>
      </c>
      <c r="I28" s="3" t="s">
        <v>151</v>
      </c>
      <c r="J28" s="3"/>
      <c r="K28" s="3"/>
    </row>
    <row r="29" spans="2:11" ht="43.5">
      <c r="B29" s="5" t="s">
        <v>152</v>
      </c>
      <c r="C29" s="5" t="s">
        <v>153</v>
      </c>
      <c r="D29" s="5" t="s">
        <v>154</v>
      </c>
      <c r="E29" s="5" t="s">
        <v>125</v>
      </c>
      <c r="F29" s="9" t="s">
        <v>155</v>
      </c>
      <c r="G29" s="5" t="s">
        <v>156</v>
      </c>
      <c r="H29" s="9" t="s">
        <v>157</v>
      </c>
      <c r="I29" s="5" t="s">
        <v>158</v>
      </c>
      <c r="J29" s="5"/>
      <c r="K29" s="5"/>
    </row>
    <row r="30" spans="2:11" ht="57.75">
      <c r="B30" s="4" t="s">
        <v>159</v>
      </c>
      <c r="C30" s="3" t="s">
        <v>160</v>
      </c>
      <c r="D30" s="3" t="s">
        <v>161</v>
      </c>
      <c r="E30" s="3" t="s">
        <v>162</v>
      </c>
      <c r="F30" s="10" t="s">
        <v>163</v>
      </c>
      <c r="G30" s="10" t="s">
        <v>164</v>
      </c>
      <c r="H30" s="10" t="s">
        <v>165</v>
      </c>
      <c r="I30" s="3" t="s">
        <v>166</v>
      </c>
      <c r="J30" s="3"/>
      <c r="K30" s="3"/>
    </row>
    <row r="31" spans="2:11" ht="43.5">
      <c r="B31" s="5" t="s">
        <v>167</v>
      </c>
      <c r="C31" s="5" t="s">
        <v>168</v>
      </c>
      <c r="D31" s="5" t="s">
        <v>169</v>
      </c>
      <c r="E31" s="5" t="s">
        <v>170</v>
      </c>
      <c r="F31" s="9" t="s">
        <v>171</v>
      </c>
      <c r="G31" s="5" t="s">
        <v>34</v>
      </c>
      <c r="H31" s="9" t="s">
        <v>172</v>
      </c>
      <c r="I31" s="5" t="s">
        <v>173</v>
      </c>
      <c r="J31" s="5"/>
      <c r="K31" s="5"/>
    </row>
    <row r="32" spans="2:11" ht="43.5">
      <c r="B32" s="3" t="s">
        <v>174</v>
      </c>
      <c r="C32" s="3" t="s">
        <v>175</v>
      </c>
      <c r="D32" s="3" t="s">
        <v>176</v>
      </c>
      <c r="E32" s="3" t="s">
        <v>177</v>
      </c>
      <c r="F32" s="10" t="s">
        <v>178</v>
      </c>
      <c r="G32" s="3" t="s">
        <v>179</v>
      </c>
      <c r="H32" s="10" t="s">
        <v>180</v>
      </c>
      <c r="I32" s="3" t="s">
        <v>181</v>
      </c>
      <c r="J32" s="3"/>
      <c r="K32" s="3"/>
    </row>
    <row r="33" spans="2:11" ht="43.5">
      <c r="B33" s="5" t="s">
        <v>182</v>
      </c>
      <c r="C33" s="5" t="s">
        <v>183</v>
      </c>
      <c r="D33" s="5" t="s">
        <v>184</v>
      </c>
      <c r="E33" s="5" t="s">
        <v>185</v>
      </c>
      <c r="F33" s="9" t="s">
        <v>186</v>
      </c>
      <c r="G33" s="5" t="s">
        <v>187</v>
      </c>
      <c r="H33" s="9" t="s">
        <v>188</v>
      </c>
      <c r="I33" s="5" t="s">
        <v>189</v>
      </c>
      <c r="J33" s="5"/>
      <c r="K33" s="5"/>
    </row>
    <row r="34" spans="2:11" ht="72">
      <c r="B34" s="3" t="s">
        <v>190</v>
      </c>
      <c r="C34" s="3" t="s">
        <v>191</v>
      </c>
      <c r="D34" s="3" t="s">
        <v>192</v>
      </c>
      <c r="E34" s="3" t="s">
        <v>193</v>
      </c>
      <c r="F34" s="10" t="s">
        <v>194</v>
      </c>
      <c r="G34" s="10" t="s">
        <v>195</v>
      </c>
      <c r="H34" s="10" t="s">
        <v>196</v>
      </c>
      <c r="I34" s="3" t="s">
        <v>197</v>
      </c>
      <c r="J34" s="3"/>
      <c r="K34" s="3"/>
    </row>
    <row r="35" spans="2:11" ht="57.75">
      <c r="B35" s="5" t="s">
        <v>198</v>
      </c>
      <c r="C35" s="5" t="s">
        <v>199</v>
      </c>
      <c r="D35" s="5" t="s">
        <v>200</v>
      </c>
      <c r="E35" s="5" t="s">
        <v>201</v>
      </c>
      <c r="F35" s="9" t="s">
        <v>202</v>
      </c>
      <c r="G35" s="9" t="s">
        <v>203</v>
      </c>
      <c r="H35" s="9" t="s">
        <v>204</v>
      </c>
      <c r="I35" s="5" t="s">
        <v>205</v>
      </c>
      <c r="J35" s="5"/>
      <c r="K35" s="5"/>
    </row>
    <row r="36" spans="2:11" ht="43.5">
      <c r="B36" s="3" t="s">
        <v>206</v>
      </c>
      <c r="C36" s="3" t="s">
        <v>207</v>
      </c>
      <c r="D36" s="3" t="s">
        <v>208</v>
      </c>
      <c r="E36" s="3" t="s">
        <v>209</v>
      </c>
      <c r="F36" s="10" t="s">
        <v>210</v>
      </c>
      <c r="G36" s="3" t="s">
        <v>211</v>
      </c>
      <c r="H36" s="10" t="s">
        <v>212</v>
      </c>
      <c r="I36" s="3" t="s">
        <v>213</v>
      </c>
      <c r="J36" s="3"/>
      <c r="K36" s="3"/>
    </row>
    <row r="37" spans="2:11"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2:11"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2:11"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2:11"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2:11">
      <c r="B41" s="5"/>
      <c r="C41" s="5"/>
      <c r="D41" s="5"/>
      <c r="E41" s="5"/>
      <c r="F41" s="5"/>
      <c r="G41" s="5"/>
      <c r="H41" s="5"/>
      <c r="I41" s="5"/>
      <c r="J41" s="5"/>
      <c r="K41" s="5"/>
    </row>
  </sheetData>
  <mergeCells count="7">
    <mergeCell ref="C9:D9"/>
    <mergeCell ref="B2:K2"/>
    <mergeCell ref="C4:D4"/>
    <mergeCell ref="C5:D5"/>
    <mergeCell ref="C6:D6"/>
    <mergeCell ref="C7:D7"/>
    <mergeCell ref="C8:D8"/>
  </mergeCells>
  <phoneticPr fontId="1" type="noConversion"/>
  <conditionalFormatting sqref="K12:K41">
    <cfRule type="containsText" dxfId="25" priority="4" operator="containsText" text="Fail">
      <formula>NOT(ISERROR(SEARCH("Fail",K12)))</formula>
    </cfRule>
    <cfRule type="containsText" dxfId="24" priority="5" stopIfTrue="1" operator="containsText" text="Pass">
      <formula>NOT(ISERROR(SEARCH("Pass",K12)))</formula>
    </cfRule>
    <cfRule type="colorScale" priority="6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K12:K41" xr:uid="{40425573-FB47-4B0D-BA4E-2CF51903D047}">
      <formula1>"Pass, Fail"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0BFE-AA56-4AE0-8A20-6528B45574C9}">
  <dimension ref="B1:K51"/>
  <sheetViews>
    <sheetView workbookViewId="0">
      <selection activeCell="C7" sqref="C7:D7"/>
    </sheetView>
  </sheetViews>
  <sheetFormatPr defaultColWidth="8.85546875" defaultRowHeight="14.1"/>
  <cols>
    <col min="1" max="1" width="3.7109375" style="1" customWidth="1"/>
    <col min="2" max="2" width="21.7109375" style="1" bestFit="1" customWidth="1"/>
    <col min="3" max="3" width="38.140625" style="1" bestFit="1" customWidth="1"/>
    <col min="4" max="4" width="121.85546875" style="1" bestFit="1" customWidth="1"/>
    <col min="5" max="5" width="94" style="1" bestFit="1" customWidth="1"/>
    <col min="6" max="6" width="121.42578125" style="1" bestFit="1" customWidth="1"/>
    <col min="7" max="7" width="80.7109375" style="1" bestFit="1" customWidth="1"/>
    <col min="8" max="8" width="145.85546875" style="1" bestFit="1" customWidth="1"/>
    <col min="9" max="9" width="55.5703125" style="1" bestFit="1" customWidth="1"/>
    <col min="10" max="10" width="15.42578125" style="1" bestFit="1" customWidth="1"/>
    <col min="11" max="11" width="7.42578125" style="1" bestFit="1" customWidth="1"/>
    <col min="12" max="16384" width="8.85546875" style="1"/>
  </cols>
  <sheetData>
    <row r="1" spans="2:11" ht="18.600000000000001" customHeight="1"/>
    <row r="2" spans="2:11" ht="32.450000000000003">
      <c r="B2" s="7" t="s">
        <v>214</v>
      </c>
      <c r="C2" s="7"/>
      <c r="D2" s="7"/>
      <c r="E2" s="7"/>
      <c r="F2" s="7"/>
      <c r="G2" s="7"/>
      <c r="H2" s="7"/>
      <c r="I2" s="7"/>
      <c r="J2" s="7"/>
      <c r="K2" s="7"/>
    </row>
    <row r="4" spans="2:11">
      <c r="B4" s="2" t="s">
        <v>1</v>
      </c>
      <c r="C4" s="8" t="s">
        <v>2</v>
      </c>
      <c r="D4" s="8"/>
    </row>
    <row r="5" spans="2:11">
      <c r="B5" s="2" t="s">
        <v>3</v>
      </c>
      <c r="C5" s="8" t="s">
        <v>215</v>
      </c>
      <c r="D5" s="8"/>
    </row>
    <row r="6" spans="2:11" ht="14.25">
      <c r="B6" s="2" t="s">
        <v>5</v>
      </c>
      <c r="C6" s="8" t="s">
        <v>216</v>
      </c>
      <c r="D6" s="8"/>
    </row>
    <row r="7" spans="2:11" ht="14.1" customHeight="1">
      <c r="B7" s="2" t="s">
        <v>7</v>
      </c>
      <c r="C7" s="8" t="s">
        <v>8</v>
      </c>
      <c r="D7" s="8"/>
    </row>
    <row r="8" spans="2:11" ht="14.25">
      <c r="B8" s="2" t="s">
        <v>9</v>
      </c>
      <c r="C8" s="6">
        <v>46131</v>
      </c>
      <c r="D8" s="6"/>
    </row>
    <row r="9" spans="2:11">
      <c r="B9" s="2" t="s">
        <v>10</v>
      </c>
      <c r="C9" s="6">
        <v>46131</v>
      </c>
      <c r="D9" s="6"/>
    </row>
    <row r="11" spans="2:11">
      <c r="B11" s="2" t="s">
        <v>11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19</v>
      </c>
      <c r="K11" s="2" t="s">
        <v>20</v>
      </c>
    </row>
    <row r="12" spans="2:11" ht="72">
      <c r="B12" s="4" t="s">
        <v>217</v>
      </c>
      <c r="C12" s="3" t="s">
        <v>218</v>
      </c>
      <c r="D12" s="3" t="s">
        <v>219</v>
      </c>
      <c r="E12" s="3" t="s">
        <v>220</v>
      </c>
      <c r="F12" s="10" t="s">
        <v>221</v>
      </c>
      <c r="G12" s="10" t="s">
        <v>222</v>
      </c>
      <c r="H12" s="10" t="s">
        <v>223</v>
      </c>
      <c r="I12" s="3" t="s">
        <v>224</v>
      </c>
      <c r="J12" s="3"/>
      <c r="K12" s="3"/>
    </row>
    <row r="13" spans="2:11" ht="72">
      <c r="B13" s="5" t="s">
        <v>225</v>
      </c>
      <c r="C13" s="5" t="s">
        <v>226</v>
      </c>
      <c r="D13" s="5" t="s">
        <v>227</v>
      </c>
      <c r="E13" s="5" t="s">
        <v>228</v>
      </c>
      <c r="F13" s="9" t="s">
        <v>229</v>
      </c>
      <c r="G13" s="9" t="s">
        <v>230</v>
      </c>
      <c r="H13" s="9" t="s">
        <v>231</v>
      </c>
      <c r="I13" s="5" t="s">
        <v>232</v>
      </c>
      <c r="J13" s="5"/>
      <c r="K13" s="5"/>
    </row>
    <row r="14" spans="2:11" ht="72">
      <c r="B14" s="4" t="s">
        <v>233</v>
      </c>
      <c r="C14" s="3" t="s">
        <v>234</v>
      </c>
      <c r="D14" s="3" t="s">
        <v>235</v>
      </c>
      <c r="E14" s="3" t="s">
        <v>236</v>
      </c>
      <c r="F14" s="10" t="s">
        <v>237</v>
      </c>
      <c r="G14" s="10" t="s">
        <v>238</v>
      </c>
      <c r="H14" s="10" t="s">
        <v>239</v>
      </c>
      <c r="I14" s="3" t="s">
        <v>240</v>
      </c>
      <c r="J14" s="3"/>
      <c r="K14" s="3"/>
    </row>
    <row r="15" spans="2:11" ht="57.75">
      <c r="B15" s="5" t="s">
        <v>241</v>
      </c>
      <c r="C15" s="5" t="s">
        <v>242</v>
      </c>
      <c r="D15" s="5" t="s">
        <v>243</v>
      </c>
      <c r="E15" s="5" t="s">
        <v>244</v>
      </c>
      <c r="F15" s="9" t="s">
        <v>245</v>
      </c>
      <c r="G15" s="9" t="s">
        <v>246</v>
      </c>
      <c r="H15" s="9" t="s">
        <v>247</v>
      </c>
      <c r="I15" s="5" t="s">
        <v>248</v>
      </c>
      <c r="J15" s="5"/>
      <c r="K15" s="5"/>
    </row>
    <row r="16" spans="2:11" ht="72">
      <c r="B16" s="4" t="s">
        <v>249</v>
      </c>
      <c r="C16" s="3" t="s">
        <v>250</v>
      </c>
      <c r="D16" s="3" t="s">
        <v>251</v>
      </c>
      <c r="E16" s="3" t="s">
        <v>125</v>
      </c>
      <c r="F16" s="10" t="s">
        <v>252</v>
      </c>
      <c r="G16" s="3" t="s">
        <v>253</v>
      </c>
      <c r="H16" s="10" t="s">
        <v>254</v>
      </c>
      <c r="I16" s="3" t="s">
        <v>255</v>
      </c>
      <c r="J16" s="3"/>
      <c r="K16" s="3"/>
    </row>
    <row r="17" spans="2:11" ht="57.75">
      <c r="B17" s="5" t="s">
        <v>256</v>
      </c>
      <c r="C17" s="5" t="s">
        <v>257</v>
      </c>
      <c r="D17" s="5" t="s">
        <v>258</v>
      </c>
      <c r="E17" s="5" t="s">
        <v>259</v>
      </c>
      <c r="F17" s="9" t="s">
        <v>260</v>
      </c>
      <c r="G17" s="9" t="s">
        <v>261</v>
      </c>
      <c r="H17" s="9" t="s">
        <v>262</v>
      </c>
      <c r="I17" s="5" t="s">
        <v>263</v>
      </c>
      <c r="J17" s="5"/>
      <c r="K17" s="5"/>
    </row>
    <row r="18" spans="2:11" ht="43.5">
      <c r="B18" s="4" t="s">
        <v>264</v>
      </c>
      <c r="C18" s="3" t="s">
        <v>265</v>
      </c>
      <c r="D18" s="3" t="s">
        <v>266</v>
      </c>
      <c r="E18" s="3" t="s">
        <v>267</v>
      </c>
      <c r="F18" s="10" t="s">
        <v>268</v>
      </c>
      <c r="G18" s="10" t="s">
        <v>238</v>
      </c>
      <c r="H18" s="10" t="s">
        <v>269</v>
      </c>
      <c r="I18" s="3" t="s">
        <v>270</v>
      </c>
      <c r="J18" s="3"/>
      <c r="K18" s="3"/>
    </row>
    <row r="19" spans="2:11" ht="57.75">
      <c r="B19" s="5" t="s">
        <v>271</v>
      </c>
      <c r="C19" s="5" t="s">
        <v>272</v>
      </c>
      <c r="D19" s="5" t="s">
        <v>273</v>
      </c>
      <c r="E19" s="5" t="s">
        <v>274</v>
      </c>
      <c r="F19" s="9" t="s">
        <v>275</v>
      </c>
      <c r="G19" s="5" t="s">
        <v>276</v>
      </c>
      <c r="H19" s="9" t="s">
        <v>277</v>
      </c>
      <c r="I19" s="5" t="s">
        <v>278</v>
      </c>
      <c r="J19" s="5"/>
      <c r="K19" s="5"/>
    </row>
    <row r="20" spans="2:11" ht="43.5">
      <c r="B20" s="4" t="s">
        <v>279</v>
      </c>
      <c r="C20" s="3" t="s">
        <v>280</v>
      </c>
      <c r="D20" s="3" t="s">
        <v>281</v>
      </c>
      <c r="E20" s="3" t="s">
        <v>282</v>
      </c>
      <c r="F20" s="10" t="s">
        <v>283</v>
      </c>
      <c r="G20" s="3" t="s">
        <v>276</v>
      </c>
      <c r="H20" s="10" t="s">
        <v>284</v>
      </c>
      <c r="I20" s="3" t="s">
        <v>285</v>
      </c>
      <c r="J20" s="3"/>
      <c r="K20" s="3"/>
    </row>
    <row r="21" spans="2:11" ht="43.5">
      <c r="B21" s="5" t="s">
        <v>286</v>
      </c>
      <c r="C21" s="5" t="s">
        <v>287</v>
      </c>
      <c r="D21" s="5" t="s">
        <v>288</v>
      </c>
      <c r="E21" s="5" t="s">
        <v>289</v>
      </c>
      <c r="F21" s="9" t="s">
        <v>290</v>
      </c>
      <c r="G21" s="9" t="s">
        <v>291</v>
      </c>
      <c r="H21" s="9" t="s">
        <v>292</v>
      </c>
      <c r="I21" s="5" t="s">
        <v>293</v>
      </c>
      <c r="J21" s="5"/>
      <c r="K21" s="5"/>
    </row>
    <row r="22" spans="2:11" ht="43.5">
      <c r="B22" s="4" t="s">
        <v>294</v>
      </c>
      <c r="C22" s="3" t="s">
        <v>295</v>
      </c>
      <c r="D22" s="3" t="s">
        <v>296</v>
      </c>
      <c r="E22" s="3" t="s">
        <v>297</v>
      </c>
      <c r="F22" s="10" t="s">
        <v>298</v>
      </c>
      <c r="G22" s="10" t="s">
        <v>299</v>
      </c>
      <c r="H22" s="10" t="s">
        <v>300</v>
      </c>
      <c r="I22" s="3" t="s">
        <v>301</v>
      </c>
      <c r="J22" s="3"/>
      <c r="K22" s="3"/>
    </row>
    <row r="23" spans="2:11" ht="43.5">
      <c r="B23" s="5" t="s">
        <v>302</v>
      </c>
      <c r="C23" s="5" t="s">
        <v>303</v>
      </c>
      <c r="D23" s="5" t="s">
        <v>304</v>
      </c>
      <c r="E23" s="5" t="s">
        <v>305</v>
      </c>
      <c r="F23" s="9" t="s">
        <v>306</v>
      </c>
      <c r="G23" s="9" t="s">
        <v>307</v>
      </c>
      <c r="H23" s="9" t="s">
        <v>308</v>
      </c>
      <c r="I23" s="5" t="s">
        <v>309</v>
      </c>
      <c r="J23" s="5"/>
      <c r="K23" s="5"/>
    </row>
    <row r="24" spans="2:11" ht="43.5">
      <c r="B24" s="4" t="s">
        <v>310</v>
      </c>
      <c r="C24" s="3" t="s">
        <v>311</v>
      </c>
      <c r="D24" s="3" t="s">
        <v>312</v>
      </c>
      <c r="E24" s="3" t="s">
        <v>313</v>
      </c>
      <c r="F24" s="10" t="s">
        <v>314</v>
      </c>
      <c r="G24" s="10" t="s">
        <v>315</v>
      </c>
      <c r="H24" s="10" t="s">
        <v>316</v>
      </c>
      <c r="I24" s="3" t="s">
        <v>317</v>
      </c>
      <c r="J24" s="3"/>
      <c r="K24" s="3"/>
    </row>
    <row r="25" spans="2:11" ht="43.5">
      <c r="B25" s="5" t="s">
        <v>318</v>
      </c>
      <c r="C25" s="5" t="s">
        <v>319</v>
      </c>
      <c r="D25" s="5" t="s">
        <v>320</v>
      </c>
      <c r="E25" s="5" t="s">
        <v>321</v>
      </c>
      <c r="F25" s="9" t="s">
        <v>322</v>
      </c>
      <c r="G25" s="9" t="s">
        <v>315</v>
      </c>
      <c r="H25" s="9" t="s">
        <v>316</v>
      </c>
      <c r="I25" s="5" t="s">
        <v>323</v>
      </c>
      <c r="J25" s="5"/>
      <c r="K25" s="5"/>
    </row>
    <row r="26" spans="2:11" ht="86.25">
      <c r="B26" s="4" t="s">
        <v>324</v>
      </c>
      <c r="C26" s="3" t="s">
        <v>325</v>
      </c>
      <c r="D26" s="3" t="s">
        <v>326</v>
      </c>
      <c r="E26" s="3" t="s">
        <v>327</v>
      </c>
      <c r="F26" s="10" t="s">
        <v>328</v>
      </c>
      <c r="G26" s="10" t="s">
        <v>329</v>
      </c>
      <c r="H26" s="10" t="s">
        <v>330</v>
      </c>
      <c r="I26" s="3" t="s">
        <v>331</v>
      </c>
      <c r="J26" s="3"/>
      <c r="K26" s="3"/>
    </row>
    <row r="27" spans="2:11" ht="57.75">
      <c r="B27" s="5" t="s">
        <v>332</v>
      </c>
      <c r="C27" s="5" t="s">
        <v>333</v>
      </c>
      <c r="D27" s="5" t="s">
        <v>334</v>
      </c>
      <c r="E27" s="5" t="s">
        <v>335</v>
      </c>
      <c r="F27" s="9" t="s">
        <v>336</v>
      </c>
      <c r="G27" s="9" t="s">
        <v>337</v>
      </c>
      <c r="H27" s="9" t="s">
        <v>338</v>
      </c>
      <c r="I27" s="5" t="s">
        <v>339</v>
      </c>
      <c r="J27" s="5"/>
      <c r="K27" s="5"/>
    </row>
    <row r="28" spans="2:11" ht="57.75">
      <c r="B28" s="4" t="s">
        <v>340</v>
      </c>
      <c r="C28" s="3" t="s">
        <v>341</v>
      </c>
      <c r="D28" s="3" t="s">
        <v>342</v>
      </c>
      <c r="E28" s="3" t="s">
        <v>343</v>
      </c>
      <c r="F28" s="10" t="s">
        <v>344</v>
      </c>
      <c r="G28" s="10" t="s">
        <v>345</v>
      </c>
      <c r="H28" s="10" t="s">
        <v>346</v>
      </c>
      <c r="I28" s="3" t="s">
        <v>347</v>
      </c>
      <c r="J28" s="3"/>
      <c r="K28" s="3"/>
    </row>
    <row r="29" spans="2:11" ht="43.5">
      <c r="B29" s="5" t="s">
        <v>348</v>
      </c>
      <c r="C29" s="5" t="s">
        <v>349</v>
      </c>
      <c r="D29" s="5" t="s">
        <v>350</v>
      </c>
      <c r="E29" s="5" t="s">
        <v>351</v>
      </c>
      <c r="F29" s="9" t="s">
        <v>352</v>
      </c>
      <c r="G29" s="9" t="s">
        <v>353</v>
      </c>
      <c r="H29" s="9" t="s">
        <v>354</v>
      </c>
      <c r="I29" s="5" t="s">
        <v>355</v>
      </c>
      <c r="J29" s="5"/>
      <c r="K29" s="5"/>
    </row>
    <row r="30" spans="2:11" ht="43.5">
      <c r="B30" s="4" t="s">
        <v>356</v>
      </c>
      <c r="C30" s="3" t="s">
        <v>357</v>
      </c>
      <c r="D30" s="3" t="s">
        <v>358</v>
      </c>
      <c r="E30" s="3" t="s">
        <v>359</v>
      </c>
      <c r="F30" s="10" t="s">
        <v>360</v>
      </c>
      <c r="G30" s="3" t="s">
        <v>119</v>
      </c>
      <c r="H30" s="10" t="s">
        <v>361</v>
      </c>
      <c r="I30" s="3" t="s">
        <v>362</v>
      </c>
      <c r="J30" s="3"/>
      <c r="K30" s="3"/>
    </row>
    <row r="31" spans="2:11" ht="43.5">
      <c r="B31" s="5" t="s">
        <v>363</v>
      </c>
      <c r="C31" s="5" t="s">
        <v>364</v>
      </c>
      <c r="D31" s="5" t="s">
        <v>365</v>
      </c>
      <c r="E31" s="5" t="s">
        <v>366</v>
      </c>
      <c r="F31" s="9" t="s">
        <v>367</v>
      </c>
      <c r="G31" s="5" t="s">
        <v>119</v>
      </c>
      <c r="H31" s="9" t="s">
        <v>368</v>
      </c>
      <c r="I31" s="5" t="s">
        <v>369</v>
      </c>
      <c r="J31" s="5"/>
      <c r="K31" s="5"/>
    </row>
    <row r="32" spans="2:11" ht="57.75">
      <c r="B32" s="3" t="s">
        <v>370</v>
      </c>
      <c r="C32" s="3" t="s">
        <v>371</v>
      </c>
      <c r="D32" s="3" t="s">
        <v>372</v>
      </c>
      <c r="E32" s="3" t="s">
        <v>373</v>
      </c>
      <c r="F32" s="10" t="s">
        <v>374</v>
      </c>
      <c r="G32" s="10" t="s">
        <v>375</v>
      </c>
      <c r="H32" s="10" t="s">
        <v>376</v>
      </c>
      <c r="I32" s="3" t="s">
        <v>377</v>
      </c>
      <c r="J32" s="3"/>
      <c r="K32" s="3"/>
    </row>
    <row r="33" spans="2:11" ht="28.5">
      <c r="B33" s="5" t="s">
        <v>378</v>
      </c>
      <c r="C33" s="5" t="s">
        <v>379</v>
      </c>
      <c r="D33" s="5" t="s">
        <v>380</v>
      </c>
      <c r="E33" s="5" t="s">
        <v>79</v>
      </c>
      <c r="F33" s="9" t="s">
        <v>381</v>
      </c>
      <c r="G33" s="9" t="s">
        <v>382</v>
      </c>
      <c r="H33" s="9" t="s">
        <v>383</v>
      </c>
      <c r="I33" s="5" t="s">
        <v>384</v>
      </c>
      <c r="J33" s="5"/>
      <c r="K33" s="5"/>
    </row>
    <row r="34" spans="2:11" ht="28.5">
      <c r="B34" s="3" t="s">
        <v>385</v>
      </c>
      <c r="C34" s="3" t="s">
        <v>386</v>
      </c>
      <c r="D34" s="3" t="s">
        <v>387</v>
      </c>
      <c r="E34" s="3" t="s">
        <v>388</v>
      </c>
      <c r="F34" s="10" t="s">
        <v>389</v>
      </c>
      <c r="G34" s="10" t="s">
        <v>337</v>
      </c>
      <c r="H34" s="10" t="s">
        <v>390</v>
      </c>
      <c r="I34" s="3" t="s">
        <v>391</v>
      </c>
      <c r="J34" s="3"/>
      <c r="K34" s="3"/>
    </row>
    <row r="35" spans="2:11" ht="43.5">
      <c r="B35" s="5" t="s">
        <v>392</v>
      </c>
      <c r="C35" s="5" t="s">
        <v>393</v>
      </c>
      <c r="D35" s="5" t="s">
        <v>394</v>
      </c>
      <c r="E35" s="5" t="s">
        <v>395</v>
      </c>
      <c r="F35" s="9" t="s">
        <v>396</v>
      </c>
      <c r="G35" s="9" t="s">
        <v>397</v>
      </c>
      <c r="H35" s="9" t="s">
        <v>398</v>
      </c>
      <c r="I35" s="5" t="s">
        <v>399</v>
      </c>
      <c r="J35" s="5"/>
      <c r="K35" s="5"/>
    </row>
    <row r="36" spans="2:11" ht="28.5">
      <c r="B36" s="3" t="s">
        <v>400</v>
      </c>
      <c r="C36" s="3" t="s">
        <v>401</v>
      </c>
      <c r="D36" s="3" t="s">
        <v>402</v>
      </c>
      <c r="E36" s="3" t="s">
        <v>147</v>
      </c>
      <c r="F36" s="10" t="s">
        <v>403</v>
      </c>
      <c r="G36" s="10" t="s">
        <v>404</v>
      </c>
      <c r="H36" s="10" t="s">
        <v>405</v>
      </c>
      <c r="I36" s="3" t="s">
        <v>406</v>
      </c>
      <c r="J36" s="3"/>
      <c r="K36" s="3"/>
    </row>
    <row r="37" spans="2:11" ht="28.5">
      <c r="B37" s="5" t="s">
        <v>407</v>
      </c>
      <c r="C37" s="5" t="s">
        <v>408</v>
      </c>
      <c r="D37" s="5" t="s">
        <v>409</v>
      </c>
      <c r="E37" s="5" t="s">
        <v>147</v>
      </c>
      <c r="F37" s="9" t="s">
        <v>410</v>
      </c>
      <c r="G37" s="9" t="s">
        <v>411</v>
      </c>
      <c r="H37" s="9" t="s">
        <v>405</v>
      </c>
      <c r="I37" s="5" t="s">
        <v>412</v>
      </c>
      <c r="J37" s="5"/>
      <c r="K37" s="5"/>
    </row>
    <row r="38" spans="2:11" ht="43.5">
      <c r="B38" s="3" t="s">
        <v>413</v>
      </c>
      <c r="C38" s="3" t="s">
        <v>414</v>
      </c>
      <c r="D38" s="3" t="s">
        <v>415</v>
      </c>
      <c r="E38" s="3" t="s">
        <v>416</v>
      </c>
      <c r="F38" s="10" t="s">
        <v>417</v>
      </c>
      <c r="G38" s="10" t="s">
        <v>382</v>
      </c>
      <c r="H38" s="10" t="s">
        <v>418</v>
      </c>
      <c r="I38" s="3" t="s">
        <v>419</v>
      </c>
      <c r="J38" s="3"/>
      <c r="K38" s="3"/>
    </row>
    <row r="39" spans="2:11" ht="28.5">
      <c r="B39" s="5" t="s">
        <v>420</v>
      </c>
      <c r="C39" s="5" t="s">
        <v>421</v>
      </c>
      <c r="D39" s="5" t="s">
        <v>422</v>
      </c>
      <c r="E39" s="5" t="s">
        <v>423</v>
      </c>
      <c r="F39" s="9" t="s">
        <v>424</v>
      </c>
      <c r="G39" s="5" t="s">
        <v>425</v>
      </c>
      <c r="H39" s="9" t="s">
        <v>426</v>
      </c>
      <c r="I39" s="5" t="s">
        <v>427</v>
      </c>
      <c r="J39" s="5"/>
      <c r="K39" s="5"/>
    </row>
    <row r="40" spans="2:11" ht="14.25"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2:11" ht="14.25"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2:11" ht="14.25"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2:11" ht="14.25"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2:11" ht="14.25"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2:11" ht="14.25"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2:11" ht="14.25"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2:11" ht="14.25"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2:11" ht="14.25"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2:11" ht="14.25"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2:11" ht="14.25"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2:11" ht="14.25">
      <c r="B51" s="5"/>
      <c r="C51" s="5"/>
      <c r="D51" s="5"/>
      <c r="E51" s="5"/>
      <c r="F51" s="5"/>
      <c r="G51" s="5"/>
      <c r="H51" s="5"/>
      <c r="I51" s="5"/>
      <c r="J51" s="5"/>
      <c r="K51" s="5"/>
    </row>
  </sheetData>
  <mergeCells count="7">
    <mergeCell ref="C9:D9"/>
    <mergeCell ref="B2:K2"/>
    <mergeCell ref="C4:D4"/>
    <mergeCell ref="C5:D5"/>
    <mergeCell ref="C6:D6"/>
    <mergeCell ref="C7:D7"/>
    <mergeCell ref="C8:D8"/>
  </mergeCells>
  <phoneticPr fontId="1" type="noConversion"/>
  <conditionalFormatting sqref="K12:K51">
    <cfRule type="containsText" dxfId="23" priority="1" operator="containsText" text="Fail">
      <formula>NOT(ISERROR(SEARCH("Fail",K12)))</formula>
    </cfRule>
    <cfRule type="containsText" dxfId="22" priority="2" stopIfTrue="1" operator="containsText" text="Pass">
      <formula>NOT(ISERROR(SEARCH("Pass",K12)))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K12:K51" xr:uid="{852A3025-C702-4D8A-9D2E-9B3015B0C00B}">
      <formula1>"Pass, Fail"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901F-C77E-4313-8ECB-9C5805E77ADA}">
  <dimension ref="B1:K51"/>
  <sheetViews>
    <sheetView workbookViewId="0">
      <selection activeCell="C7" sqref="C7:D7"/>
    </sheetView>
  </sheetViews>
  <sheetFormatPr defaultColWidth="8.85546875" defaultRowHeight="14.1"/>
  <cols>
    <col min="1" max="1" width="3.7109375" style="1" customWidth="1"/>
    <col min="2" max="2" width="21.7109375" style="1" bestFit="1" customWidth="1"/>
    <col min="3" max="3" width="67" style="1" bestFit="1" customWidth="1"/>
    <col min="4" max="4" width="142.42578125" style="1" bestFit="1" customWidth="1"/>
    <col min="5" max="5" width="71.5703125" style="1" bestFit="1" customWidth="1"/>
    <col min="6" max="6" width="90.85546875" style="1" bestFit="1" customWidth="1"/>
    <col min="7" max="7" width="151.28515625" style="1" bestFit="1" customWidth="1"/>
    <col min="8" max="8" width="124.7109375" style="1" bestFit="1" customWidth="1"/>
    <col min="9" max="9" width="49.42578125" style="1" bestFit="1" customWidth="1"/>
    <col min="10" max="10" width="15.42578125" style="1" bestFit="1" customWidth="1"/>
    <col min="11" max="11" width="7.42578125" style="1" bestFit="1" customWidth="1"/>
    <col min="12" max="16384" width="8.85546875" style="1"/>
  </cols>
  <sheetData>
    <row r="1" spans="2:11" ht="18.600000000000001" customHeight="1"/>
    <row r="2" spans="2:11" ht="32.450000000000003">
      <c r="B2" s="7" t="s">
        <v>428</v>
      </c>
      <c r="C2" s="7"/>
      <c r="D2" s="7"/>
      <c r="E2" s="7"/>
      <c r="F2" s="7"/>
      <c r="G2" s="7"/>
      <c r="H2" s="7"/>
      <c r="I2" s="7"/>
      <c r="J2" s="7"/>
      <c r="K2" s="7"/>
    </row>
    <row r="4" spans="2:11">
      <c r="B4" s="2" t="s">
        <v>1</v>
      </c>
      <c r="C4" s="8" t="s">
        <v>2</v>
      </c>
      <c r="D4" s="8"/>
    </row>
    <row r="5" spans="2:11">
      <c r="B5" s="2" t="s">
        <v>3</v>
      </c>
      <c r="C5" s="8" t="s">
        <v>429</v>
      </c>
      <c r="D5" s="8"/>
    </row>
    <row r="6" spans="2:11" ht="14.25">
      <c r="B6" s="2" t="s">
        <v>5</v>
      </c>
      <c r="C6" s="8" t="s">
        <v>216</v>
      </c>
      <c r="D6" s="8"/>
    </row>
    <row r="7" spans="2:11" ht="14.1" customHeight="1">
      <c r="B7" s="2" t="s">
        <v>7</v>
      </c>
      <c r="C7" s="8" t="s">
        <v>8</v>
      </c>
      <c r="D7" s="8"/>
    </row>
    <row r="8" spans="2:11" ht="14.25">
      <c r="B8" s="2" t="s">
        <v>9</v>
      </c>
      <c r="C8" s="6">
        <v>46131</v>
      </c>
      <c r="D8" s="6"/>
    </row>
    <row r="9" spans="2:11">
      <c r="B9" s="2" t="s">
        <v>10</v>
      </c>
      <c r="C9" s="6">
        <v>46131</v>
      </c>
      <c r="D9" s="6"/>
    </row>
    <row r="11" spans="2:11">
      <c r="B11" s="2" t="s">
        <v>11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19</v>
      </c>
      <c r="K11" s="2" t="s">
        <v>20</v>
      </c>
    </row>
    <row r="12" spans="2:11" ht="57.75">
      <c r="B12" s="4" t="s">
        <v>430</v>
      </c>
      <c r="C12" s="3" t="s">
        <v>431</v>
      </c>
      <c r="D12" s="3" t="s">
        <v>432</v>
      </c>
      <c r="E12" s="3" t="s">
        <v>433</v>
      </c>
      <c r="F12" s="10" t="s">
        <v>434</v>
      </c>
      <c r="G12" s="3" t="s">
        <v>435</v>
      </c>
      <c r="H12" s="10" t="s">
        <v>436</v>
      </c>
      <c r="I12" s="3" t="s">
        <v>437</v>
      </c>
      <c r="J12" s="3"/>
      <c r="K12" s="3"/>
    </row>
    <row r="13" spans="2:11" ht="57.75">
      <c r="B13" s="5" t="s">
        <v>438</v>
      </c>
      <c r="C13" s="5" t="s">
        <v>439</v>
      </c>
      <c r="D13" s="5" t="s">
        <v>440</v>
      </c>
      <c r="E13" s="5" t="s">
        <v>441</v>
      </c>
      <c r="F13" s="9" t="s">
        <v>442</v>
      </c>
      <c r="G13" s="5" t="s">
        <v>443</v>
      </c>
      <c r="H13" s="9" t="s">
        <v>444</v>
      </c>
      <c r="I13" s="5" t="s">
        <v>445</v>
      </c>
      <c r="J13" s="5"/>
      <c r="K13" s="5"/>
    </row>
    <row r="14" spans="2:11" ht="57.75">
      <c r="B14" s="4" t="s">
        <v>446</v>
      </c>
      <c r="C14" s="3" t="s">
        <v>447</v>
      </c>
      <c r="D14" s="3" t="s">
        <v>448</v>
      </c>
      <c r="E14" s="3" t="s">
        <v>449</v>
      </c>
      <c r="F14" s="10" t="s">
        <v>450</v>
      </c>
      <c r="G14" s="3" t="s">
        <v>443</v>
      </c>
      <c r="H14" s="10" t="s">
        <v>451</v>
      </c>
      <c r="I14" s="3" t="s">
        <v>452</v>
      </c>
      <c r="J14" s="3"/>
      <c r="K14" s="3"/>
    </row>
    <row r="15" spans="2:11" ht="57.75">
      <c r="B15" s="5" t="s">
        <v>453</v>
      </c>
      <c r="C15" s="5" t="s">
        <v>454</v>
      </c>
      <c r="D15" s="5" t="s">
        <v>455</v>
      </c>
      <c r="E15" s="5" t="s">
        <v>456</v>
      </c>
      <c r="F15" s="9" t="s">
        <v>457</v>
      </c>
      <c r="G15" s="5" t="s">
        <v>458</v>
      </c>
      <c r="H15" s="9" t="s">
        <v>459</v>
      </c>
      <c r="I15" s="5" t="s">
        <v>460</v>
      </c>
      <c r="J15" s="5"/>
      <c r="K15" s="5"/>
    </row>
    <row r="16" spans="2:11" ht="72">
      <c r="B16" s="4" t="s">
        <v>461</v>
      </c>
      <c r="C16" s="3" t="s">
        <v>462</v>
      </c>
      <c r="D16" s="3" t="s">
        <v>463</v>
      </c>
      <c r="E16" s="3" t="s">
        <v>441</v>
      </c>
      <c r="F16" s="10" t="s">
        <v>464</v>
      </c>
      <c r="G16" s="3" t="s">
        <v>465</v>
      </c>
      <c r="H16" s="10" t="s">
        <v>466</v>
      </c>
      <c r="I16" s="3" t="s">
        <v>467</v>
      </c>
      <c r="J16" s="3"/>
      <c r="K16" s="3"/>
    </row>
    <row r="17" spans="2:11" ht="57.75">
      <c r="B17" s="5" t="s">
        <v>468</v>
      </c>
      <c r="C17" s="5" t="s">
        <v>469</v>
      </c>
      <c r="D17" s="5" t="s">
        <v>470</v>
      </c>
      <c r="E17" s="5" t="s">
        <v>471</v>
      </c>
      <c r="F17" s="9" t="s">
        <v>472</v>
      </c>
      <c r="G17" s="5" t="s">
        <v>473</v>
      </c>
      <c r="H17" s="9" t="s">
        <v>474</v>
      </c>
      <c r="I17" s="5" t="s">
        <v>475</v>
      </c>
      <c r="J17" s="5"/>
      <c r="K17" s="5"/>
    </row>
    <row r="18" spans="2:11" ht="57.75">
      <c r="B18" s="4" t="s">
        <v>476</v>
      </c>
      <c r="C18" s="3" t="s">
        <v>477</v>
      </c>
      <c r="D18" s="3" t="s">
        <v>478</v>
      </c>
      <c r="E18" s="3" t="s">
        <v>479</v>
      </c>
      <c r="F18" s="10" t="s">
        <v>480</v>
      </c>
      <c r="G18" s="3" t="s">
        <v>481</v>
      </c>
      <c r="H18" s="10" t="s">
        <v>482</v>
      </c>
      <c r="I18" s="3" t="s">
        <v>483</v>
      </c>
      <c r="J18" s="3"/>
      <c r="K18" s="3"/>
    </row>
    <row r="19" spans="2:11" ht="43.5">
      <c r="B19" s="5" t="s">
        <v>484</v>
      </c>
      <c r="C19" s="5" t="s">
        <v>485</v>
      </c>
      <c r="D19" s="5" t="s">
        <v>486</v>
      </c>
      <c r="E19" s="5" t="s">
        <v>487</v>
      </c>
      <c r="F19" s="9" t="s">
        <v>488</v>
      </c>
      <c r="G19" s="5" t="s">
        <v>473</v>
      </c>
      <c r="H19" s="9" t="s">
        <v>489</v>
      </c>
      <c r="I19" s="5" t="s">
        <v>490</v>
      </c>
      <c r="J19" s="5"/>
      <c r="K19" s="5"/>
    </row>
    <row r="20" spans="2:11" ht="43.5">
      <c r="B20" s="4" t="s">
        <v>491</v>
      </c>
      <c r="C20" s="3" t="s">
        <v>492</v>
      </c>
      <c r="D20" s="3" t="s">
        <v>493</v>
      </c>
      <c r="E20" s="3" t="s">
        <v>494</v>
      </c>
      <c r="F20" s="10" t="s">
        <v>495</v>
      </c>
      <c r="G20" s="3" t="s">
        <v>473</v>
      </c>
      <c r="H20" s="10" t="s">
        <v>496</v>
      </c>
      <c r="I20" s="3" t="s">
        <v>497</v>
      </c>
      <c r="J20" s="3"/>
      <c r="K20" s="3"/>
    </row>
    <row r="21" spans="2:11" ht="57.75">
      <c r="B21" s="5" t="s">
        <v>498</v>
      </c>
      <c r="C21" s="5" t="s">
        <v>499</v>
      </c>
      <c r="D21" s="5" t="s">
        <v>500</v>
      </c>
      <c r="E21" s="5" t="s">
        <v>501</v>
      </c>
      <c r="F21" s="9" t="s">
        <v>502</v>
      </c>
      <c r="G21" s="5" t="s">
        <v>503</v>
      </c>
      <c r="H21" s="9" t="s">
        <v>504</v>
      </c>
      <c r="I21" s="5" t="s">
        <v>505</v>
      </c>
      <c r="J21" s="5"/>
      <c r="K21" s="5"/>
    </row>
    <row r="22" spans="2:11" ht="43.5">
      <c r="B22" s="4" t="s">
        <v>506</v>
      </c>
      <c r="C22" s="3" t="s">
        <v>507</v>
      </c>
      <c r="D22" s="3" t="s">
        <v>508</v>
      </c>
      <c r="E22" s="3" t="s">
        <v>509</v>
      </c>
      <c r="F22" s="10" t="s">
        <v>510</v>
      </c>
      <c r="G22" s="3" t="s">
        <v>511</v>
      </c>
      <c r="H22" s="10" t="s">
        <v>512</v>
      </c>
      <c r="I22" s="3" t="s">
        <v>309</v>
      </c>
      <c r="J22" s="3"/>
      <c r="K22" s="3"/>
    </row>
    <row r="23" spans="2:11" ht="43.5">
      <c r="B23" s="5" t="s">
        <v>513</v>
      </c>
      <c r="C23" s="5" t="s">
        <v>514</v>
      </c>
      <c r="D23" s="5" t="s">
        <v>515</v>
      </c>
      <c r="E23" s="5" t="s">
        <v>516</v>
      </c>
      <c r="F23" s="9" t="s">
        <v>517</v>
      </c>
      <c r="G23" s="5" t="s">
        <v>473</v>
      </c>
      <c r="H23" s="9" t="s">
        <v>518</v>
      </c>
      <c r="I23" s="5" t="s">
        <v>519</v>
      </c>
      <c r="J23" s="5"/>
      <c r="K23" s="5"/>
    </row>
    <row r="24" spans="2:11" ht="43.5">
      <c r="B24" s="4" t="s">
        <v>520</v>
      </c>
      <c r="C24" s="3" t="s">
        <v>521</v>
      </c>
      <c r="D24" s="3" t="s">
        <v>522</v>
      </c>
      <c r="E24" s="3" t="s">
        <v>523</v>
      </c>
      <c r="F24" s="10" t="s">
        <v>524</v>
      </c>
      <c r="G24" s="3" t="s">
        <v>525</v>
      </c>
      <c r="H24" s="10" t="s">
        <v>526</v>
      </c>
      <c r="I24" s="3" t="s">
        <v>527</v>
      </c>
      <c r="J24" s="3"/>
      <c r="K24" s="3"/>
    </row>
    <row r="25" spans="2:11" ht="57.75">
      <c r="B25" s="5" t="s">
        <v>528</v>
      </c>
      <c r="C25" s="5" t="s">
        <v>529</v>
      </c>
      <c r="D25" s="5" t="s">
        <v>530</v>
      </c>
      <c r="E25" s="5" t="s">
        <v>531</v>
      </c>
      <c r="F25" s="9" t="s">
        <v>532</v>
      </c>
      <c r="G25" s="5" t="s">
        <v>533</v>
      </c>
      <c r="H25" s="9" t="s">
        <v>534</v>
      </c>
      <c r="I25" s="5" t="s">
        <v>535</v>
      </c>
      <c r="J25" s="5"/>
      <c r="K25" s="5"/>
    </row>
    <row r="26" spans="2:11" ht="57.75">
      <c r="B26" s="4" t="s">
        <v>536</v>
      </c>
      <c r="C26" s="3" t="s">
        <v>537</v>
      </c>
      <c r="D26" s="3" t="s">
        <v>538</v>
      </c>
      <c r="E26" s="3" t="s">
        <v>539</v>
      </c>
      <c r="F26" s="10" t="s">
        <v>540</v>
      </c>
      <c r="G26" s="3" t="s">
        <v>533</v>
      </c>
      <c r="H26" s="10" t="s">
        <v>541</v>
      </c>
      <c r="I26" s="3" t="s">
        <v>542</v>
      </c>
      <c r="J26" s="3"/>
      <c r="K26" s="3"/>
    </row>
    <row r="27" spans="2:11" ht="57.75">
      <c r="B27" s="5" t="s">
        <v>543</v>
      </c>
      <c r="C27" s="5" t="s">
        <v>544</v>
      </c>
      <c r="D27" s="5" t="s">
        <v>545</v>
      </c>
      <c r="E27" s="5" t="s">
        <v>546</v>
      </c>
      <c r="F27" s="9" t="s">
        <v>547</v>
      </c>
      <c r="G27" s="5" t="s">
        <v>548</v>
      </c>
      <c r="H27" s="9" t="s">
        <v>549</v>
      </c>
      <c r="I27" s="5" t="s">
        <v>550</v>
      </c>
      <c r="J27" s="5"/>
      <c r="K27" s="5"/>
    </row>
    <row r="28" spans="2:11" ht="57.75">
      <c r="B28" s="4" t="s">
        <v>551</v>
      </c>
      <c r="C28" s="3" t="s">
        <v>552</v>
      </c>
      <c r="D28" s="3" t="s">
        <v>553</v>
      </c>
      <c r="E28" s="3" t="s">
        <v>554</v>
      </c>
      <c r="F28" s="10" t="s">
        <v>555</v>
      </c>
      <c r="G28" s="3" t="s">
        <v>556</v>
      </c>
      <c r="H28" s="10" t="s">
        <v>557</v>
      </c>
      <c r="I28" s="3" t="s">
        <v>558</v>
      </c>
      <c r="J28" s="3"/>
      <c r="K28" s="3"/>
    </row>
    <row r="29" spans="2:11" ht="72">
      <c r="B29" s="5" t="s">
        <v>559</v>
      </c>
      <c r="C29" s="5" t="s">
        <v>560</v>
      </c>
      <c r="D29" s="5" t="s">
        <v>561</v>
      </c>
      <c r="E29" s="5" t="s">
        <v>562</v>
      </c>
      <c r="F29" s="9" t="s">
        <v>563</v>
      </c>
      <c r="G29" s="5" t="s">
        <v>564</v>
      </c>
      <c r="H29" s="9" t="s">
        <v>565</v>
      </c>
      <c r="I29" s="5" t="s">
        <v>566</v>
      </c>
      <c r="J29" s="5"/>
      <c r="K29" s="5"/>
    </row>
    <row r="30" spans="2:11" ht="57.75">
      <c r="B30" s="4" t="s">
        <v>567</v>
      </c>
      <c r="C30" s="3" t="s">
        <v>568</v>
      </c>
      <c r="D30" s="3" t="s">
        <v>569</v>
      </c>
      <c r="E30" s="3" t="s">
        <v>570</v>
      </c>
      <c r="F30" s="10" t="s">
        <v>571</v>
      </c>
      <c r="G30" s="3" t="s">
        <v>572</v>
      </c>
      <c r="H30" s="10" t="s">
        <v>573</v>
      </c>
      <c r="I30" s="3" t="s">
        <v>574</v>
      </c>
      <c r="J30" s="3"/>
      <c r="K30" s="3"/>
    </row>
    <row r="31" spans="2:11" ht="57.75">
      <c r="B31" s="5" t="s">
        <v>575</v>
      </c>
      <c r="C31" s="5" t="s">
        <v>576</v>
      </c>
      <c r="D31" s="5" t="s">
        <v>577</v>
      </c>
      <c r="E31" s="5" t="s">
        <v>578</v>
      </c>
      <c r="F31" s="9" t="s">
        <v>579</v>
      </c>
      <c r="G31" s="5" t="s">
        <v>580</v>
      </c>
      <c r="H31" s="9" t="s">
        <v>581</v>
      </c>
      <c r="I31" s="5" t="s">
        <v>582</v>
      </c>
      <c r="J31" s="5"/>
      <c r="K31" s="5"/>
    </row>
    <row r="32" spans="2:11" ht="57.75">
      <c r="B32" s="3" t="s">
        <v>583</v>
      </c>
      <c r="C32" s="3" t="s">
        <v>584</v>
      </c>
      <c r="D32" s="3" t="s">
        <v>585</v>
      </c>
      <c r="E32" s="3" t="s">
        <v>586</v>
      </c>
      <c r="F32" s="10" t="s">
        <v>587</v>
      </c>
      <c r="G32" s="3" t="s">
        <v>588</v>
      </c>
      <c r="H32" s="10" t="s">
        <v>589</v>
      </c>
      <c r="I32" s="3" t="s">
        <v>590</v>
      </c>
      <c r="J32" s="3"/>
      <c r="K32" s="3"/>
    </row>
    <row r="33" spans="2:11" ht="57.75">
      <c r="B33" s="5" t="s">
        <v>591</v>
      </c>
      <c r="C33" s="5" t="s">
        <v>592</v>
      </c>
      <c r="D33" s="5" t="s">
        <v>593</v>
      </c>
      <c r="E33" s="5" t="s">
        <v>594</v>
      </c>
      <c r="F33" s="9" t="s">
        <v>595</v>
      </c>
      <c r="G33" s="5" t="s">
        <v>596</v>
      </c>
      <c r="H33" s="9" t="s">
        <v>597</v>
      </c>
      <c r="I33" s="5" t="s">
        <v>598</v>
      </c>
      <c r="J33" s="5"/>
      <c r="K33" s="5"/>
    </row>
    <row r="34" spans="2:11" ht="43.5">
      <c r="B34" s="3" t="s">
        <v>599</v>
      </c>
      <c r="C34" s="3" t="s">
        <v>600</v>
      </c>
      <c r="D34" s="3" t="s">
        <v>601</v>
      </c>
      <c r="E34" s="3" t="s">
        <v>602</v>
      </c>
      <c r="F34" s="10" t="s">
        <v>603</v>
      </c>
      <c r="G34" s="3" t="s">
        <v>604</v>
      </c>
      <c r="H34" s="10" t="s">
        <v>605</v>
      </c>
      <c r="I34" s="3" t="s">
        <v>293</v>
      </c>
      <c r="J34" s="3"/>
      <c r="K34" s="3"/>
    </row>
    <row r="35" spans="2:11" ht="43.5">
      <c r="B35" s="5" t="s">
        <v>606</v>
      </c>
      <c r="C35" s="5" t="s">
        <v>607</v>
      </c>
      <c r="D35" s="5" t="s">
        <v>608</v>
      </c>
      <c r="E35" s="5" t="s">
        <v>609</v>
      </c>
      <c r="F35" s="9" t="s">
        <v>610</v>
      </c>
      <c r="G35" s="5" t="s">
        <v>611</v>
      </c>
      <c r="H35" s="9" t="s">
        <v>612</v>
      </c>
      <c r="I35" s="5" t="s">
        <v>301</v>
      </c>
      <c r="J35" s="5"/>
      <c r="K35" s="5"/>
    </row>
    <row r="36" spans="2:11" ht="57.75">
      <c r="B36" s="3" t="s">
        <v>613</v>
      </c>
      <c r="C36" s="3" t="s">
        <v>614</v>
      </c>
      <c r="D36" s="3" t="s">
        <v>615</v>
      </c>
      <c r="E36" s="3" t="s">
        <v>616</v>
      </c>
      <c r="F36" s="10" t="s">
        <v>617</v>
      </c>
      <c r="G36" s="10" t="s">
        <v>618</v>
      </c>
      <c r="H36" s="10" t="s">
        <v>619</v>
      </c>
      <c r="I36" s="3" t="s">
        <v>620</v>
      </c>
      <c r="J36" s="3"/>
      <c r="K36" s="3"/>
    </row>
    <row r="37" spans="2:11" ht="57.75">
      <c r="B37" s="5" t="s">
        <v>621</v>
      </c>
      <c r="C37" s="5" t="s">
        <v>622</v>
      </c>
      <c r="D37" s="5" t="s">
        <v>623</v>
      </c>
      <c r="E37" s="5" t="s">
        <v>327</v>
      </c>
      <c r="F37" s="9" t="s">
        <v>624</v>
      </c>
      <c r="G37" s="9" t="s">
        <v>625</v>
      </c>
      <c r="H37" s="9" t="s">
        <v>626</v>
      </c>
      <c r="I37" s="5" t="s">
        <v>627</v>
      </c>
      <c r="J37" s="5"/>
      <c r="K37" s="5"/>
    </row>
    <row r="38" spans="2:11" ht="43.5">
      <c r="B38" s="3" t="s">
        <v>628</v>
      </c>
      <c r="C38" s="3" t="s">
        <v>629</v>
      </c>
      <c r="D38" s="3" t="s">
        <v>630</v>
      </c>
      <c r="E38" s="3" t="s">
        <v>631</v>
      </c>
      <c r="F38" s="10" t="s">
        <v>632</v>
      </c>
      <c r="G38" s="10" t="s">
        <v>633</v>
      </c>
      <c r="H38" s="10" t="s">
        <v>634</v>
      </c>
      <c r="I38" s="3" t="s">
        <v>635</v>
      </c>
      <c r="J38" s="3"/>
      <c r="K38" s="3"/>
    </row>
    <row r="39" spans="2:11" ht="57.75">
      <c r="B39" s="5" t="s">
        <v>636</v>
      </c>
      <c r="C39" s="5" t="s">
        <v>637</v>
      </c>
      <c r="D39" s="5" t="s">
        <v>638</v>
      </c>
      <c r="E39" s="5" t="s">
        <v>639</v>
      </c>
      <c r="F39" s="9" t="s">
        <v>640</v>
      </c>
      <c r="G39" s="5" t="s">
        <v>641</v>
      </c>
      <c r="H39" s="9" t="s">
        <v>642</v>
      </c>
      <c r="I39" s="5" t="s">
        <v>643</v>
      </c>
      <c r="J39" s="5"/>
      <c r="K39" s="5"/>
    </row>
    <row r="40" spans="2:11" ht="43.5">
      <c r="B40" s="3" t="s">
        <v>644</v>
      </c>
      <c r="C40" s="3" t="s">
        <v>645</v>
      </c>
      <c r="D40" s="3" t="s">
        <v>646</v>
      </c>
      <c r="E40" s="3" t="s">
        <v>647</v>
      </c>
      <c r="F40" s="10" t="s">
        <v>648</v>
      </c>
      <c r="G40" s="10" t="s">
        <v>649</v>
      </c>
      <c r="H40" s="10" t="s">
        <v>650</v>
      </c>
      <c r="I40" s="3" t="s">
        <v>651</v>
      </c>
      <c r="J40" s="3"/>
      <c r="K40" s="3"/>
    </row>
    <row r="41" spans="2:11" ht="72">
      <c r="B41" s="5" t="s">
        <v>652</v>
      </c>
      <c r="C41" s="5" t="s">
        <v>653</v>
      </c>
      <c r="D41" s="5" t="s">
        <v>654</v>
      </c>
      <c r="E41" s="5" t="s">
        <v>655</v>
      </c>
      <c r="F41" s="9" t="s">
        <v>656</v>
      </c>
      <c r="G41" s="9" t="s">
        <v>657</v>
      </c>
      <c r="H41" s="9" t="s">
        <v>658</v>
      </c>
      <c r="I41" s="5" t="s">
        <v>659</v>
      </c>
      <c r="J41" s="5"/>
      <c r="K41" s="5"/>
    </row>
    <row r="42" spans="2:11" ht="14.25"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2:11" ht="14.25"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2:11" ht="14.25"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2:11" ht="14.25"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2:11" ht="14.25"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2:11" ht="14.25"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2:11" ht="14.25"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2:11" ht="14.25"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2:11" ht="14.25"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2:11" ht="14.25">
      <c r="B51" s="5"/>
      <c r="C51" s="5"/>
      <c r="D51" s="5"/>
      <c r="E51" s="5"/>
      <c r="F51" s="5"/>
      <c r="G51" s="5"/>
      <c r="H51" s="5"/>
      <c r="I51" s="5"/>
      <c r="J51" s="5"/>
      <c r="K51" s="5"/>
    </row>
  </sheetData>
  <mergeCells count="7">
    <mergeCell ref="C9:D9"/>
    <mergeCell ref="B2:K2"/>
    <mergeCell ref="C4:D4"/>
    <mergeCell ref="C5:D5"/>
    <mergeCell ref="C6:D6"/>
    <mergeCell ref="C7:D7"/>
    <mergeCell ref="C8:D8"/>
  </mergeCells>
  <phoneticPr fontId="1" type="noConversion"/>
  <conditionalFormatting sqref="K12:K51">
    <cfRule type="containsText" dxfId="21" priority="1" operator="containsText" text="Fail">
      <formula>NOT(ISERROR(SEARCH("Fail",K12)))</formula>
    </cfRule>
    <cfRule type="containsText" dxfId="20" priority="2" stopIfTrue="1" operator="containsText" text="Pass">
      <formula>NOT(ISERROR(SEARCH("Pass",K12)))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K12:K51" xr:uid="{92CDCBDE-3C9E-4B87-B982-49D94FAA4236}">
      <formula1>"Pass, Fail"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98CE-487B-45B1-9180-D9F079C39A28}">
  <dimension ref="B1:K51"/>
  <sheetViews>
    <sheetView workbookViewId="0">
      <selection activeCell="C7" sqref="C7:D7"/>
    </sheetView>
  </sheetViews>
  <sheetFormatPr defaultColWidth="8.85546875" defaultRowHeight="14.1"/>
  <cols>
    <col min="1" max="1" width="3.7109375" style="1" customWidth="1"/>
    <col min="2" max="2" width="21.7109375" style="1" bestFit="1" customWidth="1"/>
    <col min="3" max="3" width="76.42578125" style="1" bestFit="1" customWidth="1"/>
    <col min="4" max="4" width="131" style="1" bestFit="1" customWidth="1"/>
    <col min="5" max="5" width="109.28515625" style="1" bestFit="1" customWidth="1"/>
    <col min="6" max="6" width="116.42578125" style="1" bestFit="1" customWidth="1"/>
    <col min="7" max="7" width="58" style="1" bestFit="1" customWidth="1"/>
    <col min="8" max="8" width="91.5703125" style="1" bestFit="1" customWidth="1"/>
    <col min="9" max="9" width="50" style="1" bestFit="1" customWidth="1"/>
    <col min="10" max="10" width="15.42578125" style="1" bestFit="1" customWidth="1"/>
    <col min="11" max="11" width="7.42578125" style="1" bestFit="1" customWidth="1"/>
    <col min="12" max="16384" width="8.85546875" style="1"/>
  </cols>
  <sheetData>
    <row r="1" spans="2:11" ht="18.600000000000001" customHeight="1"/>
    <row r="2" spans="2:11" ht="32.450000000000003">
      <c r="B2" s="7" t="s">
        <v>660</v>
      </c>
      <c r="C2" s="7"/>
      <c r="D2" s="7"/>
      <c r="E2" s="7"/>
      <c r="F2" s="7"/>
      <c r="G2" s="7"/>
      <c r="H2" s="7"/>
      <c r="I2" s="7"/>
      <c r="J2" s="7"/>
      <c r="K2" s="7"/>
    </row>
    <row r="4" spans="2:11">
      <c r="B4" s="2" t="s">
        <v>1</v>
      </c>
      <c r="C4" s="8" t="s">
        <v>2</v>
      </c>
      <c r="D4" s="8"/>
    </row>
    <row r="5" spans="2:11">
      <c r="B5" s="2" t="s">
        <v>3</v>
      </c>
      <c r="C5" s="8" t="s">
        <v>661</v>
      </c>
      <c r="D5" s="8"/>
    </row>
    <row r="6" spans="2:11" ht="14.25">
      <c r="B6" s="2" t="s">
        <v>5</v>
      </c>
      <c r="C6" s="8" t="s">
        <v>216</v>
      </c>
      <c r="D6" s="8"/>
    </row>
    <row r="7" spans="2:11" ht="14.1" customHeight="1">
      <c r="B7" s="2" t="s">
        <v>7</v>
      </c>
      <c r="C7" s="8" t="s">
        <v>8</v>
      </c>
      <c r="D7" s="8"/>
    </row>
    <row r="8" spans="2:11" ht="14.25">
      <c r="B8" s="2" t="s">
        <v>9</v>
      </c>
      <c r="C8" s="6">
        <v>46131</v>
      </c>
      <c r="D8" s="6"/>
    </row>
    <row r="9" spans="2:11">
      <c r="B9" s="2" t="s">
        <v>10</v>
      </c>
      <c r="C9" s="6">
        <v>46131</v>
      </c>
      <c r="D9" s="6"/>
    </row>
    <row r="11" spans="2:11">
      <c r="B11" s="2" t="s">
        <v>11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19</v>
      </c>
      <c r="K11" s="2" t="s">
        <v>20</v>
      </c>
    </row>
    <row r="12" spans="2:11" ht="43.5">
      <c r="B12" s="4" t="s">
        <v>662</v>
      </c>
      <c r="C12" s="3" t="s">
        <v>663</v>
      </c>
      <c r="D12" s="3" t="s">
        <v>664</v>
      </c>
      <c r="E12" s="3" t="s">
        <v>665</v>
      </c>
      <c r="F12" s="10" t="s">
        <v>666</v>
      </c>
      <c r="G12" s="3" t="s">
        <v>667</v>
      </c>
      <c r="H12" s="10" t="s">
        <v>668</v>
      </c>
      <c r="I12" s="3" t="s">
        <v>669</v>
      </c>
      <c r="J12" s="3"/>
      <c r="K12" s="3"/>
    </row>
    <row r="13" spans="2:11" ht="43.5">
      <c r="B13" s="5" t="s">
        <v>670</v>
      </c>
      <c r="C13" s="5" t="s">
        <v>671</v>
      </c>
      <c r="D13" s="5" t="s">
        <v>672</v>
      </c>
      <c r="E13" s="5" t="s">
        <v>673</v>
      </c>
      <c r="F13" s="9" t="s">
        <v>674</v>
      </c>
      <c r="G13" s="5" t="s">
        <v>675</v>
      </c>
      <c r="H13" s="9" t="s">
        <v>676</v>
      </c>
      <c r="I13" s="5" t="s">
        <v>677</v>
      </c>
      <c r="J13" s="5"/>
      <c r="K13" s="5"/>
    </row>
    <row r="14" spans="2:11" ht="43.5">
      <c r="B14" s="4" t="s">
        <v>678</v>
      </c>
      <c r="C14" s="3" t="s">
        <v>679</v>
      </c>
      <c r="D14" s="3" t="s">
        <v>680</v>
      </c>
      <c r="E14" s="3" t="s">
        <v>681</v>
      </c>
      <c r="F14" s="10" t="s">
        <v>682</v>
      </c>
      <c r="G14" s="3" t="s">
        <v>683</v>
      </c>
      <c r="H14" s="10" t="s">
        <v>684</v>
      </c>
      <c r="I14" s="3" t="s">
        <v>677</v>
      </c>
      <c r="J14" s="3"/>
      <c r="K14" s="3"/>
    </row>
    <row r="15" spans="2:11" ht="57.75">
      <c r="B15" s="5" t="s">
        <v>685</v>
      </c>
      <c r="C15" s="5" t="s">
        <v>686</v>
      </c>
      <c r="D15" s="5" t="s">
        <v>687</v>
      </c>
      <c r="E15" s="5" t="s">
        <v>688</v>
      </c>
      <c r="F15" s="9" t="s">
        <v>689</v>
      </c>
      <c r="G15" s="5" t="s">
        <v>690</v>
      </c>
      <c r="H15" s="9" t="s">
        <v>691</v>
      </c>
      <c r="I15" s="5" t="s">
        <v>677</v>
      </c>
      <c r="J15" s="5"/>
      <c r="K15" s="5"/>
    </row>
    <row r="16" spans="2:11" ht="57.75">
      <c r="B16" s="4" t="s">
        <v>692</v>
      </c>
      <c r="C16" s="3" t="s">
        <v>686</v>
      </c>
      <c r="D16" s="3" t="s">
        <v>693</v>
      </c>
      <c r="E16" s="3" t="s">
        <v>694</v>
      </c>
      <c r="F16" s="10" t="s">
        <v>695</v>
      </c>
      <c r="G16" s="3" t="s">
        <v>696</v>
      </c>
      <c r="H16" s="10" t="s">
        <v>697</v>
      </c>
      <c r="I16" s="3" t="s">
        <v>677</v>
      </c>
      <c r="J16" s="3"/>
      <c r="K16" s="3"/>
    </row>
    <row r="17" spans="2:11" ht="43.5">
      <c r="B17" s="5" t="s">
        <v>698</v>
      </c>
      <c r="C17" s="5" t="s">
        <v>699</v>
      </c>
      <c r="D17" s="5" t="s">
        <v>700</v>
      </c>
      <c r="E17" s="5" t="s">
        <v>701</v>
      </c>
      <c r="F17" s="9" t="s">
        <v>702</v>
      </c>
      <c r="G17" s="5" t="s">
        <v>703</v>
      </c>
      <c r="H17" s="9" t="s">
        <v>704</v>
      </c>
      <c r="I17" s="5" t="s">
        <v>677</v>
      </c>
      <c r="J17" s="5"/>
      <c r="K17" s="5"/>
    </row>
    <row r="18" spans="2:11" ht="43.5">
      <c r="B18" s="4" t="s">
        <v>705</v>
      </c>
      <c r="C18" s="3" t="s">
        <v>706</v>
      </c>
      <c r="D18" s="3" t="s">
        <v>707</v>
      </c>
      <c r="E18" s="3" t="s">
        <v>708</v>
      </c>
      <c r="F18" s="10" t="s">
        <v>709</v>
      </c>
      <c r="G18" s="3" t="s">
        <v>710</v>
      </c>
      <c r="H18" s="10" t="s">
        <v>711</v>
      </c>
      <c r="I18" s="3" t="s">
        <v>677</v>
      </c>
      <c r="J18" s="3"/>
      <c r="K18" s="3"/>
    </row>
    <row r="19" spans="2:11" ht="43.5">
      <c r="B19" s="5" t="s">
        <v>712</v>
      </c>
      <c r="C19" s="5" t="s">
        <v>713</v>
      </c>
      <c r="D19" s="5" t="s">
        <v>714</v>
      </c>
      <c r="E19" s="5" t="s">
        <v>715</v>
      </c>
      <c r="F19" s="9" t="s">
        <v>716</v>
      </c>
      <c r="G19" s="5" t="s">
        <v>717</v>
      </c>
      <c r="H19" s="9" t="s">
        <v>718</v>
      </c>
      <c r="I19" s="5" t="s">
        <v>677</v>
      </c>
      <c r="J19" s="5"/>
      <c r="K19" s="5"/>
    </row>
    <row r="20" spans="2:11" ht="43.5">
      <c r="B20" s="4" t="s">
        <v>719</v>
      </c>
      <c r="C20" s="3" t="s">
        <v>713</v>
      </c>
      <c r="D20" s="3" t="s">
        <v>720</v>
      </c>
      <c r="E20" s="3" t="s">
        <v>715</v>
      </c>
      <c r="F20" s="10" t="s">
        <v>721</v>
      </c>
      <c r="G20" s="3" t="s">
        <v>722</v>
      </c>
      <c r="H20" s="10" t="s">
        <v>723</v>
      </c>
      <c r="I20" s="3" t="s">
        <v>677</v>
      </c>
      <c r="J20" s="3"/>
      <c r="K20" s="3"/>
    </row>
    <row r="21" spans="2:11" ht="43.5">
      <c r="B21" s="5" t="s">
        <v>724</v>
      </c>
      <c r="C21" s="5" t="s">
        <v>725</v>
      </c>
      <c r="D21" s="5" t="s">
        <v>726</v>
      </c>
      <c r="E21" s="5" t="s">
        <v>727</v>
      </c>
      <c r="F21" s="9" t="s">
        <v>728</v>
      </c>
      <c r="G21" s="5" t="s">
        <v>729</v>
      </c>
      <c r="H21" s="9" t="s">
        <v>730</v>
      </c>
      <c r="I21" s="5" t="s">
        <v>677</v>
      </c>
      <c r="J21" s="5"/>
      <c r="K21" s="5"/>
    </row>
    <row r="22" spans="2:11" ht="57.75">
      <c r="B22" s="4" t="s">
        <v>731</v>
      </c>
      <c r="C22" s="3" t="s">
        <v>732</v>
      </c>
      <c r="D22" s="3" t="s">
        <v>733</v>
      </c>
      <c r="E22" s="3" t="s">
        <v>734</v>
      </c>
      <c r="F22" s="10" t="s">
        <v>735</v>
      </c>
      <c r="G22" s="3" t="s">
        <v>736</v>
      </c>
      <c r="H22" s="10" t="s">
        <v>737</v>
      </c>
      <c r="I22" s="3" t="s">
        <v>677</v>
      </c>
      <c r="J22" s="3"/>
      <c r="K22" s="3"/>
    </row>
    <row r="23" spans="2:11" ht="57.75">
      <c r="B23" s="5" t="s">
        <v>738</v>
      </c>
      <c r="C23" s="5" t="s">
        <v>732</v>
      </c>
      <c r="D23" s="5" t="s">
        <v>739</v>
      </c>
      <c r="E23" s="5" t="s">
        <v>740</v>
      </c>
      <c r="F23" s="9" t="s">
        <v>741</v>
      </c>
      <c r="G23" s="5" t="s">
        <v>742</v>
      </c>
      <c r="H23" s="9" t="s">
        <v>743</v>
      </c>
      <c r="I23" s="5" t="s">
        <v>677</v>
      </c>
      <c r="J23" s="5"/>
      <c r="K23" s="5"/>
    </row>
    <row r="24" spans="2:11" ht="57.75">
      <c r="B24" s="4" t="s">
        <v>744</v>
      </c>
      <c r="C24" s="3" t="s">
        <v>732</v>
      </c>
      <c r="D24" s="3" t="s">
        <v>745</v>
      </c>
      <c r="E24" s="3" t="s">
        <v>746</v>
      </c>
      <c r="F24" s="10" t="s">
        <v>747</v>
      </c>
      <c r="G24" s="3" t="s">
        <v>748</v>
      </c>
      <c r="H24" s="10" t="s">
        <v>749</v>
      </c>
      <c r="I24" s="3" t="s">
        <v>677</v>
      </c>
      <c r="J24" s="3"/>
      <c r="K24" s="3"/>
    </row>
    <row r="25" spans="2:11" ht="57.75">
      <c r="B25" s="5" t="s">
        <v>750</v>
      </c>
      <c r="C25" s="5" t="s">
        <v>751</v>
      </c>
      <c r="D25" s="5" t="s">
        <v>752</v>
      </c>
      <c r="E25" s="5" t="s">
        <v>753</v>
      </c>
      <c r="F25" s="9" t="s">
        <v>754</v>
      </c>
      <c r="G25" s="5" t="s">
        <v>755</v>
      </c>
      <c r="H25" s="9" t="s">
        <v>756</v>
      </c>
      <c r="I25" s="5" t="s">
        <v>677</v>
      </c>
      <c r="J25" s="5"/>
      <c r="K25" s="5"/>
    </row>
    <row r="26" spans="2:11" ht="57.75">
      <c r="B26" s="4" t="s">
        <v>757</v>
      </c>
      <c r="C26" s="3" t="s">
        <v>758</v>
      </c>
      <c r="D26" s="3" t="s">
        <v>759</v>
      </c>
      <c r="E26" s="3" t="s">
        <v>760</v>
      </c>
      <c r="F26" s="10" t="s">
        <v>761</v>
      </c>
      <c r="G26" s="3" t="s">
        <v>762</v>
      </c>
      <c r="H26" s="10" t="s">
        <v>763</v>
      </c>
      <c r="I26" s="3" t="s">
        <v>677</v>
      </c>
      <c r="J26" s="3"/>
      <c r="K26" s="3"/>
    </row>
    <row r="27" spans="2:11" ht="57.75">
      <c r="B27" s="5" t="s">
        <v>764</v>
      </c>
      <c r="C27" s="5" t="s">
        <v>765</v>
      </c>
      <c r="D27" s="5" t="s">
        <v>766</v>
      </c>
      <c r="E27" s="5" t="s">
        <v>767</v>
      </c>
      <c r="F27" s="9" t="s">
        <v>768</v>
      </c>
      <c r="G27" s="5" t="s">
        <v>769</v>
      </c>
      <c r="H27" s="9" t="s">
        <v>770</v>
      </c>
      <c r="I27" s="5" t="s">
        <v>677</v>
      </c>
      <c r="J27" s="5"/>
      <c r="K27" s="5"/>
    </row>
    <row r="28" spans="2:11" ht="57.75">
      <c r="B28" s="4" t="s">
        <v>771</v>
      </c>
      <c r="C28" s="3" t="s">
        <v>772</v>
      </c>
      <c r="D28" s="3" t="s">
        <v>773</v>
      </c>
      <c r="E28" s="3" t="s">
        <v>774</v>
      </c>
      <c r="F28" s="10" t="s">
        <v>775</v>
      </c>
      <c r="G28" s="3" t="s">
        <v>776</v>
      </c>
      <c r="H28" s="10" t="s">
        <v>777</v>
      </c>
      <c r="I28" s="3" t="s">
        <v>677</v>
      </c>
      <c r="J28" s="3"/>
      <c r="K28" s="3"/>
    </row>
    <row r="29" spans="2:11" ht="57.75">
      <c r="B29" s="5" t="s">
        <v>778</v>
      </c>
      <c r="C29" s="5" t="s">
        <v>779</v>
      </c>
      <c r="D29" s="5" t="s">
        <v>780</v>
      </c>
      <c r="E29" s="5" t="s">
        <v>781</v>
      </c>
      <c r="F29" s="9" t="s">
        <v>782</v>
      </c>
      <c r="G29" s="5" t="s">
        <v>667</v>
      </c>
      <c r="H29" s="9" t="s">
        <v>783</v>
      </c>
      <c r="I29" s="5" t="s">
        <v>677</v>
      </c>
      <c r="J29" s="5"/>
      <c r="K29" s="5"/>
    </row>
    <row r="30" spans="2:11" ht="28.5">
      <c r="B30" s="4" t="s">
        <v>784</v>
      </c>
      <c r="C30" s="3" t="s">
        <v>779</v>
      </c>
      <c r="D30" s="3" t="s">
        <v>785</v>
      </c>
      <c r="E30" s="3" t="s">
        <v>786</v>
      </c>
      <c r="F30" s="10" t="s">
        <v>787</v>
      </c>
      <c r="G30" s="3" t="s">
        <v>788</v>
      </c>
      <c r="H30" s="10" t="s">
        <v>789</v>
      </c>
      <c r="I30" s="3" t="s">
        <v>677</v>
      </c>
      <c r="J30" s="3"/>
      <c r="K30" s="3"/>
    </row>
    <row r="31" spans="2:11" ht="43.5">
      <c r="B31" s="5" t="s">
        <v>790</v>
      </c>
      <c r="C31" s="5" t="s">
        <v>791</v>
      </c>
      <c r="D31" s="5" t="s">
        <v>792</v>
      </c>
      <c r="E31" s="5" t="s">
        <v>793</v>
      </c>
      <c r="F31" s="9" t="s">
        <v>794</v>
      </c>
      <c r="G31" s="5" t="s">
        <v>795</v>
      </c>
      <c r="H31" s="9" t="s">
        <v>796</v>
      </c>
      <c r="I31" s="5" t="s">
        <v>677</v>
      </c>
      <c r="J31" s="5"/>
      <c r="K31" s="5"/>
    </row>
    <row r="32" spans="2:11" ht="28.5">
      <c r="B32" s="3" t="s">
        <v>797</v>
      </c>
      <c r="C32" s="3" t="s">
        <v>791</v>
      </c>
      <c r="D32" s="3" t="s">
        <v>798</v>
      </c>
      <c r="E32" s="3" t="s">
        <v>799</v>
      </c>
      <c r="F32" s="10" t="s">
        <v>800</v>
      </c>
      <c r="G32" s="3" t="s">
        <v>801</v>
      </c>
      <c r="H32" s="10" t="s">
        <v>802</v>
      </c>
      <c r="I32" s="3" t="s">
        <v>677</v>
      </c>
      <c r="J32" s="3"/>
      <c r="K32" s="3"/>
    </row>
    <row r="33" spans="2:11" ht="43.5">
      <c r="B33" s="5" t="s">
        <v>803</v>
      </c>
      <c r="C33" s="5" t="s">
        <v>804</v>
      </c>
      <c r="D33" s="5" t="s">
        <v>805</v>
      </c>
      <c r="E33" s="5" t="s">
        <v>806</v>
      </c>
      <c r="F33" s="9" t="s">
        <v>807</v>
      </c>
      <c r="G33" s="5" t="s">
        <v>808</v>
      </c>
      <c r="H33" s="9" t="s">
        <v>809</v>
      </c>
      <c r="I33" s="5" t="s">
        <v>677</v>
      </c>
      <c r="J33" s="5"/>
      <c r="K33" s="5"/>
    </row>
    <row r="34" spans="2:11" ht="28.5">
      <c r="B34" s="3" t="s">
        <v>810</v>
      </c>
      <c r="C34" s="3" t="s">
        <v>804</v>
      </c>
      <c r="D34" s="3" t="s">
        <v>811</v>
      </c>
      <c r="E34" s="3" t="s">
        <v>812</v>
      </c>
      <c r="F34" s="10" t="s">
        <v>813</v>
      </c>
      <c r="G34" s="3" t="s">
        <v>808</v>
      </c>
      <c r="H34" s="10" t="s">
        <v>814</v>
      </c>
      <c r="I34" s="3" t="s">
        <v>677</v>
      </c>
      <c r="J34" s="3"/>
      <c r="K34" s="3"/>
    </row>
    <row r="35" spans="2:11" ht="43.5">
      <c r="B35" s="5" t="s">
        <v>815</v>
      </c>
      <c r="C35" s="5" t="s">
        <v>816</v>
      </c>
      <c r="D35" s="5" t="s">
        <v>817</v>
      </c>
      <c r="E35" s="5" t="s">
        <v>818</v>
      </c>
      <c r="F35" s="9" t="s">
        <v>819</v>
      </c>
      <c r="G35" s="5" t="s">
        <v>820</v>
      </c>
      <c r="H35" s="9" t="s">
        <v>821</v>
      </c>
      <c r="I35" s="5" t="s">
        <v>677</v>
      </c>
      <c r="J35" s="5"/>
      <c r="K35" s="5"/>
    </row>
    <row r="36" spans="2:11" ht="43.5">
      <c r="B36" s="3" t="s">
        <v>822</v>
      </c>
      <c r="C36" s="3" t="s">
        <v>823</v>
      </c>
      <c r="D36" s="3" t="s">
        <v>824</v>
      </c>
      <c r="E36" s="3" t="s">
        <v>825</v>
      </c>
      <c r="F36" s="10" t="s">
        <v>826</v>
      </c>
      <c r="G36" s="10" t="s">
        <v>827</v>
      </c>
      <c r="H36" s="10" t="s">
        <v>828</v>
      </c>
      <c r="I36" s="3" t="s">
        <v>677</v>
      </c>
      <c r="J36" s="3"/>
      <c r="K36" s="3"/>
    </row>
    <row r="37" spans="2:11" ht="43.5">
      <c r="B37" s="5" t="s">
        <v>829</v>
      </c>
      <c r="C37" s="5" t="s">
        <v>830</v>
      </c>
      <c r="D37" s="5" t="s">
        <v>831</v>
      </c>
      <c r="E37" s="5" t="s">
        <v>832</v>
      </c>
      <c r="F37" s="9" t="s">
        <v>833</v>
      </c>
      <c r="G37" s="9" t="s">
        <v>834</v>
      </c>
      <c r="H37" s="9" t="s">
        <v>835</v>
      </c>
      <c r="I37" s="5" t="s">
        <v>677</v>
      </c>
      <c r="J37" s="5"/>
      <c r="K37" s="5"/>
    </row>
    <row r="38" spans="2:11" ht="43.5">
      <c r="B38" s="3" t="s">
        <v>836</v>
      </c>
      <c r="C38" s="3" t="s">
        <v>837</v>
      </c>
      <c r="D38" s="3" t="s">
        <v>838</v>
      </c>
      <c r="E38" s="3" t="s">
        <v>839</v>
      </c>
      <c r="F38" s="10" t="s">
        <v>840</v>
      </c>
      <c r="G38" s="10" t="s">
        <v>841</v>
      </c>
      <c r="H38" s="10" t="s">
        <v>842</v>
      </c>
      <c r="I38" s="3" t="s">
        <v>677</v>
      </c>
      <c r="J38" s="3"/>
      <c r="K38" s="3"/>
    </row>
    <row r="39" spans="2:11" ht="43.5">
      <c r="B39" s="5" t="s">
        <v>843</v>
      </c>
      <c r="C39" s="5" t="s">
        <v>837</v>
      </c>
      <c r="D39" s="5" t="s">
        <v>844</v>
      </c>
      <c r="E39" s="5" t="s">
        <v>845</v>
      </c>
      <c r="F39" s="9" t="s">
        <v>846</v>
      </c>
      <c r="G39" s="5" t="s">
        <v>847</v>
      </c>
      <c r="H39" s="9" t="s">
        <v>789</v>
      </c>
      <c r="I39" s="5" t="s">
        <v>677</v>
      </c>
      <c r="J39" s="5"/>
      <c r="K39" s="5"/>
    </row>
    <row r="40" spans="2:11" ht="43.5">
      <c r="B40" s="3" t="s">
        <v>848</v>
      </c>
      <c r="C40" s="3" t="s">
        <v>849</v>
      </c>
      <c r="D40" s="3" t="s">
        <v>850</v>
      </c>
      <c r="E40" s="3" t="s">
        <v>851</v>
      </c>
      <c r="F40" s="10" t="s">
        <v>852</v>
      </c>
      <c r="G40" s="10" t="s">
        <v>853</v>
      </c>
      <c r="H40" s="10" t="s">
        <v>854</v>
      </c>
      <c r="I40" s="3" t="s">
        <v>677</v>
      </c>
      <c r="J40" s="3"/>
      <c r="K40" s="3"/>
    </row>
    <row r="41" spans="2:11" ht="57.75">
      <c r="B41" s="5" t="s">
        <v>855</v>
      </c>
      <c r="C41" s="5" t="s">
        <v>856</v>
      </c>
      <c r="D41" s="5" t="s">
        <v>857</v>
      </c>
      <c r="E41" s="5" t="s">
        <v>858</v>
      </c>
      <c r="F41" s="9" t="s">
        <v>859</v>
      </c>
      <c r="G41" s="9" t="s">
        <v>860</v>
      </c>
      <c r="H41" s="9" t="s">
        <v>861</v>
      </c>
      <c r="I41" s="5" t="s">
        <v>677</v>
      </c>
      <c r="J41" s="5"/>
      <c r="K41" s="5"/>
    </row>
    <row r="42" spans="2:11" ht="14.25"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2:11" ht="14.25"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2:11" ht="14.25"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2:11" ht="14.25"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2:11" ht="14.25"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2:11" ht="14.25"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2:11" ht="14.25"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2:11" ht="14.25"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2:11" ht="14.25"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2:11" ht="14.25">
      <c r="B51" s="5"/>
      <c r="C51" s="5"/>
      <c r="D51" s="5"/>
      <c r="E51" s="5"/>
      <c r="F51" s="5"/>
      <c r="G51" s="5"/>
      <c r="H51" s="5"/>
      <c r="I51" s="5"/>
      <c r="J51" s="5"/>
      <c r="K51" s="5"/>
    </row>
  </sheetData>
  <mergeCells count="7">
    <mergeCell ref="C9:D9"/>
    <mergeCell ref="B2:K2"/>
    <mergeCell ref="C4:D4"/>
    <mergeCell ref="C5:D5"/>
    <mergeCell ref="C6:D6"/>
    <mergeCell ref="C7:D7"/>
    <mergeCell ref="C8:D8"/>
  </mergeCells>
  <phoneticPr fontId="1" type="noConversion"/>
  <conditionalFormatting sqref="K12:K33">
    <cfRule type="containsText" dxfId="19" priority="28" operator="containsText" text="Fail">
      <formula>NOT(ISERROR(SEARCH("Fail",K12)))</formula>
    </cfRule>
    <cfRule type="containsText" dxfId="18" priority="29" stopIfTrue="1" operator="containsText" text="Pass">
      <formula>NOT(ISERROR(SEARCH("Pass",K12)))</formula>
    </cfRule>
    <cfRule type="colorScale" priority="30">
      <colorScale>
        <cfvo type="min"/>
        <cfvo type="max"/>
        <color rgb="FFFF7128"/>
        <color rgb="FFFFEF9C"/>
      </colorScale>
    </cfRule>
  </conditionalFormatting>
  <conditionalFormatting sqref="K34:K35">
    <cfRule type="containsText" dxfId="17" priority="25" operator="containsText" text="Fail">
      <formula>NOT(ISERROR(SEARCH("Fail",K34)))</formula>
    </cfRule>
    <cfRule type="containsText" dxfId="16" priority="26" stopIfTrue="1" operator="containsText" text="Pass">
      <formula>NOT(ISERROR(SEARCH("Pass",K34)))</formula>
    </cfRule>
    <cfRule type="colorScale" priority="27">
      <colorScale>
        <cfvo type="min"/>
        <cfvo type="max"/>
        <color rgb="FFFF7128"/>
        <color rgb="FFFFEF9C"/>
      </colorScale>
    </cfRule>
  </conditionalFormatting>
  <conditionalFormatting sqref="K36:K37">
    <cfRule type="containsText" dxfId="15" priority="22" operator="containsText" text="Fail">
      <formula>NOT(ISERROR(SEARCH("Fail",K36)))</formula>
    </cfRule>
    <cfRule type="containsText" dxfId="14" priority="23" stopIfTrue="1" operator="containsText" text="Pass">
      <formula>NOT(ISERROR(SEARCH("Pass",K36)))</formula>
    </cfRule>
    <cfRule type="colorScale" priority="24">
      <colorScale>
        <cfvo type="min"/>
        <cfvo type="max"/>
        <color rgb="FFFF7128"/>
        <color rgb="FFFFEF9C"/>
      </colorScale>
    </cfRule>
  </conditionalFormatting>
  <conditionalFormatting sqref="K38:K39">
    <cfRule type="containsText" dxfId="13" priority="19" operator="containsText" text="Fail">
      <formula>NOT(ISERROR(SEARCH("Fail",K38)))</formula>
    </cfRule>
    <cfRule type="containsText" dxfId="12" priority="20" stopIfTrue="1" operator="containsText" text="Pass">
      <formula>NOT(ISERROR(SEARCH("Pass",K38)))</formula>
    </cfRule>
    <cfRule type="colorScale" priority="21">
      <colorScale>
        <cfvo type="min"/>
        <cfvo type="max"/>
        <color rgb="FFFF7128"/>
        <color rgb="FFFFEF9C"/>
      </colorScale>
    </cfRule>
  </conditionalFormatting>
  <conditionalFormatting sqref="K40:K41">
    <cfRule type="containsText" dxfId="11" priority="16" operator="containsText" text="Fail">
      <formula>NOT(ISERROR(SEARCH("Fail",K40)))</formula>
    </cfRule>
    <cfRule type="containsText" dxfId="10" priority="17" stopIfTrue="1" operator="containsText" text="Pass">
      <formula>NOT(ISERROR(SEARCH("Pass",K40)))</formula>
    </cfRule>
    <cfRule type="colorScale" priority="18">
      <colorScale>
        <cfvo type="min"/>
        <cfvo type="max"/>
        <color rgb="FFFF7128"/>
        <color rgb="FFFFEF9C"/>
      </colorScale>
    </cfRule>
  </conditionalFormatting>
  <conditionalFormatting sqref="K42:K43">
    <cfRule type="containsText" dxfId="9" priority="13" operator="containsText" text="Fail">
      <formula>NOT(ISERROR(SEARCH("Fail",K42)))</formula>
    </cfRule>
    <cfRule type="containsText" dxfId="8" priority="14" stopIfTrue="1" operator="containsText" text="Pass">
      <formula>NOT(ISERROR(SEARCH("Pass",K42)))</formula>
    </cfRule>
    <cfRule type="colorScale" priority="15">
      <colorScale>
        <cfvo type="min"/>
        <cfvo type="max"/>
        <color rgb="FFFF7128"/>
        <color rgb="FFFFEF9C"/>
      </colorScale>
    </cfRule>
  </conditionalFormatting>
  <conditionalFormatting sqref="K44:K45">
    <cfRule type="containsText" dxfId="7" priority="10" operator="containsText" text="Fail">
      <formula>NOT(ISERROR(SEARCH("Fail",K44)))</formula>
    </cfRule>
    <cfRule type="containsText" dxfId="6" priority="11" stopIfTrue="1" operator="containsText" text="Pass">
      <formula>NOT(ISERROR(SEARCH("Pass",K44)))</formula>
    </cfRule>
    <cfRule type="colorScale" priority="12">
      <colorScale>
        <cfvo type="min"/>
        <cfvo type="max"/>
        <color rgb="FFFF7128"/>
        <color rgb="FFFFEF9C"/>
      </colorScale>
    </cfRule>
  </conditionalFormatting>
  <conditionalFormatting sqref="K46:K47">
    <cfRule type="containsText" dxfId="5" priority="7" operator="containsText" text="Fail">
      <formula>NOT(ISERROR(SEARCH("Fail",K46)))</formula>
    </cfRule>
    <cfRule type="containsText" dxfId="4" priority="8" stopIfTrue="1" operator="containsText" text="Pass">
      <formula>NOT(ISERROR(SEARCH("Pass",K46)))</formula>
    </cfRule>
    <cfRule type="colorScale" priority="9">
      <colorScale>
        <cfvo type="min"/>
        <cfvo type="max"/>
        <color rgb="FFFF7128"/>
        <color rgb="FFFFEF9C"/>
      </colorScale>
    </cfRule>
  </conditionalFormatting>
  <conditionalFormatting sqref="K48:K49">
    <cfRule type="containsText" dxfId="3" priority="4" operator="containsText" text="Fail">
      <formula>NOT(ISERROR(SEARCH("Fail",K48)))</formula>
    </cfRule>
    <cfRule type="containsText" dxfId="2" priority="5" stopIfTrue="1" operator="containsText" text="Pass">
      <formula>NOT(ISERROR(SEARCH("Pass",K48)))</formula>
    </cfRule>
    <cfRule type="colorScale" priority="6">
      <colorScale>
        <cfvo type="min"/>
        <cfvo type="max"/>
        <color rgb="FFFF7128"/>
        <color rgb="FFFFEF9C"/>
      </colorScale>
    </cfRule>
  </conditionalFormatting>
  <conditionalFormatting sqref="K50:K51">
    <cfRule type="containsText" dxfId="1" priority="1" operator="containsText" text="Fail">
      <formula>NOT(ISERROR(SEARCH("Fail",K50)))</formula>
    </cfRule>
    <cfRule type="containsText" dxfId="0" priority="2" stopIfTrue="1" operator="containsText" text="Pass">
      <formula>NOT(ISERROR(SEARCH("Pass",K50)))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K12:K51" xr:uid="{3ABCF469-8B00-45B2-8701-9ED257987A5C}">
      <formula1>"Pass, 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 Shun Chit</dc:creator>
  <cp:keywords/>
  <dc:description/>
  <cp:lastModifiedBy>HO Shun Chit</cp:lastModifiedBy>
  <cp:revision/>
  <dcterms:created xsi:type="dcterms:W3CDTF">2026-04-19T12:16:25Z</dcterms:created>
  <dcterms:modified xsi:type="dcterms:W3CDTF">2026-04-24T20:48:23Z</dcterms:modified>
  <cp:category/>
  <cp:contentStatus/>
</cp:coreProperties>
</file>