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rehoboam-tools\"/>
    </mc:Choice>
  </mc:AlternateContent>
  <xr:revisionPtr revIDLastSave="0" documentId="13_ncr:1_{5101D99C-26A9-48BE-AD6C-98EACC751353}" xr6:coauthVersionLast="47" xr6:coauthVersionMax="47" xr10:uidLastSave="{00000000-0000-0000-0000-000000000000}"/>
  <bookViews>
    <workbookView xWindow="28680" yWindow="-120" windowWidth="19440" windowHeight="15600" activeTab="1" xr2:uid="{FB763EB0-E617-4EC4-B353-B924D2C2E68B}"/>
  </bookViews>
  <sheets>
    <sheet name="PREDICTOR" sheetId="2" r:id="rId1"/>
    <sheet name="Tester Optimizator Results" sheetId="1" r:id="rId2"/>
  </sheets>
  <definedNames>
    <definedName name="solver_adj" localSheetId="0" hidden="1">PREDICTOR!$B$25:$B$26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PREDICTOR!$B$27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N3" i="1" l="1"/>
  <c r="O3" i="1"/>
  <c r="P3" i="1"/>
  <c r="R3" i="1" s="1"/>
  <c r="Q3" i="1"/>
  <c r="N4" i="1"/>
  <c r="O4" i="1"/>
  <c r="Q4" i="1" s="1"/>
  <c r="P4" i="1"/>
  <c r="R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S2" i="1"/>
  <c r="R2" i="1"/>
  <c r="Q2" i="1"/>
  <c r="P2" i="1"/>
  <c r="O2" i="1"/>
  <c r="N2" i="1"/>
  <c r="S4" i="1" l="1"/>
  <c r="S3" i="1"/>
</calcChain>
</file>

<file path=xl/sharedStrings.xml><?xml version="1.0" encoding="utf-8"?>
<sst xmlns="http://schemas.openxmlformats.org/spreadsheetml/2006/main" count="52" uniqueCount="48">
  <si>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</si>
  <si>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</si>
  <si>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</si>
  <si>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</si>
  <si>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</si>
  <si>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</si>
  <si>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</si>
  <si>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</si>
  <si>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</si>
  <si>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</si>
  <si>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EntryZScore</t>
  </si>
  <si>
    <t>StopLossPercent</t>
  </si>
  <si>
    <t>Y</t>
  </si>
  <si>
    <t>X1</t>
  </si>
  <si>
    <t>X2</t>
  </si>
  <si>
    <t>(X1)2</t>
  </si>
  <si>
    <t>(X2)2</t>
  </si>
  <si>
    <t>X1*X2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</si>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</sst>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12" xfId="0" applyFont="1" applyBorder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358E-71F9-460A-9112-E0A0E155D20B}">
  <dimension ref="A1:I28"/>
  <sheetViews>
    <sheetView topLeftCell="A7" workbookViewId="0">
      <selection activeCell="B27" sqref="B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9.28515625" customWidth="1"/>
    <col min="9" max="9" width="12.7109375" bestFit="1" customWidth="1"/>
  </cols>
  <sheetData>
    <row r="1" spans="1:9" x14ac:dyDescent="0.25">
      <c r="A1" s="3" t="s">
        <v>18</v>
      </c>
    </row>
    <row r="2" spans="1:9" ht="15.75" thickBot="1" x14ac:dyDescent="0.3"/>
    <row r="3" spans="1:9" x14ac:dyDescent="0.25">
      <c r="A3" s="10" t="s">
        <v>19</v>
      </c>
      <c r="B3" s="10"/>
      <c r="C3" s="3"/>
      <c r="D3" s="3"/>
      <c r="E3" s="3"/>
      <c r="F3" s="3"/>
      <c r="G3" s="3"/>
      <c r="H3" s="3"/>
      <c r="I3" s="3"/>
    </row>
    <row r="4" spans="1:9" x14ac:dyDescent="0.25">
      <c r="A4" s="6" t="s">
        <v>20</v>
      </c>
      <c r="B4" s="6">
        <v>0.73288451021755419</v>
      </c>
    </row>
    <row r="5" spans="1:9" x14ac:dyDescent="0.25">
      <c r="A5" s="6" t="s">
        <v>21</v>
      </c>
      <c r="B5" s="6">
        <v>0.53711970531682429</v>
      </c>
    </row>
    <row r="6" spans="1:9" x14ac:dyDescent="0.25">
      <c r="A6" s="6" t="s">
        <v>22</v>
      </c>
      <c r="B6" s="6">
        <v>0.53477244215920172</v>
      </c>
    </row>
    <row r="7" spans="1:9" x14ac:dyDescent="0.25">
      <c r="A7" s="6" t="s">
        <v>23</v>
      </c>
      <c r="B7" s="6">
        <v>2139.3606350868513</v>
      </c>
    </row>
    <row r="8" spans="1:9" ht="15.75" thickBot="1" x14ac:dyDescent="0.3">
      <c r="A8" s="7" t="s">
        <v>24</v>
      </c>
      <c r="B8" s="7">
        <v>992</v>
      </c>
    </row>
    <row r="10" spans="1:9" ht="15.75" thickBot="1" x14ac:dyDescent="0.3">
      <c r="A10" s="3" t="s">
        <v>25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8"/>
      <c r="B11" s="8" t="s">
        <v>30</v>
      </c>
      <c r="C11" s="8" t="s">
        <v>31</v>
      </c>
      <c r="D11" s="8" t="s">
        <v>32</v>
      </c>
      <c r="E11" s="8" t="s">
        <v>33</v>
      </c>
      <c r="F11" s="8" t="s">
        <v>34</v>
      </c>
    </row>
    <row r="12" spans="1:9" x14ac:dyDescent="0.25">
      <c r="A12" s="6" t="s">
        <v>26</v>
      </c>
      <c r="B12" s="6">
        <v>5</v>
      </c>
      <c r="C12" s="6">
        <v>5236574765.2543325</v>
      </c>
      <c r="D12" s="6">
        <v>1047314953.0508665</v>
      </c>
      <c r="E12" s="6">
        <v>228.82807305715193</v>
      </c>
      <c r="F12" s="6">
        <v>3.8867964049238637E-162</v>
      </c>
    </row>
    <row r="13" spans="1:9" x14ac:dyDescent="0.25">
      <c r="A13" s="6" t="s">
        <v>27</v>
      </c>
      <c r="B13" s="6">
        <v>986</v>
      </c>
      <c r="C13" s="6">
        <v>4512787831.9817858</v>
      </c>
      <c r="D13" s="6">
        <v>4576863.9269592147</v>
      </c>
      <c r="E13" s="6"/>
      <c r="F13" s="6"/>
    </row>
    <row r="14" spans="1:9" ht="15.75" thickBot="1" x14ac:dyDescent="0.3">
      <c r="A14" s="7" t="s">
        <v>28</v>
      </c>
      <c r="B14" s="7">
        <v>991</v>
      </c>
      <c r="C14" s="7">
        <v>9749362597.2361183</v>
      </c>
      <c r="D14" s="7"/>
      <c r="E14" s="7"/>
      <c r="F14" s="7"/>
    </row>
    <row r="15" spans="1:9" ht="15.75" thickBot="1" x14ac:dyDescent="0.3"/>
    <row r="16" spans="1:9" x14ac:dyDescent="0.25">
      <c r="A16" s="11"/>
      <c r="B16" s="11" t="s">
        <v>35</v>
      </c>
      <c r="C16" s="11" t="s">
        <v>23</v>
      </c>
      <c r="D16" s="11" t="s">
        <v>36</v>
      </c>
      <c r="E16" s="11" t="s">
        <v>37</v>
      </c>
      <c r="F16" s="11" t="s">
        <v>38</v>
      </c>
      <c r="G16" s="11" t="s">
        <v>39</v>
      </c>
      <c r="H16" s="11" t="s">
        <v>40</v>
      </c>
      <c r="I16" s="11" t="s">
        <v>41</v>
      </c>
    </row>
    <row r="17" spans="1:9" x14ac:dyDescent="0.25">
      <c r="A17" s="6" t="s">
        <v>29</v>
      </c>
      <c r="B17" s="6">
        <v>983.64983503196163</v>
      </c>
      <c r="C17" s="6">
        <v>651.79182433426558</v>
      </c>
      <c r="D17" s="6">
        <v>1.5091472435031736</v>
      </c>
      <c r="E17" s="6">
        <v>0.13158151770747933</v>
      </c>
      <c r="F17" s="6">
        <v>-295.40874164917341</v>
      </c>
      <c r="G17" s="6">
        <v>2262.7084117130967</v>
      </c>
      <c r="H17" s="6">
        <v>-295.40874164917341</v>
      </c>
      <c r="I17" s="6">
        <v>2262.7084117130967</v>
      </c>
    </row>
    <row r="18" spans="1:9" x14ac:dyDescent="0.25">
      <c r="A18" s="6" t="s">
        <v>42</v>
      </c>
      <c r="B18" s="6">
        <v>-1130.6338211190166</v>
      </c>
      <c r="C18" s="6">
        <v>477.12097720027481</v>
      </c>
      <c r="D18" s="6">
        <v>-2.3697005060509535</v>
      </c>
      <c r="E18" s="6">
        <v>1.7994209242310308E-2</v>
      </c>
      <c r="F18" s="6">
        <v>-2066.9230705673594</v>
      </c>
      <c r="G18" s="6">
        <v>-194.34457167067364</v>
      </c>
      <c r="H18" s="6">
        <v>-2066.9230705673594</v>
      </c>
      <c r="I18" s="6">
        <v>-194.34457167067364</v>
      </c>
    </row>
    <row r="19" spans="1:9" x14ac:dyDescent="0.25">
      <c r="A19" s="6" t="s">
        <v>43</v>
      </c>
      <c r="B19" s="6">
        <v>-4072.5282465447208</v>
      </c>
      <c r="C19" s="6">
        <v>362.09499538457834</v>
      </c>
      <c r="D19" s="6">
        <v>-11.247126578535887</v>
      </c>
      <c r="E19" s="6">
        <v>1.0701881037258605E-27</v>
      </c>
      <c r="F19" s="6">
        <v>-4783.093632805907</v>
      </c>
      <c r="G19" s="6">
        <v>-3361.9628602835342</v>
      </c>
      <c r="H19" s="6">
        <v>-4783.093632805907</v>
      </c>
      <c r="I19" s="6">
        <v>-3361.9628602835342</v>
      </c>
    </row>
    <row r="20" spans="1:9" x14ac:dyDescent="0.25">
      <c r="A20" s="6" t="s">
        <v>44</v>
      </c>
      <c r="B20" s="6">
        <v>250.72401621115137</v>
      </c>
      <c r="C20" s="6">
        <v>89.21266523091515</v>
      </c>
      <c r="D20" s="6">
        <v>2.810408315480605</v>
      </c>
      <c r="E20" s="6">
        <v>5.0458225029089022E-3</v>
      </c>
      <c r="F20" s="6">
        <v>75.655504529934689</v>
      </c>
      <c r="G20" s="6">
        <v>425.79252789236807</v>
      </c>
      <c r="H20" s="6">
        <v>75.655504529934689</v>
      </c>
      <c r="I20" s="6">
        <v>425.79252789236807</v>
      </c>
    </row>
    <row r="21" spans="1:9" x14ac:dyDescent="0.25">
      <c r="A21" s="6" t="s">
        <v>45</v>
      </c>
      <c r="B21" s="6">
        <v>-20.912187191895534</v>
      </c>
      <c r="C21" s="6">
        <v>95.07642240334421</v>
      </c>
      <c r="D21" s="6">
        <v>-0.21995134717185119</v>
      </c>
      <c r="E21" s="6">
        <v>0.82595457482562351</v>
      </c>
      <c r="F21" s="6">
        <v>-207.48757671809199</v>
      </c>
      <c r="G21" s="6">
        <v>165.66320233430093</v>
      </c>
      <c r="H21" s="6">
        <v>-207.48757671809199</v>
      </c>
      <c r="I21" s="6">
        <v>165.66320233430093</v>
      </c>
    </row>
    <row r="22" spans="1:9" ht="15.75" thickBot="1" x14ac:dyDescent="0.3">
      <c r="A22" s="7" t="s">
        <v>46</v>
      </c>
      <c r="B22" s="7">
        <v>1239.3568927519923</v>
      </c>
      <c r="C22" s="7">
        <v>82.25001332500014</v>
      </c>
      <c r="D22" s="7">
        <v>15.068166467704218</v>
      </c>
      <c r="E22" s="7">
        <v>2.4892256514140612E-46</v>
      </c>
      <c r="F22" s="7">
        <v>1077.9517001002862</v>
      </c>
      <c r="G22" s="7">
        <v>1400.7620854036984</v>
      </c>
      <c r="H22" s="7">
        <v>1077.9517001002862</v>
      </c>
      <c r="I22" s="7">
        <v>1400.7620854036984</v>
      </c>
    </row>
    <row r="24" spans="1:9" x14ac:dyDescent="0.25">
      <c r="A24" s="3" t="s">
        <v>47</v>
      </c>
    </row>
    <row r="25" spans="1:9" x14ac:dyDescent="0.25">
      <c r="A25" t="s">
        <v>10</v>
      </c>
      <c r="B25">
        <v>1.2</v>
      </c>
    </row>
    <row r="26" spans="1:9" x14ac:dyDescent="0.25">
      <c r="A26" t="s">
        <v>11</v>
      </c>
      <c r="B26">
        <v>2.8</v>
      </c>
    </row>
    <row r="27" spans="1:9" ht="15.75" thickBot="1" x14ac:dyDescent="0.3">
      <c r="A27" s="3" t="s">
        <v>2</v>
      </c>
      <c r="B27" s="9">
        <f>$B$17+($B$18*B25)+($B$19*B26)+($B$20*B25*B25)+($B$21*B26*B26)+($B$22*B25*B26)</f>
        <v>-7414.8596452297834</v>
      </c>
    </row>
    <row r="28" spans="1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869-5132-4684-9FD4-4F404AB167DD}">
  <dimension ref="A1:S1272"/>
  <sheetViews>
    <sheetView tabSelected="1" workbookViewId="0">
      <selection activeCell="C1" sqref="C1"/>
    </sheetView>
  </sheetViews>
  <sheetFormatPr defaultRowHeight="15" x14ac:dyDescent="0.25"/>
  <cols>
    <col min="1" max="3" width="9.28515625" bestFit="1" customWidth="1"/>
    <col min="4" max="4" width="15.42578125" bestFit="1" customWidth="1"/>
    <col min="5" max="5" width="11.85546875" bestFit="1" customWidth="1"/>
    <col min="6" max="6" width="15.140625" bestFit="1" customWidth="1"/>
    <col min="7" max="7" width="12.140625" bestFit="1" customWidth="1"/>
    <col min="8" max="11" width="9.28515625" bestFit="1" customWidth="1"/>
    <col min="12" max="12" width="15.7109375" bestFit="1" customWidth="1"/>
    <col min="13" max="13" width="2" style="5" customWidth="1"/>
  </cols>
  <sheetData>
    <row r="1" spans="1:19" s="3" customFormat="1" x14ac:dyDescent="0.25">
      <c r="A1" s="3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5">
      <c r="A2">
        <v>1114</v>
      </c>
      <c r="B2" s="1">
        <v>0.72</v>
      </c>
      <c r="C2" s="1">
        <v>12974.81</v>
      </c>
      <c r="D2" s="2">
        <v>36.242486</v>
      </c>
      <c r="E2" s="2">
        <v>1.116781</v>
      </c>
      <c r="F2" s="2">
        <v>1.13642</v>
      </c>
      <c r="G2" s="2">
        <v>0.72042300000000004</v>
      </c>
      <c r="H2">
        <v>0</v>
      </c>
      <c r="I2" s="1">
        <v>49.835700000000003</v>
      </c>
      <c r="J2">
        <v>358</v>
      </c>
      <c r="K2">
        <v>1.7</v>
      </c>
      <c r="L2">
        <v>2.7</v>
      </c>
      <c r="N2" s="1">
        <f>C2</f>
        <v>12974.81</v>
      </c>
      <c r="O2">
        <f>K2</f>
        <v>1.7</v>
      </c>
      <c r="P2">
        <f>L2</f>
        <v>2.7</v>
      </c>
      <c r="Q2">
        <f>O2*O2</f>
        <v>2.8899999999999997</v>
      </c>
      <c r="R2">
        <f>P2*P2</f>
        <v>7.2900000000000009</v>
      </c>
      <c r="S2">
        <f>O2*P2</f>
        <v>4.59</v>
      </c>
    </row>
    <row r="3" spans="1:19" x14ac:dyDescent="0.25">
      <c r="A3">
        <v>1073</v>
      </c>
      <c r="B3" s="1">
        <v>0.67</v>
      </c>
      <c r="C3" s="1">
        <v>11284.03</v>
      </c>
      <c r="D3" s="2">
        <v>31.344528</v>
      </c>
      <c r="E3" s="2">
        <v>1.1077600000000001</v>
      </c>
      <c r="F3" s="2">
        <v>0.98715200000000003</v>
      </c>
      <c r="G3" s="2">
        <v>0.66749000000000003</v>
      </c>
      <c r="H3">
        <v>0</v>
      </c>
      <c r="I3" s="1">
        <v>50.723500000000001</v>
      </c>
      <c r="J3">
        <v>360</v>
      </c>
      <c r="K3">
        <v>1.7</v>
      </c>
      <c r="L3">
        <v>2.6</v>
      </c>
      <c r="N3" s="1">
        <f t="shared" ref="N3:N66" si="0">C3</f>
        <v>11284.03</v>
      </c>
      <c r="O3">
        <f t="shared" ref="O3:O66" si="1">K3</f>
        <v>1.7</v>
      </c>
      <c r="P3">
        <f t="shared" ref="P3:P66" si="2">L3</f>
        <v>2.6</v>
      </c>
      <c r="Q3">
        <f t="shared" ref="Q3:Q66" si="3">O3*O3</f>
        <v>2.8899999999999997</v>
      </c>
      <c r="R3">
        <f t="shared" ref="R3:R66" si="4">P3*P3</f>
        <v>6.7600000000000007</v>
      </c>
      <c r="S3">
        <f t="shared" ref="S3:S66" si="5">O3*P3</f>
        <v>4.42</v>
      </c>
    </row>
    <row r="4" spans="1:19" x14ac:dyDescent="0.25">
      <c r="A4">
        <v>991</v>
      </c>
      <c r="B4" s="1">
        <v>0.64</v>
      </c>
      <c r="C4" s="1">
        <v>9768.5499999999993</v>
      </c>
      <c r="D4" s="2">
        <v>26.984945</v>
      </c>
      <c r="E4" s="2">
        <v>1.1064320000000001</v>
      </c>
      <c r="F4" s="2">
        <v>0.85235300000000003</v>
      </c>
      <c r="G4" s="2">
        <v>0.64476299999999998</v>
      </c>
      <c r="H4">
        <v>0</v>
      </c>
      <c r="I4" s="1">
        <v>52.2211</v>
      </c>
      <c r="J4">
        <v>362</v>
      </c>
      <c r="K4">
        <v>1.7</v>
      </c>
      <c r="L4">
        <v>2.4</v>
      </c>
      <c r="N4" s="1">
        <f t="shared" si="0"/>
        <v>9768.5499999999993</v>
      </c>
      <c r="O4">
        <f t="shared" si="1"/>
        <v>1.7</v>
      </c>
      <c r="P4">
        <f t="shared" si="2"/>
        <v>2.4</v>
      </c>
      <c r="Q4">
        <f t="shared" si="3"/>
        <v>2.8899999999999997</v>
      </c>
      <c r="R4">
        <f t="shared" si="4"/>
        <v>5.76</v>
      </c>
      <c r="S4">
        <f t="shared" si="5"/>
        <v>4.08</v>
      </c>
    </row>
    <row r="5" spans="1:19" x14ac:dyDescent="0.25">
      <c r="A5">
        <v>827</v>
      </c>
      <c r="B5" s="1">
        <v>0.75</v>
      </c>
      <c r="C5" s="1">
        <v>9235.98</v>
      </c>
      <c r="D5" s="2">
        <v>24.695133999999999</v>
      </c>
      <c r="E5" s="2">
        <v>1.118555</v>
      </c>
      <c r="F5" s="2">
        <v>0.91195700000000002</v>
      </c>
      <c r="G5" s="2">
        <v>0.75239999999999996</v>
      </c>
      <c r="H5">
        <v>0</v>
      </c>
      <c r="I5" s="1">
        <v>49.029499999999999</v>
      </c>
      <c r="J5">
        <v>374</v>
      </c>
      <c r="K5">
        <v>1.7</v>
      </c>
      <c r="L5">
        <v>2</v>
      </c>
      <c r="N5" s="1">
        <f t="shared" si="0"/>
        <v>9235.98</v>
      </c>
      <c r="O5">
        <f t="shared" si="1"/>
        <v>1.7</v>
      </c>
      <c r="P5">
        <f t="shared" si="2"/>
        <v>2</v>
      </c>
      <c r="Q5">
        <f t="shared" si="3"/>
        <v>2.8899999999999997</v>
      </c>
      <c r="R5">
        <f t="shared" si="4"/>
        <v>4</v>
      </c>
      <c r="S5">
        <f t="shared" si="5"/>
        <v>3.4</v>
      </c>
    </row>
    <row r="6" spans="1:19" x14ac:dyDescent="0.25">
      <c r="A6">
        <v>1155</v>
      </c>
      <c r="B6" s="1">
        <v>0.52</v>
      </c>
      <c r="C6" s="1">
        <v>8905.69</v>
      </c>
      <c r="D6" s="2">
        <v>24.466180999999999</v>
      </c>
      <c r="E6" s="2">
        <v>1.084436</v>
      </c>
      <c r="F6" s="2">
        <v>0.65072200000000002</v>
      </c>
      <c r="G6" s="2">
        <v>0.51764399999999999</v>
      </c>
      <c r="H6">
        <v>0</v>
      </c>
      <c r="I6" s="1">
        <v>58.861699999999999</v>
      </c>
      <c r="J6">
        <v>364</v>
      </c>
      <c r="K6">
        <v>1.7</v>
      </c>
      <c r="L6">
        <v>2.8</v>
      </c>
      <c r="N6" s="1">
        <f t="shared" si="0"/>
        <v>8905.69</v>
      </c>
      <c r="O6">
        <f t="shared" si="1"/>
        <v>1.7</v>
      </c>
      <c r="P6">
        <f t="shared" si="2"/>
        <v>2.8</v>
      </c>
      <c r="Q6">
        <f t="shared" si="3"/>
        <v>2.8899999999999997</v>
      </c>
      <c r="R6">
        <f t="shared" si="4"/>
        <v>7.839999999999999</v>
      </c>
      <c r="S6">
        <f t="shared" si="5"/>
        <v>4.76</v>
      </c>
    </row>
    <row r="7" spans="1:19" x14ac:dyDescent="0.25">
      <c r="A7">
        <v>909</v>
      </c>
      <c r="B7" s="1">
        <v>0.51</v>
      </c>
      <c r="C7" s="1">
        <v>6680.31</v>
      </c>
      <c r="D7" s="2">
        <v>18.054891999999999</v>
      </c>
      <c r="E7" s="2">
        <v>1.0807180000000001</v>
      </c>
      <c r="F7" s="2">
        <v>0.6139</v>
      </c>
      <c r="G7" s="2">
        <v>0.50546199999999997</v>
      </c>
      <c r="H7">
        <v>0</v>
      </c>
      <c r="I7" s="1">
        <v>51.196399999999997</v>
      </c>
      <c r="J7">
        <v>370</v>
      </c>
      <c r="K7">
        <v>1.7</v>
      </c>
      <c r="L7">
        <v>2.2000000000000002</v>
      </c>
      <c r="N7" s="1">
        <f t="shared" si="0"/>
        <v>6680.31</v>
      </c>
      <c r="O7">
        <f t="shared" si="1"/>
        <v>1.7</v>
      </c>
      <c r="P7">
        <f t="shared" si="2"/>
        <v>2.2000000000000002</v>
      </c>
      <c r="Q7">
        <f t="shared" si="3"/>
        <v>2.8899999999999997</v>
      </c>
      <c r="R7">
        <f t="shared" si="4"/>
        <v>4.8400000000000007</v>
      </c>
      <c r="S7">
        <f t="shared" si="5"/>
        <v>3.74</v>
      </c>
    </row>
    <row r="8" spans="1:19" x14ac:dyDescent="0.25">
      <c r="A8">
        <v>868</v>
      </c>
      <c r="B8" s="1">
        <v>0.52</v>
      </c>
      <c r="C8" s="1">
        <v>6450.07</v>
      </c>
      <c r="D8" s="2">
        <v>17.916861000000001</v>
      </c>
      <c r="E8" s="2">
        <v>1.083105</v>
      </c>
      <c r="F8" s="2">
        <v>0.62268100000000004</v>
      </c>
      <c r="G8" s="2">
        <v>0.52048399999999995</v>
      </c>
      <c r="H8">
        <v>0</v>
      </c>
      <c r="I8" s="1">
        <v>49.441899999999997</v>
      </c>
      <c r="J8">
        <v>360</v>
      </c>
      <c r="K8">
        <v>1.7</v>
      </c>
      <c r="L8">
        <v>2.1</v>
      </c>
      <c r="N8" s="1">
        <f t="shared" si="0"/>
        <v>6450.07</v>
      </c>
      <c r="O8">
        <f t="shared" si="1"/>
        <v>1.7</v>
      </c>
      <c r="P8">
        <f t="shared" si="2"/>
        <v>2.1</v>
      </c>
      <c r="Q8">
        <f t="shared" si="3"/>
        <v>2.8899999999999997</v>
      </c>
      <c r="R8">
        <f t="shared" si="4"/>
        <v>4.41</v>
      </c>
      <c r="S8">
        <f t="shared" si="5"/>
        <v>3.57</v>
      </c>
    </row>
    <row r="9" spans="1:19" x14ac:dyDescent="0.25">
      <c r="A9">
        <v>786</v>
      </c>
      <c r="B9" s="1">
        <v>0.51</v>
      </c>
      <c r="C9" s="1">
        <v>5492.53</v>
      </c>
      <c r="D9" s="2">
        <v>14.844676</v>
      </c>
      <c r="E9" s="2">
        <v>1.078649</v>
      </c>
      <c r="F9" s="2">
        <v>0.58084899999999995</v>
      </c>
      <c r="G9" s="2">
        <v>0.51399399999999995</v>
      </c>
      <c r="H9">
        <v>0</v>
      </c>
      <c r="I9" s="1">
        <v>47.179000000000002</v>
      </c>
      <c r="J9">
        <v>370</v>
      </c>
      <c r="K9">
        <v>1.7</v>
      </c>
      <c r="L9">
        <v>1.9</v>
      </c>
      <c r="N9" s="1">
        <f t="shared" si="0"/>
        <v>5492.53</v>
      </c>
      <c r="O9">
        <f t="shared" si="1"/>
        <v>1.7</v>
      </c>
      <c r="P9">
        <f t="shared" si="2"/>
        <v>1.9</v>
      </c>
      <c r="Q9">
        <f t="shared" si="3"/>
        <v>2.8899999999999997</v>
      </c>
      <c r="R9">
        <f t="shared" si="4"/>
        <v>3.61</v>
      </c>
      <c r="S9">
        <f t="shared" si="5"/>
        <v>3.23</v>
      </c>
    </row>
    <row r="10" spans="1:19" x14ac:dyDescent="0.25">
      <c r="A10">
        <v>1260</v>
      </c>
      <c r="B10" s="1">
        <v>1.1499999999999999</v>
      </c>
      <c r="C10" s="1">
        <v>5114.0600000000004</v>
      </c>
      <c r="D10" s="2">
        <v>639.25750000000005</v>
      </c>
      <c r="E10" s="2">
        <v>4.6701499999999996</v>
      </c>
      <c r="F10" s="2">
        <v>3.574516</v>
      </c>
      <c r="G10" s="2">
        <v>1.149019</v>
      </c>
      <c r="H10">
        <v>0</v>
      </c>
      <c r="I10" s="1">
        <v>7.3615000000000004</v>
      </c>
      <c r="J10">
        <v>8</v>
      </c>
      <c r="K10">
        <v>4</v>
      </c>
      <c r="L10">
        <v>3</v>
      </c>
      <c r="N10" s="1">
        <f t="shared" si="0"/>
        <v>5114.0600000000004</v>
      </c>
      <c r="O10">
        <f t="shared" si="1"/>
        <v>4</v>
      </c>
      <c r="P10">
        <f t="shared" si="2"/>
        <v>3</v>
      </c>
      <c r="Q10">
        <f t="shared" si="3"/>
        <v>16</v>
      </c>
      <c r="R10">
        <f t="shared" si="4"/>
        <v>9</v>
      </c>
      <c r="S10">
        <f t="shared" si="5"/>
        <v>12</v>
      </c>
    </row>
    <row r="11" spans="1:19" x14ac:dyDescent="0.25">
      <c r="A11">
        <v>1219</v>
      </c>
      <c r="B11" s="1">
        <v>1.1499999999999999</v>
      </c>
      <c r="C11" s="1">
        <v>4932.38</v>
      </c>
      <c r="D11" s="2">
        <v>616.54750000000001</v>
      </c>
      <c r="E11" s="2">
        <v>4.6686699999999997</v>
      </c>
      <c r="F11" s="2">
        <v>3.5787010000000001</v>
      </c>
      <c r="G11" s="2">
        <v>1.1491610000000001</v>
      </c>
      <c r="H11">
        <v>0</v>
      </c>
      <c r="I11" s="1">
        <v>7.1494</v>
      </c>
      <c r="J11">
        <v>8</v>
      </c>
      <c r="K11">
        <v>4</v>
      </c>
      <c r="L11">
        <v>2.9</v>
      </c>
      <c r="N11" s="1">
        <f t="shared" si="0"/>
        <v>4932.38</v>
      </c>
      <c r="O11">
        <f t="shared" si="1"/>
        <v>4</v>
      </c>
      <c r="P11">
        <f t="shared" si="2"/>
        <v>2.9</v>
      </c>
      <c r="Q11">
        <f t="shared" si="3"/>
        <v>16</v>
      </c>
      <c r="R11">
        <f t="shared" si="4"/>
        <v>8.41</v>
      </c>
      <c r="S11">
        <f t="shared" si="5"/>
        <v>11.6</v>
      </c>
    </row>
    <row r="12" spans="1:19" x14ac:dyDescent="0.25">
      <c r="A12">
        <v>1178</v>
      </c>
      <c r="B12" s="1">
        <v>1.1499999999999999</v>
      </c>
      <c r="C12" s="1">
        <v>4737.25</v>
      </c>
      <c r="D12" s="2">
        <v>592.15625</v>
      </c>
      <c r="E12" s="2">
        <v>4.6527770000000004</v>
      </c>
      <c r="F12" s="2">
        <v>3.6009380000000002</v>
      </c>
      <c r="G12" s="2">
        <v>1.1501939999999999</v>
      </c>
      <c r="H12">
        <v>0</v>
      </c>
      <c r="I12" s="1">
        <v>6.8834999999999997</v>
      </c>
      <c r="J12">
        <v>8</v>
      </c>
      <c r="K12">
        <v>4</v>
      </c>
      <c r="L12">
        <v>2.8</v>
      </c>
      <c r="N12" s="1">
        <f t="shared" si="0"/>
        <v>4737.25</v>
      </c>
      <c r="O12">
        <f t="shared" si="1"/>
        <v>4</v>
      </c>
      <c r="P12">
        <f t="shared" si="2"/>
        <v>2.8</v>
      </c>
      <c r="Q12">
        <f t="shared" si="3"/>
        <v>16</v>
      </c>
      <c r="R12">
        <f t="shared" si="4"/>
        <v>7.839999999999999</v>
      </c>
      <c r="S12">
        <f t="shared" si="5"/>
        <v>11.2</v>
      </c>
    </row>
    <row r="13" spans="1:19" x14ac:dyDescent="0.25">
      <c r="A13">
        <v>1196</v>
      </c>
      <c r="B13" s="1">
        <v>0.28999999999999998</v>
      </c>
      <c r="C13" s="1">
        <v>4719.03</v>
      </c>
      <c r="D13" s="2">
        <v>12.964368</v>
      </c>
      <c r="E13" s="2">
        <v>1.0499350000000001</v>
      </c>
      <c r="F13" s="2">
        <v>0.48954999999999999</v>
      </c>
      <c r="G13" s="2">
        <v>0.28991899999999998</v>
      </c>
      <c r="H13">
        <v>0</v>
      </c>
      <c r="I13" s="1">
        <v>53.475200000000001</v>
      </c>
      <c r="J13">
        <v>364</v>
      </c>
      <c r="K13">
        <v>1.7</v>
      </c>
      <c r="L13">
        <v>2.9</v>
      </c>
      <c r="N13" s="1">
        <f t="shared" si="0"/>
        <v>4719.03</v>
      </c>
      <c r="O13">
        <f t="shared" si="1"/>
        <v>1.7</v>
      </c>
      <c r="P13">
        <f t="shared" si="2"/>
        <v>2.9</v>
      </c>
      <c r="Q13">
        <f t="shared" si="3"/>
        <v>2.8899999999999997</v>
      </c>
      <c r="R13">
        <f t="shared" si="4"/>
        <v>8.41</v>
      </c>
      <c r="S13">
        <f t="shared" si="5"/>
        <v>4.93</v>
      </c>
    </row>
    <row r="14" spans="1:19" x14ac:dyDescent="0.25">
      <c r="A14">
        <v>1137</v>
      </c>
      <c r="B14" s="1">
        <v>1.1499999999999999</v>
      </c>
      <c r="C14" s="1">
        <v>4555.97</v>
      </c>
      <c r="D14" s="2">
        <v>569.49625000000003</v>
      </c>
      <c r="E14" s="2">
        <v>4.657152</v>
      </c>
      <c r="F14" s="2">
        <v>3.5939429999999999</v>
      </c>
      <c r="G14" s="2">
        <v>1.150139</v>
      </c>
      <c r="H14">
        <v>0</v>
      </c>
      <c r="I14" s="1">
        <v>6.6881000000000004</v>
      </c>
      <c r="J14">
        <v>8</v>
      </c>
      <c r="K14">
        <v>4</v>
      </c>
      <c r="L14">
        <v>2.7</v>
      </c>
      <c r="N14" s="1">
        <f t="shared" si="0"/>
        <v>4555.97</v>
      </c>
      <c r="O14">
        <f t="shared" si="1"/>
        <v>4</v>
      </c>
      <c r="P14">
        <f t="shared" si="2"/>
        <v>2.7</v>
      </c>
      <c r="Q14">
        <f t="shared" si="3"/>
        <v>16</v>
      </c>
      <c r="R14">
        <f t="shared" si="4"/>
        <v>7.2900000000000009</v>
      </c>
      <c r="S14">
        <f t="shared" si="5"/>
        <v>10.8</v>
      </c>
    </row>
    <row r="15" spans="1:19" x14ac:dyDescent="0.25">
      <c r="A15">
        <v>1096</v>
      </c>
      <c r="B15" s="1">
        <v>1.1499999999999999</v>
      </c>
      <c r="C15" s="1">
        <v>4363.1099999999997</v>
      </c>
      <c r="D15" s="2">
        <v>545.38874999999996</v>
      </c>
      <c r="E15" s="2">
        <v>4.6303890000000001</v>
      </c>
      <c r="F15" s="2">
        <v>3.6208979999999999</v>
      </c>
      <c r="G15" s="2">
        <v>1.15049</v>
      </c>
      <c r="H15">
        <v>0</v>
      </c>
      <c r="I15" s="1">
        <v>6.4127000000000001</v>
      </c>
      <c r="J15">
        <v>8</v>
      </c>
      <c r="K15">
        <v>4</v>
      </c>
      <c r="L15">
        <v>2.6</v>
      </c>
      <c r="N15" s="1">
        <f t="shared" si="0"/>
        <v>4363.1099999999997</v>
      </c>
      <c r="O15">
        <f t="shared" si="1"/>
        <v>4</v>
      </c>
      <c r="P15">
        <f t="shared" si="2"/>
        <v>2.6</v>
      </c>
      <c r="Q15">
        <f t="shared" si="3"/>
        <v>16</v>
      </c>
      <c r="R15">
        <f t="shared" si="4"/>
        <v>6.7600000000000007</v>
      </c>
      <c r="S15">
        <f t="shared" si="5"/>
        <v>10.4</v>
      </c>
    </row>
    <row r="16" spans="1:19" x14ac:dyDescent="0.25">
      <c r="A16">
        <v>1055</v>
      </c>
      <c r="B16" s="1">
        <v>1.1499999999999999</v>
      </c>
      <c r="C16" s="1">
        <v>4192.24</v>
      </c>
      <c r="D16" s="2">
        <v>524.03</v>
      </c>
      <c r="E16" s="2">
        <v>4.6707700000000001</v>
      </c>
      <c r="F16" s="2">
        <v>3.6230579999999999</v>
      </c>
      <c r="G16" s="2">
        <v>1.151405</v>
      </c>
      <c r="H16">
        <v>0</v>
      </c>
      <c r="I16" s="1">
        <v>6.2065999999999999</v>
      </c>
      <c r="J16">
        <v>8</v>
      </c>
      <c r="K16">
        <v>4</v>
      </c>
      <c r="L16">
        <v>2.5</v>
      </c>
      <c r="N16" s="1">
        <f t="shared" si="0"/>
        <v>4192.24</v>
      </c>
      <c r="O16">
        <f t="shared" si="1"/>
        <v>4</v>
      </c>
      <c r="P16">
        <f t="shared" si="2"/>
        <v>2.5</v>
      </c>
      <c r="Q16">
        <f t="shared" si="3"/>
        <v>16</v>
      </c>
      <c r="R16">
        <f t="shared" si="4"/>
        <v>6.25</v>
      </c>
      <c r="S16">
        <f t="shared" si="5"/>
        <v>10</v>
      </c>
    </row>
    <row r="17" spans="1:19" x14ac:dyDescent="0.25">
      <c r="A17">
        <v>1032</v>
      </c>
      <c r="B17" s="1">
        <v>0.3</v>
      </c>
      <c r="C17" s="1">
        <v>4086.04</v>
      </c>
      <c r="D17" s="2">
        <v>10.752737</v>
      </c>
      <c r="E17" s="2">
        <v>1.0514049999999999</v>
      </c>
      <c r="F17" s="2">
        <v>0.407939</v>
      </c>
      <c r="G17" s="2">
        <v>0.30017500000000003</v>
      </c>
      <c r="H17">
        <v>0</v>
      </c>
      <c r="I17" s="1">
        <v>57.2849</v>
      </c>
      <c r="J17">
        <v>380</v>
      </c>
      <c r="K17">
        <v>1.7</v>
      </c>
      <c r="L17">
        <v>2.5</v>
      </c>
      <c r="N17" s="1">
        <f t="shared" si="0"/>
        <v>4086.04</v>
      </c>
      <c r="O17">
        <f t="shared" si="1"/>
        <v>1.7</v>
      </c>
      <c r="P17">
        <f t="shared" si="2"/>
        <v>2.5</v>
      </c>
      <c r="Q17">
        <f t="shared" si="3"/>
        <v>2.8899999999999997</v>
      </c>
      <c r="R17">
        <f t="shared" si="4"/>
        <v>6.25</v>
      </c>
      <c r="S17">
        <f t="shared" si="5"/>
        <v>4.25</v>
      </c>
    </row>
    <row r="18" spans="1:19" x14ac:dyDescent="0.25">
      <c r="A18">
        <v>1014</v>
      </c>
      <c r="B18" s="1">
        <v>1.1499999999999999</v>
      </c>
      <c r="C18" s="1">
        <v>3996.79</v>
      </c>
      <c r="D18" s="2">
        <v>499.59875</v>
      </c>
      <c r="E18" s="2">
        <v>4.6396660000000001</v>
      </c>
      <c r="F18" s="2">
        <v>3.6520380000000001</v>
      </c>
      <c r="G18" s="2">
        <v>1.1548830000000001</v>
      </c>
      <c r="H18">
        <v>0</v>
      </c>
      <c r="I18" s="1">
        <v>5.9230999999999998</v>
      </c>
      <c r="J18">
        <v>8</v>
      </c>
      <c r="K18">
        <v>4</v>
      </c>
      <c r="L18">
        <v>2.4</v>
      </c>
      <c r="N18" s="1">
        <f t="shared" si="0"/>
        <v>3996.79</v>
      </c>
      <c r="O18">
        <f t="shared" si="1"/>
        <v>4</v>
      </c>
      <c r="P18">
        <f t="shared" si="2"/>
        <v>2.4</v>
      </c>
      <c r="Q18">
        <f t="shared" si="3"/>
        <v>16</v>
      </c>
      <c r="R18">
        <f t="shared" si="4"/>
        <v>5.76</v>
      </c>
      <c r="S18">
        <f t="shared" si="5"/>
        <v>9.6</v>
      </c>
    </row>
    <row r="19" spans="1:19" x14ac:dyDescent="0.25">
      <c r="A19">
        <v>540</v>
      </c>
      <c r="B19" s="1">
        <v>0.54</v>
      </c>
      <c r="C19" s="1">
        <v>3853.1</v>
      </c>
      <c r="D19" s="2">
        <v>9.9306699999999992</v>
      </c>
      <c r="E19" s="2">
        <v>1.081896</v>
      </c>
      <c r="F19" s="2">
        <v>0.68886400000000003</v>
      </c>
      <c r="G19" s="2">
        <v>0.54442199999999996</v>
      </c>
      <c r="H19">
        <v>0</v>
      </c>
      <c r="I19" s="1">
        <v>34.040799999999997</v>
      </c>
      <c r="J19">
        <v>388</v>
      </c>
      <c r="K19">
        <v>1.7</v>
      </c>
      <c r="L19">
        <v>1.3</v>
      </c>
      <c r="N19" s="1">
        <f t="shared" si="0"/>
        <v>3853.1</v>
      </c>
      <c r="O19">
        <f t="shared" si="1"/>
        <v>1.7</v>
      </c>
      <c r="P19">
        <f t="shared" si="2"/>
        <v>1.3</v>
      </c>
      <c r="Q19">
        <f t="shared" si="3"/>
        <v>2.8899999999999997</v>
      </c>
      <c r="R19">
        <f t="shared" si="4"/>
        <v>1.6900000000000002</v>
      </c>
      <c r="S19">
        <f t="shared" si="5"/>
        <v>2.21</v>
      </c>
    </row>
    <row r="20" spans="1:19" x14ac:dyDescent="0.25">
      <c r="A20">
        <v>973</v>
      </c>
      <c r="B20" s="1">
        <v>1.1499999999999999</v>
      </c>
      <c r="C20" s="1">
        <v>3826.8</v>
      </c>
      <c r="D20" s="2">
        <v>478.35</v>
      </c>
      <c r="E20" s="2">
        <v>4.6677309999999999</v>
      </c>
      <c r="F20" s="2">
        <v>3.6566909999999999</v>
      </c>
      <c r="G20" s="2">
        <v>1.1541969999999999</v>
      </c>
      <c r="H20">
        <v>0</v>
      </c>
      <c r="I20" s="1">
        <v>5.7092000000000001</v>
      </c>
      <c r="J20">
        <v>8</v>
      </c>
      <c r="K20">
        <v>4</v>
      </c>
      <c r="L20">
        <v>2.2999999999999998</v>
      </c>
      <c r="N20" s="1">
        <f t="shared" si="0"/>
        <v>3826.8</v>
      </c>
      <c r="O20">
        <f t="shared" si="1"/>
        <v>4</v>
      </c>
      <c r="P20">
        <f t="shared" si="2"/>
        <v>2.2999999999999998</v>
      </c>
      <c r="Q20">
        <f t="shared" si="3"/>
        <v>16</v>
      </c>
      <c r="R20">
        <f t="shared" si="4"/>
        <v>5.2899999999999991</v>
      </c>
      <c r="S20">
        <f t="shared" si="5"/>
        <v>9.1999999999999993</v>
      </c>
    </row>
    <row r="21" spans="1:19" x14ac:dyDescent="0.25">
      <c r="A21">
        <v>1259</v>
      </c>
      <c r="B21" s="1">
        <v>3.26</v>
      </c>
      <c r="C21" s="1">
        <v>3799.76</v>
      </c>
      <c r="D21" s="2">
        <v>237.48500000000001</v>
      </c>
      <c r="E21" s="2">
        <v>1.897546</v>
      </c>
      <c r="F21" s="2">
        <v>2.7980559999999999</v>
      </c>
      <c r="G21" s="2">
        <v>3.258111</v>
      </c>
      <c r="H21">
        <v>0</v>
      </c>
      <c r="I21" s="1">
        <v>7.4667000000000003</v>
      </c>
      <c r="J21">
        <v>16</v>
      </c>
      <c r="K21">
        <v>3.9</v>
      </c>
      <c r="L21">
        <v>3</v>
      </c>
      <c r="N21" s="1">
        <f t="shared" si="0"/>
        <v>3799.76</v>
      </c>
      <c r="O21">
        <f t="shared" si="1"/>
        <v>3.9</v>
      </c>
      <c r="P21">
        <f t="shared" si="2"/>
        <v>3</v>
      </c>
      <c r="Q21">
        <f t="shared" si="3"/>
        <v>15.209999999999999</v>
      </c>
      <c r="R21">
        <f t="shared" si="4"/>
        <v>9</v>
      </c>
      <c r="S21">
        <f t="shared" si="5"/>
        <v>11.7</v>
      </c>
    </row>
    <row r="22" spans="1:19" x14ac:dyDescent="0.25">
      <c r="A22">
        <v>745</v>
      </c>
      <c r="B22" s="1">
        <v>0.39</v>
      </c>
      <c r="C22" s="1">
        <v>3760.02</v>
      </c>
      <c r="D22" s="2">
        <v>10.329725</v>
      </c>
      <c r="E22" s="2">
        <v>1.056457</v>
      </c>
      <c r="F22" s="2">
        <v>0.40518599999999999</v>
      </c>
      <c r="G22" s="2">
        <v>0.390123</v>
      </c>
      <c r="H22">
        <v>0</v>
      </c>
      <c r="I22" s="1">
        <v>46.1693</v>
      </c>
      <c r="J22">
        <v>364</v>
      </c>
      <c r="K22">
        <v>1.7</v>
      </c>
      <c r="L22">
        <v>1.8</v>
      </c>
      <c r="N22" s="1">
        <f t="shared" si="0"/>
        <v>3760.02</v>
      </c>
      <c r="O22">
        <f t="shared" si="1"/>
        <v>1.7</v>
      </c>
      <c r="P22">
        <f t="shared" si="2"/>
        <v>1.8</v>
      </c>
      <c r="Q22">
        <f t="shared" si="3"/>
        <v>2.8899999999999997</v>
      </c>
      <c r="R22">
        <f t="shared" si="4"/>
        <v>3.24</v>
      </c>
      <c r="S22">
        <f t="shared" si="5"/>
        <v>3.06</v>
      </c>
    </row>
    <row r="23" spans="1:19" x14ac:dyDescent="0.25">
      <c r="A23">
        <v>1218</v>
      </c>
      <c r="B23" s="1">
        <v>3.27</v>
      </c>
      <c r="C23" s="1">
        <v>3681.72</v>
      </c>
      <c r="D23" s="2">
        <v>230.10749999999999</v>
      </c>
      <c r="E23" s="2">
        <v>1.9030039999999999</v>
      </c>
      <c r="F23" s="2">
        <v>2.8204419999999999</v>
      </c>
      <c r="G23" s="2">
        <v>3.2687680000000001</v>
      </c>
      <c r="H23">
        <v>0</v>
      </c>
      <c r="I23" s="1">
        <v>7.2203999999999997</v>
      </c>
      <c r="J23">
        <v>16</v>
      </c>
      <c r="K23">
        <v>3.9</v>
      </c>
      <c r="L23">
        <v>2.9</v>
      </c>
      <c r="N23" s="1">
        <f t="shared" si="0"/>
        <v>3681.72</v>
      </c>
      <c r="O23">
        <f t="shared" si="1"/>
        <v>3.9</v>
      </c>
      <c r="P23">
        <f t="shared" si="2"/>
        <v>2.9</v>
      </c>
      <c r="Q23">
        <f t="shared" si="3"/>
        <v>15.209999999999999</v>
      </c>
      <c r="R23">
        <f t="shared" si="4"/>
        <v>8.41</v>
      </c>
      <c r="S23">
        <f t="shared" si="5"/>
        <v>11.309999999999999</v>
      </c>
    </row>
    <row r="24" spans="1:19" x14ac:dyDescent="0.25">
      <c r="A24">
        <v>932</v>
      </c>
      <c r="B24" s="1">
        <v>1.1499999999999999</v>
      </c>
      <c r="C24" s="1">
        <v>3645.12</v>
      </c>
      <c r="D24" s="2">
        <v>455.64</v>
      </c>
      <c r="E24" s="2">
        <v>4.6656110000000002</v>
      </c>
      <c r="F24" s="2">
        <v>3.6668280000000002</v>
      </c>
      <c r="G24" s="2">
        <v>1.154353</v>
      </c>
      <c r="H24">
        <v>0</v>
      </c>
      <c r="I24" s="1">
        <v>5.47</v>
      </c>
      <c r="J24">
        <v>8</v>
      </c>
      <c r="K24">
        <v>4</v>
      </c>
      <c r="L24">
        <v>2.2000000000000002</v>
      </c>
      <c r="N24" s="1">
        <f t="shared" si="0"/>
        <v>3645.12</v>
      </c>
      <c r="O24">
        <f t="shared" si="1"/>
        <v>4</v>
      </c>
      <c r="P24">
        <f t="shared" si="2"/>
        <v>2.2000000000000002</v>
      </c>
      <c r="Q24">
        <f t="shared" si="3"/>
        <v>16</v>
      </c>
      <c r="R24">
        <f t="shared" si="4"/>
        <v>4.8400000000000007</v>
      </c>
      <c r="S24">
        <f t="shared" si="5"/>
        <v>8.8000000000000007</v>
      </c>
    </row>
    <row r="25" spans="1:19" x14ac:dyDescent="0.25">
      <c r="A25">
        <v>1177</v>
      </c>
      <c r="B25" s="1">
        <v>3.27</v>
      </c>
      <c r="C25" s="1">
        <v>3545.51</v>
      </c>
      <c r="D25" s="2">
        <v>221.59437500000001</v>
      </c>
      <c r="E25" s="2">
        <v>1.9024019999999999</v>
      </c>
      <c r="F25" s="2">
        <v>2.8298649999999999</v>
      </c>
      <c r="G25" s="2">
        <v>3.2725399999999998</v>
      </c>
      <c r="H25">
        <v>0</v>
      </c>
      <c r="I25" s="1">
        <v>6.9730999999999996</v>
      </c>
      <c r="J25">
        <v>16</v>
      </c>
      <c r="K25">
        <v>3.9</v>
      </c>
      <c r="L25">
        <v>2.8</v>
      </c>
      <c r="N25" s="1">
        <f t="shared" si="0"/>
        <v>3545.51</v>
      </c>
      <c r="O25">
        <f t="shared" si="1"/>
        <v>3.9</v>
      </c>
      <c r="P25">
        <f t="shared" si="2"/>
        <v>2.8</v>
      </c>
      <c r="Q25">
        <f t="shared" si="3"/>
        <v>15.209999999999999</v>
      </c>
      <c r="R25">
        <f t="shared" si="4"/>
        <v>7.839999999999999</v>
      </c>
      <c r="S25">
        <f t="shared" si="5"/>
        <v>10.92</v>
      </c>
    </row>
    <row r="26" spans="1:19" x14ac:dyDescent="0.25">
      <c r="A26">
        <v>950</v>
      </c>
      <c r="B26" s="1">
        <v>0.28000000000000003</v>
      </c>
      <c r="C26" s="1">
        <v>3529.89</v>
      </c>
      <c r="D26" s="2">
        <v>9.8052499999999991</v>
      </c>
      <c r="E26" s="2">
        <v>1.0414920000000001</v>
      </c>
      <c r="F26" s="2">
        <v>0.30742999999999998</v>
      </c>
      <c r="G26" s="2">
        <v>0.28413100000000002</v>
      </c>
      <c r="H26">
        <v>0</v>
      </c>
      <c r="I26" s="1">
        <v>53.183599999999998</v>
      </c>
      <c r="J26">
        <v>360</v>
      </c>
      <c r="K26">
        <v>1.7</v>
      </c>
      <c r="L26">
        <v>2.2999999999999998</v>
      </c>
      <c r="N26" s="1">
        <f t="shared" si="0"/>
        <v>3529.89</v>
      </c>
      <c r="O26">
        <f t="shared" si="1"/>
        <v>1.7</v>
      </c>
      <c r="P26">
        <f t="shared" si="2"/>
        <v>2.2999999999999998</v>
      </c>
      <c r="Q26">
        <f t="shared" si="3"/>
        <v>2.8899999999999997</v>
      </c>
      <c r="R26">
        <f t="shared" si="4"/>
        <v>5.2899999999999991</v>
      </c>
      <c r="S26">
        <f t="shared" si="5"/>
        <v>3.9099999999999997</v>
      </c>
    </row>
    <row r="27" spans="1:19" x14ac:dyDescent="0.25">
      <c r="A27">
        <v>891</v>
      </c>
      <c r="B27" s="1">
        <v>1.1499999999999999</v>
      </c>
      <c r="C27" s="1">
        <v>3467.95</v>
      </c>
      <c r="D27" s="2">
        <v>433.49374999999998</v>
      </c>
      <c r="E27" s="2">
        <v>4.6626570000000003</v>
      </c>
      <c r="F27" s="2">
        <v>3.6828829999999999</v>
      </c>
      <c r="G27" s="2">
        <v>1.1545240000000001</v>
      </c>
      <c r="H27">
        <v>0</v>
      </c>
      <c r="I27" s="1">
        <v>5.2252999999999998</v>
      </c>
      <c r="J27">
        <v>8</v>
      </c>
      <c r="K27">
        <v>4</v>
      </c>
      <c r="L27">
        <v>2.1</v>
      </c>
      <c r="N27" s="1">
        <f t="shared" si="0"/>
        <v>3467.95</v>
      </c>
      <c r="O27">
        <f t="shared" si="1"/>
        <v>4</v>
      </c>
      <c r="P27">
        <f t="shared" si="2"/>
        <v>2.1</v>
      </c>
      <c r="Q27">
        <f t="shared" si="3"/>
        <v>16</v>
      </c>
      <c r="R27">
        <f t="shared" si="4"/>
        <v>4.41</v>
      </c>
      <c r="S27">
        <f t="shared" si="5"/>
        <v>8.4</v>
      </c>
    </row>
    <row r="28" spans="1:19" x14ac:dyDescent="0.25">
      <c r="A28">
        <v>1136</v>
      </c>
      <c r="B28" s="1">
        <v>3.28</v>
      </c>
      <c r="C28" s="1">
        <v>3409.6</v>
      </c>
      <c r="D28" s="2">
        <v>213.1</v>
      </c>
      <c r="E28" s="2">
        <v>1.9027700000000001</v>
      </c>
      <c r="F28" s="2">
        <v>2.8339889999999999</v>
      </c>
      <c r="G28" s="2">
        <v>3.2770999999999999</v>
      </c>
      <c r="H28">
        <v>0</v>
      </c>
      <c r="I28" s="1">
        <v>6.7367999999999997</v>
      </c>
      <c r="J28">
        <v>16</v>
      </c>
      <c r="K28">
        <v>3.9</v>
      </c>
      <c r="L28">
        <v>2.7</v>
      </c>
      <c r="N28" s="1">
        <f t="shared" si="0"/>
        <v>3409.6</v>
      </c>
      <c r="O28">
        <f t="shared" si="1"/>
        <v>3.9</v>
      </c>
      <c r="P28">
        <f t="shared" si="2"/>
        <v>2.7</v>
      </c>
      <c r="Q28">
        <f t="shared" si="3"/>
        <v>15.209999999999999</v>
      </c>
      <c r="R28">
        <f t="shared" si="4"/>
        <v>7.2900000000000009</v>
      </c>
      <c r="S28">
        <f t="shared" si="5"/>
        <v>10.530000000000001</v>
      </c>
    </row>
    <row r="29" spans="1:19" x14ac:dyDescent="0.25">
      <c r="A29">
        <v>850</v>
      </c>
      <c r="B29" s="1">
        <v>1.1599999999999999</v>
      </c>
      <c r="C29" s="1">
        <v>3281.25</v>
      </c>
      <c r="D29" s="2">
        <v>410.15625</v>
      </c>
      <c r="E29" s="2">
        <v>4.6341229999999998</v>
      </c>
      <c r="F29" s="2">
        <v>3.690115</v>
      </c>
      <c r="G29" s="2">
        <v>1.1557329999999999</v>
      </c>
      <c r="H29">
        <v>0</v>
      </c>
      <c r="I29" s="1">
        <v>4.9790999999999999</v>
      </c>
      <c r="J29">
        <v>8</v>
      </c>
      <c r="K29">
        <v>4</v>
      </c>
      <c r="L29">
        <v>2</v>
      </c>
      <c r="N29" s="1">
        <f t="shared" si="0"/>
        <v>3281.25</v>
      </c>
      <c r="O29">
        <f t="shared" si="1"/>
        <v>4</v>
      </c>
      <c r="P29">
        <f t="shared" si="2"/>
        <v>2</v>
      </c>
      <c r="Q29">
        <f t="shared" si="3"/>
        <v>16</v>
      </c>
      <c r="R29">
        <f t="shared" si="4"/>
        <v>4</v>
      </c>
      <c r="S29">
        <f t="shared" si="5"/>
        <v>8</v>
      </c>
    </row>
    <row r="30" spans="1:19" x14ac:dyDescent="0.25">
      <c r="A30">
        <v>1095</v>
      </c>
      <c r="B30" s="1">
        <v>3.28</v>
      </c>
      <c r="C30" s="1">
        <v>3274.01</v>
      </c>
      <c r="D30" s="2">
        <v>204.62562500000001</v>
      </c>
      <c r="E30" s="2">
        <v>1.903424</v>
      </c>
      <c r="F30" s="2">
        <v>2.8387449999999999</v>
      </c>
      <c r="G30" s="2">
        <v>3.2803059999999999</v>
      </c>
      <c r="H30">
        <v>0</v>
      </c>
      <c r="I30" s="1">
        <v>6.4973999999999998</v>
      </c>
      <c r="J30">
        <v>16</v>
      </c>
      <c r="K30">
        <v>3.9</v>
      </c>
      <c r="L30">
        <v>2.6</v>
      </c>
      <c r="N30" s="1">
        <f t="shared" si="0"/>
        <v>3274.01</v>
      </c>
      <c r="O30">
        <f t="shared" si="1"/>
        <v>3.9</v>
      </c>
      <c r="P30">
        <f t="shared" si="2"/>
        <v>2.6</v>
      </c>
      <c r="Q30">
        <f t="shared" si="3"/>
        <v>15.209999999999999</v>
      </c>
      <c r="R30">
        <f t="shared" si="4"/>
        <v>6.7600000000000007</v>
      </c>
      <c r="S30">
        <f t="shared" si="5"/>
        <v>10.14</v>
      </c>
    </row>
    <row r="31" spans="1:19" x14ac:dyDescent="0.25">
      <c r="A31">
        <v>1256</v>
      </c>
      <c r="B31" s="1">
        <v>2.8</v>
      </c>
      <c r="C31" s="1">
        <v>3170.42</v>
      </c>
      <c r="D31" s="2">
        <v>88.067222000000001</v>
      </c>
      <c r="E31" s="2">
        <v>1.2965329999999999</v>
      </c>
      <c r="F31" s="2">
        <v>1.075313</v>
      </c>
      <c r="G31" s="2">
        <v>2.8015970000000001</v>
      </c>
      <c r="H31">
        <v>0</v>
      </c>
      <c r="I31" s="1">
        <v>15.4818</v>
      </c>
      <c r="J31">
        <v>36</v>
      </c>
      <c r="K31">
        <v>3.6</v>
      </c>
      <c r="L31">
        <v>3</v>
      </c>
      <c r="N31" s="1">
        <f t="shared" si="0"/>
        <v>3170.42</v>
      </c>
      <c r="O31">
        <f t="shared" si="1"/>
        <v>3.6</v>
      </c>
      <c r="P31">
        <f t="shared" si="2"/>
        <v>3</v>
      </c>
      <c r="Q31">
        <f t="shared" si="3"/>
        <v>12.96</v>
      </c>
      <c r="R31">
        <f t="shared" si="4"/>
        <v>9</v>
      </c>
      <c r="S31">
        <f t="shared" si="5"/>
        <v>10.8</v>
      </c>
    </row>
    <row r="32" spans="1:19" x14ac:dyDescent="0.25">
      <c r="A32">
        <v>1166</v>
      </c>
      <c r="B32" s="1">
        <v>0.56000000000000005</v>
      </c>
      <c r="C32" s="1">
        <v>3163.74</v>
      </c>
      <c r="D32" s="2">
        <v>16.828403999999999</v>
      </c>
      <c r="E32" s="2">
        <v>1.048252</v>
      </c>
      <c r="F32" s="2">
        <v>0.63185800000000003</v>
      </c>
      <c r="G32" s="2">
        <v>0.56283799999999995</v>
      </c>
      <c r="H32">
        <v>0</v>
      </c>
      <c r="I32" s="1">
        <v>21.767900000000001</v>
      </c>
      <c r="J32">
        <v>188</v>
      </c>
      <c r="K32">
        <v>2.8</v>
      </c>
      <c r="L32">
        <v>2.8</v>
      </c>
      <c r="N32" s="1">
        <f t="shared" si="0"/>
        <v>3163.74</v>
      </c>
      <c r="O32">
        <f t="shared" si="1"/>
        <v>2.8</v>
      </c>
      <c r="P32">
        <f t="shared" si="2"/>
        <v>2.8</v>
      </c>
      <c r="Q32">
        <f t="shared" si="3"/>
        <v>7.839999999999999</v>
      </c>
      <c r="R32">
        <f t="shared" si="4"/>
        <v>7.839999999999999</v>
      </c>
      <c r="S32">
        <f t="shared" si="5"/>
        <v>7.839999999999999</v>
      </c>
    </row>
    <row r="33" spans="1:19" x14ac:dyDescent="0.25">
      <c r="A33">
        <v>1054</v>
      </c>
      <c r="B33" s="1">
        <v>3.29</v>
      </c>
      <c r="C33" s="1">
        <v>3143.34</v>
      </c>
      <c r="D33" s="2">
        <v>196.45875000000001</v>
      </c>
      <c r="E33" s="2">
        <v>1.9037230000000001</v>
      </c>
      <c r="F33" s="2">
        <v>2.859219</v>
      </c>
      <c r="G33" s="2">
        <v>3.285501</v>
      </c>
      <c r="H33">
        <v>0</v>
      </c>
      <c r="I33" s="1">
        <v>6.2332000000000001</v>
      </c>
      <c r="J33">
        <v>16</v>
      </c>
      <c r="K33">
        <v>3.9</v>
      </c>
      <c r="L33">
        <v>2.5</v>
      </c>
      <c r="N33" s="1">
        <f t="shared" si="0"/>
        <v>3143.34</v>
      </c>
      <c r="O33">
        <f t="shared" si="1"/>
        <v>3.9</v>
      </c>
      <c r="P33">
        <f t="shared" si="2"/>
        <v>2.5</v>
      </c>
      <c r="Q33">
        <f t="shared" si="3"/>
        <v>15.209999999999999</v>
      </c>
      <c r="R33">
        <f t="shared" si="4"/>
        <v>6.25</v>
      </c>
      <c r="S33">
        <f t="shared" si="5"/>
        <v>9.75</v>
      </c>
    </row>
    <row r="34" spans="1:19" x14ac:dyDescent="0.25">
      <c r="A34">
        <v>809</v>
      </c>
      <c r="B34" s="1">
        <v>1.1499999999999999</v>
      </c>
      <c r="C34" s="1">
        <v>3111.26</v>
      </c>
      <c r="D34" s="2">
        <v>388.90750000000003</v>
      </c>
      <c r="E34" s="2">
        <v>4.6682899999999998</v>
      </c>
      <c r="F34" s="2">
        <v>3.69807</v>
      </c>
      <c r="G34" s="2">
        <v>1.154957</v>
      </c>
      <c r="H34">
        <v>0</v>
      </c>
      <c r="I34" s="1">
        <v>4.7499000000000002</v>
      </c>
      <c r="J34">
        <v>8</v>
      </c>
      <c r="K34">
        <v>4</v>
      </c>
      <c r="L34">
        <v>1.9</v>
      </c>
      <c r="N34" s="1">
        <f t="shared" si="0"/>
        <v>3111.26</v>
      </c>
      <c r="O34">
        <f t="shared" si="1"/>
        <v>4</v>
      </c>
      <c r="P34">
        <f t="shared" si="2"/>
        <v>1.9</v>
      </c>
      <c r="Q34">
        <f t="shared" si="3"/>
        <v>16</v>
      </c>
      <c r="R34">
        <f t="shared" si="4"/>
        <v>3.61</v>
      </c>
      <c r="S34">
        <f t="shared" si="5"/>
        <v>7.6</v>
      </c>
    </row>
    <row r="35" spans="1:19" x14ac:dyDescent="0.25">
      <c r="A35">
        <v>1215</v>
      </c>
      <c r="B35" s="1">
        <v>2.81</v>
      </c>
      <c r="C35" s="1">
        <v>3066.64</v>
      </c>
      <c r="D35" s="2">
        <v>85.184443999999999</v>
      </c>
      <c r="E35" s="2">
        <v>1.2971900000000001</v>
      </c>
      <c r="F35" s="2">
        <v>1.0825089999999999</v>
      </c>
      <c r="G35" s="2">
        <v>2.8105859999999998</v>
      </c>
      <c r="H35">
        <v>0</v>
      </c>
      <c r="I35" s="1">
        <v>14.9878</v>
      </c>
      <c r="J35">
        <v>36</v>
      </c>
      <c r="K35">
        <v>3.6</v>
      </c>
      <c r="L35">
        <v>2.9</v>
      </c>
      <c r="N35" s="1">
        <f t="shared" si="0"/>
        <v>3066.64</v>
      </c>
      <c r="O35">
        <f t="shared" si="1"/>
        <v>3.6</v>
      </c>
      <c r="P35">
        <f t="shared" si="2"/>
        <v>2.9</v>
      </c>
      <c r="Q35">
        <f t="shared" si="3"/>
        <v>12.96</v>
      </c>
      <c r="R35">
        <f t="shared" si="4"/>
        <v>8.41</v>
      </c>
      <c r="S35">
        <f t="shared" si="5"/>
        <v>10.44</v>
      </c>
    </row>
    <row r="36" spans="1:19" x14ac:dyDescent="0.25">
      <c r="A36">
        <v>1013</v>
      </c>
      <c r="B36" s="1">
        <v>3.3</v>
      </c>
      <c r="C36" s="1">
        <v>3035.74</v>
      </c>
      <c r="D36" s="2">
        <v>189.73374999999999</v>
      </c>
      <c r="E36" s="2">
        <v>1.912714</v>
      </c>
      <c r="F36" s="2">
        <v>2.8849170000000002</v>
      </c>
      <c r="G36" s="2">
        <v>3.3029920000000002</v>
      </c>
      <c r="H36">
        <v>0</v>
      </c>
      <c r="I36" s="1">
        <v>5.9976000000000003</v>
      </c>
      <c r="J36">
        <v>16</v>
      </c>
      <c r="K36">
        <v>3.9</v>
      </c>
      <c r="L36">
        <v>2.4</v>
      </c>
      <c r="N36" s="1">
        <f t="shared" si="0"/>
        <v>3035.74</v>
      </c>
      <c r="O36">
        <f t="shared" si="1"/>
        <v>3.9</v>
      </c>
      <c r="P36">
        <f t="shared" si="2"/>
        <v>2.4</v>
      </c>
      <c r="Q36">
        <f t="shared" si="3"/>
        <v>15.209999999999999</v>
      </c>
      <c r="R36">
        <f t="shared" si="4"/>
        <v>5.76</v>
      </c>
      <c r="S36">
        <f t="shared" si="5"/>
        <v>9.36</v>
      </c>
    </row>
    <row r="37" spans="1:19" x14ac:dyDescent="0.25">
      <c r="A37">
        <v>1174</v>
      </c>
      <c r="B37" s="1">
        <v>2.83</v>
      </c>
      <c r="C37" s="1">
        <v>2975.94</v>
      </c>
      <c r="D37" s="2">
        <v>82.665000000000006</v>
      </c>
      <c r="E37" s="2">
        <v>1.299898</v>
      </c>
      <c r="F37" s="2">
        <v>1.0908389999999999</v>
      </c>
      <c r="G37" s="2">
        <v>2.8303259999999999</v>
      </c>
      <c r="H37">
        <v>0</v>
      </c>
      <c r="I37" s="1">
        <v>14.5343</v>
      </c>
      <c r="J37">
        <v>36</v>
      </c>
      <c r="K37">
        <v>3.6</v>
      </c>
      <c r="L37">
        <v>2.8</v>
      </c>
      <c r="N37" s="1">
        <f t="shared" si="0"/>
        <v>2975.94</v>
      </c>
      <c r="O37">
        <f t="shared" si="1"/>
        <v>3.6</v>
      </c>
      <c r="P37">
        <f t="shared" si="2"/>
        <v>2.8</v>
      </c>
      <c r="Q37">
        <f t="shared" si="3"/>
        <v>12.96</v>
      </c>
      <c r="R37">
        <f t="shared" si="4"/>
        <v>7.839999999999999</v>
      </c>
      <c r="S37">
        <f t="shared" si="5"/>
        <v>10.08</v>
      </c>
    </row>
    <row r="38" spans="1:19" x14ac:dyDescent="0.25">
      <c r="A38">
        <v>768</v>
      </c>
      <c r="B38" s="1">
        <v>1.1499999999999999</v>
      </c>
      <c r="C38" s="1">
        <v>2930.46</v>
      </c>
      <c r="D38" s="2">
        <v>366.3075</v>
      </c>
      <c r="E38" s="2">
        <v>4.6438990000000002</v>
      </c>
      <c r="F38" s="2">
        <v>3.714709</v>
      </c>
      <c r="G38" s="2">
        <v>1.1545019999999999</v>
      </c>
      <c r="H38">
        <v>0</v>
      </c>
      <c r="I38" s="1">
        <v>4.4935</v>
      </c>
      <c r="J38">
        <v>8</v>
      </c>
      <c r="K38">
        <v>4</v>
      </c>
      <c r="L38">
        <v>1.8</v>
      </c>
      <c r="N38" s="1">
        <f t="shared" si="0"/>
        <v>2930.46</v>
      </c>
      <c r="O38">
        <f t="shared" si="1"/>
        <v>4</v>
      </c>
      <c r="P38">
        <f t="shared" si="2"/>
        <v>1.8</v>
      </c>
      <c r="Q38">
        <f t="shared" si="3"/>
        <v>16</v>
      </c>
      <c r="R38">
        <f t="shared" si="4"/>
        <v>3.24</v>
      </c>
      <c r="S38">
        <f t="shared" si="5"/>
        <v>7.2</v>
      </c>
    </row>
    <row r="39" spans="1:19" x14ac:dyDescent="0.25">
      <c r="A39">
        <v>972</v>
      </c>
      <c r="B39" s="1">
        <v>3.31</v>
      </c>
      <c r="C39" s="1">
        <v>2896.57</v>
      </c>
      <c r="D39" s="2">
        <v>181.03562500000001</v>
      </c>
      <c r="E39" s="2">
        <v>1.9116820000000001</v>
      </c>
      <c r="F39" s="2">
        <v>2.8971490000000002</v>
      </c>
      <c r="G39" s="2">
        <v>3.305844</v>
      </c>
      <c r="H39">
        <v>0</v>
      </c>
      <c r="I39" s="1">
        <v>5.7359</v>
      </c>
      <c r="J39">
        <v>16</v>
      </c>
      <c r="K39">
        <v>3.9</v>
      </c>
      <c r="L39">
        <v>2.2999999999999998</v>
      </c>
      <c r="N39" s="1">
        <f t="shared" si="0"/>
        <v>2896.57</v>
      </c>
      <c r="O39">
        <f t="shared" si="1"/>
        <v>3.9</v>
      </c>
      <c r="P39">
        <f t="shared" si="2"/>
        <v>2.2999999999999998</v>
      </c>
      <c r="Q39">
        <f t="shared" si="3"/>
        <v>15.209999999999999</v>
      </c>
      <c r="R39">
        <f t="shared" si="4"/>
        <v>5.2899999999999991</v>
      </c>
      <c r="S39">
        <f t="shared" si="5"/>
        <v>8.9699999999999989</v>
      </c>
    </row>
    <row r="40" spans="1:19" x14ac:dyDescent="0.25">
      <c r="A40">
        <v>1133</v>
      </c>
      <c r="B40" s="1">
        <v>2.83</v>
      </c>
      <c r="C40" s="1">
        <v>2867.01</v>
      </c>
      <c r="D40" s="2">
        <v>79.639167</v>
      </c>
      <c r="E40" s="2">
        <v>1.300047</v>
      </c>
      <c r="F40" s="2">
        <v>1.095969</v>
      </c>
      <c r="G40" s="2">
        <v>2.8334220000000001</v>
      </c>
      <c r="H40">
        <v>0</v>
      </c>
      <c r="I40" s="1">
        <v>14.043100000000001</v>
      </c>
      <c r="J40">
        <v>36</v>
      </c>
      <c r="K40">
        <v>3.6</v>
      </c>
      <c r="L40">
        <v>2.7</v>
      </c>
      <c r="N40" s="1">
        <f t="shared" si="0"/>
        <v>2867.01</v>
      </c>
      <c r="O40">
        <f t="shared" si="1"/>
        <v>3.6</v>
      </c>
      <c r="P40">
        <f t="shared" si="2"/>
        <v>2.7</v>
      </c>
      <c r="Q40">
        <f t="shared" si="3"/>
        <v>12.96</v>
      </c>
      <c r="R40">
        <f t="shared" si="4"/>
        <v>7.2900000000000009</v>
      </c>
      <c r="S40">
        <f t="shared" si="5"/>
        <v>9.7200000000000006</v>
      </c>
    </row>
    <row r="41" spans="1:19" x14ac:dyDescent="0.25">
      <c r="A41">
        <v>1092</v>
      </c>
      <c r="B41" s="1">
        <v>2.86</v>
      </c>
      <c r="C41" s="1">
        <v>2774.44</v>
      </c>
      <c r="D41" s="2">
        <v>77.067778000000004</v>
      </c>
      <c r="E41" s="2">
        <v>1.3028500000000001</v>
      </c>
      <c r="F41" s="2">
        <v>1.1083000000000001</v>
      </c>
      <c r="G41" s="2">
        <v>2.8579430000000001</v>
      </c>
      <c r="H41">
        <v>0</v>
      </c>
      <c r="I41" s="1">
        <v>13.5382</v>
      </c>
      <c r="J41">
        <v>36</v>
      </c>
      <c r="K41">
        <v>3.6</v>
      </c>
      <c r="L41">
        <v>2.6</v>
      </c>
      <c r="N41" s="1">
        <f t="shared" si="0"/>
        <v>2774.44</v>
      </c>
      <c r="O41">
        <f t="shared" si="1"/>
        <v>3.6</v>
      </c>
      <c r="P41">
        <f t="shared" si="2"/>
        <v>2.6</v>
      </c>
      <c r="Q41">
        <f t="shared" si="3"/>
        <v>12.96</v>
      </c>
      <c r="R41">
        <f t="shared" si="4"/>
        <v>6.7600000000000007</v>
      </c>
      <c r="S41">
        <f t="shared" si="5"/>
        <v>9.3600000000000012</v>
      </c>
    </row>
    <row r="42" spans="1:19" x14ac:dyDescent="0.25">
      <c r="A42">
        <v>931</v>
      </c>
      <c r="B42" s="1">
        <v>3.31</v>
      </c>
      <c r="C42" s="1">
        <v>2767.76</v>
      </c>
      <c r="D42" s="2">
        <v>172.98500000000001</v>
      </c>
      <c r="E42" s="2">
        <v>1.9140619999999999</v>
      </c>
      <c r="F42" s="2">
        <v>2.9051439999999999</v>
      </c>
      <c r="G42" s="2">
        <v>3.3074539999999999</v>
      </c>
      <c r="H42">
        <v>0</v>
      </c>
      <c r="I42" s="1">
        <v>5.5015999999999998</v>
      </c>
      <c r="J42">
        <v>16</v>
      </c>
      <c r="K42">
        <v>3.9</v>
      </c>
      <c r="L42">
        <v>2.2000000000000002</v>
      </c>
      <c r="N42" s="1">
        <f t="shared" si="0"/>
        <v>2767.76</v>
      </c>
      <c r="O42">
        <f t="shared" si="1"/>
        <v>3.9</v>
      </c>
      <c r="P42">
        <f t="shared" si="2"/>
        <v>2.2000000000000002</v>
      </c>
      <c r="Q42">
        <f t="shared" si="3"/>
        <v>15.209999999999999</v>
      </c>
      <c r="R42">
        <f t="shared" si="4"/>
        <v>4.8400000000000007</v>
      </c>
      <c r="S42">
        <f t="shared" si="5"/>
        <v>8.58</v>
      </c>
    </row>
    <row r="43" spans="1:19" x14ac:dyDescent="0.25">
      <c r="A43">
        <v>727</v>
      </c>
      <c r="B43" s="1">
        <v>1.1599999999999999</v>
      </c>
      <c r="C43" s="1">
        <v>2747.39</v>
      </c>
      <c r="D43" s="2">
        <v>343.42374999999998</v>
      </c>
      <c r="E43" s="2">
        <v>4.6310399999999996</v>
      </c>
      <c r="F43" s="2">
        <v>3.7306370000000002</v>
      </c>
      <c r="G43" s="2">
        <v>1.1553910000000001</v>
      </c>
      <c r="H43">
        <v>0</v>
      </c>
      <c r="I43" s="1">
        <v>4.2329999999999997</v>
      </c>
      <c r="J43">
        <v>8</v>
      </c>
      <c r="K43">
        <v>4</v>
      </c>
      <c r="L43">
        <v>1.7</v>
      </c>
      <c r="N43" s="1">
        <f t="shared" si="0"/>
        <v>2747.39</v>
      </c>
      <c r="O43">
        <f t="shared" si="1"/>
        <v>4</v>
      </c>
      <c r="P43">
        <f t="shared" si="2"/>
        <v>1.7</v>
      </c>
      <c r="Q43">
        <f t="shared" si="3"/>
        <v>16</v>
      </c>
      <c r="R43">
        <f t="shared" si="4"/>
        <v>2.8899999999999997</v>
      </c>
      <c r="S43">
        <f t="shared" si="5"/>
        <v>6.8</v>
      </c>
    </row>
    <row r="44" spans="1:19" x14ac:dyDescent="0.25">
      <c r="A44">
        <v>1051</v>
      </c>
      <c r="B44" s="1">
        <v>2.88</v>
      </c>
      <c r="C44" s="1">
        <v>2688.96</v>
      </c>
      <c r="D44" s="2">
        <v>74.693332999999996</v>
      </c>
      <c r="E44" s="2">
        <v>1.305617</v>
      </c>
      <c r="F44" s="2">
        <v>1.121316</v>
      </c>
      <c r="G44" s="2">
        <v>2.8835579999999998</v>
      </c>
      <c r="H44">
        <v>0</v>
      </c>
      <c r="I44" s="1">
        <v>13.052</v>
      </c>
      <c r="J44">
        <v>36</v>
      </c>
      <c r="K44">
        <v>3.6</v>
      </c>
      <c r="L44">
        <v>2.5</v>
      </c>
      <c r="N44" s="1">
        <f t="shared" si="0"/>
        <v>2688.96</v>
      </c>
      <c r="O44">
        <f t="shared" si="1"/>
        <v>3.6</v>
      </c>
      <c r="P44">
        <f t="shared" si="2"/>
        <v>2.5</v>
      </c>
      <c r="Q44">
        <f t="shared" si="3"/>
        <v>12.96</v>
      </c>
      <c r="R44">
        <f t="shared" si="4"/>
        <v>6.25</v>
      </c>
      <c r="S44">
        <f t="shared" si="5"/>
        <v>9</v>
      </c>
    </row>
    <row r="45" spans="1:19" x14ac:dyDescent="0.25">
      <c r="A45">
        <v>890</v>
      </c>
      <c r="B45" s="1">
        <v>3.31</v>
      </c>
      <c r="C45" s="1">
        <v>2630.21</v>
      </c>
      <c r="D45" s="2">
        <v>164.388125</v>
      </c>
      <c r="E45" s="2">
        <v>1.9104000000000001</v>
      </c>
      <c r="F45" s="2">
        <v>2.9129719999999999</v>
      </c>
      <c r="G45" s="2">
        <v>3.309628</v>
      </c>
      <c r="H45">
        <v>0</v>
      </c>
      <c r="I45" s="1">
        <v>5.2476000000000003</v>
      </c>
      <c r="J45">
        <v>16</v>
      </c>
      <c r="K45">
        <v>3.9</v>
      </c>
      <c r="L45">
        <v>2.1</v>
      </c>
      <c r="N45" s="1">
        <f t="shared" si="0"/>
        <v>2630.21</v>
      </c>
      <c r="O45">
        <f t="shared" si="1"/>
        <v>3.9</v>
      </c>
      <c r="P45">
        <f t="shared" si="2"/>
        <v>2.1</v>
      </c>
      <c r="Q45">
        <f t="shared" si="3"/>
        <v>15.209999999999999</v>
      </c>
      <c r="R45">
        <f t="shared" si="4"/>
        <v>4.41</v>
      </c>
      <c r="S45">
        <f t="shared" si="5"/>
        <v>8.19</v>
      </c>
    </row>
    <row r="46" spans="1:19" x14ac:dyDescent="0.25">
      <c r="A46">
        <v>686</v>
      </c>
      <c r="B46" s="1">
        <v>1.1599999999999999</v>
      </c>
      <c r="C46" s="1">
        <v>2592.63</v>
      </c>
      <c r="D46" s="2">
        <v>324.07875000000001</v>
      </c>
      <c r="E46" s="2">
        <v>4.6563809999999997</v>
      </c>
      <c r="F46" s="2">
        <v>3.7343790000000001</v>
      </c>
      <c r="G46" s="2">
        <v>1.1573</v>
      </c>
      <c r="H46">
        <v>0</v>
      </c>
      <c r="I46" s="1">
        <v>4.0216000000000003</v>
      </c>
      <c r="J46">
        <v>8</v>
      </c>
      <c r="K46">
        <v>4</v>
      </c>
      <c r="L46">
        <v>1.6</v>
      </c>
      <c r="N46" s="1">
        <f t="shared" si="0"/>
        <v>2592.63</v>
      </c>
      <c r="O46">
        <f t="shared" si="1"/>
        <v>4</v>
      </c>
      <c r="P46">
        <f t="shared" si="2"/>
        <v>1.6</v>
      </c>
      <c r="Q46">
        <f t="shared" si="3"/>
        <v>16</v>
      </c>
      <c r="R46">
        <f t="shared" si="4"/>
        <v>2.5600000000000005</v>
      </c>
      <c r="S46">
        <f t="shared" si="5"/>
        <v>6.4</v>
      </c>
    </row>
    <row r="47" spans="1:19" x14ac:dyDescent="0.25">
      <c r="A47">
        <v>1010</v>
      </c>
      <c r="B47" s="1">
        <v>2.88</v>
      </c>
      <c r="C47" s="1">
        <v>2566.9499999999998</v>
      </c>
      <c r="D47" s="2">
        <v>71.304167000000007</v>
      </c>
      <c r="E47" s="2">
        <v>1.305115</v>
      </c>
      <c r="F47" s="2">
        <v>1.121718</v>
      </c>
      <c r="G47" s="2">
        <v>2.8785370000000001</v>
      </c>
      <c r="H47">
        <v>0</v>
      </c>
      <c r="I47" s="1">
        <v>12.5662</v>
      </c>
      <c r="J47">
        <v>36</v>
      </c>
      <c r="K47">
        <v>3.6</v>
      </c>
      <c r="L47">
        <v>2.4</v>
      </c>
      <c r="N47" s="1">
        <f t="shared" si="0"/>
        <v>2566.9499999999998</v>
      </c>
      <c r="O47">
        <f t="shared" si="1"/>
        <v>3.6</v>
      </c>
      <c r="P47">
        <f t="shared" si="2"/>
        <v>2.4</v>
      </c>
      <c r="Q47">
        <f t="shared" si="3"/>
        <v>12.96</v>
      </c>
      <c r="R47">
        <f t="shared" si="4"/>
        <v>5.76</v>
      </c>
      <c r="S47">
        <f t="shared" si="5"/>
        <v>8.64</v>
      </c>
    </row>
    <row r="48" spans="1:19" x14ac:dyDescent="0.25">
      <c r="A48">
        <v>849</v>
      </c>
      <c r="B48" s="1">
        <v>3.31</v>
      </c>
      <c r="C48" s="1">
        <v>2489.1999999999998</v>
      </c>
      <c r="D48" s="2">
        <v>155.57499999999999</v>
      </c>
      <c r="E48" s="2">
        <v>1.9072519999999999</v>
      </c>
      <c r="F48" s="2">
        <v>2.907978</v>
      </c>
      <c r="G48" s="2">
        <v>3.308738</v>
      </c>
      <c r="H48">
        <v>0</v>
      </c>
      <c r="I48" s="1">
        <v>5.0069999999999997</v>
      </c>
      <c r="J48">
        <v>16</v>
      </c>
      <c r="K48">
        <v>3.9</v>
      </c>
      <c r="L48">
        <v>2</v>
      </c>
      <c r="N48" s="1">
        <f t="shared" si="0"/>
        <v>2489.1999999999998</v>
      </c>
      <c r="O48">
        <f t="shared" si="1"/>
        <v>3.9</v>
      </c>
      <c r="P48">
        <f t="shared" si="2"/>
        <v>2</v>
      </c>
      <c r="Q48">
        <f t="shared" si="3"/>
        <v>15.209999999999999</v>
      </c>
      <c r="R48">
        <f t="shared" si="4"/>
        <v>4</v>
      </c>
      <c r="S48">
        <f t="shared" si="5"/>
        <v>7.8</v>
      </c>
    </row>
    <row r="49" spans="1:19" x14ac:dyDescent="0.25">
      <c r="A49">
        <v>969</v>
      </c>
      <c r="B49" s="1">
        <v>2.9</v>
      </c>
      <c r="C49" s="1">
        <v>2474.4899999999998</v>
      </c>
      <c r="D49" s="2">
        <v>68.735833</v>
      </c>
      <c r="E49" s="2">
        <v>1.307221</v>
      </c>
      <c r="F49" s="2">
        <v>1.1333040000000001</v>
      </c>
      <c r="G49" s="2">
        <v>2.9026329999999998</v>
      </c>
      <c r="H49">
        <v>0</v>
      </c>
      <c r="I49" s="1">
        <v>12.067</v>
      </c>
      <c r="J49">
        <v>36</v>
      </c>
      <c r="K49">
        <v>3.6</v>
      </c>
      <c r="L49">
        <v>2.2999999999999998</v>
      </c>
      <c r="N49" s="1">
        <f t="shared" si="0"/>
        <v>2474.4899999999998</v>
      </c>
      <c r="O49">
        <f t="shared" si="1"/>
        <v>3.6</v>
      </c>
      <c r="P49">
        <f t="shared" si="2"/>
        <v>2.2999999999999998</v>
      </c>
      <c r="Q49">
        <f t="shared" si="3"/>
        <v>12.96</v>
      </c>
      <c r="R49">
        <f t="shared" si="4"/>
        <v>5.2899999999999991</v>
      </c>
      <c r="S49">
        <f t="shared" si="5"/>
        <v>8.2799999999999994</v>
      </c>
    </row>
    <row r="50" spans="1:19" x14ac:dyDescent="0.25">
      <c r="A50">
        <v>1237</v>
      </c>
      <c r="B50" s="1">
        <v>0.15</v>
      </c>
      <c r="C50" s="1">
        <v>2468.25</v>
      </c>
      <c r="D50" s="2">
        <v>6.564495</v>
      </c>
      <c r="E50" s="2">
        <v>1.0281709999999999</v>
      </c>
      <c r="F50" s="2">
        <v>0.209091</v>
      </c>
      <c r="G50" s="2">
        <v>0.15307899999999999</v>
      </c>
      <c r="H50">
        <v>0</v>
      </c>
      <c r="I50" s="1">
        <v>65.093599999999995</v>
      </c>
      <c r="J50">
        <v>376</v>
      </c>
      <c r="K50">
        <v>1.7</v>
      </c>
      <c r="L50">
        <v>3</v>
      </c>
      <c r="N50" s="1">
        <f t="shared" si="0"/>
        <v>2468.25</v>
      </c>
      <c r="O50">
        <f t="shared" si="1"/>
        <v>1.7</v>
      </c>
      <c r="P50">
        <f t="shared" si="2"/>
        <v>3</v>
      </c>
      <c r="Q50">
        <f t="shared" si="3"/>
        <v>2.8899999999999997</v>
      </c>
      <c r="R50">
        <f t="shared" si="4"/>
        <v>9</v>
      </c>
      <c r="S50">
        <f t="shared" si="5"/>
        <v>5.0999999999999996</v>
      </c>
    </row>
    <row r="51" spans="1:19" x14ac:dyDescent="0.25">
      <c r="A51">
        <v>581</v>
      </c>
      <c r="B51" s="1">
        <v>0.33</v>
      </c>
      <c r="C51" s="1">
        <v>2411.9899999999998</v>
      </c>
      <c r="D51" s="2">
        <v>6.3473420000000003</v>
      </c>
      <c r="E51" s="2">
        <v>1.046095</v>
      </c>
      <c r="F51" s="2">
        <v>0.31924400000000003</v>
      </c>
      <c r="G51" s="2">
        <v>0.32739200000000002</v>
      </c>
      <c r="H51">
        <v>0</v>
      </c>
      <c r="I51" s="1">
        <v>40.000300000000003</v>
      </c>
      <c r="J51">
        <v>380</v>
      </c>
      <c r="K51">
        <v>1.7</v>
      </c>
      <c r="L51">
        <v>1.4</v>
      </c>
      <c r="N51" s="1">
        <f t="shared" si="0"/>
        <v>2411.9899999999998</v>
      </c>
      <c r="O51">
        <f t="shared" si="1"/>
        <v>1.7</v>
      </c>
      <c r="P51">
        <f t="shared" si="2"/>
        <v>1.4</v>
      </c>
      <c r="Q51">
        <f t="shared" si="3"/>
        <v>2.8899999999999997</v>
      </c>
      <c r="R51">
        <f t="shared" si="4"/>
        <v>1.9599999999999997</v>
      </c>
      <c r="S51">
        <f t="shared" si="5"/>
        <v>2.38</v>
      </c>
    </row>
    <row r="52" spans="1:19" x14ac:dyDescent="0.25">
      <c r="A52">
        <v>645</v>
      </c>
      <c r="B52" s="1">
        <v>1.1599999999999999</v>
      </c>
      <c r="C52" s="1">
        <v>2411.83</v>
      </c>
      <c r="D52" s="2">
        <v>301.47874999999999</v>
      </c>
      <c r="E52" s="2">
        <v>4.6261029999999996</v>
      </c>
      <c r="F52" s="2">
        <v>3.7577980000000002</v>
      </c>
      <c r="G52" s="2">
        <v>1.156992</v>
      </c>
      <c r="H52">
        <v>0</v>
      </c>
      <c r="I52" s="1">
        <v>3.7517999999999998</v>
      </c>
      <c r="J52">
        <v>8</v>
      </c>
      <c r="K52">
        <v>4</v>
      </c>
      <c r="L52">
        <v>1.5</v>
      </c>
      <c r="N52" s="1">
        <f t="shared" si="0"/>
        <v>2411.83</v>
      </c>
      <c r="O52">
        <f t="shared" si="1"/>
        <v>4</v>
      </c>
      <c r="P52">
        <f t="shared" si="2"/>
        <v>1.5</v>
      </c>
      <c r="Q52">
        <f t="shared" si="3"/>
        <v>16</v>
      </c>
      <c r="R52">
        <f t="shared" si="4"/>
        <v>2.25</v>
      </c>
      <c r="S52">
        <f t="shared" si="5"/>
        <v>6</v>
      </c>
    </row>
    <row r="53" spans="1:19" x14ac:dyDescent="0.25">
      <c r="A53">
        <v>808</v>
      </c>
      <c r="B53" s="1">
        <v>3.34</v>
      </c>
      <c r="C53" s="1">
        <v>2385.9699999999998</v>
      </c>
      <c r="D53" s="2">
        <v>149.12312499999999</v>
      </c>
      <c r="E53" s="2">
        <v>1.920922</v>
      </c>
      <c r="F53" s="2">
        <v>2.9496479999999998</v>
      </c>
      <c r="G53" s="2">
        <v>3.3379919999999998</v>
      </c>
      <c r="H53">
        <v>0</v>
      </c>
      <c r="I53" s="1">
        <v>4.7560000000000002</v>
      </c>
      <c r="J53">
        <v>16</v>
      </c>
      <c r="K53">
        <v>3.9</v>
      </c>
      <c r="L53">
        <v>1.9</v>
      </c>
      <c r="N53" s="1">
        <f t="shared" si="0"/>
        <v>2385.9699999999998</v>
      </c>
      <c r="O53">
        <f t="shared" si="1"/>
        <v>3.9</v>
      </c>
      <c r="P53">
        <f t="shared" si="2"/>
        <v>1.9</v>
      </c>
      <c r="Q53">
        <f t="shared" si="3"/>
        <v>15.209999999999999</v>
      </c>
      <c r="R53">
        <f t="shared" si="4"/>
        <v>3.61</v>
      </c>
      <c r="S53">
        <f t="shared" si="5"/>
        <v>7.4099999999999993</v>
      </c>
    </row>
    <row r="54" spans="1:19" x14ac:dyDescent="0.25">
      <c r="A54">
        <v>928</v>
      </c>
      <c r="B54" s="1">
        <v>2.91</v>
      </c>
      <c r="C54" s="1">
        <v>2368.9699999999998</v>
      </c>
      <c r="D54" s="2">
        <v>65.804721999999998</v>
      </c>
      <c r="E54" s="2">
        <v>1.3082670000000001</v>
      </c>
      <c r="F54" s="2">
        <v>1.141051</v>
      </c>
      <c r="G54" s="2">
        <v>2.912973</v>
      </c>
      <c r="H54">
        <v>0</v>
      </c>
      <c r="I54" s="1">
        <v>11.5655</v>
      </c>
      <c r="J54">
        <v>36</v>
      </c>
      <c r="K54">
        <v>3.6</v>
      </c>
      <c r="L54">
        <v>2.2000000000000002</v>
      </c>
      <c r="N54" s="1">
        <f t="shared" si="0"/>
        <v>2368.9699999999998</v>
      </c>
      <c r="O54">
        <f t="shared" si="1"/>
        <v>3.6</v>
      </c>
      <c r="P54">
        <f t="shared" si="2"/>
        <v>2.2000000000000002</v>
      </c>
      <c r="Q54">
        <f t="shared" si="3"/>
        <v>12.96</v>
      </c>
      <c r="R54">
        <f t="shared" si="4"/>
        <v>4.8400000000000007</v>
      </c>
      <c r="S54">
        <f t="shared" si="5"/>
        <v>7.9200000000000008</v>
      </c>
    </row>
    <row r="55" spans="1:19" x14ac:dyDescent="0.25">
      <c r="A55">
        <v>887</v>
      </c>
      <c r="B55" s="1">
        <v>2.95</v>
      </c>
      <c r="C55" s="1">
        <v>2285.37</v>
      </c>
      <c r="D55" s="2">
        <v>63.482500000000002</v>
      </c>
      <c r="E55" s="2">
        <v>1.3128919999999999</v>
      </c>
      <c r="F55" s="2">
        <v>1.1639269999999999</v>
      </c>
      <c r="G55" s="2">
        <v>2.9485389999999998</v>
      </c>
      <c r="H55">
        <v>0</v>
      </c>
      <c r="I55" s="1">
        <v>11.0222</v>
      </c>
      <c r="J55">
        <v>36</v>
      </c>
      <c r="K55">
        <v>3.6</v>
      </c>
      <c r="L55">
        <v>2.1</v>
      </c>
      <c r="N55" s="1">
        <f t="shared" si="0"/>
        <v>2285.37</v>
      </c>
      <c r="O55">
        <f t="shared" si="1"/>
        <v>3.6</v>
      </c>
      <c r="P55">
        <f t="shared" si="2"/>
        <v>2.1</v>
      </c>
      <c r="Q55">
        <f t="shared" si="3"/>
        <v>12.96</v>
      </c>
      <c r="R55">
        <f t="shared" si="4"/>
        <v>4.41</v>
      </c>
      <c r="S55">
        <f t="shared" si="5"/>
        <v>7.5600000000000005</v>
      </c>
    </row>
    <row r="56" spans="1:19" x14ac:dyDescent="0.25">
      <c r="A56">
        <v>604</v>
      </c>
      <c r="B56" s="1">
        <v>1.1599999999999999</v>
      </c>
      <c r="C56" s="1">
        <v>2246.7199999999998</v>
      </c>
      <c r="D56" s="2">
        <v>280.83999999999997</v>
      </c>
      <c r="E56" s="2">
        <v>4.6380590000000002</v>
      </c>
      <c r="F56" s="2">
        <v>3.7467809999999999</v>
      </c>
      <c r="G56" s="2">
        <v>1.155786</v>
      </c>
      <c r="H56">
        <v>0</v>
      </c>
      <c r="I56" s="1">
        <v>3.5352000000000001</v>
      </c>
      <c r="J56">
        <v>8</v>
      </c>
      <c r="K56">
        <v>4</v>
      </c>
      <c r="L56">
        <v>1.4</v>
      </c>
      <c r="N56" s="1">
        <f t="shared" si="0"/>
        <v>2246.7199999999998</v>
      </c>
      <c r="O56">
        <f t="shared" si="1"/>
        <v>4</v>
      </c>
      <c r="P56">
        <f t="shared" si="2"/>
        <v>1.4</v>
      </c>
      <c r="Q56">
        <f t="shared" si="3"/>
        <v>16</v>
      </c>
      <c r="R56">
        <f t="shared" si="4"/>
        <v>1.9599999999999997</v>
      </c>
      <c r="S56">
        <f t="shared" si="5"/>
        <v>5.6</v>
      </c>
    </row>
    <row r="57" spans="1:19" x14ac:dyDescent="0.25">
      <c r="A57">
        <v>767</v>
      </c>
      <c r="B57" s="1">
        <v>3.31</v>
      </c>
      <c r="C57" s="1">
        <v>2236.85</v>
      </c>
      <c r="D57" s="2">
        <v>139.80312499999999</v>
      </c>
      <c r="E57" s="2">
        <v>1.9097729999999999</v>
      </c>
      <c r="F57" s="2">
        <v>2.925325</v>
      </c>
      <c r="G57" s="2">
        <v>3.3144900000000002</v>
      </c>
      <c r="H57">
        <v>0</v>
      </c>
      <c r="I57" s="1">
        <v>4.5308000000000002</v>
      </c>
      <c r="J57">
        <v>16</v>
      </c>
      <c r="K57">
        <v>3.9</v>
      </c>
      <c r="L57">
        <v>1.8</v>
      </c>
      <c r="N57" s="1">
        <f t="shared" si="0"/>
        <v>2236.85</v>
      </c>
      <c r="O57">
        <f t="shared" si="1"/>
        <v>3.9</v>
      </c>
      <c r="P57">
        <f t="shared" si="2"/>
        <v>1.8</v>
      </c>
      <c r="Q57">
        <f t="shared" si="3"/>
        <v>15.209999999999999</v>
      </c>
      <c r="R57">
        <f t="shared" si="4"/>
        <v>3.24</v>
      </c>
      <c r="S57">
        <f t="shared" si="5"/>
        <v>7.02</v>
      </c>
    </row>
    <row r="58" spans="1:19" x14ac:dyDescent="0.25">
      <c r="A58">
        <v>846</v>
      </c>
      <c r="B58" s="1">
        <v>2.94</v>
      </c>
      <c r="C58" s="1">
        <v>2162.33</v>
      </c>
      <c r="D58" s="2">
        <v>60.064722000000003</v>
      </c>
      <c r="E58" s="2">
        <v>1.311939</v>
      </c>
      <c r="F58" s="2">
        <v>1.1592769999999999</v>
      </c>
      <c r="G58" s="2">
        <v>2.939667</v>
      </c>
      <c r="H58">
        <v>0</v>
      </c>
      <c r="I58" s="1">
        <v>10.5549</v>
      </c>
      <c r="J58">
        <v>36</v>
      </c>
      <c r="K58">
        <v>3.6</v>
      </c>
      <c r="L58">
        <v>2</v>
      </c>
      <c r="N58" s="1">
        <f t="shared" si="0"/>
        <v>2162.33</v>
      </c>
      <c r="O58">
        <f t="shared" si="1"/>
        <v>3.6</v>
      </c>
      <c r="P58">
        <f t="shared" si="2"/>
        <v>2</v>
      </c>
      <c r="Q58">
        <f t="shared" si="3"/>
        <v>12.96</v>
      </c>
      <c r="R58">
        <f t="shared" si="4"/>
        <v>4</v>
      </c>
      <c r="S58">
        <f t="shared" si="5"/>
        <v>7.2</v>
      </c>
    </row>
    <row r="59" spans="1:19" x14ac:dyDescent="0.25">
      <c r="A59">
        <v>1246</v>
      </c>
      <c r="B59" s="1">
        <v>0.28000000000000003</v>
      </c>
      <c r="C59" s="1">
        <v>2150.65</v>
      </c>
      <c r="D59" s="2">
        <v>8.3358530000000002</v>
      </c>
      <c r="E59" s="2">
        <v>1.024993</v>
      </c>
      <c r="F59" s="2">
        <v>0.30062100000000003</v>
      </c>
      <c r="G59" s="2">
        <v>0.27942899999999998</v>
      </c>
      <c r="H59">
        <v>0</v>
      </c>
      <c r="I59" s="1">
        <v>33.783700000000003</v>
      </c>
      <c r="J59">
        <v>258</v>
      </c>
      <c r="K59">
        <v>2.6</v>
      </c>
      <c r="L59">
        <v>3</v>
      </c>
      <c r="N59" s="1">
        <f t="shared" si="0"/>
        <v>2150.65</v>
      </c>
      <c r="O59">
        <f t="shared" si="1"/>
        <v>2.6</v>
      </c>
      <c r="P59">
        <f t="shared" si="2"/>
        <v>3</v>
      </c>
      <c r="Q59">
        <f t="shared" si="3"/>
        <v>6.7600000000000007</v>
      </c>
      <c r="R59">
        <f t="shared" si="4"/>
        <v>9</v>
      </c>
      <c r="S59">
        <f t="shared" si="5"/>
        <v>7.8000000000000007</v>
      </c>
    </row>
    <row r="60" spans="1:19" x14ac:dyDescent="0.25">
      <c r="A60">
        <v>726</v>
      </c>
      <c r="B60" s="1">
        <v>3.32</v>
      </c>
      <c r="C60" s="1">
        <v>2099.63</v>
      </c>
      <c r="D60" s="2">
        <v>131.22687500000001</v>
      </c>
      <c r="E60" s="2">
        <v>1.9091279999999999</v>
      </c>
      <c r="F60" s="2">
        <v>2.9370790000000002</v>
      </c>
      <c r="G60" s="2">
        <v>3.3208829999999998</v>
      </c>
      <c r="H60">
        <v>0</v>
      </c>
      <c r="I60" s="1">
        <v>4.2636000000000003</v>
      </c>
      <c r="J60">
        <v>16</v>
      </c>
      <c r="K60">
        <v>3.9</v>
      </c>
      <c r="L60">
        <v>1.7</v>
      </c>
      <c r="N60" s="1">
        <f t="shared" si="0"/>
        <v>2099.63</v>
      </c>
      <c r="O60">
        <f t="shared" si="1"/>
        <v>3.9</v>
      </c>
      <c r="P60">
        <f t="shared" si="2"/>
        <v>1.7</v>
      </c>
      <c r="Q60">
        <f t="shared" si="3"/>
        <v>15.209999999999999</v>
      </c>
      <c r="R60">
        <f t="shared" si="4"/>
        <v>2.8899999999999997</v>
      </c>
      <c r="S60">
        <f t="shared" si="5"/>
        <v>6.63</v>
      </c>
    </row>
    <row r="61" spans="1:19" x14ac:dyDescent="0.25">
      <c r="A61">
        <v>563</v>
      </c>
      <c r="B61" s="1">
        <v>1.1599999999999999</v>
      </c>
      <c r="C61" s="1">
        <v>2076.27</v>
      </c>
      <c r="D61" s="2">
        <v>259.53375</v>
      </c>
      <c r="E61" s="2">
        <v>4.6195909999999998</v>
      </c>
      <c r="F61" s="2">
        <v>3.7943530000000001</v>
      </c>
      <c r="G61" s="2">
        <v>1.1606270000000001</v>
      </c>
      <c r="H61">
        <v>0</v>
      </c>
      <c r="I61" s="1">
        <v>3.254</v>
      </c>
      <c r="J61">
        <v>8</v>
      </c>
      <c r="K61">
        <v>4</v>
      </c>
      <c r="L61">
        <v>1.3</v>
      </c>
      <c r="N61" s="1">
        <f t="shared" si="0"/>
        <v>2076.27</v>
      </c>
      <c r="O61">
        <f t="shared" si="1"/>
        <v>4</v>
      </c>
      <c r="P61">
        <f t="shared" si="2"/>
        <v>1.3</v>
      </c>
      <c r="Q61">
        <f t="shared" si="3"/>
        <v>16</v>
      </c>
      <c r="R61">
        <f t="shared" si="4"/>
        <v>1.6900000000000002</v>
      </c>
      <c r="S61">
        <f t="shared" si="5"/>
        <v>5.2</v>
      </c>
    </row>
    <row r="62" spans="1:19" x14ac:dyDescent="0.25">
      <c r="A62">
        <v>1248</v>
      </c>
      <c r="B62" s="1">
        <v>0.35</v>
      </c>
      <c r="C62" s="1">
        <v>2063.7800000000002</v>
      </c>
      <c r="D62" s="2">
        <v>11.095591000000001</v>
      </c>
      <c r="E62" s="2">
        <v>1.0301560000000001</v>
      </c>
      <c r="F62" s="2">
        <v>0.40388600000000002</v>
      </c>
      <c r="G62" s="2">
        <v>0.34706100000000001</v>
      </c>
      <c r="H62">
        <v>0</v>
      </c>
      <c r="I62" s="1">
        <v>26.842099999999999</v>
      </c>
      <c r="J62">
        <v>186</v>
      </c>
      <c r="K62">
        <v>2.8</v>
      </c>
      <c r="L62">
        <v>3</v>
      </c>
      <c r="N62" s="1">
        <f t="shared" si="0"/>
        <v>2063.7800000000002</v>
      </c>
      <c r="O62">
        <f t="shared" si="1"/>
        <v>2.8</v>
      </c>
      <c r="P62">
        <f t="shared" si="2"/>
        <v>3</v>
      </c>
      <c r="Q62">
        <f t="shared" si="3"/>
        <v>7.839999999999999</v>
      </c>
      <c r="R62">
        <f t="shared" si="4"/>
        <v>9</v>
      </c>
      <c r="S62">
        <f t="shared" si="5"/>
        <v>8.3999999999999986</v>
      </c>
    </row>
    <row r="63" spans="1:19" x14ac:dyDescent="0.25">
      <c r="A63">
        <v>805</v>
      </c>
      <c r="B63" s="1">
        <v>2.95</v>
      </c>
      <c r="C63" s="1">
        <v>2053.33</v>
      </c>
      <c r="D63" s="2">
        <v>57.036943999999998</v>
      </c>
      <c r="E63" s="2">
        <v>1.312365</v>
      </c>
      <c r="F63" s="2">
        <v>1.166148</v>
      </c>
      <c r="G63" s="2">
        <v>2.9507680000000001</v>
      </c>
      <c r="H63">
        <v>0</v>
      </c>
      <c r="I63" s="1">
        <v>10.0444</v>
      </c>
      <c r="J63">
        <v>36</v>
      </c>
      <c r="K63">
        <v>3.6</v>
      </c>
      <c r="L63">
        <v>1.9</v>
      </c>
      <c r="N63" s="1">
        <f t="shared" si="0"/>
        <v>2053.33</v>
      </c>
      <c r="O63">
        <f t="shared" si="1"/>
        <v>3.6</v>
      </c>
      <c r="P63">
        <f t="shared" si="2"/>
        <v>1.9</v>
      </c>
      <c r="Q63">
        <f t="shared" si="3"/>
        <v>12.96</v>
      </c>
      <c r="R63">
        <f t="shared" si="4"/>
        <v>3.61</v>
      </c>
      <c r="S63">
        <f t="shared" si="5"/>
        <v>6.84</v>
      </c>
    </row>
    <row r="64" spans="1:19" x14ac:dyDescent="0.25">
      <c r="A64">
        <v>1207</v>
      </c>
      <c r="B64" s="1">
        <v>0.36</v>
      </c>
      <c r="C64" s="1">
        <v>2052.75</v>
      </c>
      <c r="D64" s="2">
        <v>11.036289999999999</v>
      </c>
      <c r="E64" s="2">
        <v>1.031142</v>
      </c>
      <c r="F64" s="2">
        <v>0.41762700000000003</v>
      </c>
      <c r="G64" s="2">
        <v>0.35705399999999998</v>
      </c>
      <c r="H64">
        <v>0</v>
      </c>
      <c r="I64" s="1">
        <v>26.052900000000001</v>
      </c>
      <c r="J64">
        <v>186</v>
      </c>
      <c r="K64">
        <v>2.8</v>
      </c>
      <c r="L64">
        <v>2.9</v>
      </c>
      <c r="N64" s="1">
        <f t="shared" si="0"/>
        <v>2052.75</v>
      </c>
      <c r="O64">
        <f t="shared" si="1"/>
        <v>2.8</v>
      </c>
      <c r="P64">
        <f t="shared" si="2"/>
        <v>2.9</v>
      </c>
      <c r="Q64">
        <f t="shared" si="3"/>
        <v>7.839999999999999</v>
      </c>
      <c r="R64">
        <f t="shared" si="4"/>
        <v>8.41</v>
      </c>
      <c r="S64">
        <f t="shared" si="5"/>
        <v>8.1199999999999992</v>
      </c>
    </row>
    <row r="65" spans="1:19" x14ac:dyDescent="0.25">
      <c r="A65">
        <v>685</v>
      </c>
      <c r="B65" s="1">
        <v>3.34</v>
      </c>
      <c r="C65" s="1">
        <v>1993.92</v>
      </c>
      <c r="D65" s="2">
        <v>124.62</v>
      </c>
      <c r="E65" s="2">
        <v>1.920104</v>
      </c>
      <c r="F65" s="2">
        <v>2.973249</v>
      </c>
      <c r="G65" s="2">
        <v>3.3442479999999999</v>
      </c>
      <c r="H65">
        <v>0</v>
      </c>
      <c r="I65" s="1">
        <v>4.0206999999999997</v>
      </c>
      <c r="J65">
        <v>16</v>
      </c>
      <c r="K65">
        <v>3.9</v>
      </c>
      <c r="L65">
        <v>1.6</v>
      </c>
      <c r="N65" s="1">
        <f t="shared" si="0"/>
        <v>1993.92</v>
      </c>
      <c r="O65">
        <f t="shared" si="1"/>
        <v>3.9</v>
      </c>
      <c r="P65">
        <f t="shared" si="2"/>
        <v>1.6</v>
      </c>
      <c r="Q65">
        <f t="shared" si="3"/>
        <v>15.209999999999999</v>
      </c>
      <c r="R65">
        <f t="shared" si="4"/>
        <v>2.5600000000000005</v>
      </c>
      <c r="S65">
        <f t="shared" si="5"/>
        <v>6.24</v>
      </c>
    </row>
    <row r="66" spans="1:19" x14ac:dyDescent="0.25">
      <c r="A66">
        <v>764</v>
      </c>
      <c r="B66" s="1">
        <v>2.97</v>
      </c>
      <c r="C66" s="1">
        <v>1952.78</v>
      </c>
      <c r="D66" s="2">
        <v>54.243889000000003</v>
      </c>
      <c r="E66" s="2">
        <v>1.3148629999999999</v>
      </c>
      <c r="F66" s="2">
        <v>1.172806</v>
      </c>
      <c r="G66" s="2">
        <v>2.96692</v>
      </c>
      <c r="H66">
        <v>0</v>
      </c>
      <c r="I66" s="1">
        <v>9.5656999999999996</v>
      </c>
      <c r="J66">
        <v>36</v>
      </c>
      <c r="K66">
        <v>3.6</v>
      </c>
      <c r="L66">
        <v>1.8</v>
      </c>
      <c r="N66" s="1">
        <f t="shared" si="0"/>
        <v>1952.78</v>
      </c>
      <c r="O66">
        <f t="shared" si="1"/>
        <v>3.6</v>
      </c>
      <c r="P66">
        <f t="shared" si="2"/>
        <v>1.8</v>
      </c>
      <c r="Q66">
        <f t="shared" si="3"/>
        <v>12.96</v>
      </c>
      <c r="R66">
        <f t="shared" si="4"/>
        <v>3.24</v>
      </c>
      <c r="S66">
        <f t="shared" si="5"/>
        <v>6.48</v>
      </c>
    </row>
    <row r="67" spans="1:19" x14ac:dyDescent="0.25">
      <c r="A67">
        <v>522</v>
      </c>
      <c r="B67" s="1">
        <v>1.1599999999999999</v>
      </c>
      <c r="C67" s="1">
        <v>1911.16</v>
      </c>
      <c r="D67" s="2">
        <v>238.89500000000001</v>
      </c>
      <c r="E67" s="2">
        <v>4.6330390000000001</v>
      </c>
      <c r="F67" s="2">
        <v>3.7843249999999999</v>
      </c>
      <c r="G67" s="2">
        <v>1.158034</v>
      </c>
      <c r="H67">
        <v>0</v>
      </c>
      <c r="I67" s="1">
        <v>3.0293000000000001</v>
      </c>
      <c r="J67">
        <v>8</v>
      </c>
      <c r="K67">
        <v>4</v>
      </c>
      <c r="L67">
        <v>1.2</v>
      </c>
      <c r="N67" s="1">
        <f t="shared" ref="N67:N130" si="6">C67</f>
        <v>1911.16</v>
      </c>
      <c r="O67">
        <f t="shared" ref="O67:O130" si="7">K67</f>
        <v>4</v>
      </c>
      <c r="P67">
        <f t="shared" ref="P67:P130" si="8">L67</f>
        <v>1.2</v>
      </c>
      <c r="Q67">
        <f t="shared" ref="Q67:Q130" si="9">O67*O67</f>
        <v>16</v>
      </c>
      <c r="R67">
        <f t="shared" ref="R67:R130" si="10">P67*P67</f>
        <v>1.44</v>
      </c>
      <c r="S67">
        <f t="shared" ref="S67:S130" si="11">O67*P67</f>
        <v>4.8</v>
      </c>
    </row>
    <row r="68" spans="1:19" x14ac:dyDescent="0.25">
      <c r="A68">
        <v>1258</v>
      </c>
      <c r="B68" s="1">
        <v>2.3199999999999998</v>
      </c>
      <c r="C68" s="1">
        <v>1870.17</v>
      </c>
      <c r="D68" s="2">
        <v>93.508499999999998</v>
      </c>
      <c r="E68" s="2">
        <v>1.321372</v>
      </c>
      <c r="F68" s="2">
        <v>1.0919490000000001</v>
      </c>
      <c r="G68" s="2">
        <v>2.3220779999999999</v>
      </c>
      <c r="H68">
        <v>0</v>
      </c>
      <c r="I68" s="1">
        <v>10.2264</v>
      </c>
      <c r="J68">
        <v>20</v>
      </c>
      <c r="K68">
        <v>3.8</v>
      </c>
      <c r="L68">
        <v>3</v>
      </c>
      <c r="N68" s="1">
        <f t="shared" si="6"/>
        <v>1870.17</v>
      </c>
      <c r="O68">
        <f t="shared" si="7"/>
        <v>3.8</v>
      </c>
      <c r="P68">
        <f t="shared" si="8"/>
        <v>3</v>
      </c>
      <c r="Q68">
        <f t="shared" si="9"/>
        <v>14.44</v>
      </c>
      <c r="R68">
        <f t="shared" si="10"/>
        <v>9</v>
      </c>
      <c r="S68">
        <f t="shared" si="11"/>
        <v>11.399999999999999</v>
      </c>
    </row>
    <row r="69" spans="1:19" x14ac:dyDescent="0.25">
      <c r="A69">
        <v>723</v>
      </c>
      <c r="B69" s="1">
        <v>3</v>
      </c>
      <c r="C69" s="1">
        <v>1861.16</v>
      </c>
      <c r="D69" s="2">
        <v>51.698889000000001</v>
      </c>
      <c r="E69" s="2">
        <v>1.3187249999999999</v>
      </c>
      <c r="F69" s="2">
        <v>1.192753</v>
      </c>
      <c r="G69" s="2">
        <v>3.0000909999999998</v>
      </c>
      <c r="H69">
        <v>0</v>
      </c>
      <c r="I69" s="1">
        <v>9.0304000000000002</v>
      </c>
      <c r="J69">
        <v>36</v>
      </c>
      <c r="K69">
        <v>3.6</v>
      </c>
      <c r="L69">
        <v>1.7</v>
      </c>
      <c r="N69" s="1">
        <f t="shared" si="6"/>
        <v>1861.16</v>
      </c>
      <c r="O69">
        <f t="shared" si="7"/>
        <v>3.6</v>
      </c>
      <c r="P69">
        <f t="shared" si="8"/>
        <v>1.7</v>
      </c>
      <c r="Q69">
        <f t="shared" si="9"/>
        <v>12.96</v>
      </c>
      <c r="R69">
        <f t="shared" si="10"/>
        <v>2.8899999999999997</v>
      </c>
      <c r="S69">
        <f t="shared" si="11"/>
        <v>6.12</v>
      </c>
    </row>
    <row r="70" spans="1:19" x14ac:dyDescent="0.25">
      <c r="A70">
        <v>644</v>
      </c>
      <c r="B70" s="1">
        <v>3.34</v>
      </c>
      <c r="C70" s="1">
        <v>1860.99</v>
      </c>
      <c r="D70" s="2">
        <v>116.311875</v>
      </c>
      <c r="E70" s="2">
        <v>1.917508</v>
      </c>
      <c r="F70" s="2">
        <v>2.9710709999999998</v>
      </c>
      <c r="G70" s="2">
        <v>3.3394539999999999</v>
      </c>
      <c r="H70">
        <v>0</v>
      </c>
      <c r="I70" s="1">
        <v>3.7814000000000001</v>
      </c>
      <c r="J70">
        <v>16</v>
      </c>
      <c r="K70">
        <v>3.9</v>
      </c>
      <c r="L70">
        <v>1.5</v>
      </c>
      <c r="N70" s="1">
        <f t="shared" si="6"/>
        <v>1860.99</v>
      </c>
      <c r="O70">
        <f t="shared" si="7"/>
        <v>3.9</v>
      </c>
      <c r="P70">
        <f t="shared" si="8"/>
        <v>1.5</v>
      </c>
      <c r="Q70">
        <f t="shared" si="9"/>
        <v>15.209999999999999</v>
      </c>
      <c r="R70">
        <f t="shared" si="10"/>
        <v>2.25</v>
      </c>
      <c r="S70">
        <f t="shared" si="11"/>
        <v>5.85</v>
      </c>
    </row>
    <row r="71" spans="1:19" x14ac:dyDescent="0.25">
      <c r="A71">
        <v>1217</v>
      </c>
      <c r="B71" s="1">
        <v>2.34</v>
      </c>
      <c r="C71" s="1">
        <v>1819.95</v>
      </c>
      <c r="D71" s="2">
        <v>90.997500000000002</v>
      </c>
      <c r="E71" s="2">
        <v>1.3230519999999999</v>
      </c>
      <c r="F71" s="2">
        <v>1.0991500000000001</v>
      </c>
      <c r="G71" s="2">
        <v>2.3390209999999998</v>
      </c>
      <c r="H71">
        <v>0</v>
      </c>
      <c r="I71" s="1">
        <v>9.9177</v>
      </c>
      <c r="J71">
        <v>20</v>
      </c>
      <c r="K71">
        <v>3.8</v>
      </c>
      <c r="L71">
        <v>2.9</v>
      </c>
      <c r="N71" s="1">
        <f t="shared" si="6"/>
        <v>1819.95</v>
      </c>
      <c r="O71">
        <f t="shared" si="7"/>
        <v>3.8</v>
      </c>
      <c r="P71">
        <f t="shared" si="8"/>
        <v>2.9</v>
      </c>
      <c r="Q71">
        <f t="shared" si="9"/>
        <v>14.44</v>
      </c>
      <c r="R71">
        <f t="shared" si="10"/>
        <v>8.41</v>
      </c>
      <c r="S71">
        <f t="shared" si="11"/>
        <v>11.02</v>
      </c>
    </row>
    <row r="72" spans="1:19" x14ac:dyDescent="0.25">
      <c r="A72">
        <v>1176</v>
      </c>
      <c r="B72" s="1">
        <v>2.35</v>
      </c>
      <c r="C72" s="1">
        <v>1764.92</v>
      </c>
      <c r="D72" s="2">
        <v>88.245999999999995</v>
      </c>
      <c r="E72" s="2">
        <v>1.3251230000000001</v>
      </c>
      <c r="F72" s="2">
        <v>1.1091549999999999</v>
      </c>
      <c r="G72" s="2">
        <v>2.3503980000000002</v>
      </c>
      <c r="H72">
        <v>0</v>
      </c>
      <c r="I72" s="1">
        <v>9.5632999999999999</v>
      </c>
      <c r="J72">
        <v>20</v>
      </c>
      <c r="K72">
        <v>3.8</v>
      </c>
      <c r="L72">
        <v>2.8</v>
      </c>
      <c r="N72" s="1">
        <f t="shared" si="6"/>
        <v>1764.92</v>
      </c>
      <c r="O72">
        <f t="shared" si="7"/>
        <v>3.8</v>
      </c>
      <c r="P72">
        <f t="shared" si="8"/>
        <v>2.8</v>
      </c>
      <c r="Q72">
        <f t="shared" si="9"/>
        <v>14.44</v>
      </c>
      <c r="R72">
        <f t="shared" si="10"/>
        <v>7.839999999999999</v>
      </c>
      <c r="S72">
        <f t="shared" si="11"/>
        <v>10.639999999999999</v>
      </c>
    </row>
    <row r="73" spans="1:19" x14ac:dyDescent="0.25">
      <c r="A73">
        <v>682</v>
      </c>
      <c r="B73" s="1">
        <v>3.01</v>
      </c>
      <c r="C73" s="1">
        <v>1748.32</v>
      </c>
      <c r="D73" s="2">
        <v>48.564444000000002</v>
      </c>
      <c r="E73" s="2">
        <v>1.3192429999999999</v>
      </c>
      <c r="F73" s="2">
        <v>1.2034389999999999</v>
      </c>
      <c r="G73" s="2">
        <v>3.0083380000000002</v>
      </c>
      <c r="H73">
        <v>0</v>
      </c>
      <c r="I73" s="1">
        <v>8.4763999999999999</v>
      </c>
      <c r="J73">
        <v>36</v>
      </c>
      <c r="K73">
        <v>3.6</v>
      </c>
      <c r="L73">
        <v>1.6</v>
      </c>
      <c r="N73" s="1">
        <f t="shared" si="6"/>
        <v>1748.32</v>
      </c>
      <c r="O73">
        <f t="shared" si="7"/>
        <v>3.6</v>
      </c>
      <c r="P73">
        <f t="shared" si="8"/>
        <v>1.6</v>
      </c>
      <c r="Q73">
        <f t="shared" si="9"/>
        <v>12.96</v>
      </c>
      <c r="R73">
        <f t="shared" si="10"/>
        <v>2.5600000000000005</v>
      </c>
      <c r="S73">
        <f t="shared" si="11"/>
        <v>5.7600000000000007</v>
      </c>
    </row>
    <row r="74" spans="1:19" x14ac:dyDescent="0.25">
      <c r="A74">
        <v>481</v>
      </c>
      <c r="B74" s="1">
        <v>1.1599999999999999</v>
      </c>
      <c r="C74" s="1">
        <v>1744.58</v>
      </c>
      <c r="D74" s="2">
        <v>218.07249999999999</v>
      </c>
      <c r="E74" s="2">
        <v>4.6733409999999997</v>
      </c>
      <c r="F74" s="2">
        <v>3.8162929999999999</v>
      </c>
      <c r="G74" s="2">
        <v>1.15924</v>
      </c>
      <c r="H74">
        <v>0</v>
      </c>
      <c r="I74" s="1">
        <v>2.7658</v>
      </c>
      <c r="J74">
        <v>8</v>
      </c>
      <c r="K74">
        <v>4</v>
      </c>
      <c r="L74">
        <v>1.1000000000000001</v>
      </c>
      <c r="N74" s="1">
        <f t="shared" si="6"/>
        <v>1744.58</v>
      </c>
      <c r="O74">
        <f t="shared" si="7"/>
        <v>4</v>
      </c>
      <c r="P74">
        <f t="shared" si="8"/>
        <v>1.1000000000000001</v>
      </c>
      <c r="Q74">
        <f t="shared" si="9"/>
        <v>16</v>
      </c>
      <c r="R74">
        <f t="shared" si="10"/>
        <v>1.2100000000000002</v>
      </c>
      <c r="S74">
        <f t="shared" si="11"/>
        <v>4.4000000000000004</v>
      </c>
    </row>
    <row r="75" spans="1:19" x14ac:dyDescent="0.25">
      <c r="A75">
        <v>603</v>
      </c>
      <c r="B75" s="1">
        <v>3.35</v>
      </c>
      <c r="C75" s="1">
        <v>1739.91</v>
      </c>
      <c r="D75" s="2">
        <v>108.74437500000001</v>
      </c>
      <c r="E75" s="2">
        <v>1.924461</v>
      </c>
      <c r="F75" s="2">
        <v>2.980931</v>
      </c>
      <c r="G75" s="2">
        <v>3.3516469999999998</v>
      </c>
      <c r="H75">
        <v>0</v>
      </c>
      <c r="I75" s="1">
        <v>3.5453999999999999</v>
      </c>
      <c r="J75">
        <v>16</v>
      </c>
      <c r="K75">
        <v>3.9</v>
      </c>
      <c r="L75">
        <v>1.4</v>
      </c>
      <c r="N75" s="1">
        <f t="shared" si="6"/>
        <v>1739.91</v>
      </c>
      <c r="O75">
        <f t="shared" si="7"/>
        <v>3.9</v>
      </c>
      <c r="P75">
        <f t="shared" si="8"/>
        <v>1.4</v>
      </c>
      <c r="Q75">
        <f t="shared" si="9"/>
        <v>15.209999999999999</v>
      </c>
      <c r="R75">
        <f t="shared" si="10"/>
        <v>1.9599999999999997</v>
      </c>
      <c r="S75">
        <f t="shared" si="11"/>
        <v>5.46</v>
      </c>
    </row>
    <row r="76" spans="1:19" x14ac:dyDescent="0.25">
      <c r="A76">
        <v>1135</v>
      </c>
      <c r="B76" s="1">
        <v>2.37</v>
      </c>
      <c r="C76" s="1">
        <v>1713.9</v>
      </c>
      <c r="D76" s="2">
        <v>85.694999999999993</v>
      </c>
      <c r="E76" s="2">
        <v>1.328039</v>
      </c>
      <c r="F76" s="2">
        <v>1.120614</v>
      </c>
      <c r="G76" s="2">
        <v>2.3704369999999999</v>
      </c>
      <c r="H76">
        <v>0</v>
      </c>
      <c r="I76" s="1">
        <v>9.2189999999999994</v>
      </c>
      <c r="J76">
        <v>20</v>
      </c>
      <c r="K76">
        <v>3.8</v>
      </c>
      <c r="L76">
        <v>2.7</v>
      </c>
      <c r="N76" s="1">
        <f t="shared" si="6"/>
        <v>1713.9</v>
      </c>
      <c r="O76">
        <f t="shared" si="7"/>
        <v>3.8</v>
      </c>
      <c r="P76">
        <f t="shared" si="8"/>
        <v>2.7</v>
      </c>
      <c r="Q76">
        <f t="shared" si="9"/>
        <v>14.44</v>
      </c>
      <c r="R76">
        <f t="shared" si="10"/>
        <v>7.2900000000000009</v>
      </c>
      <c r="S76">
        <f t="shared" si="11"/>
        <v>10.26</v>
      </c>
    </row>
    <row r="77" spans="1:19" x14ac:dyDescent="0.25">
      <c r="A77">
        <v>641</v>
      </c>
      <c r="B77" s="1">
        <v>3.04</v>
      </c>
      <c r="C77" s="1">
        <v>1654.11</v>
      </c>
      <c r="D77" s="2">
        <v>45.947499999999998</v>
      </c>
      <c r="E77" s="2">
        <v>1.3231459999999999</v>
      </c>
      <c r="F77" s="2">
        <v>1.2160789999999999</v>
      </c>
      <c r="G77" s="2">
        <v>3.037674</v>
      </c>
      <c r="H77">
        <v>0</v>
      </c>
      <c r="I77" s="1">
        <v>7.9955999999999996</v>
      </c>
      <c r="J77">
        <v>36</v>
      </c>
      <c r="K77">
        <v>3.6</v>
      </c>
      <c r="L77">
        <v>1.5</v>
      </c>
      <c r="N77" s="1">
        <f t="shared" si="6"/>
        <v>1654.11</v>
      </c>
      <c r="O77">
        <f t="shared" si="7"/>
        <v>3.6</v>
      </c>
      <c r="P77">
        <f t="shared" si="8"/>
        <v>1.5</v>
      </c>
      <c r="Q77">
        <f t="shared" si="9"/>
        <v>12.96</v>
      </c>
      <c r="R77">
        <f t="shared" si="10"/>
        <v>2.25</v>
      </c>
      <c r="S77">
        <f t="shared" si="11"/>
        <v>5.4</v>
      </c>
    </row>
    <row r="78" spans="1:19" x14ac:dyDescent="0.25">
      <c r="A78">
        <v>1094</v>
      </c>
      <c r="B78" s="1">
        <v>2.37</v>
      </c>
      <c r="C78" s="1">
        <v>1648.47</v>
      </c>
      <c r="D78" s="2">
        <v>82.423500000000004</v>
      </c>
      <c r="E78" s="2">
        <v>1.3272839999999999</v>
      </c>
      <c r="F78" s="2">
        <v>1.119489</v>
      </c>
      <c r="G78" s="2">
        <v>2.3714849999999998</v>
      </c>
      <c r="H78">
        <v>0</v>
      </c>
      <c r="I78" s="1">
        <v>8.9078999999999997</v>
      </c>
      <c r="J78">
        <v>20</v>
      </c>
      <c r="K78">
        <v>3.8</v>
      </c>
      <c r="L78">
        <v>2.6</v>
      </c>
      <c r="N78" s="1">
        <f t="shared" si="6"/>
        <v>1648.47</v>
      </c>
      <c r="O78">
        <f t="shared" si="7"/>
        <v>3.8</v>
      </c>
      <c r="P78">
        <f t="shared" si="8"/>
        <v>2.6</v>
      </c>
      <c r="Q78">
        <f t="shared" si="9"/>
        <v>14.44</v>
      </c>
      <c r="R78">
        <f t="shared" si="10"/>
        <v>6.7600000000000007</v>
      </c>
      <c r="S78">
        <f t="shared" si="11"/>
        <v>9.879999999999999</v>
      </c>
    </row>
    <row r="79" spans="1:19" x14ac:dyDescent="0.25">
      <c r="A79">
        <v>562</v>
      </c>
      <c r="B79" s="1">
        <v>3.36</v>
      </c>
      <c r="C79" s="1">
        <v>1607.54</v>
      </c>
      <c r="D79" s="2">
        <v>100.47125</v>
      </c>
      <c r="E79" s="2">
        <v>1.9240649999999999</v>
      </c>
      <c r="F79" s="2">
        <v>3.0197620000000001</v>
      </c>
      <c r="G79" s="2">
        <v>3.363121</v>
      </c>
      <c r="H79">
        <v>0</v>
      </c>
      <c r="I79" s="1">
        <v>3.2545999999999999</v>
      </c>
      <c r="J79">
        <v>16</v>
      </c>
      <c r="K79">
        <v>3.9</v>
      </c>
      <c r="L79">
        <v>1.3</v>
      </c>
      <c r="N79" s="1">
        <f t="shared" si="6"/>
        <v>1607.54</v>
      </c>
      <c r="O79">
        <f t="shared" si="7"/>
        <v>3.9</v>
      </c>
      <c r="P79">
        <f t="shared" si="8"/>
        <v>1.3</v>
      </c>
      <c r="Q79">
        <f t="shared" si="9"/>
        <v>15.209999999999999</v>
      </c>
      <c r="R79">
        <f t="shared" si="10"/>
        <v>1.6900000000000002</v>
      </c>
      <c r="S79">
        <f t="shared" si="11"/>
        <v>5.07</v>
      </c>
    </row>
    <row r="80" spans="1:19" x14ac:dyDescent="0.25">
      <c r="A80">
        <v>1053</v>
      </c>
      <c r="B80" s="1">
        <v>2.4</v>
      </c>
      <c r="C80" s="1">
        <v>1601.07</v>
      </c>
      <c r="D80" s="2">
        <v>80.0535</v>
      </c>
      <c r="E80" s="2">
        <v>1.3312010000000001</v>
      </c>
      <c r="F80" s="2">
        <v>1.137148</v>
      </c>
      <c r="G80" s="2">
        <v>2.3952499999999999</v>
      </c>
      <c r="H80">
        <v>0</v>
      </c>
      <c r="I80" s="1">
        <v>8.5465999999999998</v>
      </c>
      <c r="J80">
        <v>20</v>
      </c>
      <c r="K80">
        <v>3.8</v>
      </c>
      <c r="L80">
        <v>2.5</v>
      </c>
      <c r="N80" s="1">
        <f t="shared" si="6"/>
        <v>1601.07</v>
      </c>
      <c r="O80">
        <f t="shared" si="7"/>
        <v>3.8</v>
      </c>
      <c r="P80">
        <f t="shared" si="8"/>
        <v>2.5</v>
      </c>
      <c r="Q80">
        <f t="shared" si="9"/>
        <v>14.44</v>
      </c>
      <c r="R80">
        <f t="shared" si="10"/>
        <v>6.25</v>
      </c>
      <c r="S80">
        <f t="shared" si="11"/>
        <v>9.5</v>
      </c>
    </row>
    <row r="81" spans="1:19" x14ac:dyDescent="0.25">
      <c r="A81">
        <v>440</v>
      </c>
      <c r="B81" s="1">
        <v>1.1599999999999999</v>
      </c>
      <c r="C81" s="1">
        <v>1572.29</v>
      </c>
      <c r="D81" s="2">
        <v>196.53625</v>
      </c>
      <c r="E81" s="2">
        <v>4.6182860000000003</v>
      </c>
      <c r="F81" s="2">
        <v>3.8311160000000002</v>
      </c>
      <c r="G81" s="2">
        <v>1.1588890000000001</v>
      </c>
      <c r="H81">
        <v>0</v>
      </c>
      <c r="I81" s="1">
        <v>2.5059</v>
      </c>
      <c r="J81">
        <v>8</v>
      </c>
      <c r="K81">
        <v>4</v>
      </c>
      <c r="L81">
        <v>1</v>
      </c>
      <c r="N81" s="1">
        <f t="shared" si="6"/>
        <v>1572.29</v>
      </c>
      <c r="O81">
        <f t="shared" si="7"/>
        <v>4</v>
      </c>
      <c r="P81">
        <f t="shared" si="8"/>
        <v>1</v>
      </c>
      <c r="Q81">
        <f t="shared" si="9"/>
        <v>16</v>
      </c>
      <c r="R81">
        <f t="shared" si="10"/>
        <v>1</v>
      </c>
      <c r="S81">
        <f t="shared" si="11"/>
        <v>4</v>
      </c>
    </row>
    <row r="82" spans="1:19" x14ac:dyDescent="0.25">
      <c r="A82">
        <v>1043</v>
      </c>
      <c r="B82" s="1">
        <v>0.33</v>
      </c>
      <c r="C82" s="1">
        <v>1566.67</v>
      </c>
      <c r="D82" s="2">
        <v>8.3333510000000004</v>
      </c>
      <c r="E82" s="2">
        <v>1.0290170000000001</v>
      </c>
      <c r="F82" s="2">
        <v>0.38986399999999999</v>
      </c>
      <c r="G82" s="2">
        <v>0.32523600000000003</v>
      </c>
      <c r="H82">
        <v>0</v>
      </c>
      <c r="I82" s="1">
        <v>19.6616</v>
      </c>
      <c r="J82">
        <v>188</v>
      </c>
      <c r="K82">
        <v>2.8</v>
      </c>
      <c r="L82">
        <v>2.5</v>
      </c>
      <c r="N82" s="1">
        <f t="shared" si="6"/>
        <v>1566.67</v>
      </c>
      <c r="O82">
        <f t="shared" si="7"/>
        <v>2.8</v>
      </c>
      <c r="P82">
        <f t="shared" si="8"/>
        <v>2.5</v>
      </c>
      <c r="Q82">
        <f t="shared" si="9"/>
        <v>7.839999999999999</v>
      </c>
      <c r="R82">
        <f t="shared" si="10"/>
        <v>6.25</v>
      </c>
      <c r="S82">
        <f t="shared" si="11"/>
        <v>7</v>
      </c>
    </row>
    <row r="83" spans="1:19" x14ac:dyDescent="0.25">
      <c r="A83">
        <v>600</v>
      </c>
      <c r="B83" s="1">
        <v>3.06</v>
      </c>
      <c r="C83" s="1">
        <v>1549.03</v>
      </c>
      <c r="D83" s="2">
        <v>43.028610999999998</v>
      </c>
      <c r="E83" s="2">
        <v>1.3255250000000001</v>
      </c>
      <c r="F83" s="2">
        <v>1.2247429999999999</v>
      </c>
      <c r="G83" s="2">
        <v>3.055701</v>
      </c>
      <c r="H83">
        <v>0</v>
      </c>
      <c r="I83" s="1">
        <v>7.4943</v>
      </c>
      <c r="J83">
        <v>36</v>
      </c>
      <c r="K83">
        <v>3.6</v>
      </c>
      <c r="L83">
        <v>1.4</v>
      </c>
      <c r="N83" s="1">
        <f t="shared" si="6"/>
        <v>1549.03</v>
      </c>
      <c r="O83">
        <f t="shared" si="7"/>
        <v>3.6</v>
      </c>
      <c r="P83">
        <f t="shared" si="8"/>
        <v>1.4</v>
      </c>
      <c r="Q83">
        <f t="shared" si="9"/>
        <v>12.96</v>
      </c>
      <c r="R83">
        <f t="shared" si="10"/>
        <v>1.9599999999999997</v>
      </c>
      <c r="S83">
        <f t="shared" si="11"/>
        <v>5.04</v>
      </c>
    </row>
    <row r="84" spans="1:19" x14ac:dyDescent="0.25">
      <c r="A84">
        <v>1012</v>
      </c>
      <c r="B84" s="1">
        <v>2.39</v>
      </c>
      <c r="C84" s="1">
        <v>1531.17</v>
      </c>
      <c r="D84" s="2">
        <v>76.558499999999995</v>
      </c>
      <c r="E84" s="2">
        <v>1.3289740000000001</v>
      </c>
      <c r="F84" s="2">
        <v>1.131426</v>
      </c>
      <c r="G84" s="2">
        <v>2.390587</v>
      </c>
      <c r="H84">
        <v>0</v>
      </c>
      <c r="I84" s="1">
        <v>8.2457999999999991</v>
      </c>
      <c r="J84">
        <v>20</v>
      </c>
      <c r="K84">
        <v>3.8</v>
      </c>
      <c r="L84">
        <v>2.4</v>
      </c>
      <c r="N84" s="1">
        <f t="shared" si="6"/>
        <v>1531.17</v>
      </c>
      <c r="O84">
        <f t="shared" si="7"/>
        <v>3.8</v>
      </c>
      <c r="P84">
        <f t="shared" si="8"/>
        <v>2.4</v>
      </c>
      <c r="Q84">
        <f t="shared" si="9"/>
        <v>14.44</v>
      </c>
      <c r="R84">
        <f t="shared" si="10"/>
        <v>5.76</v>
      </c>
      <c r="S84">
        <f t="shared" si="11"/>
        <v>9.1199999999999992</v>
      </c>
    </row>
    <row r="85" spans="1:19" x14ac:dyDescent="0.25">
      <c r="A85">
        <v>797</v>
      </c>
      <c r="B85" s="1">
        <v>0.41</v>
      </c>
      <c r="C85" s="1">
        <v>1493.68</v>
      </c>
      <c r="D85" s="2">
        <v>7.945106</v>
      </c>
      <c r="E85" s="2">
        <v>1.0366359999999999</v>
      </c>
      <c r="F85" s="2">
        <v>0.507795</v>
      </c>
      <c r="G85" s="2">
        <v>0.40859699999999999</v>
      </c>
      <c r="H85">
        <v>0</v>
      </c>
      <c r="I85" s="1">
        <v>15.224600000000001</v>
      </c>
      <c r="J85">
        <v>188</v>
      </c>
      <c r="K85">
        <v>2.8</v>
      </c>
      <c r="L85">
        <v>1.9</v>
      </c>
      <c r="N85" s="1">
        <f t="shared" si="6"/>
        <v>1493.68</v>
      </c>
      <c r="O85">
        <f t="shared" si="7"/>
        <v>2.8</v>
      </c>
      <c r="P85">
        <f t="shared" si="8"/>
        <v>1.9</v>
      </c>
      <c r="Q85">
        <f t="shared" si="9"/>
        <v>7.839999999999999</v>
      </c>
      <c r="R85">
        <f t="shared" si="10"/>
        <v>3.61</v>
      </c>
      <c r="S85">
        <f t="shared" si="11"/>
        <v>5.3199999999999994</v>
      </c>
    </row>
    <row r="86" spans="1:19" x14ac:dyDescent="0.25">
      <c r="A86">
        <v>521</v>
      </c>
      <c r="B86" s="1">
        <v>3.38</v>
      </c>
      <c r="C86" s="1">
        <v>1486.52</v>
      </c>
      <c r="D86" s="2">
        <v>92.907499999999999</v>
      </c>
      <c r="E86" s="2">
        <v>1.931619</v>
      </c>
      <c r="F86" s="2">
        <v>3.0395449999999999</v>
      </c>
      <c r="G86" s="2">
        <v>3.377834</v>
      </c>
      <c r="H86">
        <v>0</v>
      </c>
      <c r="I86" s="1">
        <v>3.0087999999999999</v>
      </c>
      <c r="J86">
        <v>16</v>
      </c>
      <c r="K86">
        <v>3.9</v>
      </c>
      <c r="L86">
        <v>1.2</v>
      </c>
      <c r="N86" s="1">
        <f t="shared" si="6"/>
        <v>1486.52</v>
      </c>
      <c r="O86">
        <f t="shared" si="7"/>
        <v>3.9</v>
      </c>
      <c r="P86">
        <f t="shared" si="8"/>
        <v>1.2</v>
      </c>
      <c r="Q86">
        <f t="shared" si="9"/>
        <v>15.209999999999999</v>
      </c>
      <c r="R86">
        <f t="shared" si="10"/>
        <v>1.44</v>
      </c>
      <c r="S86">
        <f t="shared" si="11"/>
        <v>4.68</v>
      </c>
    </row>
    <row r="87" spans="1:19" x14ac:dyDescent="0.25">
      <c r="A87">
        <v>499</v>
      </c>
      <c r="B87" s="1">
        <v>0.24</v>
      </c>
      <c r="C87" s="1">
        <v>1481.09</v>
      </c>
      <c r="D87" s="2">
        <v>3.702725</v>
      </c>
      <c r="E87" s="2">
        <v>1.0334749999999999</v>
      </c>
      <c r="F87" s="2">
        <v>0.27300600000000003</v>
      </c>
      <c r="G87" s="2">
        <v>0.23760800000000001</v>
      </c>
      <c r="H87">
        <v>0</v>
      </c>
      <c r="I87" s="1">
        <v>33.084600000000002</v>
      </c>
      <c r="J87">
        <v>400</v>
      </c>
      <c r="K87">
        <v>1.7</v>
      </c>
      <c r="L87">
        <v>1.2</v>
      </c>
      <c r="N87" s="1">
        <f t="shared" si="6"/>
        <v>1481.09</v>
      </c>
      <c r="O87">
        <f t="shared" si="7"/>
        <v>1.7</v>
      </c>
      <c r="P87">
        <f t="shared" si="8"/>
        <v>1.2</v>
      </c>
      <c r="Q87">
        <f t="shared" si="9"/>
        <v>2.8899999999999997</v>
      </c>
      <c r="R87">
        <f t="shared" si="10"/>
        <v>1.44</v>
      </c>
      <c r="S87">
        <f t="shared" si="11"/>
        <v>2.04</v>
      </c>
    </row>
    <row r="88" spans="1:19" x14ac:dyDescent="0.25">
      <c r="A88">
        <v>971</v>
      </c>
      <c r="B88" s="1">
        <v>2.4</v>
      </c>
      <c r="C88" s="1">
        <v>1468.01</v>
      </c>
      <c r="D88" s="2">
        <v>73.400499999999994</v>
      </c>
      <c r="E88" s="2">
        <v>1.3303199999999999</v>
      </c>
      <c r="F88" s="2">
        <v>1.139087</v>
      </c>
      <c r="G88" s="2">
        <v>2.3982830000000002</v>
      </c>
      <c r="H88">
        <v>0</v>
      </c>
      <c r="I88" s="1">
        <v>7.8849999999999998</v>
      </c>
      <c r="J88">
        <v>20</v>
      </c>
      <c r="K88">
        <v>3.8</v>
      </c>
      <c r="L88">
        <v>2.2999999999999998</v>
      </c>
      <c r="N88" s="1">
        <f t="shared" si="6"/>
        <v>1468.01</v>
      </c>
      <c r="O88">
        <f t="shared" si="7"/>
        <v>3.8</v>
      </c>
      <c r="P88">
        <f t="shared" si="8"/>
        <v>2.2999999999999998</v>
      </c>
      <c r="Q88">
        <f t="shared" si="9"/>
        <v>14.44</v>
      </c>
      <c r="R88">
        <f t="shared" si="10"/>
        <v>5.2899999999999991</v>
      </c>
      <c r="S88">
        <f t="shared" si="11"/>
        <v>8.7399999999999984</v>
      </c>
    </row>
    <row r="89" spans="1:19" x14ac:dyDescent="0.25">
      <c r="A89">
        <v>1002</v>
      </c>
      <c r="B89" s="1">
        <v>0.32</v>
      </c>
      <c r="C89" s="1">
        <v>1462.25</v>
      </c>
      <c r="D89" s="2">
        <v>7.7779259999999999</v>
      </c>
      <c r="E89" s="2">
        <v>1.028329</v>
      </c>
      <c r="F89" s="2">
        <v>0.38418400000000003</v>
      </c>
      <c r="G89" s="2">
        <v>0.31726799999999999</v>
      </c>
      <c r="H89">
        <v>0</v>
      </c>
      <c r="I89" s="1">
        <v>18.908200000000001</v>
      </c>
      <c r="J89">
        <v>188</v>
      </c>
      <c r="K89">
        <v>2.8</v>
      </c>
      <c r="L89">
        <v>2.4</v>
      </c>
      <c r="N89" s="1">
        <f t="shared" si="6"/>
        <v>1462.25</v>
      </c>
      <c r="O89">
        <f t="shared" si="7"/>
        <v>2.8</v>
      </c>
      <c r="P89">
        <f t="shared" si="8"/>
        <v>2.4</v>
      </c>
      <c r="Q89">
        <f t="shared" si="9"/>
        <v>7.839999999999999</v>
      </c>
      <c r="R89">
        <f t="shared" si="10"/>
        <v>5.76</v>
      </c>
      <c r="S89">
        <f t="shared" si="11"/>
        <v>6.72</v>
      </c>
    </row>
    <row r="90" spans="1:19" x14ac:dyDescent="0.25">
      <c r="A90">
        <v>715</v>
      </c>
      <c r="B90" s="1">
        <v>0.44</v>
      </c>
      <c r="C90" s="1">
        <v>1443.62</v>
      </c>
      <c r="D90" s="2">
        <v>7.6788299999999996</v>
      </c>
      <c r="E90" s="2">
        <v>1.039747</v>
      </c>
      <c r="F90" s="2">
        <v>0.55060500000000001</v>
      </c>
      <c r="G90" s="2">
        <v>0.44174099999999999</v>
      </c>
      <c r="H90">
        <v>0</v>
      </c>
      <c r="I90" s="1">
        <v>16.0136</v>
      </c>
      <c r="J90">
        <v>188</v>
      </c>
      <c r="K90">
        <v>2.8</v>
      </c>
      <c r="L90">
        <v>1.7</v>
      </c>
      <c r="N90" s="1">
        <f t="shared" si="6"/>
        <v>1443.62</v>
      </c>
      <c r="O90">
        <f t="shared" si="7"/>
        <v>2.8</v>
      </c>
      <c r="P90">
        <f t="shared" si="8"/>
        <v>1.7</v>
      </c>
      <c r="Q90">
        <f t="shared" si="9"/>
        <v>7.839999999999999</v>
      </c>
      <c r="R90">
        <f t="shared" si="10"/>
        <v>2.8899999999999997</v>
      </c>
      <c r="S90">
        <f t="shared" si="11"/>
        <v>4.76</v>
      </c>
    </row>
    <row r="91" spans="1:19" x14ac:dyDescent="0.25">
      <c r="A91">
        <v>399</v>
      </c>
      <c r="B91" s="1">
        <v>1.1599999999999999</v>
      </c>
      <c r="C91" s="1">
        <v>1413.9</v>
      </c>
      <c r="D91" s="2">
        <v>176.73750000000001</v>
      </c>
      <c r="E91" s="2">
        <v>4.6198160000000001</v>
      </c>
      <c r="F91" s="2">
        <v>3.8398240000000001</v>
      </c>
      <c r="G91" s="2">
        <v>1.160318</v>
      </c>
      <c r="H91">
        <v>0</v>
      </c>
      <c r="I91" s="1">
        <v>2.2675000000000001</v>
      </c>
      <c r="J91">
        <v>8</v>
      </c>
      <c r="K91">
        <v>4</v>
      </c>
      <c r="L91">
        <v>0.9</v>
      </c>
      <c r="N91" s="1">
        <f t="shared" si="6"/>
        <v>1413.9</v>
      </c>
      <c r="O91">
        <f t="shared" si="7"/>
        <v>4</v>
      </c>
      <c r="P91">
        <f t="shared" si="8"/>
        <v>0.9</v>
      </c>
      <c r="Q91">
        <f t="shared" si="9"/>
        <v>16</v>
      </c>
      <c r="R91">
        <f t="shared" si="10"/>
        <v>0.81</v>
      </c>
      <c r="S91">
        <f t="shared" si="11"/>
        <v>3.6</v>
      </c>
    </row>
    <row r="92" spans="1:19" x14ac:dyDescent="0.25">
      <c r="A92">
        <v>559</v>
      </c>
      <c r="B92" s="1">
        <v>3</v>
      </c>
      <c r="C92" s="1">
        <v>1405.37</v>
      </c>
      <c r="D92" s="2">
        <v>39.038055999999997</v>
      </c>
      <c r="E92" s="2">
        <v>1.3182640000000001</v>
      </c>
      <c r="F92" s="2">
        <v>1.203578</v>
      </c>
      <c r="G92" s="2">
        <v>3.0030079999999999</v>
      </c>
      <c r="H92">
        <v>0</v>
      </c>
      <c r="I92" s="1">
        <v>6.9882999999999997</v>
      </c>
      <c r="J92">
        <v>36</v>
      </c>
      <c r="K92">
        <v>3.6</v>
      </c>
      <c r="L92">
        <v>1.3</v>
      </c>
      <c r="N92" s="1">
        <f t="shared" si="6"/>
        <v>1405.37</v>
      </c>
      <c r="O92">
        <f t="shared" si="7"/>
        <v>3.6</v>
      </c>
      <c r="P92">
        <f t="shared" si="8"/>
        <v>1.3</v>
      </c>
      <c r="Q92">
        <f t="shared" si="9"/>
        <v>12.96</v>
      </c>
      <c r="R92">
        <f t="shared" si="10"/>
        <v>1.6900000000000002</v>
      </c>
      <c r="S92">
        <f t="shared" si="11"/>
        <v>4.6800000000000006</v>
      </c>
    </row>
    <row r="93" spans="1:19" x14ac:dyDescent="0.25">
      <c r="A93">
        <v>930</v>
      </c>
      <c r="B93" s="1">
        <v>2.4</v>
      </c>
      <c r="C93" s="1">
        <v>1405.32</v>
      </c>
      <c r="D93" s="2">
        <v>70.266000000000005</v>
      </c>
      <c r="E93" s="2">
        <v>1.3311310000000001</v>
      </c>
      <c r="F93" s="2">
        <v>1.137635</v>
      </c>
      <c r="G93" s="2">
        <v>2.4021789999999998</v>
      </c>
      <c r="H93">
        <v>0</v>
      </c>
      <c r="I93" s="1">
        <v>7.5793999999999997</v>
      </c>
      <c r="J93">
        <v>20</v>
      </c>
      <c r="K93">
        <v>3.8</v>
      </c>
      <c r="L93">
        <v>2.2000000000000002</v>
      </c>
      <c r="N93" s="1">
        <f t="shared" si="6"/>
        <v>1405.32</v>
      </c>
      <c r="O93">
        <f t="shared" si="7"/>
        <v>3.8</v>
      </c>
      <c r="P93">
        <f t="shared" si="8"/>
        <v>2.2000000000000002</v>
      </c>
      <c r="Q93">
        <f t="shared" si="9"/>
        <v>14.44</v>
      </c>
      <c r="R93">
        <f t="shared" si="10"/>
        <v>4.8400000000000007</v>
      </c>
      <c r="S93">
        <f t="shared" si="11"/>
        <v>8.36</v>
      </c>
    </row>
    <row r="94" spans="1:19" x14ac:dyDescent="0.25">
      <c r="A94">
        <v>1261</v>
      </c>
      <c r="B94" s="1">
        <v>1.23</v>
      </c>
      <c r="C94" s="1">
        <v>1403.82</v>
      </c>
      <c r="D94" s="2">
        <v>701.91</v>
      </c>
      <c r="E94" s="2">
        <v>3.8860239999999999</v>
      </c>
      <c r="F94" s="2">
        <v>2.030402</v>
      </c>
      <c r="G94" s="2">
        <v>1.233878</v>
      </c>
      <c r="H94">
        <v>0</v>
      </c>
      <c r="I94" s="1">
        <v>4.3627000000000002</v>
      </c>
      <c r="J94">
        <v>2</v>
      </c>
      <c r="K94">
        <v>4.0999999999999996</v>
      </c>
      <c r="L94">
        <v>3</v>
      </c>
      <c r="N94" s="1">
        <f t="shared" si="6"/>
        <v>1403.82</v>
      </c>
      <c r="O94">
        <f t="shared" si="7"/>
        <v>4.0999999999999996</v>
      </c>
      <c r="P94">
        <f t="shared" si="8"/>
        <v>3</v>
      </c>
      <c r="Q94">
        <f t="shared" si="9"/>
        <v>16.809999999999999</v>
      </c>
      <c r="R94">
        <f t="shared" si="10"/>
        <v>9</v>
      </c>
      <c r="S94">
        <f t="shared" si="11"/>
        <v>12.299999999999999</v>
      </c>
    </row>
    <row r="95" spans="1:19" x14ac:dyDescent="0.25">
      <c r="A95">
        <v>663</v>
      </c>
      <c r="B95" s="1">
        <v>0.17</v>
      </c>
      <c r="C95" s="1">
        <v>1391.88</v>
      </c>
      <c r="D95" s="2">
        <v>3.7216040000000001</v>
      </c>
      <c r="E95" s="2">
        <v>1.023013</v>
      </c>
      <c r="F95" s="2">
        <v>0.176681</v>
      </c>
      <c r="G95" s="2">
        <v>0.17153099999999999</v>
      </c>
      <c r="H95">
        <v>0</v>
      </c>
      <c r="I95" s="1">
        <v>40.447400000000002</v>
      </c>
      <c r="J95">
        <v>374</v>
      </c>
      <c r="K95">
        <v>1.7</v>
      </c>
      <c r="L95">
        <v>1.6</v>
      </c>
      <c r="N95" s="1">
        <f t="shared" si="6"/>
        <v>1391.88</v>
      </c>
      <c r="O95">
        <f t="shared" si="7"/>
        <v>1.7</v>
      </c>
      <c r="P95">
        <f t="shared" si="8"/>
        <v>1.6</v>
      </c>
      <c r="Q95">
        <f t="shared" si="9"/>
        <v>2.8899999999999997</v>
      </c>
      <c r="R95">
        <f t="shared" si="10"/>
        <v>2.5600000000000005</v>
      </c>
      <c r="S95">
        <f t="shared" si="11"/>
        <v>2.72</v>
      </c>
    </row>
    <row r="96" spans="1:19" x14ac:dyDescent="0.25">
      <c r="A96">
        <v>1257</v>
      </c>
      <c r="B96" s="1">
        <v>1.82</v>
      </c>
      <c r="C96" s="1">
        <v>1380.72</v>
      </c>
      <c r="D96" s="2">
        <v>53.104615000000003</v>
      </c>
      <c r="E96" s="2">
        <v>1.1834</v>
      </c>
      <c r="F96" s="2">
        <v>0.67684699999999998</v>
      </c>
      <c r="G96" s="2">
        <v>1.815232</v>
      </c>
      <c r="H96">
        <v>0</v>
      </c>
      <c r="I96" s="1">
        <v>13.599500000000001</v>
      </c>
      <c r="J96">
        <v>26</v>
      </c>
      <c r="K96">
        <v>3.7</v>
      </c>
      <c r="L96">
        <v>3</v>
      </c>
      <c r="N96" s="1">
        <f t="shared" si="6"/>
        <v>1380.72</v>
      </c>
      <c r="O96">
        <f t="shared" si="7"/>
        <v>3.7</v>
      </c>
      <c r="P96">
        <f t="shared" si="8"/>
        <v>3</v>
      </c>
      <c r="Q96">
        <f t="shared" si="9"/>
        <v>13.690000000000001</v>
      </c>
      <c r="R96">
        <f t="shared" si="10"/>
        <v>9</v>
      </c>
      <c r="S96">
        <f t="shared" si="11"/>
        <v>11.100000000000001</v>
      </c>
    </row>
    <row r="97" spans="1:19" x14ac:dyDescent="0.25">
      <c r="A97">
        <v>756</v>
      </c>
      <c r="B97" s="1">
        <v>0.4</v>
      </c>
      <c r="C97" s="1">
        <v>1364.39</v>
      </c>
      <c r="D97" s="2">
        <v>7.2573939999999997</v>
      </c>
      <c r="E97" s="2">
        <v>1.035528</v>
      </c>
      <c r="F97" s="2">
        <v>0.49365700000000001</v>
      </c>
      <c r="G97" s="2">
        <v>0.39529500000000001</v>
      </c>
      <c r="H97">
        <v>0</v>
      </c>
      <c r="I97" s="1">
        <v>16.893999999999998</v>
      </c>
      <c r="J97">
        <v>188</v>
      </c>
      <c r="K97">
        <v>2.8</v>
      </c>
      <c r="L97">
        <v>1.8</v>
      </c>
      <c r="N97" s="1">
        <f t="shared" si="6"/>
        <v>1364.39</v>
      </c>
      <c r="O97">
        <f t="shared" si="7"/>
        <v>2.8</v>
      </c>
      <c r="P97">
        <f t="shared" si="8"/>
        <v>1.8</v>
      </c>
      <c r="Q97">
        <f t="shared" si="9"/>
        <v>7.839999999999999</v>
      </c>
      <c r="R97">
        <f t="shared" si="10"/>
        <v>3.24</v>
      </c>
      <c r="S97">
        <f t="shared" si="11"/>
        <v>5.04</v>
      </c>
    </row>
    <row r="98" spans="1:19" x14ac:dyDescent="0.25">
      <c r="A98">
        <v>1220</v>
      </c>
      <c r="B98" s="1">
        <v>1.23</v>
      </c>
      <c r="C98" s="1">
        <v>1354.98</v>
      </c>
      <c r="D98" s="2">
        <v>677.49</v>
      </c>
      <c r="E98" s="2">
        <v>3.8713289999999998</v>
      </c>
      <c r="F98" s="2">
        <v>2.0304799999999998</v>
      </c>
      <c r="G98" s="2">
        <v>1.2339199999999999</v>
      </c>
      <c r="H98">
        <v>0</v>
      </c>
      <c r="I98" s="1">
        <v>4.2184999999999997</v>
      </c>
      <c r="J98">
        <v>2</v>
      </c>
      <c r="K98">
        <v>4.0999999999999996</v>
      </c>
      <c r="L98">
        <v>2.9</v>
      </c>
      <c r="N98" s="1">
        <f t="shared" si="6"/>
        <v>1354.98</v>
      </c>
      <c r="O98">
        <f t="shared" si="7"/>
        <v>4.0999999999999996</v>
      </c>
      <c r="P98">
        <f t="shared" si="8"/>
        <v>2.9</v>
      </c>
      <c r="Q98">
        <f t="shared" si="9"/>
        <v>16.809999999999999</v>
      </c>
      <c r="R98">
        <f t="shared" si="10"/>
        <v>8.41</v>
      </c>
      <c r="S98">
        <f t="shared" si="11"/>
        <v>11.889999999999999</v>
      </c>
    </row>
    <row r="99" spans="1:19" x14ac:dyDescent="0.25">
      <c r="A99">
        <v>480</v>
      </c>
      <c r="B99" s="1">
        <v>3.37</v>
      </c>
      <c r="C99" s="1">
        <v>1354.23</v>
      </c>
      <c r="D99" s="2">
        <v>84.639375000000001</v>
      </c>
      <c r="E99" s="2">
        <v>1.9255450000000001</v>
      </c>
      <c r="F99" s="2">
        <v>3.030411</v>
      </c>
      <c r="G99" s="2">
        <v>3.368061</v>
      </c>
      <c r="H99">
        <v>0</v>
      </c>
      <c r="I99" s="1">
        <v>2.7684000000000002</v>
      </c>
      <c r="J99">
        <v>16</v>
      </c>
      <c r="K99">
        <v>3.9</v>
      </c>
      <c r="L99">
        <v>1.1000000000000001</v>
      </c>
      <c r="N99" s="1">
        <f t="shared" si="6"/>
        <v>1354.23</v>
      </c>
      <c r="O99">
        <f t="shared" si="7"/>
        <v>3.9</v>
      </c>
      <c r="P99">
        <f t="shared" si="8"/>
        <v>1.1000000000000001</v>
      </c>
      <c r="Q99">
        <f t="shared" si="9"/>
        <v>15.209999999999999</v>
      </c>
      <c r="R99">
        <f t="shared" si="10"/>
        <v>1.2100000000000002</v>
      </c>
      <c r="S99">
        <f t="shared" si="11"/>
        <v>4.29</v>
      </c>
    </row>
    <row r="100" spans="1:19" x14ac:dyDescent="0.25">
      <c r="A100">
        <v>1216</v>
      </c>
      <c r="B100" s="1">
        <v>1.84</v>
      </c>
      <c r="C100" s="1">
        <v>1350.7</v>
      </c>
      <c r="D100" s="2">
        <v>51.95</v>
      </c>
      <c r="E100" s="2">
        <v>1.185937</v>
      </c>
      <c r="F100" s="2">
        <v>0.68406500000000003</v>
      </c>
      <c r="G100" s="2">
        <v>1.835472</v>
      </c>
      <c r="H100">
        <v>0</v>
      </c>
      <c r="I100" s="1">
        <v>13.163500000000001</v>
      </c>
      <c r="J100">
        <v>26</v>
      </c>
      <c r="K100">
        <v>3.7</v>
      </c>
      <c r="L100">
        <v>2.9</v>
      </c>
      <c r="N100" s="1">
        <f t="shared" si="6"/>
        <v>1350.7</v>
      </c>
      <c r="O100">
        <f t="shared" si="7"/>
        <v>3.7</v>
      </c>
      <c r="P100">
        <f t="shared" si="8"/>
        <v>2.9</v>
      </c>
      <c r="Q100">
        <f t="shared" si="9"/>
        <v>13.690000000000001</v>
      </c>
      <c r="R100">
        <f t="shared" si="10"/>
        <v>8.41</v>
      </c>
      <c r="S100">
        <f t="shared" si="11"/>
        <v>10.73</v>
      </c>
    </row>
    <row r="101" spans="1:19" x14ac:dyDescent="0.25">
      <c r="A101">
        <v>889</v>
      </c>
      <c r="B101" s="1">
        <v>2.42</v>
      </c>
      <c r="C101" s="1">
        <v>1346.08</v>
      </c>
      <c r="D101" s="2">
        <v>67.304000000000002</v>
      </c>
      <c r="E101" s="2">
        <v>1.3322830000000001</v>
      </c>
      <c r="F101" s="2">
        <v>1.1484639999999999</v>
      </c>
      <c r="G101" s="2">
        <v>2.4197739999999999</v>
      </c>
      <c r="H101">
        <v>0</v>
      </c>
      <c r="I101" s="1">
        <v>7.2190000000000003</v>
      </c>
      <c r="J101">
        <v>20</v>
      </c>
      <c r="K101">
        <v>3.8</v>
      </c>
      <c r="L101">
        <v>2.1</v>
      </c>
      <c r="N101" s="1">
        <f t="shared" si="6"/>
        <v>1346.08</v>
      </c>
      <c r="O101">
        <f t="shared" si="7"/>
        <v>3.8</v>
      </c>
      <c r="P101">
        <f t="shared" si="8"/>
        <v>2.1</v>
      </c>
      <c r="Q101">
        <f t="shared" si="9"/>
        <v>14.44</v>
      </c>
      <c r="R101">
        <f t="shared" si="10"/>
        <v>4.41</v>
      </c>
      <c r="S101">
        <f t="shared" si="11"/>
        <v>7.9799999999999995</v>
      </c>
    </row>
    <row r="102" spans="1:19" x14ac:dyDescent="0.25">
      <c r="A102">
        <v>1175</v>
      </c>
      <c r="B102" s="1">
        <v>1.86</v>
      </c>
      <c r="C102" s="1">
        <v>1323.62</v>
      </c>
      <c r="D102" s="2">
        <v>50.908462</v>
      </c>
      <c r="E102" s="2">
        <v>1.1887030000000001</v>
      </c>
      <c r="F102" s="2">
        <v>0.69419399999999998</v>
      </c>
      <c r="G102" s="2">
        <v>1.864376</v>
      </c>
      <c r="H102">
        <v>0</v>
      </c>
      <c r="I102" s="1">
        <v>12.7113</v>
      </c>
      <c r="J102">
        <v>26</v>
      </c>
      <c r="K102">
        <v>3.7</v>
      </c>
      <c r="L102">
        <v>2.8</v>
      </c>
      <c r="N102" s="1">
        <f t="shared" si="6"/>
        <v>1323.62</v>
      </c>
      <c r="O102">
        <f t="shared" si="7"/>
        <v>3.7</v>
      </c>
      <c r="P102">
        <f t="shared" si="8"/>
        <v>2.8</v>
      </c>
      <c r="Q102">
        <f t="shared" si="9"/>
        <v>13.690000000000001</v>
      </c>
      <c r="R102">
        <f t="shared" si="10"/>
        <v>7.839999999999999</v>
      </c>
      <c r="S102">
        <f t="shared" si="11"/>
        <v>10.36</v>
      </c>
    </row>
    <row r="103" spans="1:19" x14ac:dyDescent="0.25">
      <c r="A103">
        <v>518</v>
      </c>
      <c r="B103" s="1">
        <v>3.06</v>
      </c>
      <c r="C103" s="1">
        <v>1322.44</v>
      </c>
      <c r="D103" s="2">
        <v>36.734444000000003</v>
      </c>
      <c r="E103" s="2">
        <v>1.3254790000000001</v>
      </c>
      <c r="F103" s="2">
        <v>1.2300739999999999</v>
      </c>
      <c r="G103" s="2">
        <v>3.06162</v>
      </c>
      <c r="H103">
        <v>0</v>
      </c>
      <c r="I103" s="1">
        <v>6.4794</v>
      </c>
      <c r="J103">
        <v>36</v>
      </c>
      <c r="K103">
        <v>3.6</v>
      </c>
      <c r="L103">
        <v>1.2</v>
      </c>
      <c r="N103" s="1">
        <f t="shared" si="6"/>
        <v>1322.44</v>
      </c>
      <c r="O103">
        <f t="shared" si="7"/>
        <v>3.6</v>
      </c>
      <c r="P103">
        <f t="shared" si="8"/>
        <v>1.2</v>
      </c>
      <c r="Q103">
        <f t="shared" si="9"/>
        <v>12.96</v>
      </c>
      <c r="R103">
        <f t="shared" si="10"/>
        <v>1.44</v>
      </c>
      <c r="S103">
        <f t="shared" si="11"/>
        <v>4.32</v>
      </c>
    </row>
    <row r="104" spans="1:19" x14ac:dyDescent="0.25">
      <c r="A104">
        <v>1179</v>
      </c>
      <c r="B104" s="1">
        <v>1.23</v>
      </c>
      <c r="C104" s="1">
        <v>1309.77</v>
      </c>
      <c r="D104" s="2">
        <v>654.88499999999999</v>
      </c>
      <c r="E104" s="2">
        <v>3.8865449999999999</v>
      </c>
      <c r="F104" s="2">
        <v>2.0303990000000001</v>
      </c>
      <c r="G104" s="2">
        <v>1.2343869999999999</v>
      </c>
      <c r="H104">
        <v>0</v>
      </c>
      <c r="I104" s="1">
        <v>4.0850999999999997</v>
      </c>
      <c r="J104">
        <v>2</v>
      </c>
      <c r="K104">
        <v>4.0999999999999996</v>
      </c>
      <c r="L104">
        <v>2.8</v>
      </c>
      <c r="N104" s="1">
        <f t="shared" si="6"/>
        <v>1309.77</v>
      </c>
      <c r="O104">
        <f t="shared" si="7"/>
        <v>4.0999999999999996</v>
      </c>
      <c r="P104">
        <f t="shared" si="8"/>
        <v>2.8</v>
      </c>
      <c r="Q104">
        <f t="shared" si="9"/>
        <v>16.809999999999999</v>
      </c>
      <c r="R104">
        <f t="shared" si="10"/>
        <v>7.839999999999999</v>
      </c>
      <c r="S104">
        <f t="shared" si="11"/>
        <v>11.479999999999999</v>
      </c>
    </row>
    <row r="105" spans="1:19" x14ac:dyDescent="0.25">
      <c r="A105">
        <v>848</v>
      </c>
      <c r="B105" s="1">
        <v>2.41</v>
      </c>
      <c r="C105" s="1">
        <v>1278.8699999999999</v>
      </c>
      <c r="D105" s="2">
        <v>63.9435</v>
      </c>
      <c r="E105" s="2">
        <v>1.3313539999999999</v>
      </c>
      <c r="F105" s="2">
        <v>1.145848</v>
      </c>
      <c r="G105" s="2">
        <v>2.4118270000000002</v>
      </c>
      <c r="H105">
        <v>0</v>
      </c>
      <c r="I105" s="1">
        <v>6.9004000000000003</v>
      </c>
      <c r="J105">
        <v>20</v>
      </c>
      <c r="K105">
        <v>3.8</v>
      </c>
      <c r="L105">
        <v>2</v>
      </c>
      <c r="N105" s="1">
        <f t="shared" si="6"/>
        <v>1278.8699999999999</v>
      </c>
      <c r="O105">
        <f t="shared" si="7"/>
        <v>3.8</v>
      </c>
      <c r="P105">
        <f t="shared" si="8"/>
        <v>2</v>
      </c>
      <c r="Q105">
        <f t="shared" si="9"/>
        <v>14.44</v>
      </c>
      <c r="R105">
        <f t="shared" si="10"/>
        <v>4</v>
      </c>
      <c r="S105">
        <f t="shared" si="11"/>
        <v>7.6</v>
      </c>
    </row>
    <row r="106" spans="1:19" x14ac:dyDescent="0.25">
      <c r="A106">
        <v>1134</v>
      </c>
      <c r="B106" s="1">
        <v>1.86</v>
      </c>
      <c r="C106" s="1">
        <v>1275.6300000000001</v>
      </c>
      <c r="D106" s="2">
        <v>49.062691999999998</v>
      </c>
      <c r="E106" s="2">
        <v>1.1881090000000001</v>
      </c>
      <c r="F106" s="2">
        <v>0.69279100000000005</v>
      </c>
      <c r="G106" s="2">
        <v>1.864466</v>
      </c>
      <c r="H106">
        <v>0</v>
      </c>
      <c r="I106" s="1">
        <v>12.2753</v>
      </c>
      <c r="J106">
        <v>26</v>
      </c>
      <c r="K106">
        <v>3.7</v>
      </c>
      <c r="L106">
        <v>2.7</v>
      </c>
      <c r="N106" s="1">
        <f t="shared" si="6"/>
        <v>1275.6300000000001</v>
      </c>
      <c r="O106">
        <f t="shared" si="7"/>
        <v>3.7</v>
      </c>
      <c r="P106">
        <f t="shared" si="8"/>
        <v>2.7</v>
      </c>
      <c r="Q106">
        <f t="shared" si="9"/>
        <v>13.690000000000001</v>
      </c>
      <c r="R106">
        <f t="shared" si="10"/>
        <v>7.2900000000000009</v>
      </c>
      <c r="S106">
        <f t="shared" si="11"/>
        <v>9.990000000000002</v>
      </c>
    </row>
    <row r="107" spans="1:19" x14ac:dyDescent="0.25">
      <c r="A107">
        <v>674</v>
      </c>
      <c r="B107" s="1">
        <v>0.42</v>
      </c>
      <c r="C107" s="1">
        <v>1274.9000000000001</v>
      </c>
      <c r="D107" s="2">
        <v>6.7813829999999999</v>
      </c>
      <c r="E107" s="2">
        <v>1.0375749999999999</v>
      </c>
      <c r="F107" s="2">
        <v>0.51838899999999999</v>
      </c>
      <c r="G107" s="2">
        <v>0.42010700000000001</v>
      </c>
      <c r="H107">
        <v>0</v>
      </c>
      <c r="I107" s="1">
        <v>15.1416</v>
      </c>
      <c r="J107">
        <v>188</v>
      </c>
      <c r="K107">
        <v>2.8</v>
      </c>
      <c r="L107">
        <v>1.6</v>
      </c>
      <c r="N107" s="1">
        <f t="shared" si="6"/>
        <v>1274.9000000000001</v>
      </c>
      <c r="O107">
        <f t="shared" si="7"/>
        <v>2.8</v>
      </c>
      <c r="P107">
        <f t="shared" si="8"/>
        <v>1.6</v>
      </c>
      <c r="Q107">
        <f t="shared" si="9"/>
        <v>7.839999999999999</v>
      </c>
      <c r="R107">
        <f t="shared" si="10"/>
        <v>2.5600000000000005</v>
      </c>
      <c r="S107">
        <f t="shared" si="11"/>
        <v>4.4799999999999995</v>
      </c>
    </row>
    <row r="108" spans="1:19" x14ac:dyDescent="0.25">
      <c r="A108">
        <v>1138</v>
      </c>
      <c r="B108" s="1">
        <v>1.23</v>
      </c>
      <c r="C108" s="1">
        <v>1266.21</v>
      </c>
      <c r="D108" s="2">
        <v>633.10500000000002</v>
      </c>
      <c r="E108" s="2">
        <v>3.8827950000000002</v>
      </c>
      <c r="F108" s="2">
        <v>2.0304190000000002</v>
      </c>
      <c r="G108" s="2">
        <v>1.2345649999999999</v>
      </c>
      <c r="H108">
        <v>0</v>
      </c>
      <c r="I108" s="1">
        <v>3.9557000000000002</v>
      </c>
      <c r="J108">
        <v>2</v>
      </c>
      <c r="K108">
        <v>4.0999999999999996</v>
      </c>
      <c r="L108">
        <v>2.7</v>
      </c>
      <c r="N108" s="1">
        <f t="shared" si="6"/>
        <v>1266.21</v>
      </c>
      <c r="O108">
        <f t="shared" si="7"/>
        <v>4.0999999999999996</v>
      </c>
      <c r="P108">
        <f t="shared" si="8"/>
        <v>2.7</v>
      </c>
      <c r="Q108">
        <f t="shared" si="9"/>
        <v>16.809999999999999</v>
      </c>
      <c r="R108">
        <f t="shared" si="10"/>
        <v>7.2900000000000009</v>
      </c>
      <c r="S108">
        <f t="shared" si="11"/>
        <v>11.07</v>
      </c>
    </row>
    <row r="109" spans="1:19" x14ac:dyDescent="0.25">
      <c r="A109">
        <v>633</v>
      </c>
      <c r="B109" s="1">
        <v>0.44</v>
      </c>
      <c r="C109" s="1">
        <v>1255.19</v>
      </c>
      <c r="D109" s="2">
        <v>6.6765429999999997</v>
      </c>
      <c r="E109" s="2">
        <v>1.039228</v>
      </c>
      <c r="F109" s="2">
        <v>0.54278300000000002</v>
      </c>
      <c r="G109" s="2">
        <v>0.4365</v>
      </c>
      <c r="H109">
        <v>0</v>
      </c>
      <c r="I109" s="1">
        <v>14.258900000000001</v>
      </c>
      <c r="J109">
        <v>188</v>
      </c>
      <c r="K109">
        <v>2.8</v>
      </c>
      <c r="L109">
        <v>1.5</v>
      </c>
      <c r="N109" s="1">
        <f t="shared" si="6"/>
        <v>1255.19</v>
      </c>
      <c r="O109">
        <f t="shared" si="7"/>
        <v>2.8</v>
      </c>
      <c r="P109">
        <f t="shared" si="8"/>
        <v>1.5</v>
      </c>
      <c r="Q109">
        <f t="shared" si="9"/>
        <v>7.839999999999999</v>
      </c>
      <c r="R109">
        <f t="shared" si="10"/>
        <v>2.25</v>
      </c>
      <c r="S109">
        <f t="shared" si="11"/>
        <v>4.1999999999999993</v>
      </c>
    </row>
    <row r="110" spans="1:19" x14ac:dyDescent="0.25">
      <c r="A110">
        <v>358</v>
      </c>
      <c r="B110" s="1">
        <v>1.1599999999999999</v>
      </c>
      <c r="C110" s="1">
        <v>1253.81</v>
      </c>
      <c r="D110" s="2">
        <v>156.72624999999999</v>
      </c>
      <c r="E110" s="2">
        <v>4.7093870000000004</v>
      </c>
      <c r="F110" s="2">
        <v>3.8455710000000001</v>
      </c>
      <c r="G110" s="2">
        <v>1.160463</v>
      </c>
      <c r="H110">
        <v>0</v>
      </c>
      <c r="I110" s="1">
        <v>2.0251999999999999</v>
      </c>
      <c r="J110">
        <v>8</v>
      </c>
      <c r="K110">
        <v>4</v>
      </c>
      <c r="L110">
        <v>0.8</v>
      </c>
      <c r="N110" s="1">
        <f t="shared" si="6"/>
        <v>1253.81</v>
      </c>
      <c r="O110">
        <f t="shared" si="7"/>
        <v>4</v>
      </c>
      <c r="P110">
        <f t="shared" si="8"/>
        <v>0.8</v>
      </c>
      <c r="Q110">
        <f t="shared" si="9"/>
        <v>16</v>
      </c>
      <c r="R110">
        <f t="shared" si="10"/>
        <v>0.64000000000000012</v>
      </c>
      <c r="S110">
        <f t="shared" si="11"/>
        <v>3.2</v>
      </c>
    </row>
    <row r="111" spans="1:19" x14ac:dyDescent="0.25">
      <c r="A111">
        <v>924</v>
      </c>
      <c r="B111" s="1">
        <v>0.62</v>
      </c>
      <c r="C111" s="1">
        <v>1248.42</v>
      </c>
      <c r="D111" s="2">
        <v>13.871333</v>
      </c>
      <c r="E111" s="2">
        <v>1.055966</v>
      </c>
      <c r="F111" s="2">
        <v>0.30264799999999997</v>
      </c>
      <c r="G111" s="2">
        <v>0.61995599999999995</v>
      </c>
      <c r="H111">
        <v>0</v>
      </c>
      <c r="I111" s="1">
        <v>22.231200000000001</v>
      </c>
      <c r="J111">
        <v>90</v>
      </c>
      <c r="K111">
        <v>3.2</v>
      </c>
      <c r="L111">
        <v>2.2000000000000002</v>
      </c>
      <c r="N111" s="1">
        <f t="shared" si="6"/>
        <v>1248.42</v>
      </c>
      <c r="O111">
        <f t="shared" si="7"/>
        <v>3.2</v>
      </c>
      <c r="P111">
        <f t="shared" si="8"/>
        <v>2.2000000000000002</v>
      </c>
      <c r="Q111">
        <f t="shared" si="9"/>
        <v>10.240000000000002</v>
      </c>
      <c r="R111">
        <f t="shared" si="10"/>
        <v>4.8400000000000007</v>
      </c>
      <c r="S111">
        <f t="shared" si="11"/>
        <v>7.0400000000000009</v>
      </c>
    </row>
    <row r="112" spans="1:19" x14ac:dyDescent="0.25">
      <c r="A112">
        <v>1093</v>
      </c>
      <c r="B112" s="1">
        <v>1.89</v>
      </c>
      <c r="C112" s="1">
        <v>1243.23</v>
      </c>
      <c r="D112" s="2">
        <v>47.816538000000001</v>
      </c>
      <c r="E112" s="2">
        <v>1.1905790000000001</v>
      </c>
      <c r="F112" s="2">
        <v>0.69933199999999995</v>
      </c>
      <c r="G112" s="2">
        <v>1.889251</v>
      </c>
      <c r="H112">
        <v>0</v>
      </c>
      <c r="I112" s="1">
        <v>11.851599999999999</v>
      </c>
      <c r="J112">
        <v>26</v>
      </c>
      <c r="K112">
        <v>3.7</v>
      </c>
      <c r="L112">
        <v>2.6</v>
      </c>
      <c r="N112" s="1">
        <f t="shared" si="6"/>
        <v>1243.23</v>
      </c>
      <c r="O112">
        <f t="shared" si="7"/>
        <v>3.7</v>
      </c>
      <c r="P112">
        <f t="shared" si="8"/>
        <v>2.6</v>
      </c>
      <c r="Q112">
        <f t="shared" si="9"/>
        <v>13.690000000000001</v>
      </c>
      <c r="R112">
        <f t="shared" si="10"/>
        <v>6.7600000000000007</v>
      </c>
      <c r="S112">
        <f t="shared" si="11"/>
        <v>9.620000000000001</v>
      </c>
    </row>
    <row r="113" spans="1:19" x14ac:dyDescent="0.25">
      <c r="A113">
        <v>807</v>
      </c>
      <c r="B113" s="1">
        <v>2.4500000000000002</v>
      </c>
      <c r="C113" s="1">
        <v>1232.42</v>
      </c>
      <c r="D113" s="2">
        <v>61.621000000000002</v>
      </c>
      <c r="E113" s="2">
        <v>1.3369439999999999</v>
      </c>
      <c r="F113" s="2">
        <v>1.17</v>
      </c>
      <c r="G113" s="2">
        <v>2.4533429999999998</v>
      </c>
      <c r="H113">
        <v>0</v>
      </c>
      <c r="I113" s="1">
        <v>6.5321999999999996</v>
      </c>
      <c r="J113">
        <v>20</v>
      </c>
      <c r="K113">
        <v>3.8</v>
      </c>
      <c r="L113">
        <v>1.9</v>
      </c>
      <c r="N113" s="1">
        <f t="shared" si="6"/>
        <v>1232.42</v>
      </c>
      <c r="O113">
        <f t="shared" si="7"/>
        <v>3.8</v>
      </c>
      <c r="P113">
        <f t="shared" si="8"/>
        <v>1.9</v>
      </c>
      <c r="Q113">
        <f t="shared" si="9"/>
        <v>14.44</v>
      </c>
      <c r="R113">
        <f t="shared" si="10"/>
        <v>3.61</v>
      </c>
      <c r="S113">
        <f t="shared" si="11"/>
        <v>7.22</v>
      </c>
    </row>
    <row r="114" spans="1:19" x14ac:dyDescent="0.25">
      <c r="A114">
        <v>1255</v>
      </c>
      <c r="B114" s="1">
        <v>1.1000000000000001</v>
      </c>
      <c r="C114" s="1">
        <v>1222.7</v>
      </c>
      <c r="D114" s="2">
        <v>29.111905</v>
      </c>
      <c r="E114" s="2">
        <v>1.0970040000000001</v>
      </c>
      <c r="F114" s="2">
        <v>0.30642000000000003</v>
      </c>
      <c r="G114" s="2">
        <v>1.100222</v>
      </c>
      <c r="H114">
        <v>0</v>
      </c>
      <c r="I114" s="1">
        <v>21.731400000000001</v>
      </c>
      <c r="J114">
        <v>42</v>
      </c>
      <c r="K114">
        <v>3.5</v>
      </c>
      <c r="L114">
        <v>3</v>
      </c>
      <c r="N114" s="1">
        <f t="shared" si="6"/>
        <v>1222.7</v>
      </c>
      <c r="O114">
        <f t="shared" si="7"/>
        <v>3.5</v>
      </c>
      <c r="P114">
        <f t="shared" si="8"/>
        <v>3</v>
      </c>
      <c r="Q114">
        <f t="shared" si="9"/>
        <v>12.25</v>
      </c>
      <c r="R114">
        <f t="shared" si="10"/>
        <v>9</v>
      </c>
      <c r="S114">
        <f t="shared" si="11"/>
        <v>10.5</v>
      </c>
    </row>
    <row r="115" spans="1:19" x14ac:dyDescent="0.25">
      <c r="A115">
        <v>439</v>
      </c>
      <c r="B115" s="1">
        <v>3.36</v>
      </c>
      <c r="C115" s="1">
        <v>1222.43</v>
      </c>
      <c r="D115" s="2">
        <v>76.401875000000004</v>
      </c>
      <c r="E115" s="2">
        <v>1.9255709999999999</v>
      </c>
      <c r="F115" s="2">
        <v>3.0205829999999998</v>
      </c>
      <c r="G115" s="2">
        <v>3.3611230000000001</v>
      </c>
      <c r="H115">
        <v>0</v>
      </c>
      <c r="I115" s="1">
        <v>2.5245000000000002</v>
      </c>
      <c r="J115">
        <v>16</v>
      </c>
      <c r="K115">
        <v>3.9</v>
      </c>
      <c r="L115">
        <v>1</v>
      </c>
      <c r="N115" s="1">
        <f t="shared" si="6"/>
        <v>1222.43</v>
      </c>
      <c r="O115">
        <f t="shared" si="7"/>
        <v>3.9</v>
      </c>
      <c r="P115">
        <f t="shared" si="8"/>
        <v>1</v>
      </c>
      <c r="Q115">
        <f t="shared" si="9"/>
        <v>15.209999999999999</v>
      </c>
      <c r="R115">
        <f t="shared" si="10"/>
        <v>1</v>
      </c>
      <c r="S115">
        <f t="shared" si="11"/>
        <v>3.9</v>
      </c>
    </row>
    <row r="116" spans="1:19" x14ac:dyDescent="0.25">
      <c r="A116">
        <v>1097</v>
      </c>
      <c r="B116" s="1">
        <v>1.23</v>
      </c>
      <c r="C116" s="1">
        <v>1217.3699999999999</v>
      </c>
      <c r="D116" s="2">
        <v>608.68499999999995</v>
      </c>
      <c r="E116" s="2">
        <v>3.8663560000000001</v>
      </c>
      <c r="F116" s="2">
        <v>2.0305070000000001</v>
      </c>
      <c r="G116" s="2">
        <v>1.2345820000000001</v>
      </c>
      <c r="H116">
        <v>0</v>
      </c>
      <c r="I116" s="1">
        <v>3.8100999999999998</v>
      </c>
      <c r="J116">
        <v>2</v>
      </c>
      <c r="K116">
        <v>4.0999999999999996</v>
      </c>
      <c r="L116">
        <v>2.6</v>
      </c>
      <c r="N116" s="1">
        <f t="shared" si="6"/>
        <v>1217.3699999999999</v>
      </c>
      <c r="O116">
        <f t="shared" si="7"/>
        <v>4.0999999999999996</v>
      </c>
      <c r="P116">
        <f t="shared" si="8"/>
        <v>2.6</v>
      </c>
      <c r="Q116">
        <f t="shared" si="9"/>
        <v>16.809999999999999</v>
      </c>
      <c r="R116">
        <f t="shared" si="10"/>
        <v>6.7600000000000007</v>
      </c>
      <c r="S116">
        <f t="shared" si="11"/>
        <v>10.66</v>
      </c>
    </row>
    <row r="117" spans="1:19" x14ac:dyDescent="0.25">
      <c r="A117">
        <v>477</v>
      </c>
      <c r="B117" s="1">
        <v>3.07</v>
      </c>
      <c r="C117" s="1">
        <v>1209.24</v>
      </c>
      <c r="D117" s="2">
        <v>33.590000000000003</v>
      </c>
      <c r="E117" s="2">
        <v>1.326883</v>
      </c>
      <c r="F117" s="2">
        <v>1.246896</v>
      </c>
      <c r="G117" s="2">
        <v>3.069528</v>
      </c>
      <c r="H117">
        <v>0</v>
      </c>
      <c r="I117" s="1">
        <v>5.8952</v>
      </c>
      <c r="J117">
        <v>36</v>
      </c>
      <c r="K117">
        <v>3.6</v>
      </c>
      <c r="L117">
        <v>1.1000000000000001</v>
      </c>
      <c r="N117" s="1">
        <f t="shared" si="6"/>
        <v>1209.24</v>
      </c>
      <c r="O117">
        <f t="shared" si="7"/>
        <v>3.6</v>
      </c>
      <c r="P117">
        <f t="shared" si="8"/>
        <v>1.1000000000000001</v>
      </c>
      <c r="Q117">
        <f t="shared" si="9"/>
        <v>12.96</v>
      </c>
      <c r="R117">
        <f t="shared" si="10"/>
        <v>1.2100000000000002</v>
      </c>
      <c r="S117">
        <f t="shared" si="11"/>
        <v>3.9600000000000004</v>
      </c>
    </row>
    <row r="118" spans="1:19" x14ac:dyDescent="0.25">
      <c r="A118">
        <v>1052</v>
      </c>
      <c r="B118" s="1">
        <v>1.91</v>
      </c>
      <c r="C118" s="1">
        <v>1206.76</v>
      </c>
      <c r="D118" s="2">
        <v>46.413845999999999</v>
      </c>
      <c r="E118" s="2">
        <v>1.1922950000000001</v>
      </c>
      <c r="F118" s="2">
        <v>0.70440199999999997</v>
      </c>
      <c r="G118" s="2">
        <v>1.906841</v>
      </c>
      <c r="H118">
        <v>0</v>
      </c>
      <c r="I118" s="1">
        <v>11.421099999999999</v>
      </c>
      <c r="J118">
        <v>26</v>
      </c>
      <c r="K118">
        <v>3.7</v>
      </c>
      <c r="L118">
        <v>2.5</v>
      </c>
      <c r="N118" s="1">
        <f t="shared" si="6"/>
        <v>1206.76</v>
      </c>
      <c r="O118">
        <f t="shared" si="7"/>
        <v>3.7</v>
      </c>
      <c r="P118">
        <f t="shared" si="8"/>
        <v>2.5</v>
      </c>
      <c r="Q118">
        <f t="shared" si="9"/>
        <v>13.690000000000001</v>
      </c>
      <c r="R118">
        <f t="shared" si="10"/>
        <v>6.25</v>
      </c>
      <c r="S118">
        <f t="shared" si="11"/>
        <v>9.25</v>
      </c>
    </row>
    <row r="119" spans="1:19" x14ac:dyDescent="0.25">
      <c r="A119">
        <v>1214</v>
      </c>
      <c r="B119" s="1">
        <v>1.1200000000000001</v>
      </c>
      <c r="C119" s="1">
        <v>1205.6500000000001</v>
      </c>
      <c r="D119" s="2">
        <v>28.705952</v>
      </c>
      <c r="E119" s="2">
        <v>1.0990340000000001</v>
      </c>
      <c r="F119" s="2">
        <v>0.31316100000000002</v>
      </c>
      <c r="G119" s="2">
        <v>1.1225320000000001</v>
      </c>
      <c r="H119">
        <v>0</v>
      </c>
      <c r="I119" s="1">
        <v>21.0854</v>
      </c>
      <c r="J119">
        <v>42</v>
      </c>
      <c r="K119">
        <v>3.5</v>
      </c>
      <c r="L119">
        <v>2.9</v>
      </c>
      <c r="N119" s="1">
        <f t="shared" si="6"/>
        <v>1205.6500000000001</v>
      </c>
      <c r="O119">
        <f t="shared" si="7"/>
        <v>3.5</v>
      </c>
      <c r="P119">
        <f t="shared" si="8"/>
        <v>2.9</v>
      </c>
      <c r="Q119">
        <f t="shared" si="9"/>
        <v>12.25</v>
      </c>
      <c r="R119">
        <f t="shared" si="10"/>
        <v>8.41</v>
      </c>
      <c r="S119">
        <f t="shared" si="11"/>
        <v>10.15</v>
      </c>
    </row>
    <row r="120" spans="1:19" x14ac:dyDescent="0.25">
      <c r="A120">
        <v>1173</v>
      </c>
      <c r="B120" s="1">
        <v>1.1399999999999999</v>
      </c>
      <c r="C120" s="1">
        <v>1180.6400000000001</v>
      </c>
      <c r="D120" s="2">
        <v>28.110475999999998</v>
      </c>
      <c r="E120" s="2">
        <v>1.1004590000000001</v>
      </c>
      <c r="F120" s="2">
        <v>0.31858399999999998</v>
      </c>
      <c r="G120" s="2">
        <v>1.1389320000000001</v>
      </c>
      <c r="H120">
        <v>0</v>
      </c>
      <c r="I120" s="1">
        <v>20.419599999999999</v>
      </c>
      <c r="J120">
        <v>42</v>
      </c>
      <c r="K120">
        <v>3.5</v>
      </c>
      <c r="L120">
        <v>2.8</v>
      </c>
      <c r="N120" s="1">
        <f t="shared" si="6"/>
        <v>1180.6400000000001</v>
      </c>
      <c r="O120">
        <f t="shared" si="7"/>
        <v>3.5</v>
      </c>
      <c r="P120">
        <f t="shared" si="8"/>
        <v>2.8</v>
      </c>
      <c r="Q120">
        <f t="shared" si="9"/>
        <v>12.25</v>
      </c>
      <c r="R120">
        <f t="shared" si="10"/>
        <v>7.839999999999999</v>
      </c>
      <c r="S120">
        <f t="shared" si="11"/>
        <v>9.7999999999999989</v>
      </c>
    </row>
    <row r="121" spans="1:19" x14ac:dyDescent="0.25">
      <c r="A121">
        <v>1132</v>
      </c>
      <c r="B121" s="1">
        <v>1.17</v>
      </c>
      <c r="C121" s="1">
        <v>1174.92</v>
      </c>
      <c r="D121" s="2">
        <v>27.974285999999999</v>
      </c>
      <c r="E121" s="2">
        <v>1.1039019999999999</v>
      </c>
      <c r="F121" s="2">
        <v>0.33071</v>
      </c>
      <c r="G121" s="2">
        <v>1.174326</v>
      </c>
      <c r="H121">
        <v>0</v>
      </c>
      <c r="I121" s="1">
        <v>19.692399999999999</v>
      </c>
      <c r="J121">
        <v>42</v>
      </c>
      <c r="K121">
        <v>3.5</v>
      </c>
      <c r="L121">
        <v>2.7</v>
      </c>
      <c r="N121" s="1">
        <f t="shared" si="6"/>
        <v>1174.92</v>
      </c>
      <c r="O121">
        <f t="shared" si="7"/>
        <v>3.5</v>
      </c>
      <c r="P121">
        <f t="shared" si="8"/>
        <v>2.7</v>
      </c>
      <c r="Q121">
        <f t="shared" si="9"/>
        <v>12.25</v>
      </c>
      <c r="R121">
        <f t="shared" si="10"/>
        <v>7.2900000000000009</v>
      </c>
      <c r="S121">
        <f t="shared" si="11"/>
        <v>9.4500000000000011</v>
      </c>
    </row>
    <row r="122" spans="1:19" x14ac:dyDescent="0.25">
      <c r="A122">
        <v>1056</v>
      </c>
      <c r="B122" s="1">
        <v>1.24</v>
      </c>
      <c r="C122" s="1">
        <v>1172.1600000000001</v>
      </c>
      <c r="D122" s="2">
        <v>586.08000000000004</v>
      </c>
      <c r="E122" s="2">
        <v>3.8831169999999999</v>
      </c>
      <c r="F122" s="2">
        <v>2.0304169999999999</v>
      </c>
      <c r="G122" s="2">
        <v>1.235077</v>
      </c>
      <c r="H122">
        <v>0</v>
      </c>
      <c r="I122" s="1">
        <v>3.6751999999999998</v>
      </c>
      <c r="J122">
        <v>2</v>
      </c>
      <c r="K122">
        <v>4.0999999999999996</v>
      </c>
      <c r="L122">
        <v>2.5</v>
      </c>
      <c r="N122" s="1">
        <f t="shared" si="6"/>
        <v>1172.1600000000001</v>
      </c>
      <c r="O122">
        <f t="shared" si="7"/>
        <v>4.0999999999999996</v>
      </c>
      <c r="P122">
        <f t="shared" si="8"/>
        <v>2.5</v>
      </c>
      <c r="Q122">
        <f t="shared" si="9"/>
        <v>16.809999999999999</v>
      </c>
      <c r="R122">
        <f t="shared" si="10"/>
        <v>6.25</v>
      </c>
      <c r="S122">
        <f t="shared" si="11"/>
        <v>10.25</v>
      </c>
    </row>
    <row r="123" spans="1:19" x14ac:dyDescent="0.25">
      <c r="A123">
        <v>1011</v>
      </c>
      <c r="B123" s="1">
        <v>1.91</v>
      </c>
      <c r="C123" s="1">
        <v>1159.04</v>
      </c>
      <c r="D123" s="2">
        <v>44.578462000000002</v>
      </c>
      <c r="E123" s="2">
        <v>1.192256</v>
      </c>
      <c r="F123" s="2">
        <v>0.70437399999999994</v>
      </c>
      <c r="G123" s="2">
        <v>1.910938</v>
      </c>
      <c r="H123">
        <v>0</v>
      </c>
      <c r="I123" s="1">
        <v>10.969900000000001</v>
      </c>
      <c r="J123">
        <v>26</v>
      </c>
      <c r="K123">
        <v>3.7</v>
      </c>
      <c r="L123">
        <v>2.4</v>
      </c>
      <c r="N123" s="1">
        <f t="shared" si="6"/>
        <v>1159.04</v>
      </c>
      <c r="O123">
        <f t="shared" si="7"/>
        <v>3.7</v>
      </c>
      <c r="P123">
        <f t="shared" si="8"/>
        <v>2.4</v>
      </c>
      <c r="Q123">
        <f t="shared" si="9"/>
        <v>13.690000000000001</v>
      </c>
      <c r="R123">
        <f t="shared" si="10"/>
        <v>5.76</v>
      </c>
      <c r="S123">
        <f t="shared" si="11"/>
        <v>8.8800000000000008</v>
      </c>
    </row>
    <row r="124" spans="1:19" x14ac:dyDescent="0.25">
      <c r="A124">
        <v>766</v>
      </c>
      <c r="B124" s="1">
        <v>2.44</v>
      </c>
      <c r="C124" s="1">
        <v>1158.23</v>
      </c>
      <c r="D124" s="2">
        <v>57.911499999999997</v>
      </c>
      <c r="E124" s="2">
        <v>1.333934</v>
      </c>
      <c r="F124" s="2">
        <v>1.1597489999999999</v>
      </c>
      <c r="G124" s="2">
        <v>2.4384429999999999</v>
      </c>
      <c r="H124">
        <v>0</v>
      </c>
      <c r="I124" s="1">
        <v>6.2188999999999997</v>
      </c>
      <c r="J124">
        <v>20</v>
      </c>
      <c r="K124">
        <v>3.8</v>
      </c>
      <c r="L124">
        <v>1.8</v>
      </c>
      <c r="N124" s="1">
        <f t="shared" si="6"/>
        <v>1158.23</v>
      </c>
      <c r="O124">
        <f t="shared" si="7"/>
        <v>3.8</v>
      </c>
      <c r="P124">
        <f t="shared" si="8"/>
        <v>1.8</v>
      </c>
      <c r="Q124">
        <f t="shared" si="9"/>
        <v>14.44</v>
      </c>
      <c r="R124">
        <f t="shared" si="10"/>
        <v>3.24</v>
      </c>
      <c r="S124">
        <f t="shared" si="11"/>
        <v>6.84</v>
      </c>
    </row>
    <row r="125" spans="1:19" x14ac:dyDescent="0.25">
      <c r="A125">
        <v>1091</v>
      </c>
      <c r="B125" s="1">
        <v>1.17</v>
      </c>
      <c r="C125" s="1">
        <v>1126.32</v>
      </c>
      <c r="D125" s="2">
        <v>26.817143000000002</v>
      </c>
      <c r="E125" s="2">
        <v>1.103477</v>
      </c>
      <c r="F125" s="2">
        <v>0.330067</v>
      </c>
      <c r="G125" s="2">
        <v>1.17225</v>
      </c>
      <c r="H125">
        <v>0</v>
      </c>
      <c r="I125" s="1">
        <v>19.033799999999999</v>
      </c>
      <c r="J125">
        <v>42</v>
      </c>
      <c r="K125">
        <v>3.5</v>
      </c>
      <c r="L125">
        <v>2.6</v>
      </c>
      <c r="N125" s="1">
        <f t="shared" si="6"/>
        <v>1126.32</v>
      </c>
      <c r="O125">
        <f t="shared" si="7"/>
        <v>3.5</v>
      </c>
      <c r="P125">
        <f t="shared" si="8"/>
        <v>2.6</v>
      </c>
      <c r="Q125">
        <f t="shared" si="9"/>
        <v>12.25</v>
      </c>
      <c r="R125">
        <f t="shared" si="10"/>
        <v>6.7600000000000007</v>
      </c>
      <c r="S125">
        <f t="shared" si="11"/>
        <v>9.1</v>
      </c>
    </row>
    <row r="126" spans="1:19" x14ac:dyDescent="0.25">
      <c r="A126">
        <v>551</v>
      </c>
      <c r="B126" s="1">
        <v>0.46</v>
      </c>
      <c r="C126" s="1">
        <v>1124.52</v>
      </c>
      <c r="D126" s="2">
        <v>5.9814889999999998</v>
      </c>
      <c r="E126" s="2">
        <v>1.0408660000000001</v>
      </c>
      <c r="F126" s="2">
        <v>0.56304799999999999</v>
      </c>
      <c r="G126" s="2">
        <v>0.45663500000000001</v>
      </c>
      <c r="H126">
        <v>0</v>
      </c>
      <c r="I126" s="1">
        <v>12.421200000000001</v>
      </c>
      <c r="J126">
        <v>188</v>
      </c>
      <c r="K126">
        <v>2.8</v>
      </c>
      <c r="L126">
        <v>1.3</v>
      </c>
      <c r="N126" s="1">
        <f t="shared" si="6"/>
        <v>1124.52</v>
      </c>
      <c r="O126">
        <f t="shared" si="7"/>
        <v>2.8</v>
      </c>
      <c r="P126">
        <f t="shared" si="8"/>
        <v>1.3</v>
      </c>
      <c r="Q126">
        <f t="shared" si="9"/>
        <v>7.839999999999999</v>
      </c>
      <c r="R126">
        <f t="shared" si="10"/>
        <v>1.6900000000000002</v>
      </c>
      <c r="S126">
        <f t="shared" si="11"/>
        <v>3.6399999999999997</v>
      </c>
    </row>
    <row r="127" spans="1:19" x14ac:dyDescent="0.25">
      <c r="A127">
        <v>1015</v>
      </c>
      <c r="B127" s="1">
        <v>1.24</v>
      </c>
      <c r="C127" s="1">
        <v>1123.32</v>
      </c>
      <c r="D127" s="2">
        <v>561.66</v>
      </c>
      <c r="E127" s="2">
        <v>3.8653200000000001</v>
      </c>
      <c r="F127" s="2">
        <v>2.0305119999999999</v>
      </c>
      <c r="G127" s="2">
        <v>1.2350749999999999</v>
      </c>
      <c r="H127">
        <v>0</v>
      </c>
      <c r="I127" s="1">
        <v>3.5284</v>
      </c>
      <c r="J127">
        <v>2</v>
      </c>
      <c r="K127">
        <v>4.0999999999999996</v>
      </c>
      <c r="L127">
        <v>2.4</v>
      </c>
      <c r="N127" s="1">
        <f t="shared" si="6"/>
        <v>1123.32</v>
      </c>
      <c r="O127">
        <f t="shared" si="7"/>
        <v>4.0999999999999996</v>
      </c>
      <c r="P127">
        <f t="shared" si="8"/>
        <v>2.4</v>
      </c>
      <c r="Q127">
        <f t="shared" si="9"/>
        <v>16.809999999999999</v>
      </c>
      <c r="R127">
        <f t="shared" si="10"/>
        <v>5.76</v>
      </c>
      <c r="S127">
        <f t="shared" si="11"/>
        <v>9.8399999999999981</v>
      </c>
    </row>
    <row r="128" spans="1:19" x14ac:dyDescent="0.25">
      <c r="A128">
        <v>970</v>
      </c>
      <c r="B128" s="1">
        <v>1.93</v>
      </c>
      <c r="C128" s="1">
        <v>1121.57</v>
      </c>
      <c r="D128" s="2">
        <v>43.137307999999997</v>
      </c>
      <c r="E128" s="2">
        <v>1.1940710000000001</v>
      </c>
      <c r="F128" s="2">
        <v>0.70997600000000005</v>
      </c>
      <c r="G128" s="2">
        <v>1.9322010000000001</v>
      </c>
      <c r="H128">
        <v>0</v>
      </c>
      <c r="I128" s="1">
        <v>10.531499999999999</v>
      </c>
      <c r="J128">
        <v>26</v>
      </c>
      <c r="K128">
        <v>3.7</v>
      </c>
      <c r="L128">
        <v>2.2999999999999998</v>
      </c>
      <c r="N128" s="1">
        <f t="shared" si="6"/>
        <v>1121.57</v>
      </c>
      <c r="O128">
        <f t="shared" si="7"/>
        <v>3.7</v>
      </c>
      <c r="P128">
        <f t="shared" si="8"/>
        <v>2.2999999999999998</v>
      </c>
      <c r="Q128">
        <f t="shared" si="9"/>
        <v>13.690000000000001</v>
      </c>
      <c r="R128">
        <f t="shared" si="10"/>
        <v>5.2899999999999991</v>
      </c>
      <c r="S128">
        <f t="shared" si="11"/>
        <v>8.51</v>
      </c>
    </row>
    <row r="129" spans="1:19" x14ac:dyDescent="0.25">
      <c r="A129">
        <v>436</v>
      </c>
      <c r="B129" s="1">
        <v>3.13</v>
      </c>
      <c r="C129" s="1">
        <v>1118.81</v>
      </c>
      <c r="D129" s="2">
        <v>31.078056</v>
      </c>
      <c r="E129" s="2">
        <v>1.3341529999999999</v>
      </c>
      <c r="F129" s="2">
        <v>1.2790790000000001</v>
      </c>
      <c r="G129" s="2">
        <v>3.1273960000000001</v>
      </c>
      <c r="H129">
        <v>0</v>
      </c>
      <c r="I129" s="1">
        <v>5.3550000000000004</v>
      </c>
      <c r="J129">
        <v>36</v>
      </c>
      <c r="K129">
        <v>3.6</v>
      </c>
      <c r="L129">
        <v>1</v>
      </c>
      <c r="N129" s="1">
        <f t="shared" si="6"/>
        <v>1118.81</v>
      </c>
      <c r="O129">
        <f t="shared" si="7"/>
        <v>3.6</v>
      </c>
      <c r="P129">
        <f t="shared" si="8"/>
        <v>1</v>
      </c>
      <c r="Q129">
        <f t="shared" si="9"/>
        <v>12.96</v>
      </c>
      <c r="R129">
        <f t="shared" si="10"/>
        <v>1</v>
      </c>
      <c r="S129">
        <f t="shared" si="11"/>
        <v>3.6</v>
      </c>
    </row>
    <row r="130" spans="1:19" x14ac:dyDescent="0.25">
      <c r="A130">
        <v>725</v>
      </c>
      <c r="B130" s="1">
        <v>2.4900000000000002</v>
      </c>
      <c r="C130" s="1">
        <v>1114.5899999999999</v>
      </c>
      <c r="D130" s="2">
        <v>55.729500000000002</v>
      </c>
      <c r="E130" s="2">
        <v>1.3417380000000001</v>
      </c>
      <c r="F130" s="2">
        <v>1.188769</v>
      </c>
      <c r="G130" s="2">
        <v>2.4861110000000002</v>
      </c>
      <c r="H130">
        <v>0</v>
      </c>
      <c r="I130" s="1">
        <v>5.8545999999999996</v>
      </c>
      <c r="J130">
        <v>20</v>
      </c>
      <c r="K130">
        <v>3.8</v>
      </c>
      <c r="L130">
        <v>1.7</v>
      </c>
      <c r="N130" s="1">
        <f t="shared" si="6"/>
        <v>1114.5899999999999</v>
      </c>
      <c r="O130">
        <f t="shared" si="7"/>
        <v>3.8</v>
      </c>
      <c r="P130">
        <f t="shared" si="8"/>
        <v>1.7</v>
      </c>
      <c r="Q130">
        <f t="shared" si="9"/>
        <v>14.44</v>
      </c>
      <c r="R130">
        <f t="shared" si="10"/>
        <v>2.8899999999999997</v>
      </c>
      <c r="S130">
        <f t="shared" si="11"/>
        <v>6.46</v>
      </c>
    </row>
    <row r="131" spans="1:19" x14ac:dyDescent="0.25">
      <c r="A131">
        <v>398</v>
      </c>
      <c r="B131" s="1">
        <v>3.4</v>
      </c>
      <c r="C131" s="1">
        <v>1111.6500000000001</v>
      </c>
      <c r="D131" s="2">
        <v>69.478125000000006</v>
      </c>
      <c r="E131" s="2">
        <v>1.946359</v>
      </c>
      <c r="F131" s="2">
        <v>3.066452</v>
      </c>
      <c r="G131" s="2">
        <v>3.3961100000000002</v>
      </c>
      <c r="H131">
        <v>0</v>
      </c>
      <c r="I131" s="1">
        <v>2.2743000000000002</v>
      </c>
      <c r="J131">
        <v>16</v>
      </c>
      <c r="K131">
        <v>3.9</v>
      </c>
      <c r="L131">
        <v>0.9</v>
      </c>
      <c r="N131" s="1">
        <f t="shared" ref="N131:N194" si="12">C131</f>
        <v>1111.6500000000001</v>
      </c>
      <c r="O131">
        <f t="shared" ref="O131:O194" si="13">K131</f>
        <v>3.9</v>
      </c>
      <c r="P131">
        <f t="shared" ref="P131:P194" si="14">L131</f>
        <v>0.9</v>
      </c>
      <c r="Q131">
        <f t="shared" ref="Q131:Q194" si="15">O131*O131</f>
        <v>15.209999999999999</v>
      </c>
      <c r="R131">
        <f t="shared" ref="R131:R194" si="16">P131*P131</f>
        <v>0.81</v>
      </c>
      <c r="S131">
        <f t="shared" ref="S131:S194" si="17">O131*P131</f>
        <v>3.51</v>
      </c>
    </row>
    <row r="132" spans="1:19" x14ac:dyDescent="0.25">
      <c r="A132">
        <v>1050</v>
      </c>
      <c r="B132" s="1">
        <v>1.2</v>
      </c>
      <c r="C132" s="1">
        <v>1105.5999999999999</v>
      </c>
      <c r="D132" s="2">
        <v>26.323810000000002</v>
      </c>
      <c r="E132" s="2">
        <v>1.1058380000000001</v>
      </c>
      <c r="F132" s="2">
        <v>0.33818799999999999</v>
      </c>
      <c r="G132" s="2">
        <v>1.195959</v>
      </c>
      <c r="H132">
        <v>0</v>
      </c>
      <c r="I132" s="1">
        <v>18.3507</v>
      </c>
      <c r="J132">
        <v>42</v>
      </c>
      <c r="K132">
        <v>3.5</v>
      </c>
      <c r="L132">
        <v>2.5</v>
      </c>
      <c r="N132" s="1">
        <f t="shared" si="12"/>
        <v>1105.5999999999999</v>
      </c>
      <c r="O132">
        <f t="shared" si="13"/>
        <v>3.5</v>
      </c>
      <c r="P132">
        <f t="shared" si="14"/>
        <v>2.5</v>
      </c>
      <c r="Q132">
        <f t="shared" si="15"/>
        <v>12.25</v>
      </c>
      <c r="R132">
        <f t="shared" si="16"/>
        <v>6.25</v>
      </c>
      <c r="S132">
        <f t="shared" si="17"/>
        <v>8.75</v>
      </c>
    </row>
    <row r="133" spans="1:19" x14ac:dyDescent="0.25">
      <c r="A133">
        <v>510</v>
      </c>
      <c r="B133" s="1">
        <v>0.48</v>
      </c>
      <c r="C133" s="1">
        <v>1101.94</v>
      </c>
      <c r="D133" s="2">
        <v>5.861383</v>
      </c>
      <c r="E133" s="2">
        <v>1.043534</v>
      </c>
      <c r="F133" s="2">
        <v>0.59824299999999997</v>
      </c>
      <c r="G133" s="2">
        <v>0.48232999999999998</v>
      </c>
      <c r="H133">
        <v>0</v>
      </c>
      <c r="I133" s="1">
        <v>11.522</v>
      </c>
      <c r="J133">
        <v>188</v>
      </c>
      <c r="K133">
        <v>2.8</v>
      </c>
      <c r="L133">
        <v>1.2</v>
      </c>
      <c r="N133" s="1">
        <f t="shared" si="12"/>
        <v>1101.94</v>
      </c>
      <c r="O133">
        <f t="shared" si="13"/>
        <v>2.8</v>
      </c>
      <c r="P133">
        <f t="shared" si="14"/>
        <v>1.2</v>
      </c>
      <c r="Q133">
        <f t="shared" si="15"/>
        <v>7.839999999999999</v>
      </c>
      <c r="R133">
        <f t="shared" si="16"/>
        <v>1.44</v>
      </c>
      <c r="S133">
        <f t="shared" si="17"/>
        <v>3.36</v>
      </c>
    </row>
    <row r="134" spans="1:19" x14ac:dyDescent="0.25">
      <c r="A134">
        <v>929</v>
      </c>
      <c r="B134" s="1">
        <v>1.98</v>
      </c>
      <c r="C134" s="1">
        <v>1098.02</v>
      </c>
      <c r="D134" s="2">
        <v>42.231538</v>
      </c>
      <c r="E134" s="2">
        <v>1.199147</v>
      </c>
      <c r="F134" s="2">
        <v>0.72629500000000002</v>
      </c>
      <c r="G134" s="2">
        <v>1.9767220000000001</v>
      </c>
      <c r="H134">
        <v>0</v>
      </c>
      <c r="I134" s="1">
        <v>10.0787</v>
      </c>
      <c r="J134">
        <v>26</v>
      </c>
      <c r="K134">
        <v>3.7</v>
      </c>
      <c r="L134">
        <v>2.2000000000000002</v>
      </c>
      <c r="N134" s="1">
        <f t="shared" si="12"/>
        <v>1098.02</v>
      </c>
      <c r="O134">
        <f t="shared" si="13"/>
        <v>3.7</v>
      </c>
      <c r="P134">
        <f t="shared" si="14"/>
        <v>2.2000000000000002</v>
      </c>
      <c r="Q134">
        <f t="shared" si="15"/>
        <v>13.690000000000001</v>
      </c>
      <c r="R134">
        <f t="shared" si="16"/>
        <v>4.8400000000000007</v>
      </c>
      <c r="S134">
        <f t="shared" si="17"/>
        <v>8.14</v>
      </c>
    </row>
    <row r="135" spans="1:19" x14ac:dyDescent="0.25">
      <c r="A135">
        <v>317</v>
      </c>
      <c r="B135" s="1">
        <v>1.1599999999999999</v>
      </c>
      <c r="C135" s="1">
        <v>1092.1099999999999</v>
      </c>
      <c r="D135" s="2">
        <v>136.51374999999999</v>
      </c>
      <c r="E135" s="2">
        <v>4.7137760000000002</v>
      </c>
      <c r="F135" s="2">
        <v>3.8473540000000002</v>
      </c>
      <c r="G135" s="2">
        <v>1.1594070000000001</v>
      </c>
      <c r="H135">
        <v>0</v>
      </c>
      <c r="I135" s="1">
        <v>1.7787999999999999</v>
      </c>
      <c r="J135">
        <v>8</v>
      </c>
      <c r="K135">
        <v>4</v>
      </c>
      <c r="L135">
        <v>0.7</v>
      </c>
      <c r="N135" s="1">
        <f t="shared" si="12"/>
        <v>1092.1099999999999</v>
      </c>
      <c r="O135">
        <f t="shared" si="13"/>
        <v>4</v>
      </c>
      <c r="P135">
        <f t="shared" si="14"/>
        <v>0.7</v>
      </c>
      <c r="Q135">
        <f t="shared" si="15"/>
        <v>16</v>
      </c>
      <c r="R135">
        <f t="shared" si="16"/>
        <v>0.48999999999999994</v>
      </c>
      <c r="S135">
        <f t="shared" si="17"/>
        <v>2.8</v>
      </c>
    </row>
    <row r="136" spans="1:19" x14ac:dyDescent="0.25">
      <c r="A136">
        <v>974</v>
      </c>
      <c r="B136" s="1">
        <v>1.24</v>
      </c>
      <c r="C136" s="1">
        <v>1078.1099999999999</v>
      </c>
      <c r="D136" s="2">
        <v>539.05499999999995</v>
      </c>
      <c r="E136" s="2">
        <v>3.8834949999999999</v>
      </c>
      <c r="F136" s="2">
        <v>2.0304150000000001</v>
      </c>
      <c r="G136" s="2">
        <v>1.2355940000000001</v>
      </c>
      <c r="H136">
        <v>0</v>
      </c>
      <c r="I136" s="1">
        <v>3.3925999999999998</v>
      </c>
      <c r="J136">
        <v>2</v>
      </c>
      <c r="K136">
        <v>4.0999999999999996</v>
      </c>
      <c r="L136">
        <v>2.2999999999999998</v>
      </c>
      <c r="N136" s="1">
        <f t="shared" si="12"/>
        <v>1078.1099999999999</v>
      </c>
      <c r="O136">
        <f t="shared" si="13"/>
        <v>4.0999999999999996</v>
      </c>
      <c r="P136">
        <f t="shared" si="14"/>
        <v>2.2999999999999998</v>
      </c>
      <c r="Q136">
        <f t="shared" si="15"/>
        <v>16.809999999999999</v>
      </c>
      <c r="R136">
        <f t="shared" si="16"/>
        <v>5.2899999999999991</v>
      </c>
      <c r="S136">
        <f t="shared" si="17"/>
        <v>9.4299999999999979</v>
      </c>
    </row>
    <row r="137" spans="1:19" x14ac:dyDescent="0.25">
      <c r="A137">
        <v>836</v>
      </c>
      <c r="B137" s="1">
        <v>0.21</v>
      </c>
      <c r="C137" s="1">
        <v>1060.21</v>
      </c>
      <c r="D137" s="2">
        <v>4.077731</v>
      </c>
      <c r="E137" s="2">
        <v>1.0196019999999999</v>
      </c>
      <c r="F137" s="2">
        <v>0.25392500000000001</v>
      </c>
      <c r="G137" s="2">
        <v>0.210286</v>
      </c>
      <c r="H137">
        <v>0</v>
      </c>
      <c r="I137" s="1">
        <v>25.7042</v>
      </c>
      <c r="J137">
        <v>260</v>
      </c>
      <c r="K137">
        <v>2.6</v>
      </c>
      <c r="L137">
        <v>2</v>
      </c>
      <c r="N137" s="1">
        <f t="shared" si="12"/>
        <v>1060.21</v>
      </c>
      <c r="O137">
        <f t="shared" si="13"/>
        <v>2.6</v>
      </c>
      <c r="P137">
        <f t="shared" si="14"/>
        <v>2</v>
      </c>
      <c r="Q137">
        <f t="shared" si="15"/>
        <v>6.7600000000000007</v>
      </c>
      <c r="R137">
        <f t="shared" si="16"/>
        <v>4</v>
      </c>
      <c r="S137">
        <f t="shared" si="17"/>
        <v>5.2</v>
      </c>
    </row>
    <row r="138" spans="1:19" x14ac:dyDescent="0.25">
      <c r="A138">
        <v>684</v>
      </c>
      <c r="B138" s="1">
        <v>2.5</v>
      </c>
      <c r="C138" s="1">
        <v>1056.8399999999999</v>
      </c>
      <c r="D138" s="2">
        <v>52.841999999999999</v>
      </c>
      <c r="E138" s="2">
        <v>1.3448310000000001</v>
      </c>
      <c r="F138" s="2">
        <v>1.198245</v>
      </c>
      <c r="G138" s="2">
        <v>2.4971890000000001</v>
      </c>
      <c r="H138">
        <v>0</v>
      </c>
      <c r="I138" s="1">
        <v>5.5278</v>
      </c>
      <c r="J138">
        <v>20</v>
      </c>
      <c r="K138">
        <v>3.8</v>
      </c>
      <c r="L138">
        <v>1.6</v>
      </c>
      <c r="N138" s="1">
        <f t="shared" si="12"/>
        <v>1056.8399999999999</v>
      </c>
      <c r="O138">
        <f t="shared" si="13"/>
        <v>3.8</v>
      </c>
      <c r="P138">
        <f t="shared" si="14"/>
        <v>1.6</v>
      </c>
      <c r="Q138">
        <f t="shared" si="15"/>
        <v>14.44</v>
      </c>
      <c r="R138">
        <f t="shared" si="16"/>
        <v>2.5600000000000005</v>
      </c>
      <c r="S138">
        <f t="shared" si="17"/>
        <v>6.08</v>
      </c>
    </row>
    <row r="139" spans="1:19" x14ac:dyDescent="0.25">
      <c r="A139">
        <v>1009</v>
      </c>
      <c r="B139" s="1">
        <v>1.18</v>
      </c>
      <c r="C139" s="1">
        <v>1041.8699999999999</v>
      </c>
      <c r="D139" s="2">
        <v>24.806429000000001</v>
      </c>
      <c r="E139" s="2">
        <v>1.1039019999999999</v>
      </c>
      <c r="F139" s="2">
        <v>0.33176499999999998</v>
      </c>
      <c r="G139" s="2">
        <v>1.176817</v>
      </c>
      <c r="H139">
        <v>0</v>
      </c>
      <c r="I139" s="1">
        <v>17.750699999999998</v>
      </c>
      <c r="J139">
        <v>42</v>
      </c>
      <c r="K139">
        <v>3.5</v>
      </c>
      <c r="L139">
        <v>2.4</v>
      </c>
      <c r="N139" s="1">
        <f t="shared" si="12"/>
        <v>1041.8699999999999</v>
      </c>
      <c r="O139">
        <f t="shared" si="13"/>
        <v>3.5</v>
      </c>
      <c r="P139">
        <f t="shared" si="14"/>
        <v>2.4</v>
      </c>
      <c r="Q139">
        <f t="shared" si="15"/>
        <v>12.25</v>
      </c>
      <c r="R139">
        <f t="shared" si="16"/>
        <v>5.76</v>
      </c>
      <c r="S139">
        <f t="shared" si="17"/>
        <v>8.4</v>
      </c>
    </row>
    <row r="140" spans="1:19" x14ac:dyDescent="0.25">
      <c r="A140">
        <v>631</v>
      </c>
      <c r="B140" s="1">
        <v>0.27</v>
      </c>
      <c r="C140" s="1">
        <v>1039.76</v>
      </c>
      <c r="D140" s="2">
        <v>3.9990770000000002</v>
      </c>
      <c r="E140" s="2">
        <v>1.02562</v>
      </c>
      <c r="F140" s="2">
        <v>0.32652300000000001</v>
      </c>
      <c r="G140" s="2">
        <v>0.274976</v>
      </c>
      <c r="H140">
        <v>0</v>
      </c>
      <c r="I140" s="1">
        <v>19.901399999999999</v>
      </c>
      <c r="J140">
        <v>260</v>
      </c>
      <c r="K140">
        <v>2.6</v>
      </c>
      <c r="L140">
        <v>1.5</v>
      </c>
      <c r="N140" s="1">
        <f t="shared" si="12"/>
        <v>1039.76</v>
      </c>
      <c r="O140">
        <f t="shared" si="13"/>
        <v>2.6</v>
      </c>
      <c r="P140">
        <f t="shared" si="14"/>
        <v>1.5</v>
      </c>
      <c r="Q140">
        <f t="shared" si="15"/>
        <v>6.7600000000000007</v>
      </c>
      <c r="R140">
        <f t="shared" si="16"/>
        <v>2.25</v>
      </c>
      <c r="S140">
        <f t="shared" si="17"/>
        <v>3.9000000000000004</v>
      </c>
    </row>
    <row r="141" spans="1:19" x14ac:dyDescent="0.25">
      <c r="A141">
        <v>888</v>
      </c>
      <c r="B141" s="1">
        <v>1.95</v>
      </c>
      <c r="C141" s="1">
        <v>1032.6500000000001</v>
      </c>
      <c r="D141" s="2">
        <v>39.717308000000003</v>
      </c>
      <c r="E141" s="2">
        <v>1.195638</v>
      </c>
      <c r="F141" s="2">
        <v>0.71319999999999995</v>
      </c>
      <c r="G141" s="2">
        <v>1.952836</v>
      </c>
      <c r="H141">
        <v>0</v>
      </c>
      <c r="I141" s="1">
        <v>9.6526999999999994</v>
      </c>
      <c r="J141">
        <v>26</v>
      </c>
      <c r="K141">
        <v>3.7</v>
      </c>
      <c r="L141">
        <v>2.1</v>
      </c>
      <c r="N141" s="1">
        <f t="shared" si="12"/>
        <v>1032.6500000000001</v>
      </c>
      <c r="O141">
        <f t="shared" si="13"/>
        <v>3.7</v>
      </c>
      <c r="P141">
        <f t="shared" si="14"/>
        <v>2.1</v>
      </c>
      <c r="Q141">
        <f t="shared" si="15"/>
        <v>13.690000000000001</v>
      </c>
      <c r="R141">
        <f t="shared" si="16"/>
        <v>4.41</v>
      </c>
      <c r="S141">
        <f t="shared" si="17"/>
        <v>7.7700000000000005</v>
      </c>
    </row>
    <row r="142" spans="1:19" x14ac:dyDescent="0.25">
      <c r="A142">
        <v>469</v>
      </c>
      <c r="B142" s="1">
        <v>0.5</v>
      </c>
      <c r="C142" s="1">
        <v>1031.75</v>
      </c>
      <c r="D142" s="2">
        <v>5.4880319999999996</v>
      </c>
      <c r="E142" s="2">
        <v>1.0447299999999999</v>
      </c>
      <c r="F142" s="2">
        <v>0.60938199999999998</v>
      </c>
      <c r="G142" s="2">
        <v>0.498284</v>
      </c>
      <c r="H142">
        <v>0</v>
      </c>
      <c r="I142" s="1">
        <v>10.630699999999999</v>
      </c>
      <c r="J142">
        <v>188</v>
      </c>
      <c r="K142">
        <v>2.8</v>
      </c>
      <c r="L142">
        <v>1.1000000000000001</v>
      </c>
      <c r="N142" s="1">
        <f t="shared" si="12"/>
        <v>1031.75</v>
      </c>
      <c r="O142">
        <f t="shared" si="13"/>
        <v>2.8</v>
      </c>
      <c r="P142">
        <f t="shared" si="14"/>
        <v>1.1000000000000001</v>
      </c>
      <c r="Q142">
        <f t="shared" si="15"/>
        <v>7.839999999999999</v>
      </c>
      <c r="R142">
        <f t="shared" si="16"/>
        <v>1.2100000000000002</v>
      </c>
      <c r="S142">
        <f t="shared" si="17"/>
        <v>3.08</v>
      </c>
    </row>
    <row r="143" spans="1:19" x14ac:dyDescent="0.25">
      <c r="A143">
        <v>933</v>
      </c>
      <c r="B143" s="1">
        <v>1.24</v>
      </c>
      <c r="C143" s="1">
        <v>1029.27</v>
      </c>
      <c r="D143" s="2">
        <v>514.63499999999999</v>
      </c>
      <c r="E143" s="2">
        <v>3.864096</v>
      </c>
      <c r="F143" s="2">
        <v>2.030519</v>
      </c>
      <c r="G143" s="2">
        <v>1.2355689999999999</v>
      </c>
      <c r="H143">
        <v>0</v>
      </c>
      <c r="I143" s="1">
        <v>3.2448000000000001</v>
      </c>
      <c r="J143">
        <v>2</v>
      </c>
      <c r="K143">
        <v>4.0999999999999996</v>
      </c>
      <c r="L143">
        <v>2.2000000000000002</v>
      </c>
      <c r="N143" s="1">
        <f t="shared" si="12"/>
        <v>1029.27</v>
      </c>
      <c r="O143">
        <f t="shared" si="13"/>
        <v>4.0999999999999996</v>
      </c>
      <c r="P143">
        <f t="shared" si="14"/>
        <v>2.2000000000000002</v>
      </c>
      <c r="Q143">
        <f t="shared" si="15"/>
        <v>16.809999999999999</v>
      </c>
      <c r="R143">
        <f t="shared" si="16"/>
        <v>4.8400000000000007</v>
      </c>
      <c r="S143">
        <f t="shared" si="17"/>
        <v>9.02</v>
      </c>
    </row>
    <row r="144" spans="1:19" x14ac:dyDescent="0.25">
      <c r="A144">
        <v>968</v>
      </c>
      <c r="B144" s="1">
        <v>1.21</v>
      </c>
      <c r="C144" s="1">
        <v>1025.92</v>
      </c>
      <c r="D144" s="2">
        <v>24.426666999999998</v>
      </c>
      <c r="E144" s="2">
        <v>1.106805</v>
      </c>
      <c r="F144" s="2">
        <v>0.34226099999999998</v>
      </c>
      <c r="G144" s="2">
        <v>1.209095</v>
      </c>
      <c r="H144">
        <v>0</v>
      </c>
      <c r="I144" s="1">
        <v>17.043800000000001</v>
      </c>
      <c r="J144">
        <v>42</v>
      </c>
      <c r="K144">
        <v>3.5</v>
      </c>
      <c r="L144">
        <v>2.2999999999999998</v>
      </c>
      <c r="N144" s="1">
        <f t="shared" si="12"/>
        <v>1025.92</v>
      </c>
      <c r="O144">
        <f t="shared" si="13"/>
        <v>3.5</v>
      </c>
      <c r="P144">
        <f t="shared" si="14"/>
        <v>2.2999999999999998</v>
      </c>
      <c r="Q144">
        <f t="shared" si="15"/>
        <v>12.25</v>
      </c>
      <c r="R144">
        <f t="shared" si="16"/>
        <v>5.2899999999999991</v>
      </c>
      <c r="S144">
        <f t="shared" si="17"/>
        <v>8.0499999999999989</v>
      </c>
    </row>
    <row r="145" spans="1:19" x14ac:dyDescent="0.25">
      <c r="A145">
        <v>549</v>
      </c>
      <c r="B145" s="1">
        <v>0.31</v>
      </c>
      <c r="C145" s="1">
        <v>1021.13</v>
      </c>
      <c r="D145" s="2">
        <v>3.9274230000000001</v>
      </c>
      <c r="E145" s="2">
        <v>1.0289969999999999</v>
      </c>
      <c r="F145" s="2">
        <v>0.36978299999999997</v>
      </c>
      <c r="G145" s="2">
        <v>0.31149700000000002</v>
      </c>
      <c r="H145">
        <v>0</v>
      </c>
      <c r="I145" s="1">
        <v>17.3522</v>
      </c>
      <c r="J145">
        <v>260</v>
      </c>
      <c r="K145">
        <v>2.6</v>
      </c>
      <c r="L145">
        <v>1.3</v>
      </c>
      <c r="N145" s="1">
        <f t="shared" si="12"/>
        <v>1021.13</v>
      </c>
      <c r="O145">
        <f t="shared" si="13"/>
        <v>2.6</v>
      </c>
      <c r="P145">
        <f t="shared" si="14"/>
        <v>1.3</v>
      </c>
      <c r="Q145">
        <f t="shared" si="15"/>
        <v>6.7600000000000007</v>
      </c>
      <c r="R145">
        <f t="shared" si="16"/>
        <v>1.6900000000000002</v>
      </c>
      <c r="S145">
        <f t="shared" si="17"/>
        <v>3.3800000000000003</v>
      </c>
    </row>
    <row r="146" spans="1:19" x14ac:dyDescent="0.25">
      <c r="A146">
        <v>927</v>
      </c>
      <c r="B146" s="1">
        <v>1.25</v>
      </c>
      <c r="C146" s="1">
        <v>1018.3</v>
      </c>
      <c r="D146" s="2">
        <v>24.245238000000001</v>
      </c>
      <c r="E146" s="2">
        <v>1.111143</v>
      </c>
      <c r="F146" s="2">
        <v>0.357935</v>
      </c>
      <c r="G146" s="2">
        <v>1.253668</v>
      </c>
      <c r="H146">
        <v>0</v>
      </c>
      <c r="I146" s="1">
        <v>16.2807</v>
      </c>
      <c r="J146">
        <v>42</v>
      </c>
      <c r="K146">
        <v>3.5</v>
      </c>
      <c r="L146">
        <v>2.2000000000000002</v>
      </c>
      <c r="N146" s="1">
        <f t="shared" si="12"/>
        <v>1018.3</v>
      </c>
      <c r="O146">
        <f t="shared" si="13"/>
        <v>3.5</v>
      </c>
      <c r="P146">
        <f t="shared" si="14"/>
        <v>2.2000000000000002</v>
      </c>
      <c r="Q146">
        <f t="shared" si="15"/>
        <v>12.25</v>
      </c>
      <c r="R146">
        <f t="shared" si="16"/>
        <v>4.8400000000000007</v>
      </c>
      <c r="S146">
        <f t="shared" si="17"/>
        <v>7.7000000000000011</v>
      </c>
    </row>
    <row r="147" spans="1:19" x14ac:dyDescent="0.25">
      <c r="A147">
        <v>395</v>
      </c>
      <c r="B147" s="1">
        <v>3.13</v>
      </c>
      <c r="C147" s="1">
        <v>1003.19</v>
      </c>
      <c r="D147" s="2">
        <v>27.866389000000002</v>
      </c>
      <c r="E147" s="2">
        <v>1.3342309999999999</v>
      </c>
      <c r="F147" s="2">
        <v>1.2793509999999999</v>
      </c>
      <c r="G147" s="2">
        <v>3.127532</v>
      </c>
      <c r="H147">
        <v>0</v>
      </c>
      <c r="I147" s="1">
        <v>4.8441000000000001</v>
      </c>
      <c r="J147">
        <v>36</v>
      </c>
      <c r="K147">
        <v>3.6</v>
      </c>
      <c r="L147">
        <v>0.9</v>
      </c>
      <c r="N147" s="1">
        <f t="shared" si="12"/>
        <v>1003.19</v>
      </c>
      <c r="O147">
        <f t="shared" si="13"/>
        <v>3.6</v>
      </c>
      <c r="P147">
        <f t="shared" si="14"/>
        <v>0.9</v>
      </c>
      <c r="Q147">
        <f t="shared" si="15"/>
        <v>12.96</v>
      </c>
      <c r="R147">
        <f t="shared" si="16"/>
        <v>0.81</v>
      </c>
      <c r="S147">
        <f t="shared" si="17"/>
        <v>3.24</v>
      </c>
    </row>
    <row r="148" spans="1:19" x14ac:dyDescent="0.25">
      <c r="A148">
        <v>959</v>
      </c>
      <c r="B148" s="1">
        <v>0.17</v>
      </c>
      <c r="C148" s="1">
        <v>995.51</v>
      </c>
      <c r="D148" s="2">
        <v>3.8288850000000001</v>
      </c>
      <c r="E148" s="2">
        <v>1.016079</v>
      </c>
      <c r="F148" s="2">
        <v>0.20935999999999999</v>
      </c>
      <c r="G148" s="2">
        <v>0.17213100000000001</v>
      </c>
      <c r="H148">
        <v>0</v>
      </c>
      <c r="I148" s="1">
        <v>29.0642</v>
      </c>
      <c r="J148">
        <v>260</v>
      </c>
      <c r="K148">
        <v>2.6</v>
      </c>
      <c r="L148">
        <v>2.2999999999999998</v>
      </c>
      <c r="N148" s="1">
        <f t="shared" si="12"/>
        <v>995.51</v>
      </c>
      <c r="O148">
        <f t="shared" si="13"/>
        <v>2.6</v>
      </c>
      <c r="P148">
        <f t="shared" si="14"/>
        <v>2.2999999999999998</v>
      </c>
      <c r="Q148">
        <f t="shared" si="15"/>
        <v>6.7600000000000007</v>
      </c>
      <c r="R148">
        <f t="shared" si="16"/>
        <v>5.2899999999999991</v>
      </c>
      <c r="S148">
        <f t="shared" si="17"/>
        <v>5.9799999999999995</v>
      </c>
    </row>
    <row r="149" spans="1:19" x14ac:dyDescent="0.25">
      <c r="A149">
        <v>847</v>
      </c>
      <c r="B149" s="1">
        <v>1.98</v>
      </c>
      <c r="C149" s="1">
        <v>994.52</v>
      </c>
      <c r="D149" s="2">
        <v>38.250768999999998</v>
      </c>
      <c r="E149" s="2">
        <v>1.198221</v>
      </c>
      <c r="F149" s="2">
        <v>0.72088099999999999</v>
      </c>
      <c r="G149" s="2">
        <v>1.9770589999999999</v>
      </c>
      <c r="H149">
        <v>0</v>
      </c>
      <c r="I149" s="1">
        <v>9.1973000000000003</v>
      </c>
      <c r="J149">
        <v>26</v>
      </c>
      <c r="K149">
        <v>3.7</v>
      </c>
      <c r="L149">
        <v>2</v>
      </c>
      <c r="N149" s="1">
        <f t="shared" si="12"/>
        <v>994.52</v>
      </c>
      <c r="O149">
        <f t="shared" si="13"/>
        <v>3.7</v>
      </c>
      <c r="P149">
        <f t="shared" si="14"/>
        <v>2</v>
      </c>
      <c r="Q149">
        <f t="shared" si="15"/>
        <v>13.690000000000001</v>
      </c>
      <c r="R149">
        <f t="shared" si="16"/>
        <v>4</v>
      </c>
      <c r="S149">
        <f t="shared" si="17"/>
        <v>7.4</v>
      </c>
    </row>
    <row r="150" spans="1:19" x14ac:dyDescent="0.25">
      <c r="A150">
        <v>428</v>
      </c>
      <c r="B150" s="1">
        <v>0.52</v>
      </c>
      <c r="C150" s="1">
        <v>986.7</v>
      </c>
      <c r="D150" s="2">
        <v>5.2484039999999998</v>
      </c>
      <c r="E150" s="2">
        <v>1.0472669999999999</v>
      </c>
      <c r="F150" s="2">
        <v>0.63599000000000006</v>
      </c>
      <c r="G150" s="2">
        <v>0.51931099999999997</v>
      </c>
      <c r="H150">
        <v>0</v>
      </c>
      <c r="I150" s="1">
        <v>9.8064</v>
      </c>
      <c r="J150">
        <v>188</v>
      </c>
      <c r="K150">
        <v>2.8</v>
      </c>
      <c r="L150">
        <v>1</v>
      </c>
      <c r="N150" s="1">
        <f t="shared" si="12"/>
        <v>986.7</v>
      </c>
      <c r="O150">
        <f t="shared" si="13"/>
        <v>2.8</v>
      </c>
      <c r="P150">
        <f t="shared" si="14"/>
        <v>1</v>
      </c>
      <c r="Q150">
        <f t="shared" si="15"/>
        <v>7.839999999999999</v>
      </c>
      <c r="R150">
        <f t="shared" si="16"/>
        <v>1</v>
      </c>
      <c r="S150">
        <f t="shared" si="17"/>
        <v>2.8</v>
      </c>
    </row>
    <row r="151" spans="1:19" x14ac:dyDescent="0.25">
      <c r="A151">
        <v>892</v>
      </c>
      <c r="B151" s="1">
        <v>1.24</v>
      </c>
      <c r="C151" s="1">
        <v>984.06</v>
      </c>
      <c r="D151" s="2">
        <v>492.03</v>
      </c>
      <c r="E151" s="2">
        <v>3.8839459999999999</v>
      </c>
      <c r="F151" s="2">
        <v>2.0304129999999998</v>
      </c>
      <c r="G151" s="2">
        <v>1.2361169999999999</v>
      </c>
      <c r="H151">
        <v>0</v>
      </c>
      <c r="I151" s="1">
        <v>3.1078999999999999</v>
      </c>
      <c r="J151">
        <v>2</v>
      </c>
      <c r="K151">
        <v>4.0999999999999996</v>
      </c>
      <c r="L151">
        <v>2.1</v>
      </c>
      <c r="N151" s="1">
        <f t="shared" si="12"/>
        <v>984.06</v>
      </c>
      <c r="O151">
        <f t="shared" si="13"/>
        <v>4.0999999999999996</v>
      </c>
      <c r="P151">
        <f t="shared" si="14"/>
        <v>2.1</v>
      </c>
      <c r="Q151">
        <f t="shared" si="15"/>
        <v>16.809999999999999</v>
      </c>
      <c r="R151">
        <f t="shared" si="16"/>
        <v>4.41</v>
      </c>
      <c r="S151">
        <f t="shared" si="17"/>
        <v>8.61</v>
      </c>
    </row>
    <row r="152" spans="1:19" x14ac:dyDescent="0.25">
      <c r="A152">
        <v>643</v>
      </c>
      <c r="B152" s="1">
        <v>2.4900000000000002</v>
      </c>
      <c r="C152" s="1">
        <v>983.38</v>
      </c>
      <c r="D152" s="2">
        <v>49.168999999999997</v>
      </c>
      <c r="E152" s="2">
        <v>1.3424940000000001</v>
      </c>
      <c r="F152" s="2">
        <v>1.198645</v>
      </c>
      <c r="G152" s="2">
        <v>2.4944160000000002</v>
      </c>
      <c r="H152">
        <v>0</v>
      </c>
      <c r="I152" s="1">
        <v>5.1627000000000001</v>
      </c>
      <c r="J152">
        <v>20</v>
      </c>
      <c r="K152">
        <v>3.8</v>
      </c>
      <c r="L152">
        <v>1.5</v>
      </c>
      <c r="N152" s="1">
        <f t="shared" si="12"/>
        <v>983.38</v>
      </c>
      <c r="O152">
        <f t="shared" si="13"/>
        <v>3.8</v>
      </c>
      <c r="P152">
        <f t="shared" si="14"/>
        <v>1.5</v>
      </c>
      <c r="Q152">
        <f t="shared" si="15"/>
        <v>14.44</v>
      </c>
      <c r="R152">
        <f t="shared" si="16"/>
        <v>2.25</v>
      </c>
      <c r="S152">
        <f t="shared" si="17"/>
        <v>5.6999999999999993</v>
      </c>
    </row>
    <row r="153" spans="1:19" x14ac:dyDescent="0.25">
      <c r="A153">
        <v>357</v>
      </c>
      <c r="B153" s="1">
        <v>3.4</v>
      </c>
      <c r="C153" s="1">
        <v>983.17</v>
      </c>
      <c r="D153" s="2">
        <v>61.448124999999997</v>
      </c>
      <c r="E153" s="2">
        <v>1.9404189999999999</v>
      </c>
      <c r="F153" s="2">
        <v>3.052565</v>
      </c>
      <c r="G153" s="2">
        <v>3.398943</v>
      </c>
      <c r="H153">
        <v>0</v>
      </c>
      <c r="I153" s="1">
        <v>2.0341999999999998</v>
      </c>
      <c r="J153">
        <v>16</v>
      </c>
      <c r="K153">
        <v>3.9</v>
      </c>
      <c r="L153">
        <v>0.8</v>
      </c>
      <c r="N153" s="1">
        <f t="shared" si="12"/>
        <v>983.17</v>
      </c>
      <c r="O153">
        <f t="shared" si="13"/>
        <v>3.9</v>
      </c>
      <c r="P153">
        <f t="shared" si="14"/>
        <v>0.8</v>
      </c>
      <c r="Q153">
        <f t="shared" si="15"/>
        <v>15.209999999999999</v>
      </c>
      <c r="R153">
        <f t="shared" si="16"/>
        <v>0.64000000000000012</v>
      </c>
      <c r="S153">
        <f t="shared" si="17"/>
        <v>3.12</v>
      </c>
    </row>
    <row r="154" spans="1:19" x14ac:dyDescent="0.25">
      <c r="A154">
        <v>918</v>
      </c>
      <c r="B154" s="1">
        <v>0.18</v>
      </c>
      <c r="C154" s="1">
        <v>977.65</v>
      </c>
      <c r="D154" s="2">
        <v>3.760192</v>
      </c>
      <c r="E154" s="2">
        <v>1.016486</v>
      </c>
      <c r="F154" s="2">
        <v>0.214862</v>
      </c>
      <c r="G154" s="2">
        <v>0.17677000000000001</v>
      </c>
      <c r="H154">
        <v>0</v>
      </c>
      <c r="I154" s="1">
        <v>27.9221</v>
      </c>
      <c r="J154">
        <v>260</v>
      </c>
      <c r="K154">
        <v>2.6</v>
      </c>
      <c r="L154">
        <v>2.2000000000000002</v>
      </c>
      <c r="N154" s="1">
        <f t="shared" si="12"/>
        <v>977.65</v>
      </c>
      <c r="O154">
        <f t="shared" si="13"/>
        <v>2.6</v>
      </c>
      <c r="P154">
        <f t="shared" si="14"/>
        <v>2.2000000000000002</v>
      </c>
      <c r="Q154">
        <f t="shared" si="15"/>
        <v>6.7600000000000007</v>
      </c>
      <c r="R154">
        <f t="shared" si="16"/>
        <v>4.8400000000000007</v>
      </c>
      <c r="S154">
        <f t="shared" si="17"/>
        <v>5.7200000000000006</v>
      </c>
    </row>
    <row r="155" spans="1:19" x14ac:dyDescent="0.25">
      <c r="A155">
        <v>678</v>
      </c>
      <c r="B155" s="1">
        <v>0.67</v>
      </c>
      <c r="C155" s="1">
        <v>960.41</v>
      </c>
      <c r="D155" s="2">
        <v>10.671222</v>
      </c>
      <c r="E155" s="2">
        <v>1.060406</v>
      </c>
      <c r="F155" s="2">
        <v>0.32288699999999998</v>
      </c>
      <c r="G155" s="2">
        <v>0.67173000000000005</v>
      </c>
      <c r="H155">
        <v>0</v>
      </c>
      <c r="I155" s="1">
        <v>16.918800000000001</v>
      </c>
      <c r="J155">
        <v>90</v>
      </c>
      <c r="K155">
        <v>3.2</v>
      </c>
      <c r="L155">
        <v>1.6</v>
      </c>
      <c r="N155" s="1">
        <f t="shared" si="12"/>
        <v>960.41</v>
      </c>
      <c r="O155">
        <f t="shared" si="13"/>
        <v>3.2</v>
      </c>
      <c r="P155">
        <f t="shared" si="14"/>
        <v>1.6</v>
      </c>
      <c r="Q155">
        <f t="shared" si="15"/>
        <v>10.240000000000002</v>
      </c>
      <c r="R155">
        <f t="shared" si="16"/>
        <v>2.5600000000000005</v>
      </c>
      <c r="S155">
        <f t="shared" si="17"/>
        <v>5.120000000000001</v>
      </c>
    </row>
    <row r="156" spans="1:19" x14ac:dyDescent="0.25">
      <c r="A156">
        <v>387</v>
      </c>
      <c r="B156" s="1">
        <v>0.56000000000000005</v>
      </c>
      <c r="C156" s="1">
        <v>959.36</v>
      </c>
      <c r="D156" s="2">
        <v>5.1029790000000004</v>
      </c>
      <c r="E156" s="2">
        <v>1.0512269999999999</v>
      </c>
      <c r="F156" s="2">
        <v>0.69546600000000003</v>
      </c>
      <c r="G156" s="2">
        <v>0.56293199999999999</v>
      </c>
      <c r="H156">
        <v>0</v>
      </c>
      <c r="I156" s="1">
        <v>8.7537000000000003</v>
      </c>
      <c r="J156">
        <v>188</v>
      </c>
      <c r="K156">
        <v>2.8</v>
      </c>
      <c r="L156">
        <v>0.9</v>
      </c>
      <c r="N156" s="1">
        <f t="shared" si="12"/>
        <v>959.36</v>
      </c>
      <c r="O156">
        <f t="shared" si="13"/>
        <v>2.8</v>
      </c>
      <c r="P156">
        <f t="shared" si="14"/>
        <v>0.9</v>
      </c>
      <c r="Q156">
        <f t="shared" si="15"/>
        <v>7.839999999999999</v>
      </c>
      <c r="R156">
        <f t="shared" si="16"/>
        <v>0.81</v>
      </c>
      <c r="S156">
        <f t="shared" si="17"/>
        <v>2.52</v>
      </c>
    </row>
    <row r="157" spans="1:19" x14ac:dyDescent="0.25">
      <c r="A157">
        <v>886</v>
      </c>
      <c r="B157" s="1">
        <v>1.24</v>
      </c>
      <c r="C157" s="1">
        <v>957.12</v>
      </c>
      <c r="D157" s="2">
        <v>22.788571000000001</v>
      </c>
      <c r="E157" s="2">
        <v>1.109464</v>
      </c>
      <c r="F157" s="2">
        <v>0.35315299999999999</v>
      </c>
      <c r="G157" s="2">
        <v>1.2370159999999999</v>
      </c>
      <c r="H157">
        <v>0</v>
      </c>
      <c r="I157" s="1">
        <v>15.62</v>
      </c>
      <c r="J157">
        <v>42</v>
      </c>
      <c r="K157">
        <v>3.5</v>
      </c>
      <c r="L157">
        <v>2.1</v>
      </c>
      <c r="N157" s="1">
        <f t="shared" si="12"/>
        <v>957.12</v>
      </c>
      <c r="O157">
        <f t="shared" si="13"/>
        <v>3.5</v>
      </c>
      <c r="P157">
        <f t="shared" si="14"/>
        <v>2.1</v>
      </c>
      <c r="Q157">
        <f t="shared" si="15"/>
        <v>12.25</v>
      </c>
      <c r="R157">
        <f t="shared" si="16"/>
        <v>4.41</v>
      </c>
      <c r="S157">
        <f t="shared" si="17"/>
        <v>7.3500000000000005</v>
      </c>
    </row>
    <row r="158" spans="1:19" x14ac:dyDescent="0.25">
      <c r="A158">
        <v>276</v>
      </c>
      <c r="B158" s="1">
        <v>1.17</v>
      </c>
      <c r="C158" s="1">
        <v>937.35</v>
      </c>
      <c r="D158" s="2">
        <v>117.16875</v>
      </c>
      <c r="E158" s="2">
        <v>4.8026369999999998</v>
      </c>
      <c r="F158" s="2">
        <v>3.878476</v>
      </c>
      <c r="G158" s="2">
        <v>1.1652979999999999</v>
      </c>
      <c r="H158">
        <v>0</v>
      </c>
      <c r="I158" s="1">
        <v>1.5274000000000001</v>
      </c>
      <c r="J158">
        <v>8</v>
      </c>
      <c r="K158">
        <v>4</v>
      </c>
      <c r="L158">
        <v>0.6</v>
      </c>
      <c r="N158" s="1">
        <f t="shared" si="12"/>
        <v>937.35</v>
      </c>
      <c r="O158">
        <f t="shared" si="13"/>
        <v>4</v>
      </c>
      <c r="P158">
        <f t="shared" si="14"/>
        <v>0.6</v>
      </c>
      <c r="Q158">
        <f t="shared" si="15"/>
        <v>16</v>
      </c>
      <c r="R158">
        <f t="shared" si="16"/>
        <v>0.36</v>
      </c>
      <c r="S158">
        <f t="shared" si="17"/>
        <v>2.4</v>
      </c>
    </row>
    <row r="159" spans="1:19" x14ac:dyDescent="0.25">
      <c r="A159">
        <v>851</v>
      </c>
      <c r="B159" s="1">
        <v>1.24</v>
      </c>
      <c r="C159" s="1">
        <v>935.22</v>
      </c>
      <c r="D159" s="2">
        <v>467.61</v>
      </c>
      <c r="E159" s="2">
        <v>3.8626260000000001</v>
      </c>
      <c r="F159" s="2">
        <v>2.0305270000000002</v>
      </c>
      <c r="G159" s="2">
        <v>1.236065</v>
      </c>
      <c r="H159">
        <v>0</v>
      </c>
      <c r="I159" s="1">
        <v>2.9590000000000001</v>
      </c>
      <c r="J159">
        <v>2</v>
      </c>
      <c r="K159">
        <v>4.0999999999999996</v>
      </c>
      <c r="L159">
        <v>2</v>
      </c>
      <c r="N159" s="1">
        <f t="shared" si="12"/>
        <v>935.22</v>
      </c>
      <c r="O159">
        <f t="shared" si="13"/>
        <v>4.0999999999999996</v>
      </c>
      <c r="P159">
        <f t="shared" si="14"/>
        <v>2</v>
      </c>
      <c r="Q159">
        <f t="shared" si="15"/>
        <v>16.809999999999999</v>
      </c>
      <c r="R159">
        <f t="shared" si="16"/>
        <v>4</v>
      </c>
      <c r="S159">
        <f t="shared" si="17"/>
        <v>8.1999999999999993</v>
      </c>
    </row>
    <row r="160" spans="1:19" x14ac:dyDescent="0.25">
      <c r="A160">
        <v>845</v>
      </c>
      <c r="B160" s="1">
        <v>1.26</v>
      </c>
      <c r="C160" s="1">
        <v>930.79</v>
      </c>
      <c r="D160" s="2">
        <v>22.161667000000001</v>
      </c>
      <c r="E160" s="2">
        <v>1.1119380000000001</v>
      </c>
      <c r="F160" s="2">
        <v>0.36126599999999998</v>
      </c>
      <c r="G160" s="2">
        <v>1.2630049999999999</v>
      </c>
      <c r="H160">
        <v>0</v>
      </c>
      <c r="I160" s="1">
        <v>14.94</v>
      </c>
      <c r="J160">
        <v>42</v>
      </c>
      <c r="K160">
        <v>3.5</v>
      </c>
      <c r="L160">
        <v>2</v>
      </c>
      <c r="N160" s="1">
        <f t="shared" si="12"/>
        <v>930.79</v>
      </c>
      <c r="O160">
        <f t="shared" si="13"/>
        <v>3.5</v>
      </c>
      <c r="P160">
        <f t="shared" si="14"/>
        <v>2</v>
      </c>
      <c r="Q160">
        <f t="shared" si="15"/>
        <v>12.25</v>
      </c>
      <c r="R160">
        <f t="shared" si="16"/>
        <v>4</v>
      </c>
      <c r="S160">
        <f t="shared" si="17"/>
        <v>7</v>
      </c>
    </row>
    <row r="161" spans="1:19" x14ac:dyDescent="0.25">
      <c r="A161">
        <v>806</v>
      </c>
      <c r="B161" s="1">
        <v>1.95</v>
      </c>
      <c r="C161" s="1">
        <v>927.62</v>
      </c>
      <c r="D161" s="2">
        <v>35.677692</v>
      </c>
      <c r="E161" s="2">
        <v>1.1942410000000001</v>
      </c>
      <c r="F161" s="2">
        <v>0.70397399999999999</v>
      </c>
      <c r="G161" s="2">
        <v>1.94668</v>
      </c>
      <c r="H161">
        <v>0</v>
      </c>
      <c r="I161" s="1">
        <v>8.7845999999999993</v>
      </c>
      <c r="J161">
        <v>26</v>
      </c>
      <c r="K161">
        <v>3.7</v>
      </c>
      <c r="L161">
        <v>1.9</v>
      </c>
      <c r="N161" s="1">
        <f t="shared" si="12"/>
        <v>927.62</v>
      </c>
      <c r="O161">
        <f t="shared" si="13"/>
        <v>3.7</v>
      </c>
      <c r="P161">
        <f t="shared" si="14"/>
        <v>1.9</v>
      </c>
      <c r="Q161">
        <f t="shared" si="15"/>
        <v>13.690000000000001</v>
      </c>
      <c r="R161">
        <f t="shared" si="16"/>
        <v>3.61</v>
      </c>
      <c r="S161">
        <f t="shared" si="17"/>
        <v>7.03</v>
      </c>
    </row>
    <row r="162" spans="1:19" x14ac:dyDescent="0.25">
      <c r="A162">
        <v>602</v>
      </c>
      <c r="B162" s="1">
        <v>2.5099999999999998</v>
      </c>
      <c r="C162" s="1">
        <v>923.5</v>
      </c>
      <c r="D162" s="2">
        <v>46.174999999999997</v>
      </c>
      <c r="E162" s="2">
        <v>1.3449850000000001</v>
      </c>
      <c r="F162" s="2">
        <v>1.205236</v>
      </c>
      <c r="G162" s="2">
        <v>2.5141079999999998</v>
      </c>
      <c r="H162">
        <v>0</v>
      </c>
      <c r="I162" s="1">
        <v>4.8372999999999999</v>
      </c>
      <c r="J162">
        <v>20</v>
      </c>
      <c r="K162">
        <v>3.8</v>
      </c>
      <c r="L162">
        <v>1.4</v>
      </c>
      <c r="N162" s="1">
        <f t="shared" si="12"/>
        <v>923.5</v>
      </c>
      <c r="O162">
        <f t="shared" si="13"/>
        <v>3.8</v>
      </c>
      <c r="P162">
        <f t="shared" si="14"/>
        <v>1.4</v>
      </c>
      <c r="Q162">
        <f t="shared" si="15"/>
        <v>14.44</v>
      </c>
      <c r="R162">
        <f t="shared" si="16"/>
        <v>1.9599999999999997</v>
      </c>
      <c r="S162">
        <f t="shared" si="17"/>
        <v>5.3199999999999994</v>
      </c>
    </row>
    <row r="163" spans="1:19" x14ac:dyDescent="0.25">
      <c r="A163">
        <v>596</v>
      </c>
      <c r="B163" s="1">
        <v>0.72</v>
      </c>
      <c r="C163" s="1">
        <v>916.54</v>
      </c>
      <c r="D163" s="2">
        <v>10.183778</v>
      </c>
      <c r="E163" s="2">
        <v>1.066233</v>
      </c>
      <c r="F163" s="2">
        <v>0.36396299999999998</v>
      </c>
      <c r="G163" s="2">
        <v>0.72057199999999999</v>
      </c>
      <c r="H163">
        <v>0</v>
      </c>
      <c r="I163" s="1">
        <v>14.6089</v>
      </c>
      <c r="J163">
        <v>90</v>
      </c>
      <c r="K163">
        <v>3.2</v>
      </c>
      <c r="L163">
        <v>1.4</v>
      </c>
      <c r="N163" s="1">
        <f t="shared" si="12"/>
        <v>916.54</v>
      </c>
      <c r="O163">
        <f t="shared" si="13"/>
        <v>3.2</v>
      </c>
      <c r="P163">
        <f t="shared" si="14"/>
        <v>1.4</v>
      </c>
      <c r="Q163">
        <f t="shared" si="15"/>
        <v>10.240000000000002</v>
      </c>
      <c r="R163">
        <f t="shared" si="16"/>
        <v>1.9599999999999997</v>
      </c>
      <c r="S163">
        <f t="shared" si="17"/>
        <v>4.4799999999999995</v>
      </c>
    </row>
    <row r="164" spans="1:19" x14ac:dyDescent="0.25">
      <c r="A164">
        <v>508</v>
      </c>
      <c r="B164" s="1">
        <v>0.3</v>
      </c>
      <c r="C164" s="1">
        <v>914.03</v>
      </c>
      <c r="D164" s="2">
        <v>3.5154999999999998</v>
      </c>
      <c r="E164" s="2">
        <v>1.028114</v>
      </c>
      <c r="F164" s="2">
        <v>0.35863600000000001</v>
      </c>
      <c r="G164" s="2">
        <v>0.30285600000000001</v>
      </c>
      <c r="H164">
        <v>0</v>
      </c>
      <c r="I164" s="1">
        <v>16.099499999999999</v>
      </c>
      <c r="J164">
        <v>260</v>
      </c>
      <c r="K164">
        <v>2.6</v>
      </c>
      <c r="L164">
        <v>1.2</v>
      </c>
      <c r="N164" s="1">
        <f t="shared" si="12"/>
        <v>914.03</v>
      </c>
      <c r="O164">
        <f t="shared" si="13"/>
        <v>2.6</v>
      </c>
      <c r="P164">
        <f t="shared" si="14"/>
        <v>1.2</v>
      </c>
      <c r="Q164">
        <f t="shared" si="15"/>
        <v>6.7600000000000007</v>
      </c>
      <c r="R164">
        <f t="shared" si="16"/>
        <v>1.44</v>
      </c>
      <c r="S164">
        <f t="shared" si="17"/>
        <v>3.12</v>
      </c>
    </row>
    <row r="165" spans="1:19" x14ac:dyDescent="0.25">
      <c r="A165">
        <v>1000</v>
      </c>
      <c r="B165" s="1">
        <v>0.15</v>
      </c>
      <c r="C165" s="1">
        <v>913.33</v>
      </c>
      <c r="D165" s="2">
        <v>3.5128080000000002</v>
      </c>
      <c r="E165" s="2">
        <v>1.014162</v>
      </c>
      <c r="F165" s="2">
        <v>0.18423200000000001</v>
      </c>
      <c r="G165" s="2">
        <v>0.15178</v>
      </c>
      <c r="H165">
        <v>0</v>
      </c>
      <c r="I165" s="1">
        <v>26.845800000000001</v>
      </c>
      <c r="J165">
        <v>260</v>
      </c>
      <c r="K165">
        <v>2.6</v>
      </c>
      <c r="L165">
        <v>2.4</v>
      </c>
      <c r="N165" s="1">
        <f t="shared" si="12"/>
        <v>913.33</v>
      </c>
      <c r="O165">
        <f t="shared" si="13"/>
        <v>2.6</v>
      </c>
      <c r="P165">
        <f t="shared" si="14"/>
        <v>2.4</v>
      </c>
      <c r="Q165">
        <f t="shared" si="15"/>
        <v>6.7600000000000007</v>
      </c>
      <c r="R165">
        <f t="shared" si="16"/>
        <v>5.76</v>
      </c>
      <c r="S165">
        <f t="shared" si="17"/>
        <v>6.24</v>
      </c>
    </row>
    <row r="166" spans="1:19" x14ac:dyDescent="0.25">
      <c r="A166">
        <v>765</v>
      </c>
      <c r="B166" s="1">
        <v>2</v>
      </c>
      <c r="C166" s="1">
        <v>906.13</v>
      </c>
      <c r="D166" s="2">
        <v>34.851154000000001</v>
      </c>
      <c r="E166" s="2">
        <v>1.200877</v>
      </c>
      <c r="F166" s="2">
        <v>0.72632200000000002</v>
      </c>
      <c r="G166" s="2">
        <v>2.0044309999999999</v>
      </c>
      <c r="H166">
        <v>0</v>
      </c>
      <c r="I166" s="1">
        <v>8.3170999999999999</v>
      </c>
      <c r="J166">
        <v>26</v>
      </c>
      <c r="K166">
        <v>3.7</v>
      </c>
      <c r="L166">
        <v>1.8</v>
      </c>
      <c r="N166" s="1">
        <f t="shared" si="12"/>
        <v>906.13</v>
      </c>
      <c r="O166">
        <f t="shared" si="13"/>
        <v>3.7</v>
      </c>
      <c r="P166">
        <f t="shared" si="14"/>
        <v>1.8</v>
      </c>
      <c r="Q166">
        <f t="shared" si="15"/>
        <v>13.690000000000001</v>
      </c>
      <c r="R166">
        <f t="shared" si="16"/>
        <v>3.24</v>
      </c>
      <c r="S166">
        <f t="shared" si="17"/>
        <v>6.66</v>
      </c>
    </row>
    <row r="167" spans="1:19" x14ac:dyDescent="0.25">
      <c r="A167">
        <v>354</v>
      </c>
      <c r="B167" s="1">
        <v>3.16</v>
      </c>
      <c r="C167" s="1">
        <v>898.77</v>
      </c>
      <c r="D167" s="2">
        <v>24.965833</v>
      </c>
      <c r="E167" s="2">
        <v>1.338608</v>
      </c>
      <c r="F167" s="2">
        <v>1.289687</v>
      </c>
      <c r="G167" s="2">
        <v>3.1638310000000001</v>
      </c>
      <c r="H167">
        <v>0</v>
      </c>
      <c r="I167" s="1">
        <v>4.3380000000000001</v>
      </c>
      <c r="J167">
        <v>36</v>
      </c>
      <c r="K167">
        <v>3.6</v>
      </c>
      <c r="L167">
        <v>0.8</v>
      </c>
      <c r="N167" s="1">
        <f t="shared" si="12"/>
        <v>898.77</v>
      </c>
      <c r="O167">
        <f t="shared" si="13"/>
        <v>3.6</v>
      </c>
      <c r="P167">
        <f t="shared" si="14"/>
        <v>0.8</v>
      </c>
      <c r="Q167">
        <f t="shared" si="15"/>
        <v>12.96</v>
      </c>
      <c r="R167">
        <f t="shared" si="16"/>
        <v>0.64000000000000012</v>
      </c>
      <c r="S167">
        <f t="shared" si="17"/>
        <v>2.8800000000000003</v>
      </c>
    </row>
    <row r="168" spans="1:19" x14ac:dyDescent="0.25">
      <c r="A168">
        <v>810</v>
      </c>
      <c r="B168" s="1">
        <v>1.24</v>
      </c>
      <c r="C168" s="1">
        <v>890.01</v>
      </c>
      <c r="D168" s="2">
        <v>445.005</v>
      </c>
      <c r="E168" s="2">
        <v>3.8844919999999998</v>
      </c>
      <c r="F168" s="2">
        <v>2.0304099999999998</v>
      </c>
      <c r="G168" s="2">
        <v>1.2366459999999999</v>
      </c>
      <c r="H168">
        <v>0</v>
      </c>
      <c r="I168" s="1">
        <v>2.8212000000000002</v>
      </c>
      <c r="J168">
        <v>2</v>
      </c>
      <c r="K168">
        <v>4.0999999999999996</v>
      </c>
      <c r="L168">
        <v>1.9</v>
      </c>
      <c r="N168" s="1">
        <f t="shared" si="12"/>
        <v>890.01</v>
      </c>
      <c r="O168">
        <f t="shared" si="13"/>
        <v>4.0999999999999996</v>
      </c>
      <c r="P168">
        <f t="shared" si="14"/>
        <v>1.9</v>
      </c>
      <c r="Q168">
        <f t="shared" si="15"/>
        <v>16.809999999999999</v>
      </c>
      <c r="R168">
        <f t="shared" si="16"/>
        <v>3.61</v>
      </c>
      <c r="S168">
        <f t="shared" si="17"/>
        <v>7.7899999999999991</v>
      </c>
    </row>
    <row r="169" spans="1:19" x14ac:dyDescent="0.25">
      <c r="A169">
        <v>804</v>
      </c>
      <c r="B169" s="1">
        <v>1.27</v>
      </c>
      <c r="C169" s="1">
        <v>889.09</v>
      </c>
      <c r="D169" s="2">
        <v>21.168810000000001</v>
      </c>
      <c r="E169" s="2">
        <v>1.1125780000000001</v>
      </c>
      <c r="F169" s="2">
        <v>0.36505900000000002</v>
      </c>
      <c r="G169" s="2">
        <v>1.271441</v>
      </c>
      <c r="H169">
        <v>0</v>
      </c>
      <c r="I169" s="1">
        <v>14.213200000000001</v>
      </c>
      <c r="J169">
        <v>42</v>
      </c>
      <c r="K169">
        <v>3.5</v>
      </c>
      <c r="L169">
        <v>1.9</v>
      </c>
      <c r="N169" s="1">
        <f t="shared" si="12"/>
        <v>889.09</v>
      </c>
      <c r="O169">
        <f t="shared" si="13"/>
        <v>3.5</v>
      </c>
      <c r="P169">
        <f t="shared" si="14"/>
        <v>1.9</v>
      </c>
      <c r="Q169">
        <f t="shared" si="15"/>
        <v>12.25</v>
      </c>
      <c r="R169">
        <f t="shared" si="16"/>
        <v>3.61</v>
      </c>
      <c r="S169">
        <f t="shared" si="17"/>
        <v>6.6499999999999995</v>
      </c>
    </row>
    <row r="170" spans="1:19" x14ac:dyDescent="0.25">
      <c r="A170">
        <v>590</v>
      </c>
      <c r="B170" s="1">
        <v>0.25</v>
      </c>
      <c r="C170" s="1">
        <v>888.63</v>
      </c>
      <c r="D170" s="2">
        <v>3.417808</v>
      </c>
      <c r="E170" s="2">
        <v>1.0234479999999999</v>
      </c>
      <c r="F170" s="2">
        <v>0.30027100000000001</v>
      </c>
      <c r="G170" s="2">
        <v>0.25242300000000001</v>
      </c>
      <c r="H170">
        <v>0</v>
      </c>
      <c r="I170" s="1">
        <v>18.584399999999999</v>
      </c>
      <c r="J170">
        <v>260</v>
      </c>
      <c r="K170">
        <v>2.6</v>
      </c>
      <c r="L170">
        <v>1.4</v>
      </c>
      <c r="N170" s="1">
        <f t="shared" si="12"/>
        <v>888.63</v>
      </c>
      <c r="O170">
        <f t="shared" si="13"/>
        <v>2.6</v>
      </c>
      <c r="P170">
        <f t="shared" si="14"/>
        <v>1.4</v>
      </c>
      <c r="Q170">
        <f t="shared" si="15"/>
        <v>6.7600000000000007</v>
      </c>
      <c r="R170">
        <f t="shared" si="16"/>
        <v>1.9599999999999997</v>
      </c>
      <c r="S170">
        <f t="shared" si="17"/>
        <v>3.6399999999999997</v>
      </c>
    </row>
    <row r="171" spans="1:19" x14ac:dyDescent="0.25">
      <c r="A171">
        <v>763</v>
      </c>
      <c r="B171" s="1">
        <v>1.31</v>
      </c>
      <c r="C171" s="1">
        <v>867.54</v>
      </c>
      <c r="D171" s="2">
        <v>20.655714</v>
      </c>
      <c r="E171" s="2">
        <v>1.1163419999999999</v>
      </c>
      <c r="F171" s="2">
        <v>0.37633899999999998</v>
      </c>
      <c r="G171" s="2">
        <v>1.3084789999999999</v>
      </c>
      <c r="H171">
        <v>0</v>
      </c>
      <c r="I171" s="1">
        <v>13.535399999999999</v>
      </c>
      <c r="J171">
        <v>42</v>
      </c>
      <c r="K171">
        <v>3.5</v>
      </c>
      <c r="L171">
        <v>1.8</v>
      </c>
      <c r="N171" s="1">
        <f t="shared" si="12"/>
        <v>867.54</v>
      </c>
      <c r="O171">
        <f t="shared" si="13"/>
        <v>3.5</v>
      </c>
      <c r="P171">
        <f t="shared" si="14"/>
        <v>1.8</v>
      </c>
      <c r="Q171">
        <f t="shared" si="15"/>
        <v>12.25</v>
      </c>
      <c r="R171">
        <f t="shared" si="16"/>
        <v>3.24</v>
      </c>
      <c r="S171">
        <f t="shared" si="17"/>
        <v>6.3</v>
      </c>
    </row>
    <row r="172" spans="1:19" x14ac:dyDescent="0.25">
      <c r="A172">
        <v>561</v>
      </c>
      <c r="B172" s="1">
        <v>2.52</v>
      </c>
      <c r="C172" s="1">
        <v>860.78</v>
      </c>
      <c r="D172" s="2">
        <v>43.039000000000001</v>
      </c>
      <c r="E172" s="2">
        <v>1.347548</v>
      </c>
      <c r="F172" s="2">
        <v>1.2112909999999999</v>
      </c>
      <c r="G172" s="2">
        <v>2.5192670000000001</v>
      </c>
      <c r="H172">
        <v>0</v>
      </c>
      <c r="I172" s="1">
        <v>4.5054999999999996</v>
      </c>
      <c r="J172">
        <v>20</v>
      </c>
      <c r="K172">
        <v>3.8</v>
      </c>
      <c r="L172">
        <v>1.3</v>
      </c>
      <c r="N172" s="1">
        <f t="shared" si="12"/>
        <v>860.78</v>
      </c>
      <c r="O172">
        <f t="shared" si="13"/>
        <v>3.8</v>
      </c>
      <c r="P172">
        <f t="shared" si="14"/>
        <v>1.3</v>
      </c>
      <c r="Q172">
        <f t="shared" si="15"/>
        <v>14.44</v>
      </c>
      <c r="R172">
        <f t="shared" si="16"/>
        <v>1.6900000000000002</v>
      </c>
      <c r="S172">
        <f t="shared" si="17"/>
        <v>4.9399999999999995</v>
      </c>
    </row>
    <row r="173" spans="1:19" x14ac:dyDescent="0.25">
      <c r="A173">
        <v>316</v>
      </c>
      <c r="B173" s="1">
        <v>3.46</v>
      </c>
      <c r="C173" s="1">
        <v>860.21</v>
      </c>
      <c r="D173" s="2">
        <v>53.763125000000002</v>
      </c>
      <c r="E173" s="2">
        <v>1.9620740000000001</v>
      </c>
      <c r="F173" s="2">
        <v>3.110392</v>
      </c>
      <c r="G173" s="2">
        <v>3.4587059999999998</v>
      </c>
      <c r="H173">
        <v>0</v>
      </c>
      <c r="I173" s="1">
        <v>1.7578</v>
      </c>
      <c r="J173">
        <v>16</v>
      </c>
      <c r="K173">
        <v>3.9</v>
      </c>
      <c r="L173">
        <v>0.7</v>
      </c>
      <c r="N173" s="1">
        <f t="shared" si="12"/>
        <v>860.21</v>
      </c>
      <c r="O173">
        <f t="shared" si="13"/>
        <v>3.9</v>
      </c>
      <c r="P173">
        <f t="shared" si="14"/>
        <v>0.7</v>
      </c>
      <c r="Q173">
        <f t="shared" si="15"/>
        <v>15.209999999999999</v>
      </c>
      <c r="R173">
        <f t="shared" si="16"/>
        <v>0.48999999999999994</v>
      </c>
      <c r="S173">
        <f t="shared" si="17"/>
        <v>2.73</v>
      </c>
    </row>
    <row r="174" spans="1:19" x14ac:dyDescent="0.25">
      <c r="A174">
        <v>724</v>
      </c>
      <c r="B174" s="1">
        <v>2.0099999999999998</v>
      </c>
      <c r="C174" s="1">
        <v>854.67</v>
      </c>
      <c r="D174" s="2">
        <v>32.871923000000002</v>
      </c>
      <c r="E174" s="2">
        <v>1.1996359999999999</v>
      </c>
      <c r="F174" s="2">
        <v>0.72458500000000003</v>
      </c>
      <c r="G174" s="2">
        <v>2.0054780000000001</v>
      </c>
      <c r="H174">
        <v>0</v>
      </c>
      <c r="I174" s="1">
        <v>7.8635000000000002</v>
      </c>
      <c r="J174">
        <v>26</v>
      </c>
      <c r="K174">
        <v>3.7</v>
      </c>
      <c r="L174">
        <v>1.7</v>
      </c>
      <c r="N174" s="1">
        <f t="shared" si="12"/>
        <v>854.67</v>
      </c>
      <c r="O174">
        <f t="shared" si="13"/>
        <v>3.7</v>
      </c>
      <c r="P174">
        <f t="shared" si="14"/>
        <v>1.7</v>
      </c>
      <c r="Q174">
        <f t="shared" si="15"/>
        <v>13.690000000000001</v>
      </c>
      <c r="R174">
        <f t="shared" si="16"/>
        <v>2.8899999999999997</v>
      </c>
      <c r="S174">
        <f t="shared" si="17"/>
        <v>6.29</v>
      </c>
    </row>
    <row r="175" spans="1:19" x14ac:dyDescent="0.25">
      <c r="A175">
        <v>467</v>
      </c>
      <c r="B175" s="1">
        <v>0.31</v>
      </c>
      <c r="C175" s="1">
        <v>848.28</v>
      </c>
      <c r="D175" s="2">
        <v>3.2626149999999998</v>
      </c>
      <c r="E175" s="2">
        <v>1.0284850000000001</v>
      </c>
      <c r="F175" s="2">
        <v>0.35991800000000002</v>
      </c>
      <c r="G175" s="2">
        <v>0.30695800000000001</v>
      </c>
      <c r="H175">
        <v>0</v>
      </c>
      <c r="I175" s="1">
        <v>14.9297</v>
      </c>
      <c r="J175">
        <v>260</v>
      </c>
      <c r="K175">
        <v>2.6</v>
      </c>
      <c r="L175">
        <v>1.1000000000000001</v>
      </c>
      <c r="N175" s="1">
        <f t="shared" si="12"/>
        <v>848.28</v>
      </c>
      <c r="O175">
        <f t="shared" si="13"/>
        <v>2.6</v>
      </c>
      <c r="P175">
        <f t="shared" si="14"/>
        <v>1.1000000000000001</v>
      </c>
      <c r="Q175">
        <f t="shared" si="15"/>
        <v>6.7600000000000007</v>
      </c>
      <c r="R175">
        <f t="shared" si="16"/>
        <v>1.2100000000000002</v>
      </c>
      <c r="S175">
        <f t="shared" si="17"/>
        <v>2.8600000000000003</v>
      </c>
    </row>
    <row r="176" spans="1:19" x14ac:dyDescent="0.25">
      <c r="A176">
        <v>769</v>
      </c>
      <c r="B176" s="1">
        <v>1.24</v>
      </c>
      <c r="C176" s="1">
        <v>841.17</v>
      </c>
      <c r="D176" s="2">
        <v>420.58499999999998</v>
      </c>
      <c r="E176" s="2">
        <v>3.8608310000000001</v>
      </c>
      <c r="F176" s="2">
        <v>2.0305360000000001</v>
      </c>
      <c r="G176" s="2">
        <v>1.2365600000000001</v>
      </c>
      <c r="H176">
        <v>0</v>
      </c>
      <c r="I176" s="1">
        <v>2.6711999999999998</v>
      </c>
      <c r="J176">
        <v>2</v>
      </c>
      <c r="K176">
        <v>4.0999999999999996</v>
      </c>
      <c r="L176">
        <v>1.8</v>
      </c>
      <c r="N176" s="1">
        <f t="shared" si="12"/>
        <v>841.17</v>
      </c>
      <c r="O176">
        <f t="shared" si="13"/>
        <v>4.0999999999999996</v>
      </c>
      <c r="P176">
        <f t="shared" si="14"/>
        <v>1.8</v>
      </c>
      <c r="Q176">
        <f t="shared" si="15"/>
        <v>16.809999999999999</v>
      </c>
      <c r="R176">
        <f t="shared" si="16"/>
        <v>3.24</v>
      </c>
      <c r="S176">
        <f t="shared" si="17"/>
        <v>7.38</v>
      </c>
    </row>
    <row r="177" spans="1:19" x14ac:dyDescent="0.25">
      <c r="A177">
        <v>683</v>
      </c>
      <c r="B177" s="1">
        <v>2.0699999999999998</v>
      </c>
      <c r="C177" s="1">
        <v>831.22</v>
      </c>
      <c r="D177" s="2">
        <v>31.97</v>
      </c>
      <c r="E177" s="2">
        <v>1.2068909999999999</v>
      </c>
      <c r="F177" s="2">
        <v>0.74758100000000005</v>
      </c>
      <c r="G177" s="2">
        <v>2.0703930000000001</v>
      </c>
      <c r="H177">
        <v>0</v>
      </c>
      <c r="I177" s="1">
        <v>7.4124999999999996</v>
      </c>
      <c r="J177">
        <v>26</v>
      </c>
      <c r="K177">
        <v>3.7</v>
      </c>
      <c r="L177">
        <v>1.6</v>
      </c>
      <c r="N177" s="1">
        <f t="shared" si="12"/>
        <v>831.22</v>
      </c>
      <c r="O177">
        <f t="shared" si="13"/>
        <v>3.7</v>
      </c>
      <c r="P177">
        <f t="shared" si="14"/>
        <v>1.6</v>
      </c>
      <c r="Q177">
        <f t="shared" si="15"/>
        <v>13.690000000000001</v>
      </c>
      <c r="R177">
        <f t="shared" si="16"/>
        <v>2.5600000000000005</v>
      </c>
      <c r="S177">
        <f t="shared" si="17"/>
        <v>5.9200000000000008</v>
      </c>
    </row>
    <row r="178" spans="1:19" x14ac:dyDescent="0.25">
      <c r="A178">
        <v>1047</v>
      </c>
      <c r="B178" s="1">
        <v>0.36</v>
      </c>
      <c r="C178" s="1">
        <v>822.4</v>
      </c>
      <c r="D178" s="2">
        <v>9.1377780000000008</v>
      </c>
      <c r="E178" s="2">
        <v>1.031595</v>
      </c>
      <c r="F178" s="2">
        <v>0.157165</v>
      </c>
      <c r="G178" s="2">
        <v>0.36208000000000001</v>
      </c>
      <c r="H178">
        <v>0</v>
      </c>
      <c r="I178" s="1">
        <v>27.456099999999999</v>
      </c>
      <c r="J178">
        <v>90</v>
      </c>
      <c r="K178">
        <v>3.2</v>
      </c>
      <c r="L178">
        <v>2.5</v>
      </c>
      <c r="N178" s="1">
        <f t="shared" si="12"/>
        <v>822.4</v>
      </c>
      <c r="O178">
        <f t="shared" si="13"/>
        <v>3.2</v>
      </c>
      <c r="P178">
        <f t="shared" si="14"/>
        <v>2.5</v>
      </c>
      <c r="Q178">
        <f t="shared" si="15"/>
        <v>10.240000000000002</v>
      </c>
      <c r="R178">
        <f t="shared" si="16"/>
        <v>6.25</v>
      </c>
      <c r="S178">
        <f t="shared" si="17"/>
        <v>8</v>
      </c>
    </row>
    <row r="179" spans="1:19" x14ac:dyDescent="0.25">
      <c r="A179">
        <v>883</v>
      </c>
      <c r="B179" s="1">
        <v>0.43</v>
      </c>
      <c r="C179" s="1">
        <v>816.46</v>
      </c>
      <c r="D179" s="2">
        <v>9.0717780000000001</v>
      </c>
      <c r="E179" s="2">
        <v>1.037633</v>
      </c>
      <c r="F179" s="2">
        <v>0.18947700000000001</v>
      </c>
      <c r="G179" s="2">
        <v>0.42772399999999999</v>
      </c>
      <c r="H179">
        <v>0</v>
      </c>
      <c r="I179" s="1">
        <v>23.398099999999999</v>
      </c>
      <c r="J179">
        <v>90</v>
      </c>
      <c r="K179">
        <v>3.2</v>
      </c>
      <c r="L179">
        <v>2.1</v>
      </c>
      <c r="N179" s="1">
        <f t="shared" si="12"/>
        <v>816.46</v>
      </c>
      <c r="O179">
        <f t="shared" si="13"/>
        <v>3.2</v>
      </c>
      <c r="P179">
        <f t="shared" si="14"/>
        <v>2.1</v>
      </c>
      <c r="Q179">
        <f t="shared" si="15"/>
        <v>10.240000000000002</v>
      </c>
      <c r="R179">
        <f t="shared" si="16"/>
        <v>4.41</v>
      </c>
      <c r="S179">
        <f t="shared" si="17"/>
        <v>6.7200000000000006</v>
      </c>
    </row>
    <row r="180" spans="1:19" x14ac:dyDescent="0.25">
      <c r="A180">
        <v>722</v>
      </c>
      <c r="B180" s="1">
        <v>1.29</v>
      </c>
      <c r="C180" s="1">
        <v>807.58</v>
      </c>
      <c r="D180" s="2">
        <v>19.228095</v>
      </c>
      <c r="E180" s="2">
        <v>1.1146180000000001</v>
      </c>
      <c r="F180" s="2">
        <v>0.37342999999999998</v>
      </c>
      <c r="G180" s="2">
        <v>1.2940130000000001</v>
      </c>
      <c r="H180">
        <v>0</v>
      </c>
      <c r="I180" s="1">
        <v>12.7903</v>
      </c>
      <c r="J180">
        <v>42</v>
      </c>
      <c r="K180">
        <v>3.5</v>
      </c>
      <c r="L180">
        <v>1.7</v>
      </c>
      <c r="N180" s="1">
        <f t="shared" si="12"/>
        <v>807.58</v>
      </c>
      <c r="O180">
        <f t="shared" si="13"/>
        <v>3.5</v>
      </c>
      <c r="P180">
        <f t="shared" si="14"/>
        <v>1.7</v>
      </c>
      <c r="Q180">
        <f t="shared" si="15"/>
        <v>12.25</v>
      </c>
      <c r="R180">
        <f t="shared" si="16"/>
        <v>2.8899999999999997</v>
      </c>
      <c r="S180">
        <f t="shared" si="17"/>
        <v>5.95</v>
      </c>
    </row>
    <row r="181" spans="1:19" x14ac:dyDescent="0.25">
      <c r="A181">
        <v>1170</v>
      </c>
      <c r="B181" s="1">
        <v>0.31</v>
      </c>
      <c r="C181" s="1">
        <v>797.79</v>
      </c>
      <c r="D181" s="2">
        <v>8.8643330000000002</v>
      </c>
      <c r="E181" s="2">
        <v>1.0272380000000001</v>
      </c>
      <c r="F181" s="2">
        <v>0.134515</v>
      </c>
      <c r="G181" s="2">
        <v>0.31451400000000002</v>
      </c>
      <c r="H181">
        <v>0</v>
      </c>
      <c r="I181" s="1">
        <v>30.330100000000002</v>
      </c>
      <c r="J181">
        <v>90</v>
      </c>
      <c r="K181">
        <v>3.2</v>
      </c>
      <c r="L181">
        <v>2.8</v>
      </c>
      <c r="N181" s="1">
        <f t="shared" si="12"/>
        <v>797.79</v>
      </c>
      <c r="O181">
        <f t="shared" si="13"/>
        <v>3.2</v>
      </c>
      <c r="P181">
        <f t="shared" si="14"/>
        <v>2.8</v>
      </c>
      <c r="Q181">
        <f t="shared" si="15"/>
        <v>10.240000000000002</v>
      </c>
      <c r="R181">
        <f t="shared" si="16"/>
        <v>7.839999999999999</v>
      </c>
      <c r="S181">
        <f t="shared" si="17"/>
        <v>8.9599999999999991</v>
      </c>
    </row>
    <row r="182" spans="1:19" x14ac:dyDescent="0.25">
      <c r="A182">
        <v>520</v>
      </c>
      <c r="B182" s="1">
        <v>2.54</v>
      </c>
      <c r="C182" s="1">
        <v>797.1</v>
      </c>
      <c r="D182" s="2">
        <v>39.854999999999997</v>
      </c>
      <c r="E182" s="2">
        <v>1.349591</v>
      </c>
      <c r="F182" s="2">
        <v>1.2281029999999999</v>
      </c>
      <c r="G182" s="2">
        <v>2.5414400000000001</v>
      </c>
      <c r="H182">
        <v>0</v>
      </c>
      <c r="I182" s="1">
        <v>4.1302000000000003</v>
      </c>
      <c r="J182">
        <v>20</v>
      </c>
      <c r="K182">
        <v>3.8</v>
      </c>
      <c r="L182">
        <v>1.2</v>
      </c>
      <c r="N182" s="1">
        <f t="shared" si="12"/>
        <v>797.1</v>
      </c>
      <c r="O182">
        <f t="shared" si="13"/>
        <v>3.8</v>
      </c>
      <c r="P182">
        <f t="shared" si="14"/>
        <v>1.2</v>
      </c>
      <c r="Q182">
        <f t="shared" si="15"/>
        <v>14.44</v>
      </c>
      <c r="R182">
        <f t="shared" si="16"/>
        <v>1.44</v>
      </c>
      <c r="S182">
        <f t="shared" si="17"/>
        <v>4.5599999999999996</v>
      </c>
    </row>
    <row r="183" spans="1:19" x14ac:dyDescent="0.25">
      <c r="A183">
        <v>728</v>
      </c>
      <c r="B183" s="1">
        <v>1.24</v>
      </c>
      <c r="C183" s="1">
        <v>795.96</v>
      </c>
      <c r="D183" s="2">
        <v>397.98</v>
      </c>
      <c r="E183" s="2">
        <v>3.885167</v>
      </c>
      <c r="F183" s="2">
        <v>2.0304069999999999</v>
      </c>
      <c r="G183" s="2">
        <v>1.237182</v>
      </c>
      <c r="H183">
        <v>0</v>
      </c>
      <c r="I183" s="1">
        <v>2.5323000000000002</v>
      </c>
      <c r="J183">
        <v>2</v>
      </c>
      <c r="K183">
        <v>4.0999999999999996</v>
      </c>
      <c r="L183">
        <v>1.7</v>
      </c>
      <c r="N183" s="1">
        <f t="shared" si="12"/>
        <v>795.96</v>
      </c>
      <c r="O183">
        <f t="shared" si="13"/>
        <v>4.0999999999999996</v>
      </c>
      <c r="P183">
        <f t="shared" si="14"/>
        <v>1.7</v>
      </c>
      <c r="Q183">
        <f t="shared" si="15"/>
        <v>16.809999999999999</v>
      </c>
      <c r="R183">
        <f t="shared" si="16"/>
        <v>2.8899999999999997</v>
      </c>
      <c r="S183">
        <f t="shared" si="17"/>
        <v>6.9699999999999989</v>
      </c>
    </row>
    <row r="184" spans="1:19" x14ac:dyDescent="0.25">
      <c r="A184">
        <v>760</v>
      </c>
      <c r="B184" s="1">
        <v>0.48</v>
      </c>
      <c r="C184" s="1">
        <v>791.9</v>
      </c>
      <c r="D184" s="2">
        <v>8.7988890000000008</v>
      </c>
      <c r="E184" s="2">
        <v>1.043112</v>
      </c>
      <c r="F184" s="2">
        <v>0.216561</v>
      </c>
      <c r="G184" s="2">
        <v>0.48482999999999998</v>
      </c>
      <c r="H184">
        <v>0</v>
      </c>
      <c r="I184" s="1">
        <v>20.432400000000001</v>
      </c>
      <c r="J184">
        <v>90</v>
      </c>
      <c r="K184">
        <v>3.2</v>
      </c>
      <c r="L184">
        <v>1.8</v>
      </c>
      <c r="N184" s="1">
        <f t="shared" si="12"/>
        <v>791.9</v>
      </c>
      <c r="O184">
        <f t="shared" si="13"/>
        <v>3.2</v>
      </c>
      <c r="P184">
        <f t="shared" si="14"/>
        <v>1.8</v>
      </c>
      <c r="Q184">
        <f t="shared" si="15"/>
        <v>10.240000000000002</v>
      </c>
      <c r="R184">
        <f t="shared" si="16"/>
        <v>3.24</v>
      </c>
      <c r="S184">
        <f t="shared" si="17"/>
        <v>5.7600000000000007</v>
      </c>
    </row>
    <row r="185" spans="1:19" x14ac:dyDescent="0.25">
      <c r="A185">
        <v>1041</v>
      </c>
      <c r="B185" s="1">
        <v>0.13</v>
      </c>
      <c r="C185" s="1">
        <v>780.99</v>
      </c>
      <c r="D185" s="2">
        <v>3.0038079999999998</v>
      </c>
      <c r="E185" s="2">
        <v>1.0117050000000001</v>
      </c>
      <c r="F185" s="2">
        <v>0.151644</v>
      </c>
      <c r="G185" s="2">
        <v>0.125197</v>
      </c>
      <c r="H185">
        <v>0</v>
      </c>
      <c r="I185" s="1">
        <v>27.864100000000001</v>
      </c>
      <c r="J185">
        <v>260</v>
      </c>
      <c r="K185">
        <v>2.6</v>
      </c>
      <c r="L185">
        <v>2.5</v>
      </c>
      <c r="N185" s="1">
        <f t="shared" si="12"/>
        <v>780.99</v>
      </c>
      <c r="O185">
        <f t="shared" si="13"/>
        <v>2.6</v>
      </c>
      <c r="P185">
        <f t="shared" si="14"/>
        <v>2.5</v>
      </c>
      <c r="Q185">
        <f t="shared" si="15"/>
        <v>6.7600000000000007</v>
      </c>
      <c r="R185">
        <f t="shared" si="16"/>
        <v>6.25</v>
      </c>
      <c r="S185">
        <f t="shared" si="17"/>
        <v>6.5</v>
      </c>
    </row>
    <row r="186" spans="1:19" x14ac:dyDescent="0.25">
      <c r="A186">
        <v>642</v>
      </c>
      <c r="B186" s="1">
        <v>2.0699999999999998</v>
      </c>
      <c r="C186" s="1">
        <v>779.72</v>
      </c>
      <c r="D186" s="2">
        <v>29.989231</v>
      </c>
      <c r="E186" s="2">
        <v>1.207252</v>
      </c>
      <c r="F186" s="2">
        <v>0.74643599999999999</v>
      </c>
      <c r="G186" s="2">
        <v>2.074471</v>
      </c>
      <c r="H186">
        <v>0</v>
      </c>
      <c r="I186" s="1">
        <v>6.9638999999999998</v>
      </c>
      <c r="J186">
        <v>26</v>
      </c>
      <c r="K186">
        <v>3.7</v>
      </c>
      <c r="L186">
        <v>1.5</v>
      </c>
      <c r="N186" s="1">
        <f t="shared" si="12"/>
        <v>779.72</v>
      </c>
      <c r="O186">
        <f t="shared" si="13"/>
        <v>3.7</v>
      </c>
      <c r="P186">
        <f t="shared" si="14"/>
        <v>1.5</v>
      </c>
      <c r="Q186">
        <f t="shared" si="15"/>
        <v>13.690000000000001</v>
      </c>
      <c r="R186">
        <f t="shared" si="16"/>
        <v>2.25</v>
      </c>
      <c r="S186">
        <f t="shared" si="17"/>
        <v>5.5500000000000007</v>
      </c>
    </row>
    <row r="187" spans="1:19" x14ac:dyDescent="0.25">
      <c r="A187">
        <v>313</v>
      </c>
      <c r="B187" s="1">
        <v>3.12</v>
      </c>
      <c r="C187" s="1">
        <v>772.54</v>
      </c>
      <c r="D187" s="2">
        <v>21.459444000000001</v>
      </c>
      <c r="E187" s="2">
        <v>1.3337060000000001</v>
      </c>
      <c r="F187" s="2">
        <v>1.279442</v>
      </c>
      <c r="G187" s="2">
        <v>3.1200809999999999</v>
      </c>
      <c r="H187">
        <v>0</v>
      </c>
      <c r="I187" s="1">
        <v>3.7906</v>
      </c>
      <c r="J187">
        <v>36</v>
      </c>
      <c r="K187">
        <v>3.6</v>
      </c>
      <c r="L187">
        <v>0.7</v>
      </c>
      <c r="N187" s="1">
        <f t="shared" si="12"/>
        <v>772.54</v>
      </c>
      <c r="O187">
        <f t="shared" si="13"/>
        <v>3.6</v>
      </c>
      <c r="P187">
        <f t="shared" si="14"/>
        <v>0.7</v>
      </c>
      <c r="Q187">
        <f t="shared" si="15"/>
        <v>12.96</v>
      </c>
      <c r="R187">
        <f t="shared" si="16"/>
        <v>0.48999999999999994</v>
      </c>
      <c r="S187">
        <f t="shared" si="17"/>
        <v>2.52</v>
      </c>
    </row>
    <row r="188" spans="1:19" x14ac:dyDescent="0.25">
      <c r="A188">
        <v>681</v>
      </c>
      <c r="B188" s="1">
        <v>1.32</v>
      </c>
      <c r="C188" s="1">
        <v>769.8</v>
      </c>
      <c r="D188" s="2">
        <v>18.328571</v>
      </c>
      <c r="E188" s="2">
        <v>1.116431</v>
      </c>
      <c r="F188" s="2">
        <v>0.381438</v>
      </c>
      <c r="G188" s="2">
        <v>1.31528</v>
      </c>
      <c r="H188">
        <v>0</v>
      </c>
      <c r="I188" s="1">
        <v>12.023199999999999</v>
      </c>
      <c r="J188">
        <v>42</v>
      </c>
      <c r="K188">
        <v>3.5</v>
      </c>
      <c r="L188">
        <v>1.6</v>
      </c>
      <c r="N188" s="1">
        <f t="shared" si="12"/>
        <v>769.8</v>
      </c>
      <c r="O188">
        <f t="shared" si="13"/>
        <v>3.5</v>
      </c>
      <c r="P188">
        <f t="shared" si="14"/>
        <v>1.6</v>
      </c>
      <c r="Q188">
        <f t="shared" si="15"/>
        <v>12.25</v>
      </c>
      <c r="R188">
        <f t="shared" si="16"/>
        <v>2.5600000000000005</v>
      </c>
      <c r="S188">
        <f t="shared" si="17"/>
        <v>5.6000000000000005</v>
      </c>
    </row>
    <row r="189" spans="1:19" x14ac:dyDescent="0.25">
      <c r="A189">
        <v>235</v>
      </c>
      <c r="B189" s="1">
        <v>1.1599999999999999</v>
      </c>
      <c r="C189" s="1">
        <v>768.61</v>
      </c>
      <c r="D189" s="2">
        <v>96.076250000000002</v>
      </c>
      <c r="E189" s="2">
        <v>4.7944810000000002</v>
      </c>
      <c r="F189" s="2">
        <v>3.8193700000000002</v>
      </c>
      <c r="G189" s="2">
        <v>1.1611769999999999</v>
      </c>
      <c r="H189">
        <v>0</v>
      </c>
      <c r="I189" s="1">
        <v>1.2837000000000001</v>
      </c>
      <c r="J189">
        <v>8</v>
      </c>
      <c r="K189">
        <v>4</v>
      </c>
      <c r="L189">
        <v>0.5</v>
      </c>
      <c r="N189" s="1">
        <f t="shared" si="12"/>
        <v>768.61</v>
      </c>
      <c r="O189">
        <f t="shared" si="13"/>
        <v>4</v>
      </c>
      <c r="P189">
        <f t="shared" si="14"/>
        <v>0.5</v>
      </c>
      <c r="Q189">
        <f t="shared" si="15"/>
        <v>16</v>
      </c>
      <c r="R189">
        <f t="shared" si="16"/>
        <v>0.25</v>
      </c>
      <c r="S189">
        <f t="shared" si="17"/>
        <v>2</v>
      </c>
    </row>
    <row r="190" spans="1:19" x14ac:dyDescent="0.25">
      <c r="A190">
        <v>479</v>
      </c>
      <c r="B190" s="1">
        <v>2.68</v>
      </c>
      <c r="C190" s="1">
        <v>764.8</v>
      </c>
      <c r="D190" s="2">
        <v>38.24</v>
      </c>
      <c r="E190" s="2">
        <v>1.369326</v>
      </c>
      <c r="F190" s="2">
        <v>1.315423</v>
      </c>
      <c r="G190" s="2">
        <v>2.6827529999999999</v>
      </c>
      <c r="H190">
        <v>0</v>
      </c>
      <c r="I190" s="1">
        <v>3.8761000000000001</v>
      </c>
      <c r="J190">
        <v>20</v>
      </c>
      <c r="K190">
        <v>3.8</v>
      </c>
      <c r="L190">
        <v>1.1000000000000001</v>
      </c>
      <c r="N190" s="1">
        <f t="shared" si="12"/>
        <v>764.8</v>
      </c>
      <c r="O190">
        <f t="shared" si="13"/>
        <v>3.8</v>
      </c>
      <c r="P190">
        <f t="shared" si="14"/>
        <v>1.1000000000000001</v>
      </c>
      <c r="Q190">
        <f t="shared" si="15"/>
        <v>14.44</v>
      </c>
      <c r="R190">
        <f t="shared" si="16"/>
        <v>1.2100000000000002</v>
      </c>
      <c r="S190">
        <f t="shared" si="17"/>
        <v>4.18</v>
      </c>
    </row>
    <row r="191" spans="1:19" x14ac:dyDescent="0.25">
      <c r="A191">
        <v>687</v>
      </c>
      <c r="B191" s="1">
        <v>1.24</v>
      </c>
      <c r="C191" s="1">
        <v>750.75</v>
      </c>
      <c r="D191" s="2">
        <v>375.375</v>
      </c>
      <c r="E191" s="2">
        <v>3.9129320000000001</v>
      </c>
      <c r="F191" s="2">
        <v>2.0302609999999999</v>
      </c>
      <c r="G191" s="2">
        <v>1.2378480000000001</v>
      </c>
      <c r="H191">
        <v>0</v>
      </c>
      <c r="I191" s="1">
        <v>2.3929</v>
      </c>
      <c r="J191">
        <v>2</v>
      </c>
      <c r="K191">
        <v>4.0999999999999996</v>
      </c>
      <c r="L191">
        <v>1.6</v>
      </c>
      <c r="N191" s="1">
        <f t="shared" si="12"/>
        <v>750.75</v>
      </c>
      <c r="O191">
        <f t="shared" si="13"/>
        <v>4.0999999999999996</v>
      </c>
      <c r="P191">
        <f t="shared" si="14"/>
        <v>1.6</v>
      </c>
      <c r="Q191">
        <f t="shared" si="15"/>
        <v>16.809999999999999</v>
      </c>
      <c r="R191">
        <f t="shared" si="16"/>
        <v>2.5600000000000005</v>
      </c>
      <c r="S191">
        <f t="shared" si="17"/>
        <v>6.56</v>
      </c>
    </row>
    <row r="192" spans="1:19" x14ac:dyDescent="0.25">
      <c r="A192">
        <v>838</v>
      </c>
      <c r="B192" s="1">
        <v>0.2</v>
      </c>
      <c r="C192" s="1">
        <v>748.12</v>
      </c>
      <c r="D192" s="2">
        <v>4.022151</v>
      </c>
      <c r="E192" s="2">
        <v>1.0178910000000001</v>
      </c>
      <c r="F192" s="2">
        <v>0.24282300000000001</v>
      </c>
      <c r="G192" s="2">
        <v>0.19514799999999999</v>
      </c>
      <c r="H192">
        <v>0</v>
      </c>
      <c r="I192" s="1">
        <v>18.6099</v>
      </c>
      <c r="J192">
        <v>186</v>
      </c>
      <c r="K192">
        <v>2.8</v>
      </c>
      <c r="L192">
        <v>2</v>
      </c>
      <c r="N192" s="1">
        <f t="shared" si="12"/>
        <v>748.12</v>
      </c>
      <c r="O192">
        <f t="shared" si="13"/>
        <v>2.8</v>
      </c>
      <c r="P192">
        <f t="shared" si="14"/>
        <v>2</v>
      </c>
      <c r="Q192">
        <f t="shared" si="15"/>
        <v>7.839999999999999</v>
      </c>
      <c r="R192">
        <f t="shared" si="16"/>
        <v>4</v>
      </c>
      <c r="S192">
        <f t="shared" si="17"/>
        <v>5.6</v>
      </c>
    </row>
    <row r="193" spans="1:19" x14ac:dyDescent="0.25">
      <c r="A193">
        <v>640</v>
      </c>
      <c r="B193" s="1">
        <v>1.35</v>
      </c>
      <c r="C193" s="1">
        <v>742.84</v>
      </c>
      <c r="D193" s="2">
        <v>17.686667</v>
      </c>
      <c r="E193" s="2">
        <v>1.119958</v>
      </c>
      <c r="F193" s="2">
        <v>0.391345</v>
      </c>
      <c r="G193" s="2">
        <v>1.349736</v>
      </c>
      <c r="H193">
        <v>0</v>
      </c>
      <c r="I193" s="1">
        <v>11.376200000000001</v>
      </c>
      <c r="J193">
        <v>42</v>
      </c>
      <c r="K193">
        <v>3.5</v>
      </c>
      <c r="L193">
        <v>1.5</v>
      </c>
      <c r="N193" s="1">
        <f t="shared" si="12"/>
        <v>742.84</v>
      </c>
      <c r="O193">
        <f t="shared" si="13"/>
        <v>3.5</v>
      </c>
      <c r="P193">
        <f t="shared" si="14"/>
        <v>1.5</v>
      </c>
      <c r="Q193">
        <f t="shared" si="15"/>
        <v>12.25</v>
      </c>
      <c r="R193">
        <f t="shared" si="16"/>
        <v>2.25</v>
      </c>
      <c r="S193">
        <f t="shared" si="17"/>
        <v>5.25</v>
      </c>
    </row>
    <row r="194" spans="1:19" x14ac:dyDescent="0.25">
      <c r="A194">
        <v>275</v>
      </c>
      <c r="B194" s="1">
        <v>3.39</v>
      </c>
      <c r="C194" s="1">
        <v>733.01</v>
      </c>
      <c r="D194" s="2">
        <v>45.813124999999999</v>
      </c>
      <c r="E194" s="2">
        <v>1.942293</v>
      </c>
      <c r="F194" s="2">
        <v>3.0329769999999998</v>
      </c>
      <c r="G194" s="2">
        <v>3.3906869999999998</v>
      </c>
      <c r="H194">
        <v>0</v>
      </c>
      <c r="I194" s="1">
        <v>1.5474000000000001</v>
      </c>
      <c r="J194">
        <v>16</v>
      </c>
      <c r="K194">
        <v>3.9</v>
      </c>
      <c r="L194">
        <v>0.6</v>
      </c>
      <c r="N194" s="1">
        <f t="shared" si="12"/>
        <v>733.01</v>
      </c>
      <c r="O194">
        <f t="shared" si="13"/>
        <v>3.9</v>
      </c>
      <c r="P194">
        <f t="shared" si="14"/>
        <v>0.6</v>
      </c>
      <c r="Q194">
        <f t="shared" si="15"/>
        <v>15.209999999999999</v>
      </c>
      <c r="R194">
        <f t="shared" si="16"/>
        <v>0.36</v>
      </c>
      <c r="S194">
        <f t="shared" si="17"/>
        <v>2.34</v>
      </c>
    </row>
    <row r="195" spans="1:19" x14ac:dyDescent="0.25">
      <c r="A195">
        <v>920</v>
      </c>
      <c r="B195" s="1">
        <v>0.17</v>
      </c>
      <c r="C195" s="1">
        <v>728.76</v>
      </c>
      <c r="D195" s="2">
        <v>3.9180649999999999</v>
      </c>
      <c r="E195" s="2">
        <v>1.015827</v>
      </c>
      <c r="F195" s="2">
        <v>0.215082</v>
      </c>
      <c r="G195" s="2">
        <v>0.172897</v>
      </c>
      <c r="H195">
        <v>0</v>
      </c>
      <c r="I195" s="1">
        <v>20.305399999999999</v>
      </c>
      <c r="J195">
        <v>186</v>
      </c>
      <c r="K195">
        <v>2.8</v>
      </c>
      <c r="L195">
        <v>2.2000000000000002</v>
      </c>
      <c r="N195" s="1">
        <f t="shared" ref="N195:N258" si="18">C195</f>
        <v>728.76</v>
      </c>
      <c r="O195">
        <f t="shared" ref="O195:O258" si="19">K195</f>
        <v>2.8</v>
      </c>
      <c r="P195">
        <f t="shared" ref="P195:P258" si="20">L195</f>
        <v>2.2000000000000002</v>
      </c>
      <c r="Q195">
        <f t="shared" ref="Q195:Q258" si="21">O195*O195</f>
        <v>7.839999999999999</v>
      </c>
      <c r="R195">
        <f t="shared" ref="R195:R258" si="22">P195*P195</f>
        <v>4.8400000000000007</v>
      </c>
      <c r="S195">
        <f t="shared" ref="S195:S258" si="23">O195*P195</f>
        <v>6.16</v>
      </c>
    </row>
    <row r="196" spans="1:19" x14ac:dyDescent="0.25">
      <c r="A196">
        <v>601</v>
      </c>
      <c r="B196" s="1">
        <v>2.0699999999999998</v>
      </c>
      <c r="C196" s="1">
        <v>725.26</v>
      </c>
      <c r="D196" s="2">
        <v>27.894615000000002</v>
      </c>
      <c r="E196" s="2">
        <v>1.2062729999999999</v>
      </c>
      <c r="F196" s="2">
        <v>0.74237900000000001</v>
      </c>
      <c r="G196" s="2">
        <v>2.0743130000000001</v>
      </c>
      <c r="H196">
        <v>0</v>
      </c>
      <c r="I196" s="1">
        <v>6.5129000000000001</v>
      </c>
      <c r="J196">
        <v>26</v>
      </c>
      <c r="K196">
        <v>3.7</v>
      </c>
      <c r="L196">
        <v>1.4</v>
      </c>
      <c r="N196" s="1">
        <f t="shared" si="18"/>
        <v>725.26</v>
      </c>
      <c r="O196">
        <f t="shared" si="19"/>
        <v>3.7</v>
      </c>
      <c r="P196">
        <f t="shared" si="20"/>
        <v>1.4</v>
      </c>
      <c r="Q196">
        <f t="shared" si="21"/>
        <v>13.690000000000001</v>
      </c>
      <c r="R196">
        <f t="shared" si="22"/>
        <v>1.9599999999999997</v>
      </c>
      <c r="S196">
        <f t="shared" si="23"/>
        <v>5.18</v>
      </c>
    </row>
    <row r="197" spans="1:19" x14ac:dyDescent="0.25">
      <c r="A197">
        <v>646</v>
      </c>
      <c r="B197" s="1">
        <v>1.24</v>
      </c>
      <c r="C197" s="1">
        <v>701.91</v>
      </c>
      <c r="D197" s="2">
        <v>350.95499999999998</v>
      </c>
      <c r="E197" s="2">
        <v>3.8860239999999999</v>
      </c>
      <c r="F197" s="2">
        <v>2.030402</v>
      </c>
      <c r="G197" s="2">
        <v>1.237725</v>
      </c>
      <c r="H197">
        <v>0</v>
      </c>
      <c r="I197" s="1">
        <v>2.2412999999999998</v>
      </c>
      <c r="J197">
        <v>2</v>
      </c>
      <c r="K197">
        <v>4.0999999999999996</v>
      </c>
      <c r="L197">
        <v>1.5</v>
      </c>
      <c r="N197" s="1">
        <f t="shared" si="18"/>
        <v>701.91</v>
      </c>
      <c r="O197">
        <f t="shared" si="19"/>
        <v>4.0999999999999996</v>
      </c>
      <c r="P197">
        <f t="shared" si="20"/>
        <v>1.5</v>
      </c>
      <c r="Q197">
        <f t="shared" si="21"/>
        <v>16.809999999999999</v>
      </c>
      <c r="R197">
        <f t="shared" si="22"/>
        <v>2.25</v>
      </c>
      <c r="S197">
        <f t="shared" si="23"/>
        <v>6.1499999999999995</v>
      </c>
    </row>
    <row r="198" spans="1:19" x14ac:dyDescent="0.25">
      <c r="A198">
        <v>719</v>
      </c>
      <c r="B198" s="1">
        <v>0.45</v>
      </c>
      <c r="C198" s="1">
        <v>701.17</v>
      </c>
      <c r="D198" s="2">
        <v>7.7907780000000004</v>
      </c>
      <c r="E198" s="2">
        <v>1.0403249999999999</v>
      </c>
      <c r="F198" s="2">
        <v>0.203953</v>
      </c>
      <c r="G198" s="2">
        <v>0.45477299999999998</v>
      </c>
      <c r="H198">
        <v>0</v>
      </c>
      <c r="I198" s="1">
        <v>19.3842</v>
      </c>
      <c r="J198">
        <v>90</v>
      </c>
      <c r="K198">
        <v>3.2</v>
      </c>
      <c r="L198">
        <v>1.7</v>
      </c>
      <c r="N198" s="1">
        <f t="shared" si="18"/>
        <v>701.17</v>
      </c>
      <c r="O198">
        <f t="shared" si="19"/>
        <v>3.2</v>
      </c>
      <c r="P198">
        <f t="shared" si="20"/>
        <v>1.7</v>
      </c>
      <c r="Q198">
        <f t="shared" si="21"/>
        <v>10.240000000000002</v>
      </c>
      <c r="R198">
        <f t="shared" si="22"/>
        <v>2.8899999999999997</v>
      </c>
      <c r="S198">
        <f t="shared" si="23"/>
        <v>5.44</v>
      </c>
    </row>
    <row r="199" spans="1:19" x14ac:dyDescent="0.25">
      <c r="A199">
        <v>1006</v>
      </c>
      <c r="B199" s="1">
        <v>0.33</v>
      </c>
      <c r="C199" s="1">
        <v>699.08</v>
      </c>
      <c r="D199" s="2">
        <v>7.7675559999999999</v>
      </c>
      <c r="E199" s="2">
        <v>1.0281750000000001</v>
      </c>
      <c r="F199" s="2">
        <v>0.13753899999999999</v>
      </c>
      <c r="G199" s="2">
        <v>0.327652</v>
      </c>
      <c r="H199">
        <v>0</v>
      </c>
      <c r="I199" s="1">
        <v>26.913699999999999</v>
      </c>
      <c r="J199">
        <v>90</v>
      </c>
      <c r="K199">
        <v>3.2</v>
      </c>
      <c r="L199">
        <v>2.4</v>
      </c>
      <c r="N199" s="1">
        <f t="shared" si="18"/>
        <v>699.08</v>
      </c>
      <c r="O199">
        <f t="shared" si="19"/>
        <v>3.2</v>
      </c>
      <c r="P199">
        <f t="shared" si="20"/>
        <v>2.4</v>
      </c>
      <c r="Q199">
        <f t="shared" si="21"/>
        <v>10.240000000000002</v>
      </c>
      <c r="R199">
        <f t="shared" si="22"/>
        <v>5.76</v>
      </c>
      <c r="S199">
        <f t="shared" si="23"/>
        <v>7.68</v>
      </c>
    </row>
    <row r="200" spans="1:19" x14ac:dyDescent="0.25">
      <c r="A200">
        <v>560</v>
      </c>
      <c r="B200" s="1">
        <v>2.13</v>
      </c>
      <c r="C200" s="1">
        <v>692.35</v>
      </c>
      <c r="D200" s="2">
        <v>26.628845999999999</v>
      </c>
      <c r="E200" s="2">
        <v>1.2125459999999999</v>
      </c>
      <c r="F200" s="2">
        <v>0.761795</v>
      </c>
      <c r="G200" s="2">
        <v>2.1303380000000001</v>
      </c>
      <c r="H200">
        <v>0</v>
      </c>
      <c r="I200" s="1">
        <v>6.0589000000000004</v>
      </c>
      <c r="J200">
        <v>26</v>
      </c>
      <c r="K200">
        <v>3.7</v>
      </c>
      <c r="L200">
        <v>1.3</v>
      </c>
      <c r="N200" s="1">
        <f t="shared" si="18"/>
        <v>692.35</v>
      </c>
      <c r="O200">
        <f t="shared" si="19"/>
        <v>3.7</v>
      </c>
      <c r="P200">
        <f t="shared" si="20"/>
        <v>1.3</v>
      </c>
      <c r="Q200">
        <f t="shared" si="21"/>
        <v>13.690000000000001</v>
      </c>
      <c r="R200">
        <f t="shared" si="22"/>
        <v>1.6900000000000002</v>
      </c>
      <c r="S200">
        <f t="shared" si="23"/>
        <v>4.8100000000000005</v>
      </c>
    </row>
    <row r="201" spans="1:19" x14ac:dyDescent="0.25">
      <c r="A201">
        <v>599</v>
      </c>
      <c r="B201" s="1">
        <v>1.33</v>
      </c>
      <c r="C201" s="1">
        <v>684.16</v>
      </c>
      <c r="D201" s="2">
        <v>16.289524</v>
      </c>
      <c r="E201" s="2">
        <v>1.118603</v>
      </c>
      <c r="F201" s="2">
        <v>0.38814700000000002</v>
      </c>
      <c r="G201" s="2">
        <v>1.334991</v>
      </c>
      <c r="H201">
        <v>0</v>
      </c>
      <c r="I201" s="1">
        <v>10.6439</v>
      </c>
      <c r="J201">
        <v>42</v>
      </c>
      <c r="K201">
        <v>3.5</v>
      </c>
      <c r="L201">
        <v>1.4</v>
      </c>
      <c r="N201" s="1">
        <f t="shared" si="18"/>
        <v>684.16</v>
      </c>
      <c r="O201">
        <f t="shared" si="19"/>
        <v>3.5</v>
      </c>
      <c r="P201">
        <f t="shared" si="20"/>
        <v>1.4</v>
      </c>
      <c r="Q201">
        <f t="shared" si="21"/>
        <v>12.25</v>
      </c>
      <c r="R201">
        <f t="shared" si="22"/>
        <v>1.9599999999999997</v>
      </c>
      <c r="S201">
        <f t="shared" si="23"/>
        <v>4.8999999999999995</v>
      </c>
    </row>
    <row r="202" spans="1:19" x14ac:dyDescent="0.25">
      <c r="A202">
        <v>305</v>
      </c>
      <c r="B202" s="1">
        <v>0.52</v>
      </c>
      <c r="C202" s="1">
        <v>683.54</v>
      </c>
      <c r="D202" s="2">
        <v>3.6358510000000002</v>
      </c>
      <c r="E202" s="2">
        <v>1.047274</v>
      </c>
      <c r="F202" s="2">
        <v>0.63697099999999995</v>
      </c>
      <c r="G202" s="2">
        <v>0.51908100000000001</v>
      </c>
      <c r="H202">
        <v>0</v>
      </c>
      <c r="I202" s="1">
        <v>6.8887999999999998</v>
      </c>
      <c r="J202">
        <v>188</v>
      </c>
      <c r="K202">
        <v>2.8</v>
      </c>
      <c r="L202">
        <v>0.7</v>
      </c>
      <c r="N202" s="1">
        <f t="shared" si="18"/>
        <v>683.54</v>
      </c>
      <c r="O202">
        <f t="shared" si="19"/>
        <v>2.8</v>
      </c>
      <c r="P202">
        <f t="shared" si="20"/>
        <v>0.7</v>
      </c>
      <c r="Q202">
        <f t="shared" si="21"/>
        <v>7.839999999999999</v>
      </c>
      <c r="R202">
        <f t="shared" si="22"/>
        <v>0.48999999999999994</v>
      </c>
      <c r="S202">
        <f t="shared" si="23"/>
        <v>1.9599999999999997</v>
      </c>
    </row>
    <row r="203" spans="1:19" x14ac:dyDescent="0.25">
      <c r="A203">
        <v>303</v>
      </c>
      <c r="B203" s="1">
        <v>0.39</v>
      </c>
      <c r="C203" s="1">
        <v>680.17</v>
      </c>
      <c r="D203" s="2">
        <v>2.6160380000000001</v>
      </c>
      <c r="E203" s="2">
        <v>1.036249</v>
      </c>
      <c r="F203" s="2">
        <v>0.45236100000000001</v>
      </c>
      <c r="G203" s="2">
        <v>0.38901799999999997</v>
      </c>
      <c r="H203">
        <v>0</v>
      </c>
      <c r="I203" s="1">
        <v>9.6800999999999995</v>
      </c>
      <c r="J203">
        <v>260</v>
      </c>
      <c r="K203">
        <v>2.6</v>
      </c>
      <c r="L203">
        <v>0.7</v>
      </c>
      <c r="N203" s="1">
        <f t="shared" si="18"/>
        <v>680.17</v>
      </c>
      <c r="O203">
        <f t="shared" si="19"/>
        <v>2.6</v>
      </c>
      <c r="P203">
        <f t="shared" si="20"/>
        <v>0.7</v>
      </c>
      <c r="Q203">
        <f t="shared" si="21"/>
        <v>6.7600000000000007</v>
      </c>
      <c r="R203">
        <f t="shared" si="22"/>
        <v>0.48999999999999994</v>
      </c>
      <c r="S203">
        <f t="shared" si="23"/>
        <v>1.8199999999999998</v>
      </c>
    </row>
    <row r="204" spans="1:19" x14ac:dyDescent="0.25">
      <c r="A204">
        <v>879</v>
      </c>
      <c r="B204" s="1">
        <v>0.17</v>
      </c>
      <c r="C204" s="1">
        <v>679.49</v>
      </c>
      <c r="D204" s="2">
        <v>3.6531720000000001</v>
      </c>
      <c r="E204" s="2">
        <v>1.0155099999999999</v>
      </c>
      <c r="F204" s="2">
        <v>0.211037</v>
      </c>
      <c r="G204" s="2">
        <v>0.16921700000000001</v>
      </c>
      <c r="H204">
        <v>0</v>
      </c>
      <c r="I204" s="1">
        <v>19.438400000000001</v>
      </c>
      <c r="J204">
        <v>186</v>
      </c>
      <c r="K204">
        <v>2.8</v>
      </c>
      <c r="L204">
        <v>2.1</v>
      </c>
      <c r="N204" s="1">
        <f t="shared" si="18"/>
        <v>679.49</v>
      </c>
      <c r="O204">
        <f t="shared" si="19"/>
        <v>2.8</v>
      </c>
      <c r="P204">
        <f t="shared" si="20"/>
        <v>2.1</v>
      </c>
      <c r="Q204">
        <f t="shared" si="21"/>
        <v>7.839999999999999</v>
      </c>
      <c r="R204">
        <f t="shared" si="22"/>
        <v>4.41</v>
      </c>
      <c r="S204">
        <f t="shared" si="23"/>
        <v>5.88</v>
      </c>
    </row>
    <row r="205" spans="1:19" x14ac:dyDescent="0.25">
      <c r="A205">
        <v>592</v>
      </c>
      <c r="B205" s="1">
        <v>0.25</v>
      </c>
      <c r="C205" s="1">
        <v>673.72</v>
      </c>
      <c r="D205" s="2">
        <v>3.6221510000000001</v>
      </c>
      <c r="E205" s="2">
        <v>1.0231870000000001</v>
      </c>
      <c r="F205" s="2">
        <v>0.31293700000000002</v>
      </c>
      <c r="G205" s="2">
        <v>0.250886</v>
      </c>
      <c r="H205">
        <v>0</v>
      </c>
      <c r="I205" s="1">
        <v>13.334300000000001</v>
      </c>
      <c r="J205">
        <v>186</v>
      </c>
      <c r="K205">
        <v>2.8</v>
      </c>
      <c r="L205">
        <v>1.4</v>
      </c>
      <c r="N205" s="1">
        <f t="shared" si="18"/>
        <v>673.72</v>
      </c>
      <c r="O205">
        <f t="shared" si="19"/>
        <v>2.8</v>
      </c>
      <c r="P205">
        <f t="shared" si="20"/>
        <v>1.4</v>
      </c>
      <c r="Q205">
        <f t="shared" si="21"/>
        <v>7.839999999999999</v>
      </c>
      <c r="R205">
        <f t="shared" si="22"/>
        <v>1.9599999999999997</v>
      </c>
      <c r="S205">
        <f t="shared" si="23"/>
        <v>3.9199999999999995</v>
      </c>
    </row>
    <row r="206" spans="1:19" x14ac:dyDescent="0.25">
      <c r="A206">
        <v>272</v>
      </c>
      <c r="B206" s="1">
        <v>3.21</v>
      </c>
      <c r="C206" s="1">
        <v>672.61</v>
      </c>
      <c r="D206" s="2">
        <v>18.683610999999999</v>
      </c>
      <c r="E206" s="2">
        <v>1.341628</v>
      </c>
      <c r="F206" s="2">
        <v>1.302902</v>
      </c>
      <c r="G206" s="2">
        <v>3.2066210000000002</v>
      </c>
      <c r="H206">
        <v>0</v>
      </c>
      <c r="I206" s="1">
        <v>3.2650999999999999</v>
      </c>
      <c r="J206">
        <v>36</v>
      </c>
      <c r="K206">
        <v>3.6</v>
      </c>
      <c r="L206">
        <v>0.6</v>
      </c>
      <c r="N206" s="1">
        <f t="shared" si="18"/>
        <v>672.61</v>
      </c>
      <c r="O206">
        <f t="shared" si="19"/>
        <v>3.6</v>
      </c>
      <c r="P206">
        <f t="shared" si="20"/>
        <v>0.6</v>
      </c>
      <c r="Q206">
        <f t="shared" si="21"/>
        <v>12.96</v>
      </c>
      <c r="R206">
        <f t="shared" si="22"/>
        <v>0.36</v>
      </c>
      <c r="S206">
        <f t="shared" si="23"/>
        <v>2.16</v>
      </c>
    </row>
    <row r="207" spans="1:19" x14ac:dyDescent="0.25">
      <c r="A207">
        <v>438</v>
      </c>
      <c r="B207" s="1">
        <v>2.5499999999999998</v>
      </c>
      <c r="C207" s="1">
        <v>664.62</v>
      </c>
      <c r="D207" s="2">
        <v>33.231000000000002</v>
      </c>
      <c r="E207" s="2">
        <v>1.351094</v>
      </c>
      <c r="F207" s="2">
        <v>1.2256929999999999</v>
      </c>
      <c r="G207" s="2">
        <v>2.5533800000000002</v>
      </c>
      <c r="H207">
        <v>0</v>
      </c>
      <c r="I207" s="1">
        <v>3.4756999999999998</v>
      </c>
      <c r="J207">
        <v>20</v>
      </c>
      <c r="K207">
        <v>3.8</v>
      </c>
      <c r="L207">
        <v>1</v>
      </c>
      <c r="N207" s="1">
        <f t="shared" si="18"/>
        <v>664.62</v>
      </c>
      <c r="O207">
        <f t="shared" si="19"/>
        <v>3.8</v>
      </c>
      <c r="P207">
        <f t="shared" si="20"/>
        <v>1</v>
      </c>
      <c r="Q207">
        <f t="shared" si="21"/>
        <v>14.44</v>
      </c>
      <c r="R207">
        <f t="shared" si="22"/>
        <v>1</v>
      </c>
      <c r="S207">
        <f t="shared" si="23"/>
        <v>3.8</v>
      </c>
    </row>
    <row r="208" spans="1:19" x14ac:dyDescent="0.25">
      <c r="A208">
        <v>558</v>
      </c>
      <c r="B208" s="1">
        <v>1.39</v>
      </c>
      <c r="C208" s="1">
        <v>659.7</v>
      </c>
      <c r="D208" s="2">
        <v>15.707143</v>
      </c>
      <c r="E208" s="2">
        <v>1.1232070000000001</v>
      </c>
      <c r="F208" s="2">
        <v>0.40603899999999998</v>
      </c>
      <c r="G208" s="2">
        <v>1.3889130000000001</v>
      </c>
      <c r="H208">
        <v>0</v>
      </c>
      <c r="I208" s="1">
        <v>9.8731000000000009</v>
      </c>
      <c r="J208">
        <v>42</v>
      </c>
      <c r="K208">
        <v>3.5</v>
      </c>
      <c r="L208">
        <v>1.3</v>
      </c>
      <c r="N208" s="1">
        <f t="shared" si="18"/>
        <v>659.7</v>
      </c>
      <c r="O208">
        <f t="shared" si="19"/>
        <v>3.5</v>
      </c>
      <c r="P208">
        <f t="shared" si="20"/>
        <v>1.3</v>
      </c>
      <c r="Q208">
        <f t="shared" si="21"/>
        <v>12.25</v>
      </c>
      <c r="R208">
        <f t="shared" si="22"/>
        <v>1.6900000000000002</v>
      </c>
      <c r="S208">
        <f t="shared" si="23"/>
        <v>4.55</v>
      </c>
    </row>
    <row r="209" spans="1:19" x14ac:dyDescent="0.25">
      <c r="A209">
        <v>605</v>
      </c>
      <c r="B209" s="1">
        <v>1.24</v>
      </c>
      <c r="C209" s="1">
        <v>656.7</v>
      </c>
      <c r="D209" s="2">
        <v>328.35</v>
      </c>
      <c r="E209" s="2">
        <v>3.9178890000000002</v>
      </c>
      <c r="F209" s="2">
        <v>2.0302359999999999</v>
      </c>
      <c r="G209" s="2">
        <v>1.2384550000000001</v>
      </c>
      <c r="H209">
        <v>0</v>
      </c>
      <c r="I209" s="1">
        <v>2.1009000000000002</v>
      </c>
      <c r="J209">
        <v>2</v>
      </c>
      <c r="K209">
        <v>4.0999999999999996</v>
      </c>
      <c r="L209">
        <v>1.4</v>
      </c>
      <c r="N209" s="1">
        <f t="shared" si="18"/>
        <v>656.7</v>
      </c>
      <c r="O209">
        <f t="shared" si="19"/>
        <v>4.0999999999999996</v>
      </c>
      <c r="P209">
        <f t="shared" si="20"/>
        <v>1.4</v>
      </c>
      <c r="Q209">
        <f t="shared" si="21"/>
        <v>16.809999999999999</v>
      </c>
      <c r="R209">
        <f t="shared" si="22"/>
        <v>1.9599999999999997</v>
      </c>
      <c r="S209">
        <f t="shared" si="23"/>
        <v>5.7399999999999993</v>
      </c>
    </row>
    <row r="210" spans="1:19" x14ac:dyDescent="0.25">
      <c r="A210">
        <v>1129</v>
      </c>
      <c r="B210" s="1">
        <v>0.27</v>
      </c>
      <c r="C210" s="1">
        <v>634.84</v>
      </c>
      <c r="D210" s="2">
        <v>7.0537780000000003</v>
      </c>
      <c r="E210" s="2">
        <v>1.0227310000000001</v>
      </c>
      <c r="F210" s="2">
        <v>0.110024</v>
      </c>
      <c r="G210" s="2">
        <v>0.26521299999999998</v>
      </c>
      <c r="H210">
        <v>0</v>
      </c>
      <c r="I210" s="1">
        <v>29.878499999999999</v>
      </c>
      <c r="J210">
        <v>90</v>
      </c>
      <c r="K210">
        <v>3.2</v>
      </c>
      <c r="L210">
        <v>2.7</v>
      </c>
      <c r="N210" s="1">
        <f t="shared" si="18"/>
        <v>634.84</v>
      </c>
      <c r="O210">
        <f t="shared" si="19"/>
        <v>3.2</v>
      </c>
      <c r="P210">
        <f t="shared" si="20"/>
        <v>2.7</v>
      </c>
      <c r="Q210">
        <f t="shared" si="21"/>
        <v>10.240000000000002</v>
      </c>
      <c r="R210">
        <f t="shared" si="22"/>
        <v>7.2900000000000009</v>
      </c>
      <c r="S210">
        <f t="shared" si="23"/>
        <v>8.64</v>
      </c>
    </row>
    <row r="211" spans="1:19" x14ac:dyDescent="0.25">
      <c r="A211">
        <v>418</v>
      </c>
      <c r="B211" s="1">
        <v>0.12</v>
      </c>
      <c r="C211" s="1">
        <v>634.25</v>
      </c>
      <c r="D211" s="2">
        <v>1.5699259999999999</v>
      </c>
      <c r="E211" s="2">
        <v>1.0153760000000001</v>
      </c>
      <c r="F211" s="2">
        <v>0.10619099999999999</v>
      </c>
      <c r="G211" s="2">
        <v>0.121882</v>
      </c>
      <c r="H211">
        <v>0</v>
      </c>
      <c r="I211" s="1">
        <v>33.228299999999997</v>
      </c>
      <c r="J211">
        <v>404</v>
      </c>
      <c r="K211">
        <v>1.8</v>
      </c>
      <c r="L211">
        <v>1</v>
      </c>
      <c r="N211" s="1">
        <f t="shared" si="18"/>
        <v>634.25</v>
      </c>
      <c r="O211">
        <f t="shared" si="19"/>
        <v>1.8</v>
      </c>
      <c r="P211">
        <f t="shared" si="20"/>
        <v>1</v>
      </c>
      <c r="Q211">
        <f t="shared" si="21"/>
        <v>3.24</v>
      </c>
      <c r="R211">
        <f t="shared" si="22"/>
        <v>1</v>
      </c>
      <c r="S211">
        <f t="shared" si="23"/>
        <v>1.8</v>
      </c>
    </row>
    <row r="212" spans="1:19" x14ac:dyDescent="0.25">
      <c r="A212">
        <v>519</v>
      </c>
      <c r="B212" s="1">
        <v>2.12</v>
      </c>
      <c r="C212" s="1">
        <v>632.39</v>
      </c>
      <c r="D212" s="2">
        <v>24.322692</v>
      </c>
      <c r="E212" s="2">
        <v>1.209878</v>
      </c>
      <c r="F212" s="2">
        <v>0.75264799999999998</v>
      </c>
      <c r="G212" s="2">
        <v>2.1157599999999999</v>
      </c>
      <c r="H212">
        <v>0</v>
      </c>
      <c r="I212" s="1">
        <v>5.6014999999999997</v>
      </c>
      <c r="J212">
        <v>26</v>
      </c>
      <c r="K212">
        <v>3.7</v>
      </c>
      <c r="L212">
        <v>1.2</v>
      </c>
      <c r="N212" s="1">
        <f t="shared" si="18"/>
        <v>632.39</v>
      </c>
      <c r="O212">
        <f t="shared" si="19"/>
        <v>3.7</v>
      </c>
      <c r="P212">
        <f t="shared" si="20"/>
        <v>1.2</v>
      </c>
      <c r="Q212">
        <f t="shared" si="21"/>
        <v>13.690000000000001</v>
      </c>
      <c r="R212">
        <f t="shared" si="22"/>
        <v>1.44</v>
      </c>
      <c r="S212">
        <f t="shared" si="23"/>
        <v>4.4400000000000004</v>
      </c>
    </row>
    <row r="213" spans="1:19" x14ac:dyDescent="0.25">
      <c r="A213">
        <v>391</v>
      </c>
      <c r="B213" s="1">
        <v>0.78</v>
      </c>
      <c r="C213" s="1">
        <v>631.27</v>
      </c>
      <c r="D213" s="2">
        <v>7.0141109999999998</v>
      </c>
      <c r="E213" s="2">
        <v>1.0723069999999999</v>
      </c>
      <c r="F213" s="2">
        <v>0.401694</v>
      </c>
      <c r="G213" s="2">
        <v>0.778949</v>
      </c>
      <c r="H213">
        <v>0</v>
      </c>
      <c r="I213" s="1">
        <v>9.5668000000000006</v>
      </c>
      <c r="J213">
        <v>90</v>
      </c>
      <c r="K213">
        <v>3.2</v>
      </c>
      <c r="L213">
        <v>0.9</v>
      </c>
      <c r="N213" s="1">
        <f t="shared" si="18"/>
        <v>631.27</v>
      </c>
      <c r="O213">
        <f t="shared" si="19"/>
        <v>3.2</v>
      </c>
      <c r="P213">
        <f t="shared" si="20"/>
        <v>0.9</v>
      </c>
      <c r="Q213">
        <f t="shared" si="21"/>
        <v>10.240000000000002</v>
      </c>
      <c r="R213">
        <f t="shared" si="22"/>
        <v>0.81</v>
      </c>
      <c r="S213">
        <f t="shared" si="23"/>
        <v>2.8800000000000003</v>
      </c>
    </row>
    <row r="214" spans="1:19" x14ac:dyDescent="0.25">
      <c r="A214">
        <v>417</v>
      </c>
      <c r="B214" s="1">
        <v>0.12</v>
      </c>
      <c r="C214" s="1">
        <v>621.34</v>
      </c>
      <c r="D214" s="2">
        <v>1.55335</v>
      </c>
      <c r="E214" s="2">
        <v>1.015236</v>
      </c>
      <c r="F214" s="2">
        <v>0.121767</v>
      </c>
      <c r="G214" s="2">
        <v>0.121827</v>
      </c>
      <c r="H214">
        <v>0</v>
      </c>
      <c r="I214" s="1">
        <v>28.800699999999999</v>
      </c>
      <c r="J214">
        <v>400</v>
      </c>
      <c r="K214">
        <v>1.7</v>
      </c>
      <c r="L214">
        <v>1</v>
      </c>
      <c r="N214" s="1">
        <f t="shared" si="18"/>
        <v>621.34</v>
      </c>
      <c r="O214">
        <f t="shared" si="19"/>
        <v>1.7</v>
      </c>
      <c r="P214">
        <f t="shared" si="20"/>
        <v>1</v>
      </c>
      <c r="Q214">
        <f t="shared" si="21"/>
        <v>2.8899999999999997</v>
      </c>
      <c r="R214">
        <f t="shared" si="22"/>
        <v>1</v>
      </c>
      <c r="S214">
        <f t="shared" si="23"/>
        <v>1.7</v>
      </c>
    </row>
    <row r="215" spans="1:19" x14ac:dyDescent="0.25">
      <c r="A215">
        <v>194</v>
      </c>
      <c r="B215" s="1">
        <v>1.17</v>
      </c>
      <c r="C215" s="1">
        <v>614.73</v>
      </c>
      <c r="D215" s="2">
        <v>76.841250000000002</v>
      </c>
      <c r="E215" s="2">
        <v>4.8418219999999996</v>
      </c>
      <c r="F215" s="2">
        <v>3.8229479999999998</v>
      </c>
      <c r="G215" s="2">
        <v>1.172164</v>
      </c>
      <c r="H215">
        <v>0</v>
      </c>
      <c r="I215" s="1">
        <v>1.0345</v>
      </c>
      <c r="J215">
        <v>8</v>
      </c>
      <c r="K215">
        <v>4</v>
      </c>
      <c r="L215">
        <v>0.4</v>
      </c>
      <c r="N215" s="1">
        <f t="shared" si="18"/>
        <v>614.73</v>
      </c>
      <c r="O215">
        <f t="shared" si="19"/>
        <v>4</v>
      </c>
      <c r="P215">
        <f t="shared" si="20"/>
        <v>0.4</v>
      </c>
      <c r="Q215">
        <f t="shared" si="21"/>
        <v>16</v>
      </c>
      <c r="R215">
        <f t="shared" si="22"/>
        <v>0.16000000000000003</v>
      </c>
      <c r="S215">
        <f t="shared" si="23"/>
        <v>1.6</v>
      </c>
    </row>
    <row r="216" spans="1:19" x14ac:dyDescent="0.25">
      <c r="A216">
        <v>234</v>
      </c>
      <c r="B216" s="1">
        <v>3.41</v>
      </c>
      <c r="C216" s="1">
        <v>611.79999999999995</v>
      </c>
      <c r="D216" s="2">
        <v>38.237499999999997</v>
      </c>
      <c r="E216" s="2">
        <v>1.9587540000000001</v>
      </c>
      <c r="F216" s="2">
        <v>3.0401509999999998</v>
      </c>
      <c r="G216" s="2">
        <v>3.4126159999999999</v>
      </c>
      <c r="H216">
        <v>0</v>
      </c>
      <c r="I216" s="1">
        <v>1.2967</v>
      </c>
      <c r="J216">
        <v>16</v>
      </c>
      <c r="K216">
        <v>3.9</v>
      </c>
      <c r="L216">
        <v>0.5</v>
      </c>
      <c r="N216" s="1">
        <f t="shared" si="18"/>
        <v>611.79999999999995</v>
      </c>
      <c r="O216">
        <f t="shared" si="19"/>
        <v>3.9</v>
      </c>
      <c r="P216">
        <f t="shared" si="20"/>
        <v>0.5</v>
      </c>
      <c r="Q216">
        <f t="shared" si="21"/>
        <v>15.209999999999999</v>
      </c>
      <c r="R216">
        <f t="shared" si="22"/>
        <v>0.25</v>
      </c>
      <c r="S216">
        <f t="shared" si="23"/>
        <v>1.95</v>
      </c>
    </row>
    <row r="217" spans="1:19" x14ac:dyDescent="0.25">
      <c r="A217">
        <v>397</v>
      </c>
      <c r="B217" s="1">
        <v>2.59</v>
      </c>
      <c r="C217" s="1">
        <v>608.46</v>
      </c>
      <c r="D217" s="2">
        <v>30.422999999999998</v>
      </c>
      <c r="E217" s="2">
        <v>1.35748</v>
      </c>
      <c r="F217" s="2">
        <v>1.2645949999999999</v>
      </c>
      <c r="G217" s="2">
        <v>2.591037</v>
      </c>
      <c r="H217">
        <v>0</v>
      </c>
      <c r="I217" s="1">
        <v>3.0950000000000002</v>
      </c>
      <c r="J217">
        <v>20</v>
      </c>
      <c r="K217">
        <v>3.8</v>
      </c>
      <c r="L217">
        <v>0.9</v>
      </c>
      <c r="N217" s="1">
        <f t="shared" si="18"/>
        <v>608.46</v>
      </c>
      <c r="O217">
        <f t="shared" si="19"/>
        <v>3.8</v>
      </c>
      <c r="P217">
        <f t="shared" si="20"/>
        <v>0.9</v>
      </c>
      <c r="Q217">
        <f t="shared" si="21"/>
        <v>14.44</v>
      </c>
      <c r="R217">
        <f t="shared" si="22"/>
        <v>0.81</v>
      </c>
      <c r="S217">
        <f t="shared" si="23"/>
        <v>3.42</v>
      </c>
    </row>
    <row r="218" spans="1:19" x14ac:dyDescent="0.25">
      <c r="A218">
        <v>564</v>
      </c>
      <c r="B218" s="1">
        <v>1.24</v>
      </c>
      <c r="C218" s="1">
        <v>607.86</v>
      </c>
      <c r="D218" s="2">
        <v>303.93</v>
      </c>
      <c r="E218" s="2">
        <v>3.8871470000000001</v>
      </c>
      <c r="F218" s="2">
        <v>2.0303960000000001</v>
      </c>
      <c r="G218" s="2">
        <v>1.2382770000000001</v>
      </c>
      <c r="H218">
        <v>0</v>
      </c>
      <c r="I218" s="1">
        <v>1.9481999999999999</v>
      </c>
      <c r="J218">
        <v>2</v>
      </c>
      <c r="K218">
        <v>4.0999999999999996</v>
      </c>
      <c r="L218">
        <v>1.3</v>
      </c>
      <c r="N218" s="1">
        <f t="shared" si="18"/>
        <v>607.86</v>
      </c>
      <c r="O218">
        <f t="shared" si="19"/>
        <v>4.0999999999999996</v>
      </c>
      <c r="P218">
        <f t="shared" si="20"/>
        <v>1.3</v>
      </c>
      <c r="Q218">
        <f t="shared" si="21"/>
        <v>16.809999999999999</v>
      </c>
      <c r="R218">
        <f t="shared" si="22"/>
        <v>1.6900000000000002</v>
      </c>
      <c r="S218">
        <f t="shared" si="23"/>
        <v>5.33</v>
      </c>
    </row>
    <row r="219" spans="1:19" x14ac:dyDescent="0.25">
      <c r="A219">
        <v>637</v>
      </c>
      <c r="B219" s="1">
        <v>0.45</v>
      </c>
      <c r="C219" s="1">
        <v>603.32000000000005</v>
      </c>
      <c r="D219" s="2">
        <v>6.7035559999999998</v>
      </c>
      <c r="E219" s="2">
        <v>1.03969</v>
      </c>
      <c r="F219" s="2">
        <v>0.197348</v>
      </c>
      <c r="G219" s="2">
        <v>0.45218599999999998</v>
      </c>
      <c r="H219">
        <v>0</v>
      </c>
      <c r="I219" s="1">
        <v>17.559899999999999</v>
      </c>
      <c r="J219">
        <v>90</v>
      </c>
      <c r="K219">
        <v>3.2</v>
      </c>
      <c r="L219">
        <v>1.5</v>
      </c>
      <c r="N219" s="1">
        <f t="shared" si="18"/>
        <v>603.32000000000005</v>
      </c>
      <c r="O219">
        <f t="shared" si="19"/>
        <v>3.2</v>
      </c>
      <c r="P219">
        <f t="shared" si="20"/>
        <v>1.5</v>
      </c>
      <c r="Q219">
        <f t="shared" si="21"/>
        <v>10.240000000000002</v>
      </c>
      <c r="R219">
        <f t="shared" si="22"/>
        <v>2.25</v>
      </c>
      <c r="S219">
        <f t="shared" si="23"/>
        <v>4.8000000000000007</v>
      </c>
    </row>
    <row r="220" spans="1:19" x14ac:dyDescent="0.25">
      <c r="A220">
        <v>517</v>
      </c>
      <c r="B220" s="1">
        <v>1.36</v>
      </c>
      <c r="C220" s="1">
        <v>595.39</v>
      </c>
      <c r="D220" s="2">
        <v>14.175952000000001</v>
      </c>
      <c r="E220" s="2">
        <v>1.120862</v>
      </c>
      <c r="F220" s="2">
        <v>0.39781</v>
      </c>
      <c r="G220" s="2">
        <v>1.3615079999999999</v>
      </c>
      <c r="H220">
        <v>0</v>
      </c>
      <c r="I220" s="1">
        <v>9.1638000000000002</v>
      </c>
      <c r="J220">
        <v>42</v>
      </c>
      <c r="K220">
        <v>3.5</v>
      </c>
      <c r="L220">
        <v>1.2</v>
      </c>
      <c r="N220" s="1">
        <f t="shared" si="18"/>
        <v>595.39</v>
      </c>
      <c r="O220">
        <f t="shared" si="19"/>
        <v>3.5</v>
      </c>
      <c r="P220">
        <f t="shared" si="20"/>
        <v>1.2</v>
      </c>
      <c r="Q220">
        <f t="shared" si="21"/>
        <v>12.25</v>
      </c>
      <c r="R220">
        <f t="shared" si="22"/>
        <v>1.44</v>
      </c>
      <c r="S220">
        <f t="shared" si="23"/>
        <v>4.2</v>
      </c>
    </row>
    <row r="221" spans="1:19" x14ac:dyDescent="0.25">
      <c r="A221">
        <v>961</v>
      </c>
      <c r="B221" s="1">
        <v>0.14000000000000001</v>
      </c>
      <c r="C221" s="1">
        <v>593.97</v>
      </c>
      <c r="D221" s="2">
        <v>3.193387</v>
      </c>
      <c r="E221" s="2">
        <v>1.012367</v>
      </c>
      <c r="F221" s="2">
        <v>0.16780800000000001</v>
      </c>
      <c r="G221" s="2">
        <v>0.13544600000000001</v>
      </c>
      <c r="H221">
        <v>0</v>
      </c>
      <c r="I221" s="1">
        <v>21.208400000000001</v>
      </c>
      <c r="J221">
        <v>186</v>
      </c>
      <c r="K221">
        <v>2.8</v>
      </c>
      <c r="L221">
        <v>2.2999999999999998</v>
      </c>
      <c r="N221" s="1">
        <f t="shared" si="18"/>
        <v>593.97</v>
      </c>
      <c r="O221">
        <f t="shared" si="19"/>
        <v>2.8</v>
      </c>
      <c r="P221">
        <f t="shared" si="20"/>
        <v>2.2999999999999998</v>
      </c>
      <c r="Q221">
        <f t="shared" si="21"/>
        <v>7.839999999999999</v>
      </c>
      <c r="R221">
        <f t="shared" si="22"/>
        <v>5.2899999999999991</v>
      </c>
      <c r="S221">
        <f t="shared" si="23"/>
        <v>6.4399999999999995</v>
      </c>
    </row>
    <row r="222" spans="1:19" x14ac:dyDescent="0.25">
      <c r="A222">
        <v>478</v>
      </c>
      <c r="B222" s="1">
        <v>2.16</v>
      </c>
      <c r="C222" s="1">
        <v>591.19000000000005</v>
      </c>
      <c r="D222" s="2">
        <v>22.738077000000001</v>
      </c>
      <c r="E222" s="2">
        <v>1.2153290000000001</v>
      </c>
      <c r="F222" s="2">
        <v>0.76578000000000002</v>
      </c>
      <c r="G222" s="2">
        <v>2.1559819999999998</v>
      </c>
      <c r="H222">
        <v>0</v>
      </c>
      <c r="I222" s="1">
        <v>5.1467000000000001</v>
      </c>
      <c r="J222">
        <v>26</v>
      </c>
      <c r="K222">
        <v>3.7</v>
      </c>
      <c r="L222">
        <v>1.1000000000000001</v>
      </c>
      <c r="N222" s="1">
        <f t="shared" si="18"/>
        <v>591.19000000000005</v>
      </c>
      <c r="O222">
        <f t="shared" si="19"/>
        <v>3.7</v>
      </c>
      <c r="P222">
        <f t="shared" si="20"/>
        <v>1.1000000000000001</v>
      </c>
      <c r="Q222">
        <f t="shared" si="21"/>
        <v>13.690000000000001</v>
      </c>
      <c r="R222">
        <f t="shared" si="22"/>
        <v>1.2100000000000002</v>
      </c>
      <c r="S222">
        <f t="shared" si="23"/>
        <v>4.07</v>
      </c>
    </row>
    <row r="223" spans="1:19" x14ac:dyDescent="0.25">
      <c r="A223">
        <v>262</v>
      </c>
      <c r="B223" s="1">
        <v>0.39</v>
      </c>
      <c r="C223" s="1">
        <v>582.15</v>
      </c>
      <c r="D223" s="2">
        <v>2.2390379999999999</v>
      </c>
      <c r="E223" s="2">
        <v>1.0363929999999999</v>
      </c>
      <c r="F223" s="2">
        <v>0.44877400000000001</v>
      </c>
      <c r="G223" s="2">
        <v>0.39307199999999998</v>
      </c>
      <c r="H223">
        <v>0</v>
      </c>
      <c r="I223" s="1">
        <v>8.3916000000000004</v>
      </c>
      <c r="J223">
        <v>260</v>
      </c>
      <c r="K223">
        <v>2.6</v>
      </c>
      <c r="L223">
        <v>0.6</v>
      </c>
      <c r="N223" s="1">
        <f t="shared" si="18"/>
        <v>582.15</v>
      </c>
      <c r="O223">
        <f t="shared" si="19"/>
        <v>2.6</v>
      </c>
      <c r="P223">
        <f t="shared" si="20"/>
        <v>0.6</v>
      </c>
      <c r="Q223">
        <f t="shared" si="21"/>
        <v>6.7600000000000007</v>
      </c>
      <c r="R223">
        <f t="shared" si="22"/>
        <v>0.36</v>
      </c>
      <c r="S223">
        <f t="shared" si="23"/>
        <v>1.56</v>
      </c>
    </row>
    <row r="224" spans="1:19" x14ac:dyDescent="0.25">
      <c r="A224">
        <v>350</v>
      </c>
      <c r="B224" s="1">
        <v>0.8</v>
      </c>
      <c r="C224" s="1">
        <v>575.33000000000004</v>
      </c>
      <c r="D224" s="2">
        <v>6.3925559999999999</v>
      </c>
      <c r="E224" s="2">
        <v>1.0747260000000001</v>
      </c>
      <c r="F224" s="2">
        <v>0.41714800000000002</v>
      </c>
      <c r="G224" s="2">
        <v>0.79974500000000004</v>
      </c>
      <c r="H224">
        <v>0</v>
      </c>
      <c r="I224" s="1">
        <v>8.4787999999999997</v>
      </c>
      <c r="J224">
        <v>90</v>
      </c>
      <c r="K224">
        <v>3.2</v>
      </c>
      <c r="L224">
        <v>0.8</v>
      </c>
      <c r="N224" s="1">
        <f t="shared" si="18"/>
        <v>575.33000000000004</v>
      </c>
      <c r="O224">
        <f t="shared" si="19"/>
        <v>3.2</v>
      </c>
      <c r="P224">
        <f t="shared" si="20"/>
        <v>0.8</v>
      </c>
      <c r="Q224">
        <f t="shared" si="21"/>
        <v>10.240000000000002</v>
      </c>
      <c r="R224">
        <f t="shared" si="22"/>
        <v>0.64000000000000012</v>
      </c>
      <c r="S224">
        <f t="shared" si="23"/>
        <v>2.5600000000000005</v>
      </c>
    </row>
    <row r="225" spans="1:19" x14ac:dyDescent="0.25">
      <c r="A225">
        <v>476</v>
      </c>
      <c r="B225" s="1">
        <v>1.43</v>
      </c>
      <c r="C225" s="1">
        <v>574.46</v>
      </c>
      <c r="D225" s="2">
        <v>13.677619</v>
      </c>
      <c r="E225" s="2">
        <v>1.1274459999999999</v>
      </c>
      <c r="F225" s="2">
        <v>0.41933199999999998</v>
      </c>
      <c r="G225" s="2">
        <v>1.4283920000000001</v>
      </c>
      <c r="H225">
        <v>0</v>
      </c>
      <c r="I225" s="1">
        <v>8.4377999999999993</v>
      </c>
      <c r="J225">
        <v>42</v>
      </c>
      <c r="K225">
        <v>3.5</v>
      </c>
      <c r="L225">
        <v>1.1000000000000001</v>
      </c>
      <c r="N225" s="1">
        <f t="shared" si="18"/>
        <v>574.46</v>
      </c>
      <c r="O225">
        <f t="shared" si="19"/>
        <v>3.5</v>
      </c>
      <c r="P225">
        <f t="shared" si="20"/>
        <v>1.1000000000000001</v>
      </c>
      <c r="Q225">
        <f t="shared" si="21"/>
        <v>12.25</v>
      </c>
      <c r="R225">
        <f t="shared" si="22"/>
        <v>1.2100000000000002</v>
      </c>
      <c r="S225">
        <f t="shared" si="23"/>
        <v>3.8500000000000005</v>
      </c>
    </row>
    <row r="226" spans="1:19" x14ac:dyDescent="0.25">
      <c r="A226">
        <v>1084</v>
      </c>
      <c r="B226" s="1">
        <v>0.12</v>
      </c>
      <c r="C226" s="1">
        <v>574.23</v>
      </c>
      <c r="D226" s="2">
        <v>3.0872579999999998</v>
      </c>
      <c r="E226" s="2">
        <v>1.0105379999999999</v>
      </c>
      <c r="F226" s="2">
        <v>0.14342299999999999</v>
      </c>
      <c r="G226" s="2">
        <v>0.11594</v>
      </c>
      <c r="H226">
        <v>0</v>
      </c>
      <c r="I226" s="1">
        <v>23.6586</v>
      </c>
      <c r="J226">
        <v>186</v>
      </c>
      <c r="K226">
        <v>2.8</v>
      </c>
      <c r="L226">
        <v>2.6</v>
      </c>
      <c r="N226" s="1">
        <f t="shared" si="18"/>
        <v>574.23</v>
      </c>
      <c r="O226">
        <f t="shared" si="19"/>
        <v>2.8</v>
      </c>
      <c r="P226">
        <f t="shared" si="20"/>
        <v>2.6</v>
      </c>
      <c r="Q226">
        <f t="shared" si="21"/>
        <v>7.839999999999999</v>
      </c>
      <c r="R226">
        <f t="shared" si="22"/>
        <v>6.7600000000000007</v>
      </c>
      <c r="S226">
        <f t="shared" si="23"/>
        <v>7.2799999999999994</v>
      </c>
    </row>
    <row r="227" spans="1:19" x14ac:dyDescent="0.25">
      <c r="A227">
        <v>437</v>
      </c>
      <c r="B227" s="1">
        <v>2.2999999999999998</v>
      </c>
      <c r="C227" s="1">
        <v>568.41</v>
      </c>
      <c r="D227" s="2">
        <v>21.861923000000001</v>
      </c>
      <c r="E227" s="2">
        <v>1.2287319999999999</v>
      </c>
      <c r="F227" s="2">
        <v>0.81287399999999999</v>
      </c>
      <c r="G227" s="2">
        <v>2.3011219999999999</v>
      </c>
      <c r="H227">
        <v>0</v>
      </c>
      <c r="I227" s="1">
        <v>4.6616999999999997</v>
      </c>
      <c r="J227">
        <v>26</v>
      </c>
      <c r="K227">
        <v>3.7</v>
      </c>
      <c r="L227">
        <v>1</v>
      </c>
      <c r="N227" s="1">
        <f t="shared" si="18"/>
        <v>568.41</v>
      </c>
      <c r="O227">
        <f t="shared" si="19"/>
        <v>3.7</v>
      </c>
      <c r="P227">
        <f t="shared" si="20"/>
        <v>1</v>
      </c>
      <c r="Q227">
        <f t="shared" si="21"/>
        <v>13.690000000000001</v>
      </c>
      <c r="R227">
        <f t="shared" si="22"/>
        <v>1</v>
      </c>
      <c r="S227">
        <f t="shared" si="23"/>
        <v>3.7</v>
      </c>
    </row>
    <row r="228" spans="1:19" x14ac:dyDescent="0.25">
      <c r="A228">
        <v>523</v>
      </c>
      <c r="B228" s="1">
        <v>1.24</v>
      </c>
      <c r="C228" s="1">
        <v>562.65</v>
      </c>
      <c r="D228" s="2">
        <v>281.32499999999999</v>
      </c>
      <c r="E228" s="2">
        <v>3.924528</v>
      </c>
      <c r="F228" s="2">
        <v>2.0302009999999999</v>
      </c>
      <c r="G228" s="2">
        <v>1.2390909999999999</v>
      </c>
      <c r="H228">
        <v>0</v>
      </c>
      <c r="I228" s="1">
        <v>1.8067</v>
      </c>
      <c r="J228">
        <v>2</v>
      </c>
      <c r="K228">
        <v>4.0999999999999996</v>
      </c>
      <c r="L228">
        <v>1.2</v>
      </c>
      <c r="N228" s="1">
        <f t="shared" si="18"/>
        <v>562.65</v>
      </c>
      <c r="O228">
        <f t="shared" si="19"/>
        <v>4.0999999999999996</v>
      </c>
      <c r="P228">
        <f t="shared" si="20"/>
        <v>1.2</v>
      </c>
      <c r="Q228">
        <f t="shared" si="21"/>
        <v>16.809999999999999</v>
      </c>
      <c r="R228">
        <f t="shared" si="22"/>
        <v>1.44</v>
      </c>
      <c r="S228">
        <f t="shared" si="23"/>
        <v>4.919999999999999</v>
      </c>
    </row>
    <row r="229" spans="1:19" x14ac:dyDescent="0.25">
      <c r="A229">
        <v>555</v>
      </c>
      <c r="B229" s="1">
        <v>0.48</v>
      </c>
      <c r="C229" s="1">
        <v>560.27</v>
      </c>
      <c r="D229" s="2">
        <v>6.2252219999999996</v>
      </c>
      <c r="E229" s="2">
        <v>1.042732</v>
      </c>
      <c r="F229" s="2">
        <v>0.21781200000000001</v>
      </c>
      <c r="G229" s="2">
        <v>0.476823</v>
      </c>
      <c r="H229">
        <v>0</v>
      </c>
      <c r="I229" s="1">
        <v>15.089499999999999</v>
      </c>
      <c r="J229">
        <v>90</v>
      </c>
      <c r="K229">
        <v>3.2</v>
      </c>
      <c r="L229">
        <v>1.3</v>
      </c>
      <c r="N229" s="1">
        <f t="shared" si="18"/>
        <v>560.27</v>
      </c>
      <c r="O229">
        <f t="shared" si="19"/>
        <v>3.2</v>
      </c>
      <c r="P229">
        <f t="shared" si="20"/>
        <v>1.3</v>
      </c>
      <c r="Q229">
        <f t="shared" si="21"/>
        <v>10.240000000000002</v>
      </c>
      <c r="R229">
        <f t="shared" si="22"/>
        <v>1.6900000000000002</v>
      </c>
      <c r="S229">
        <f t="shared" si="23"/>
        <v>4.16</v>
      </c>
    </row>
    <row r="230" spans="1:19" x14ac:dyDescent="0.25">
      <c r="A230">
        <v>356</v>
      </c>
      <c r="B230" s="1">
        <v>2.7</v>
      </c>
      <c r="C230" s="1">
        <v>554.26</v>
      </c>
      <c r="D230" s="2">
        <v>27.713000000000001</v>
      </c>
      <c r="E230" s="2">
        <v>1.3685339999999999</v>
      </c>
      <c r="F230" s="2">
        <v>1.3126040000000001</v>
      </c>
      <c r="G230" s="2">
        <v>2.6999520000000001</v>
      </c>
      <c r="H230">
        <v>0</v>
      </c>
      <c r="I230" s="1">
        <v>2.8151000000000002</v>
      </c>
      <c r="J230">
        <v>20</v>
      </c>
      <c r="K230">
        <v>3.8</v>
      </c>
      <c r="L230">
        <v>0.8</v>
      </c>
      <c r="N230" s="1">
        <f t="shared" si="18"/>
        <v>554.26</v>
      </c>
      <c r="O230">
        <f t="shared" si="19"/>
        <v>3.8</v>
      </c>
      <c r="P230">
        <f t="shared" si="20"/>
        <v>0.8</v>
      </c>
      <c r="Q230">
        <f t="shared" si="21"/>
        <v>14.44</v>
      </c>
      <c r="R230">
        <f t="shared" si="22"/>
        <v>0.64000000000000012</v>
      </c>
      <c r="S230">
        <f t="shared" si="23"/>
        <v>3.04</v>
      </c>
    </row>
    <row r="231" spans="1:19" x14ac:dyDescent="0.25">
      <c r="A231">
        <v>231</v>
      </c>
      <c r="B231" s="1">
        <v>3.14</v>
      </c>
      <c r="C231" s="1">
        <v>550.41999999999996</v>
      </c>
      <c r="D231" s="2">
        <v>15.289444</v>
      </c>
      <c r="E231" s="2">
        <v>1.3385739999999999</v>
      </c>
      <c r="F231" s="2">
        <v>1.2920659999999999</v>
      </c>
      <c r="G231" s="2">
        <v>3.1357189999999999</v>
      </c>
      <c r="H231">
        <v>0</v>
      </c>
      <c r="I231" s="1">
        <v>2.7227999999999999</v>
      </c>
      <c r="J231">
        <v>36</v>
      </c>
      <c r="K231">
        <v>3.6</v>
      </c>
      <c r="L231">
        <v>0.5</v>
      </c>
      <c r="N231" s="1">
        <f t="shared" si="18"/>
        <v>550.41999999999996</v>
      </c>
      <c r="O231">
        <f t="shared" si="19"/>
        <v>3.6</v>
      </c>
      <c r="P231">
        <f t="shared" si="20"/>
        <v>0.5</v>
      </c>
      <c r="Q231">
        <f t="shared" si="21"/>
        <v>12.96</v>
      </c>
      <c r="R231">
        <f t="shared" si="22"/>
        <v>0.25</v>
      </c>
      <c r="S231">
        <f t="shared" si="23"/>
        <v>1.8</v>
      </c>
    </row>
    <row r="232" spans="1:19" x14ac:dyDescent="0.25">
      <c r="A232">
        <v>514</v>
      </c>
      <c r="B232" s="1">
        <v>0.51</v>
      </c>
      <c r="C232" s="1">
        <v>547.32000000000005</v>
      </c>
      <c r="D232" s="2">
        <v>6.0813329999999999</v>
      </c>
      <c r="E232" s="2">
        <v>1.0455080000000001</v>
      </c>
      <c r="F232" s="2">
        <v>0.23178299999999999</v>
      </c>
      <c r="G232" s="2">
        <v>0.51473000000000002</v>
      </c>
      <c r="H232">
        <v>0</v>
      </c>
      <c r="I232" s="1">
        <v>13.9825</v>
      </c>
      <c r="J232">
        <v>90</v>
      </c>
      <c r="K232">
        <v>3.2</v>
      </c>
      <c r="L232">
        <v>1.2</v>
      </c>
      <c r="N232" s="1">
        <f t="shared" si="18"/>
        <v>547.32000000000005</v>
      </c>
      <c r="O232">
        <f t="shared" si="19"/>
        <v>3.2</v>
      </c>
      <c r="P232">
        <f t="shared" si="20"/>
        <v>1.2</v>
      </c>
      <c r="Q232">
        <f t="shared" si="21"/>
        <v>10.240000000000002</v>
      </c>
      <c r="R232">
        <f t="shared" si="22"/>
        <v>1.44</v>
      </c>
      <c r="S232">
        <f t="shared" si="23"/>
        <v>3.84</v>
      </c>
    </row>
    <row r="233" spans="1:19" x14ac:dyDescent="0.25">
      <c r="A233">
        <v>473</v>
      </c>
      <c r="B233" s="1">
        <v>0.55000000000000004</v>
      </c>
      <c r="C233" s="1">
        <v>545.1</v>
      </c>
      <c r="D233" s="2">
        <v>6.056667</v>
      </c>
      <c r="E233" s="2">
        <v>1.0494779999999999</v>
      </c>
      <c r="F233" s="2">
        <v>0.253668</v>
      </c>
      <c r="G233" s="2">
        <v>0.54875200000000002</v>
      </c>
      <c r="H233">
        <v>0</v>
      </c>
      <c r="I233" s="1">
        <v>12.8309</v>
      </c>
      <c r="J233">
        <v>90</v>
      </c>
      <c r="K233">
        <v>3.2</v>
      </c>
      <c r="L233">
        <v>1.1000000000000001</v>
      </c>
      <c r="N233" s="1">
        <f t="shared" si="18"/>
        <v>545.1</v>
      </c>
      <c r="O233">
        <f t="shared" si="19"/>
        <v>3.2</v>
      </c>
      <c r="P233">
        <f t="shared" si="20"/>
        <v>1.1000000000000001</v>
      </c>
      <c r="Q233">
        <f t="shared" si="21"/>
        <v>10.240000000000002</v>
      </c>
      <c r="R233">
        <f t="shared" si="22"/>
        <v>1.2100000000000002</v>
      </c>
      <c r="S233">
        <f t="shared" si="23"/>
        <v>3.5200000000000005</v>
      </c>
    </row>
    <row r="234" spans="1:19" x14ac:dyDescent="0.25">
      <c r="A234">
        <v>1125</v>
      </c>
      <c r="B234" s="1">
        <v>0.1</v>
      </c>
      <c r="C234" s="1">
        <v>535.84</v>
      </c>
      <c r="D234" s="2">
        <v>2.8808600000000002</v>
      </c>
      <c r="E234" s="2">
        <v>1.009463</v>
      </c>
      <c r="F234" s="2">
        <v>0.12917500000000001</v>
      </c>
      <c r="G234" s="2">
        <v>0.104309</v>
      </c>
      <c r="H234">
        <v>0</v>
      </c>
      <c r="I234" s="1">
        <v>24.434799999999999</v>
      </c>
      <c r="J234">
        <v>186</v>
      </c>
      <c r="K234">
        <v>2.8</v>
      </c>
      <c r="L234">
        <v>2.7</v>
      </c>
      <c r="N234" s="1">
        <f t="shared" si="18"/>
        <v>535.84</v>
      </c>
      <c r="O234">
        <f t="shared" si="19"/>
        <v>2.8</v>
      </c>
      <c r="P234">
        <f t="shared" si="20"/>
        <v>2.7</v>
      </c>
      <c r="Q234">
        <f t="shared" si="21"/>
        <v>7.839999999999999</v>
      </c>
      <c r="R234">
        <f t="shared" si="22"/>
        <v>7.2900000000000009</v>
      </c>
      <c r="S234">
        <f t="shared" si="23"/>
        <v>7.56</v>
      </c>
    </row>
    <row r="235" spans="1:19" x14ac:dyDescent="0.25">
      <c r="A235">
        <v>344</v>
      </c>
      <c r="B235" s="1">
        <v>0.27</v>
      </c>
      <c r="C235" s="1">
        <v>528.92999999999995</v>
      </c>
      <c r="D235" s="2">
        <v>2.050116</v>
      </c>
      <c r="E235" s="2">
        <v>1.024934</v>
      </c>
      <c r="F235" s="2">
        <v>0.28279599999999999</v>
      </c>
      <c r="G235" s="2">
        <v>0.26579399999999997</v>
      </c>
      <c r="H235">
        <v>0</v>
      </c>
      <c r="I235" s="1">
        <v>12.0131</v>
      </c>
      <c r="J235">
        <v>258</v>
      </c>
      <c r="K235">
        <v>2.6</v>
      </c>
      <c r="L235">
        <v>0.8</v>
      </c>
      <c r="N235" s="1">
        <f t="shared" si="18"/>
        <v>528.92999999999995</v>
      </c>
      <c r="O235">
        <f t="shared" si="19"/>
        <v>2.6</v>
      </c>
      <c r="P235">
        <f t="shared" si="20"/>
        <v>0.8</v>
      </c>
      <c r="Q235">
        <f t="shared" si="21"/>
        <v>6.7600000000000007</v>
      </c>
      <c r="R235">
        <f t="shared" si="22"/>
        <v>0.64000000000000012</v>
      </c>
      <c r="S235">
        <f t="shared" si="23"/>
        <v>2.08</v>
      </c>
    </row>
    <row r="236" spans="1:19" x14ac:dyDescent="0.25">
      <c r="A236">
        <v>396</v>
      </c>
      <c r="B236" s="1">
        <v>2.34</v>
      </c>
      <c r="C236" s="1">
        <v>522</v>
      </c>
      <c r="D236" s="2">
        <v>20.076923000000001</v>
      </c>
      <c r="E236" s="2">
        <v>1.233676</v>
      </c>
      <c r="F236" s="2">
        <v>0.82723199999999997</v>
      </c>
      <c r="G236" s="2">
        <v>2.338762</v>
      </c>
      <c r="H236">
        <v>0</v>
      </c>
      <c r="I236" s="1">
        <v>4.2068000000000003</v>
      </c>
      <c r="J236">
        <v>26</v>
      </c>
      <c r="K236">
        <v>3.7</v>
      </c>
      <c r="L236">
        <v>0.9</v>
      </c>
      <c r="N236" s="1">
        <f t="shared" si="18"/>
        <v>522</v>
      </c>
      <c r="O236">
        <f t="shared" si="19"/>
        <v>3.7</v>
      </c>
      <c r="P236">
        <f t="shared" si="20"/>
        <v>0.9</v>
      </c>
      <c r="Q236">
        <f t="shared" si="21"/>
        <v>13.690000000000001</v>
      </c>
      <c r="R236">
        <f t="shared" si="22"/>
        <v>0.81</v>
      </c>
      <c r="S236">
        <f t="shared" si="23"/>
        <v>3.33</v>
      </c>
    </row>
    <row r="237" spans="1:19" x14ac:dyDescent="0.25">
      <c r="A237">
        <v>435</v>
      </c>
      <c r="B237" s="1">
        <v>1.42</v>
      </c>
      <c r="C237" s="1">
        <v>519.33000000000004</v>
      </c>
      <c r="D237" s="2">
        <v>12.365</v>
      </c>
      <c r="E237" s="2">
        <v>1.1273569999999999</v>
      </c>
      <c r="F237" s="2">
        <v>0.42079</v>
      </c>
      <c r="G237" s="2">
        <v>1.423473</v>
      </c>
      <c r="H237">
        <v>0</v>
      </c>
      <c r="I237" s="1">
        <v>7.6574</v>
      </c>
      <c r="J237">
        <v>42</v>
      </c>
      <c r="K237">
        <v>3.5</v>
      </c>
      <c r="L237">
        <v>1</v>
      </c>
      <c r="N237" s="1">
        <f t="shared" si="18"/>
        <v>519.33000000000004</v>
      </c>
      <c r="O237">
        <f t="shared" si="19"/>
        <v>3.5</v>
      </c>
      <c r="P237">
        <f t="shared" si="20"/>
        <v>1</v>
      </c>
      <c r="Q237">
        <f t="shared" si="21"/>
        <v>12.25</v>
      </c>
      <c r="R237">
        <f t="shared" si="22"/>
        <v>1</v>
      </c>
      <c r="S237">
        <f t="shared" si="23"/>
        <v>3.5</v>
      </c>
    </row>
    <row r="238" spans="1:19" x14ac:dyDescent="0.25">
      <c r="A238">
        <v>482</v>
      </c>
      <c r="B238" s="1">
        <v>1.24</v>
      </c>
      <c r="C238" s="1">
        <v>513.80999999999995</v>
      </c>
      <c r="D238" s="2">
        <v>256.90499999999997</v>
      </c>
      <c r="E238" s="2">
        <v>3.8886829999999999</v>
      </c>
      <c r="F238" s="2">
        <v>2.0303879999999999</v>
      </c>
      <c r="G238" s="2">
        <v>1.2388410000000001</v>
      </c>
      <c r="H238">
        <v>0</v>
      </c>
      <c r="I238" s="1">
        <v>1.6529</v>
      </c>
      <c r="J238">
        <v>2</v>
      </c>
      <c r="K238">
        <v>4.0999999999999996</v>
      </c>
      <c r="L238">
        <v>1.1000000000000001</v>
      </c>
      <c r="N238" s="1">
        <f t="shared" si="18"/>
        <v>513.80999999999995</v>
      </c>
      <c r="O238">
        <f t="shared" si="19"/>
        <v>4.0999999999999996</v>
      </c>
      <c r="P238">
        <f t="shared" si="20"/>
        <v>1.1000000000000001</v>
      </c>
      <c r="Q238">
        <f t="shared" si="21"/>
        <v>16.809999999999999</v>
      </c>
      <c r="R238">
        <f t="shared" si="22"/>
        <v>1.2100000000000002</v>
      </c>
      <c r="S238">
        <f t="shared" si="23"/>
        <v>4.51</v>
      </c>
    </row>
    <row r="239" spans="1:19" x14ac:dyDescent="0.25">
      <c r="A239">
        <v>264</v>
      </c>
      <c r="B239" s="1">
        <v>0.44</v>
      </c>
      <c r="C239" s="1">
        <v>498.65</v>
      </c>
      <c r="D239" s="2">
        <v>2.680914</v>
      </c>
      <c r="E239" s="2">
        <v>1.0406660000000001</v>
      </c>
      <c r="F239" s="2">
        <v>0.46932200000000002</v>
      </c>
      <c r="G239" s="2">
        <v>0.43905499999999997</v>
      </c>
      <c r="H239">
        <v>0</v>
      </c>
      <c r="I239" s="1">
        <v>6.8365</v>
      </c>
      <c r="J239">
        <v>186</v>
      </c>
      <c r="K239">
        <v>2.8</v>
      </c>
      <c r="L239">
        <v>0.6</v>
      </c>
      <c r="N239" s="1">
        <f t="shared" si="18"/>
        <v>498.65</v>
      </c>
      <c r="O239">
        <f t="shared" si="19"/>
        <v>2.8</v>
      </c>
      <c r="P239">
        <f t="shared" si="20"/>
        <v>0.6</v>
      </c>
      <c r="Q239">
        <f t="shared" si="21"/>
        <v>7.839999999999999</v>
      </c>
      <c r="R239">
        <f t="shared" si="22"/>
        <v>0.36</v>
      </c>
      <c r="S239">
        <f t="shared" si="23"/>
        <v>1.68</v>
      </c>
    </row>
    <row r="240" spans="1:19" x14ac:dyDescent="0.25">
      <c r="A240">
        <v>432</v>
      </c>
      <c r="B240" s="1">
        <v>0.56000000000000005</v>
      </c>
      <c r="C240" s="1">
        <v>495.21</v>
      </c>
      <c r="D240" s="2">
        <v>5.5023330000000001</v>
      </c>
      <c r="E240" s="2">
        <v>1.0496840000000001</v>
      </c>
      <c r="F240" s="2">
        <v>0.25589099999999998</v>
      </c>
      <c r="G240" s="2">
        <v>0.55896999999999997</v>
      </c>
      <c r="H240">
        <v>0</v>
      </c>
      <c r="I240" s="1">
        <v>11.673299999999999</v>
      </c>
      <c r="J240">
        <v>90</v>
      </c>
      <c r="K240">
        <v>3.2</v>
      </c>
      <c r="L240">
        <v>1</v>
      </c>
      <c r="N240" s="1">
        <f t="shared" si="18"/>
        <v>495.21</v>
      </c>
      <c r="O240">
        <f t="shared" si="19"/>
        <v>3.2</v>
      </c>
      <c r="P240">
        <f t="shared" si="20"/>
        <v>1</v>
      </c>
      <c r="Q240">
        <f t="shared" si="21"/>
        <v>10.240000000000002</v>
      </c>
      <c r="R240">
        <f t="shared" si="22"/>
        <v>1</v>
      </c>
      <c r="S240">
        <f t="shared" si="23"/>
        <v>3.2</v>
      </c>
    </row>
    <row r="241" spans="1:19" x14ac:dyDescent="0.25">
      <c r="A241">
        <v>309</v>
      </c>
      <c r="B241" s="1">
        <v>0.78</v>
      </c>
      <c r="C241" s="1">
        <v>490.17</v>
      </c>
      <c r="D241" s="2">
        <v>5.4463330000000001</v>
      </c>
      <c r="E241" s="2">
        <v>1.0732280000000001</v>
      </c>
      <c r="F241" s="2">
        <v>0.40380100000000002</v>
      </c>
      <c r="G241" s="2">
        <v>0.78153600000000001</v>
      </c>
      <c r="H241">
        <v>0</v>
      </c>
      <c r="I241" s="1">
        <v>7.5401999999999996</v>
      </c>
      <c r="J241">
        <v>90</v>
      </c>
      <c r="K241">
        <v>3.2</v>
      </c>
      <c r="L241">
        <v>0.7</v>
      </c>
      <c r="N241" s="1">
        <f t="shared" si="18"/>
        <v>490.17</v>
      </c>
      <c r="O241">
        <f t="shared" si="19"/>
        <v>3.2</v>
      </c>
      <c r="P241">
        <f t="shared" si="20"/>
        <v>0.7</v>
      </c>
      <c r="Q241">
        <f t="shared" si="21"/>
        <v>10.240000000000002</v>
      </c>
      <c r="R241">
        <f t="shared" si="22"/>
        <v>0.48999999999999994</v>
      </c>
      <c r="S241">
        <f t="shared" si="23"/>
        <v>2.2399999999999998</v>
      </c>
    </row>
    <row r="242" spans="1:19" x14ac:dyDescent="0.25">
      <c r="A242">
        <v>221</v>
      </c>
      <c r="B242" s="1">
        <v>0.4</v>
      </c>
      <c r="C242" s="1">
        <v>489.09</v>
      </c>
      <c r="D242" s="2">
        <v>1.8811150000000001</v>
      </c>
      <c r="E242" s="2">
        <v>1.0370239999999999</v>
      </c>
      <c r="F242" s="2">
        <v>0.45262200000000002</v>
      </c>
      <c r="G242" s="2">
        <v>0.395399</v>
      </c>
      <c r="H242">
        <v>0</v>
      </c>
      <c r="I242" s="1">
        <v>7.0353000000000003</v>
      </c>
      <c r="J242">
        <v>260</v>
      </c>
      <c r="K242">
        <v>2.6</v>
      </c>
      <c r="L242">
        <v>0.5</v>
      </c>
      <c r="N242" s="1">
        <f t="shared" si="18"/>
        <v>489.09</v>
      </c>
      <c r="O242">
        <f t="shared" si="19"/>
        <v>2.6</v>
      </c>
      <c r="P242">
        <f t="shared" si="20"/>
        <v>0.5</v>
      </c>
      <c r="Q242">
        <f t="shared" si="21"/>
        <v>6.7600000000000007</v>
      </c>
      <c r="R242">
        <f t="shared" si="22"/>
        <v>0.25</v>
      </c>
      <c r="S242">
        <f t="shared" si="23"/>
        <v>1.3</v>
      </c>
    </row>
    <row r="243" spans="1:19" x14ac:dyDescent="0.25">
      <c r="A243">
        <v>193</v>
      </c>
      <c r="B243" s="1">
        <v>3.43</v>
      </c>
      <c r="C243" s="1">
        <v>487.3</v>
      </c>
      <c r="D243" s="2">
        <v>30.456250000000001</v>
      </c>
      <c r="E243" s="2">
        <v>1.953919</v>
      </c>
      <c r="F243" s="2">
        <v>3.0304730000000002</v>
      </c>
      <c r="G243" s="2">
        <v>3.4324300000000001</v>
      </c>
      <c r="H243">
        <v>0</v>
      </c>
      <c r="I243" s="1">
        <v>1.0429999999999999</v>
      </c>
      <c r="J243">
        <v>16</v>
      </c>
      <c r="K243">
        <v>3.9</v>
      </c>
      <c r="L243">
        <v>0.4</v>
      </c>
      <c r="N243" s="1">
        <f t="shared" si="18"/>
        <v>487.3</v>
      </c>
      <c r="O243">
        <f t="shared" si="19"/>
        <v>3.9</v>
      </c>
      <c r="P243">
        <f t="shared" si="20"/>
        <v>0.4</v>
      </c>
      <c r="Q243">
        <f t="shared" si="21"/>
        <v>15.209999999999999</v>
      </c>
      <c r="R243">
        <f t="shared" si="22"/>
        <v>0.16000000000000003</v>
      </c>
      <c r="S243">
        <f t="shared" si="23"/>
        <v>1.56</v>
      </c>
    </row>
    <row r="244" spans="1:19" x14ac:dyDescent="0.25">
      <c r="A244">
        <v>315</v>
      </c>
      <c r="B244" s="1">
        <v>2.59</v>
      </c>
      <c r="C244" s="1">
        <v>470.17</v>
      </c>
      <c r="D244" s="2">
        <v>23.508500000000002</v>
      </c>
      <c r="E244" s="2">
        <v>1.356584</v>
      </c>
      <c r="F244" s="2">
        <v>1.2576769999999999</v>
      </c>
      <c r="G244" s="2">
        <v>2.587043</v>
      </c>
      <c r="H244">
        <v>0</v>
      </c>
      <c r="I244" s="1">
        <v>2.4241999999999999</v>
      </c>
      <c r="J244">
        <v>20</v>
      </c>
      <c r="K244">
        <v>3.8</v>
      </c>
      <c r="L244">
        <v>0.7</v>
      </c>
      <c r="N244" s="1">
        <f t="shared" si="18"/>
        <v>470.17</v>
      </c>
      <c r="O244">
        <f t="shared" si="19"/>
        <v>3.8</v>
      </c>
      <c r="P244">
        <f t="shared" si="20"/>
        <v>0.7</v>
      </c>
      <c r="Q244">
        <f t="shared" si="21"/>
        <v>14.44</v>
      </c>
      <c r="R244">
        <f t="shared" si="22"/>
        <v>0.48999999999999994</v>
      </c>
      <c r="S244">
        <f t="shared" si="23"/>
        <v>2.6599999999999997</v>
      </c>
    </row>
    <row r="245" spans="1:19" x14ac:dyDescent="0.25">
      <c r="A245">
        <v>672</v>
      </c>
      <c r="B245" s="1">
        <v>0.12</v>
      </c>
      <c r="C245" s="1">
        <v>468.87</v>
      </c>
      <c r="D245" s="2">
        <v>1.817326</v>
      </c>
      <c r="E245" s="2">
        <v>1.0110330000000001</v>
      </c>
      <c r="F245" s="2">
        <v>0.12812899999999999</v>
      </c>
      <c r="G245" s="2">
        <v>0.116498</v>
      </c>
      <c r="H245">
        <v>0</v>
      </c>
      <c r="I245" s="1">
        <v>20.879899999999999</v>
      </c>
      <c r="J245">
        <v>258</v>
      </c>
      <c r="K245">
        <v>2.6</v>
      </c>
      <c r="L245">
        <v>1.6</v>
      </c>
      <c r="N245" s="1">
        <f t="shared" si="18"/>
        <v>468.87</v>
      </c>
      <c r="O245">
        <f t="shared" si="19"/>
        <v>2.6</v>
      </c>
      <c r="P245">
        <f t="shared" si="20"/>
        <v>1.6</v>
      </c>
      <c r="Q245">
        <f t="shared" si="21"/>
        <v>6.7600000000000007</v>
      </c>
      <c r="R245">
        <f t="shared" si="22"/>
        <v>2.5600000000000005</v>
      </c>
      <c r="S245">
        <f t="shared" si="23"/>
        <v>4.16</v>
      </c>
    </row>
    <row r="246" spans="1:19" x14ac:dyDescent="0.25">
      <c r="A246">
        <v>441</v>
      </c>
      <c r="B246" s="1">
        <v>1.24</v>
      </c>
      <c r="C246" s="1">
        <v>468.6</v>
      </c>
      <c r="D246" s="2">
        <v>234.3</v>
      </c>
      <c r="E246" s="2">
        <v>3.9338839999999999</v>
      </c>
      <c r="F246" s="2">
        <v>2.0301529999999999</v>
      </c>
      <c r="G246" s="2">
        <v>1.239771</v>
      </c>
      <c r="H246">
        <v>0</v>
      </c>
      <c r="I246" s="1">
        <v>1.5103</v>
      </c>
      <c r="J246">
        <v>2</v>
      </c>
      <c r="K246">
        <v>4.0999999999999996</v>
      </c>
      <c r="L246">
        <v>1</v>
      </c>
      <c r="N246" s="1">
        <f t="shared" si="18"/>
        <v>468.6</v>
      </c>
      <c r="O246">
        <f t="shared" si="19"/>
        <v>4.0999999999999996</v>
      </c>
      <c r="P246">
        <f t="shared" si="20"/>
        <v>1</v>
      </c>
      <c r="Q246">
        <f t="shared" si="21"/>
        <v>16.809999999999999</v>
      </c>
      <c r="R246">
        <f t="shared" si="22"/>
        <v>1</v>
      </c>
      <c r="S246">
        <f t="shared" si="23"/>
        <v>4.0999999999999996</v>
      </c>
    </row>
    <row r="247" spans="1:19" x14ac:dyDescent="0.25">
      <c r="A247">
        <v>153</v>
      </c>
      <c r="B247" s="1">
        <v>1.2</v>
      </c>
      <c r="C247" s="1">
        <v>467.61</v>
      </c>
      <c r="D247" s="2">
        <v>58.451250000000002</v>
      </c>
      <c r="E247" s="2">
        <v>4.848325</v>
      </c>
      <c r="F247" s="2">
        <v>3.8850950000000002</v>
      </c>
      <c r="G247" s="2">
        <v>1.196156</v>
      </c>
      <c r="H247">
        <v>0</v>
      </c>
      <c r="I247" s="1">
        <v>0.78059999999999996</v>
      </c>
      <c r="J247">
        <v>8</v>
      </c>
      <c r="K247">
        <v>4</v>
      </c>
      <c r="L247">
        <v>0.3</v>
      </c>
      <c r="N247" s="1">
        <f t="shared" si="18"/>
        <v>467.61</v>
      </c>
      <c r="O247">
        <f t="shared" si="19"/>
        <v>4</v>
      </c>
      <c r="P247">
        <f t="shared" si="20"/>
        <v>0.3</v>
      </c>
      <c r="Q247">
        <f t="shared" si="21"/>
        <v>16</v>
      </c>
      <c r="R247">
        <f t="shared" si="22"/>
        <v>0.09</v>
      </c>
      <c r="S247">
        <f t="shared" si="23"/>
        <v>1.2</v>
      </c>
    </row>
    <row r="248" spans="1:19" x14ac:dyDescent="0.25">
      <c r="A248">
        <v>190</v>
      </c>
      <c r="B248" s="1">
        <v>3.34</v>
      </c>
      <c r="C248" s="1">
        <v>463.22</v>
      </c>
      <c r="D248" s="2">
        <v>12.867222</v>
      </c>
      <c r="E248" s="2">
        <v>1.3602609999999999</v>
      </c>
      <c r="F248" s="2">
        <v>1.391427</v>
      </c>
      <c r="G248" s="2">
        <v>3.3411390000000001</v>
      </c>
      <c r="H248">
        <v>0</v>
      </c>
      <c r="I248" s="1">
        <v>2.1425999999999998</v>
      </c>
      <c r="J248">
        <v>36</v>
      </c>
      <c r="K248">
        <v>3.6</v>
      </c>
      <c r="L248">
        <v>0.4</v>
      </c>
      <c r="N248" s="1">
        <f t="shared" si="18"/>
        <v>463.22</v>
      </c>
      <c r="O248">
        <f t="shared" si="19"/>
        <v>3.6</v>
      </c>
      <c r="P248">
        <f t="shared" si="20"/>
        <v>0.4</v>
      </c>
      <c r="Q248">
        <f t="shared" si="21"/>
        <v>12.96</v>
      </c>
      <c r="R248">
        <f t="shared" si="22"/>
        <v>0.16000000000000003</v>
      </c>
      <c r="S248">
        <f t="shared" si="23"/>
        <v>1.4400000000000002</v>
      </c>
    </row>
    <row r="249" spans="1:19" x14ac:dyDescent="0.25">
      <c r="A249">
        <v>394</v>
      </c>
      <c r="B249" s="1">
        <v>1.4</v>
      </c>
      <c r="C249" s="1">
        <v>457.55</v>
      </c>
      <c r="D249" s="2">
        <v>10.894048</v>
      </c>
      <c r="E249" s="2">
        <v>1.1244499999999999</v>
      </c>
      <c r="F249" s="2">
        <v>0.41031099999999998</v>
      </c>
      <c r="G249" s="2">
        <v>1.4020459999999999</v>
      </c>
      <c r="H249">
        <v>0</v>
      </c>
      <c r="I249" s="1">
        <v>6.9680999999999997</v>
      </c>
      <c r="J249">
        <v>42</v>
      </c>
      <c r="K249">
        <v>3.5</v>
      </c>
      <c r="L249">
        <v>0.9</v>
      </c>
      <c r="N249" s="1">
        <f t="shared" si="18"/>
        <v>457.55</v>
      </c>
      <c r="O249">
        <f t="shared" si="19"/>
        <v>3.5</v>
      </c>
      <c r="P249">
        <f t="shared" si="20"/>
        <v>0.9</v>
      </c>
      <c r="Q249">
        <f t="shared" si="21"/>
        <v>12.25</v>
      </c>
      <c r="R249">
        <f t="shared" si="22"/>
        <v>0.81</v>
      </c>
      <c r="S249">
        <f t="shared" si="23"/>
        <v>3.15</v>
      </c>
    </row>
    <row r="250" spans="1:19" x14ac:dyDescent="0.25">
      <c r="A250">
        <v>385</v>
      </c>
      <c r="B250" s="1">
        <v>0.2</v>
      </c>
      <c r="C250" s="1">
        <v>453.23</v>
      </c>
      <c r="D250" s="2">
        <v>1.756705</v>
      </c>
      <c r="E250" s="2">
        <v>1.019066</v>
      </c>
      <c r="F250" s="2">
        <v>0.22955700000000001</v>
      </c>
      <c r="G250" s="2">
        <v>0.200352</v>
      </c>
      <c r="H250">
        <v>0</v>
      </c>
      <c r="I250" s="1">
        <v>11.9656</v>
      </c>
      <c r="J250">
        <v>258</v>
      </c>
      <c r="K250">
        <v>2.6</v>
      </c>
      <c r="L250">
        <v>0.9</v>
      </c>
      <c r="N250" s="1">
        <f t="shared" si="18"/>
        <v>453.23</v>
      </c>
      <c r="O250">
        <f t="shared" si="19"/>
        <v>2.6</v>
      </c>
      <c r="P250">
        <f t="shared" si="20"/>
        <v>0.9</v>
      </c>
      <c r="Q250">
        <f t="shared" si="21"/>
        <v>6.7600000000000007</v>
      </c>
      <c r="R250">
        <f t="shared" si="22"/>
        <v>0.81</v>
      </c>
      <c r="S250">
        <f t="shared" si="23"/>
        <v>2.3400000000000003</v>
      </c>
    </row>
    <row r="251" spans="1:19" x14ac:dyDescent="0.25">
      <c r="A251">
        <v>346</v>
      </c>
      <c r="B251" s="1">
        <v>0.3</v>
      </c>
      <c r="C251" s="1">
        <v>451.85</v>
      </c>
      <c r="D251" s="2">
        <v>2.4293010000000002</v>
      </c>
      <c r="E251" s="2">
        <v>1.0278099999999999</v>
      </c>
      <c r="F251" s="2">
        <v>0.371282</v>
      </c>
      <c r="G251" s="2">
        <v>0.29693000000000003</v>
      </c>
      <c r="H251">
        <v>0</v>
      </c>
      <c r="I251" s="1">
        <v>7.7733999999999996</v>
      </c>
      <c r="J251">
        <v>186</v>
      </c>
      <c r="K251">
        <v>2.8</v>
      </c>
      <c r="L251">
        <v>0.8</v>
      </c>
      <c r="N251" s="1">
        <f t="shared" si="18"/>
        <v>451.85</v>
      </c>
      <c r="O251">
        <f t="shared" si="19"/>
        <v>2.8</v>
      </c>
      <c r="P251">
        <f t="shared" si="20"/>
        <v>0.8</v>
      </c>
      <c r="Q251">
        <f t="shared" si="21"/>
        <v>7.839999999999999</v>
      </c>
      <c r="R251">
        <f t="shared" si="22"/>
        <v>0.64000000000000012</v>
      </c>
      <c r="S251">
        <f t="shared" si="23"/>
        <v>2.2399999999999998</v>
      </c>
    </row>
    <row r="252" spans="1:19" x14ac:dyDescent="0.25">
      <c r="A252">
        <v>335</v>
      </c>
      <c r="B252" s="1">
        <v>0.11</v>
      </c>
      <c r="C252" s="1">
        <v>446.57</v>
      </c>
      <c r="D252" s="2">
        <v>1.1629430000000001</v>
      </c>
      <c r="E252" s="2">
        <v>1.0146580000000001</v>
      </c>
      <c r="F252" s="2">
        <v>0.10836899999999999</v>
      </c>
      <c r="G252" s="2">
        <v>0.112679</v>
      </c>
      <c r="H252">
        <v>0</v>
      </c>
      <c r="I252" s="1">
        <v>23.778099999999998</v>
      </c>
      <c r="J252">
        <v>384</v>
      </c>
      <c r="K252">
        <v>1.7</v>
      </c>
      <c r="L252">
        <v>0.8</v>
      </c>
      <c r="N252" s="1">
        <f t="shared" si="18"/>
        <v>446.57</v>
      </c>
      <c r="O252">
        <f t="shared" si="19"/>
        <v>1.7</v>
      </c>
      <c r="P252">
        <f t="shared" si="20"/>
        <v>0.8</v>
      </c>
      <c r="Q252">
        <f t="shared" si="21"/>
        <v>2.8899999999999997</v>
      </c>
      <c r="R252">
        <f t="shared" si="22"/>
        <v>0.64000000000000012</v>
      </c>
      <c r="S252">
        <f t="shared" si="23"/>
        <v>1.36</v>
      </c>
    </row>
    <row r="253" spans="1:19" x14ac:dyDescent="0.25">
      <c r="A253">
        <v>355</v>
      </c>
      <c r="B253" s="1">
        <v>2.16</v>
      </c>
      <c r="C253" s="1">
        <v>429.27</v>
      </c>
      <c r="D253" s="2">
        <v>16.510384999999999</v>
      </c>
      <c r="E253" s="2">
        <v>1.2142660000000001</v>
      </c>
      <c r="F253" s="2">
        <v>0.76276699999999997</v>
      </c>
      <c r="G253" s="2">
        <v>2.1636950000000001</v>
      </c>
      <c r="H253">
        <v>0</v>
      </c>
      <c r="I253" s="1">
        <v>3.7519</v>
      </c>
      <c r="J253">
        <v>26</v>
      </c>
      <c r="K253">
        <v>3.7</v>
      </c>
      <c r="L253">
        <v>0.8</v>
      </c>
      <c r="N253" s="1">
        <f t="shared" si="18"/>
        <v>429.27</v>
      </c>
      <c r="O253">
        <f t="shared" si="19"/>
        <v>3.7</v>
      </c>
      <c r="P253">
        <f t="shared" si="20"/>
        <v>0.8</v>
      </c>
      <c r="Q253">
        <f t="shared" si="21"/>
        <v>13.690000000000001</v>
      </c>
      <c r="R253">
        <f t="shared" si="22"/>
        <v>0.64000000000000012</v>
      </c>
      <c r="S253">
        <f t="shared" si="23"/>
        <v>2.9600000000000004</v>
      </c>
    </row>
    <row r="254" spans="1:19" x14ac:dyDescent="0.25">
      <c r="A254">
        <v>353</v>
      </c>
      <c r="B254" s="1">
        <v>1.47</v>
      </c>
      <c r="C254" s="1">
        <v>428.28</v>
      </c>
      <c r="D254" s="2">
        <v>10.197143000000001</v>
      </c>
      <c r="E254" s="2">
        <v>1.1317200000000001</v>
      </c>
      <c r="F254" s="2">
        <v>0.44243300000000002</v>
      </c>
      <c r="G254" s="2">
        <v>1.473617</v>
      </c>
      <c r="H254">
        <v>0</v>
      </c>
      <c r="I254" s="1">
        <v>6.0929000000000002</v>
      </c>
      <c r="J254">
        <v>42</v>
      </c>
      <c r="K254">
        <v>3.5</v>
      </c>
      <c r="L254">
        <v>0.8</v>
      </c>
      <c r="N254" s="1">
        <f t="shared" si="18"/>
        <v>428.28</v>
      </c>
      <c r="O254">
        <f t="shared" si="19"/>
        <v>3.5</v>
      </c>
      <c r="P254">
        <f t="shared" si="20"/>
        <v>0.8</v>
      </c>
      <c r="Q254">
        <f t="shared" si="21"/>
        <v>12.25</v>
      </c>
      <c r="R254">
        <f t="shared" si="22"/>
        <v>0.64000000000000012</v>
      </c>
      <c r="S254">
        <f t="shared" si="23"/>
        <v>2.8000000000000003</v>
      </c>
    </row>
    <row r="255" spans="1:19" x14ac:dyDescent="0.25">
      <c r="A255">
        <v>223</v>
      </c>
      <c r="B255" s="1">
        <v>0.45</v>
      </c>
      <c r="C255" s="1">
        <v>424.54</v>
      </c>
      <c r="D255" s="2">
        <v>2.282473</v>
      </c>
      <c r="E255" s="2">
        <v>1.0421020000000001</v>
      </c>
      <c r="F255" s="2">
        <v>0.47664699999999999</v>
      </c>
      <c r="G255" s="2">
        <v>0.44743699999999997</v>
      </c>
      <c r="H255">
        <v>0</v>
      </c>
      <c r="I255" s="1">
        <v>5.7774999999999999</v>
      </c>
      <c r="J255">
        <v>186</v>
      </c>
      <c r="K255">
        <v>2.8</v>
      </c>
      <c r="L255">
        <v>0.5</v>
      </c>
      <c r="N255" s="1">
        <f t="shared" si="18"/>
        <v>424.54</v>
      </c>
      <c r="O255">
        <f t="shared" si="19"/>
        <v>2.8</v>
      </c>
      <c r="P255">
        <f t="shared" si="20"/>
        <v>0.5</v>
      </c>
      <c r="Q255">
        <f t="shared" si="21"/>
        <v>7.839999999999999</v>
      </c>
      <c r="R255">
        <f t="shared" si="22"/>
        <v>0.25</v>
      </c>
      <c r="S255">
        <f t="shared" si="23"/>
        <v>1.4</v>
      </c>
    </row>
    <row r="256" spans="1:19" x14ac:dyDescent="0.25">
      <c r="A256">
        <v>400</v>
      </c>
      <c r="B256" s="1">
        <v>1.24</v>
      </c>
      <c r="C256" s="1">
        <v>419.76</v>
      </c>
      <c r="D256" s="2">
        <v>209.88</v>
      </c>
      <c r="E256" s="2">
        <v>3.8909090000000002</v>
      </c>
      <c r="F256" s="2">
        <v>2.030376</v>
      </c>
      <c r="G256" s="2">
        <v>1.23942</v>
      </c>
      <c r="H256">
        <v>0</v>
      </c>
      <c r="I256" s="1">
        <v>1.3553999999999999</v>
      </c>
      <c r="J256">
        <v>2</v>
      </c>
      <c r="K256">
        <v>4.0999999999999996</v>
      </c>
      <c r="L256">
        <v>0.9</v>
      </c>
      <c r="N256" s="1">
        <f t="shared" si="18"/>
        <v>419.76</v>
      </c>
      <c r="O256">
        <f t="shared" si="19"/>
        <v>4.0999999999999996</v>
      </c>
      <c r="P256">
        <f t="shared" si="20"/>
        <v>0.9</v>
      </c>
      <c r="Q256">
        <f t="shared" si="21"/>
        <v>16.809999999999999</v>
      </c>
      <c r="R256">
        <f t="shared" si="22"/>
        <v>0.81</v>
      </c>
      <c r="S256">
        <f t="shared" si="23"/>
        <v>3.69</v>
      </c>
    </row>
    <row r="257" spans="1:19" x14ac:dyDescent="0.25">
      <c r="A257">
        <v>314</v>
      </c>
      <c r="B257" s="1">
        <v>2.34</v>
      </c>
      <c r="C257" s="1">
        <v>406.18</v>
      </c>
      <c r="D257" s="2">
        <v>15.622308</v>
      </c>
      <c r="E257" s="2">
        <v>1.2307790000000001</v>
      </c>
      <c r="F257" s="2">
        <v>0.82225999999999999</v>
      </c>
      <c r="G257" s="2">
        <v>2.3375599999999999</v>
      </c>
      <c r="H257">
        <v>0</v>
      </c>
      <c r="I257" s="1">
        <v>3.2932000000000001</v>
      </c>
      <c r="J257">
        <v>26</v>
      </c>
      <c r="K257">
        <v>3.7</v>
      </c>
      <c r="L257">
        <v>0.7</v>
      </c>
      <c r="N257" s="1">
        <f t="shared" si="18"/>
        <v>406.18</v>
      </c>
      <c r="O257">
        <f t="shared" si="19"/>
        <v>3.7</v>
      </c>
      <c r="P257">
        <f t="shared" si="20"/>
        <v>0.7</v>
      </c>
      <c r="Q257">
        <f t="shared" si="21"/>
        <v>13.690000000000001</v>
      </c>
      <c r="R257">
        <f t="shared" si="22"/>
        <v>0.48999999999999994</v>
      </c>
      <c r="S257">
        <f t="shared" si="23"/>
        <v>2.59</v>
      </c>
    </row>
    <row r="258" spans="1:19" x14ac:dyDescent="0.25">
      <c r="A258">
        <v>754</v>
      </c>
      <c r="B258" s="1">
        <v>0.09</v>
      </c>
      <c r="C258" s="1">
        <v>403.41</v>
      </c>
      <c r="D258" s="2">
        <v>1.5636049999999999</v>
      </c>
      <c r="E258" s="2">
        <v>1.008456</v>
      </c>
      <c r="F258" s="2">
        <v>9.6995999999999999E-2</v>
      </c>
      <c r="G258" s="2">
        <v>8.9399000000000006E-2</v>
      </c>
      <c r="H258">
        <v>0</v>
      </c>
      <c r="I258" s="1">
        <v>23.395800000000001</v>
      </c>
      <c r="J258">
        <v>258</v>
      </c>
      <c r="K258">
        <v>2.6</v>
      </c>
      <c r="L258">
        <v>1.8</v>
      </c>
      <c r="N258" s="1">
        <f t="shared" si="18"/>
        <v>403.41</v>
      </c>
      <c r="O258">
        <f t="shared" si="19"/>
        <v>2.6</v>
      </c>
      <c r="P258">
        <f t="shared" si="20"/>
        <v>1.8</v>
      </c>
      <c r="Q258">
        <f t="shared" si="21"/>
        <v>6.7600000000000007</v>
      </c>
      <c r="R258">
        <f t="shared" si="22"/>
        <v>3.24</v>
      </c>
      <c r="S258">
        <f t="shared" si="23"/>
        <v>4.6800000000000006</v>
      </c>
    </row>
    <row r="259" spans="1:19" x14ac:dyDescent="0.25">
      <c r="A259">
        <v>274</v>
      </c>
      <c r="B259" s="1">
        <v>2.61</v>
      </c>
      <c r="C259" s="1">
        <v>402.73</v>
      </c>
      <c r="D259" s="2">
        <v>20.136500000000002</v>
      </c>
      <c r="E259" s="2">
        <v>1.357696</v>
      </c>
      <c r="F259" s="2">
        <v>1.266845</v>
      </c>
      <c r="G259" s="2">
        <v>2.6086610000000001</v>
      </c>
      <c r="H259">
        <v>0</v>
      </c>
      <c r="I259" s="1">
        <v>2.1193</v>
      </c>
      <c r="J259">
        <v>20</v>
      </c>
      <c r="K259">
        <v>3.8</v>
      </c>
      <c r="L259">
        <v>0.6</v>
      </c>
      <c r="N259" s="1">
        <f t="shared" ref="N259:N322" si="24">C259</f>
        <v>402.73</v>
      </c>
      <c r="O259">
        <f t="shared" ref="O259:O322" si="25">K259</f>
        <v>3.8</v>
      </c>
      <c r="P259">
        <f t="shared" ref="P259:P322" si="26">L259</f>
        <v>0.6</v>
      </c>
      <c r="Q259">
        <f t="shared" ref="Q259:Q322" si="27">O259*O259</f>
        <v>14.44</v>
      </c>
      <c r="R259">
        <f t="shared" ref="R259:R322" si="28">P259*P259</f>
        <v>0.36</v>
      </c>
      <c r="S259">
        <f t="shared" ref="S259:S322" si="29">O259*P259</f>
        <v>2.2799999999999998</v>
      </c>
    </row>
    <row r="260" spans="1:19" x14ac:dyDescent="0.25">
      <c r="A260">
        <v>312</v>
      </c>
      <c r="B260" s="1">
        <v>1.56</v>
      </c>
      <c r="C260" s="1">
        <v>396.05</v>
      </c>
      <c r="D260" s="2">
        <v>9.4297620000000002</v>
      </c>
      <c r="E260" s="2">
        <v>1.1403840000000001</v>
      </c>
      <c r="F260" s="2">
        <v>0.472715</v>
      </c>
      <c r="G260" s="2">
        <v>1.564427</v>
      </c>
      <c r="H260">
        <v>0</v>
      </c>
      <c r="I260" s="1">
        <v>5.3067000000000002</v>
      </c>
      <c r="J260">
        <v>42</v>
      </c>
      <c r="K260">
        <v>3.5</v>
      </c>
      <c r="L260">
        <v>0.7</v>
      </c>
      <c r="N260" s="1">
        <f t="shared" si="24"/>
        <v>396.05</v>
      </c>
      <c r="O260">
        <f t="shared" si="25"/>
        <v>3.5</v>
      </c>
      <c r="P260">
        <f t="shared" si="26"/>
        <v>0.7</v>
      </c>
      <c r="Q260">
        <f t="shared" si="27"/>
        <v>12.25</v>
      </c>
      <c r="R260">
        <f t="shared" si="28"/>
        <v>0.48999999999999994</v>
      </c>
      <c r="S260">
        <f t="shared" si="29"/>
        <v>2.4499999999999997</v>
      </c>
    </row>
    <row r="261" spans="1:19" x14ac:dyDescent="0.25">
      <c r="A261">
        <v>713</v>
      </c>
      <c r="B261" s="1">
        <v>0.09</v>
      </c>
      <c r="C261" s="1">
        <v>389.58</v>
      </c>
      <c r="D261" s="2">
        <v>1.51</v>
      </c>
      <c r="E261" s="2">
        <v>1.008661</v>
      </c>
      <c r="F261" s="2">
        <v>9.9343000000000001E-2</v>
      </c>
      <c r="G261" s="2">
        <v>9.2008000000000006E-2</v>
      </c>
      <c r="H261">
        <v>0</v>
      </c>
      <c r="I261" s="1">
        <v>22.2636</v>
      </c>
      <c r="J261">
        <v>258</v>
      </c>
      <c r="K261">
        <v>2.6</v>
      </c>
      <c r="L261">
        <v>1.7</v>
      </c>
      <c r="N261" s="1">
        <f t="shared" si="24"/>
        <v>389.58</v>
      </c>
      <c r="O261">
        <f t="shared" si="25"/>
        <v>2.6</v>
      </c>
      <c r="P261">
        <f t="shared" si="26"/>
        <v>1.7</v>
      </c>
      <c r="Q261">
        <f t="shared" si="27"/>
        <v>6.7600000000000007</v>
      </c>
      <c r="R261">
        <f t="shared" si="28"/>
        <v>2.8899999999999997</v>
      </c>
      <c r="S261">
        <f t="shared" si="29"/>
        <v>4.42</v>
      </c>
    </row>
    <row r="262" spans="1:19" x14ac:dyDescent="0.25">
      <c r="A262">
        <v>182</v>
      </c>
      <c r="B262" s="1">
        <v>0.52</v>
      </c>
      <c r="C262" s="1">
        <v>384.15</v>
      </c>
      <c r="D262" s="2">
        <v>2.0433509999999999</v>
      </c>
      <c r="E262" s="2">
        <v>1.04779</v>
      </c>
      <c r="F262" s="2">
        <v>0.62990900000000005</v>
      </c>
      <c r="G262" s="2">
        <v>0.51954500000000003</v>
      </c>
      <c r="H262">
        <v>0</v>
      </c>
      <c r="I262" s="1">
        <v>3.9767999999999999</v>
      </c>
      <c r="J262">
        <v>188</v>
      </c>
      <c r="K262">
        <v>2.8</v>
      </c>
      <c r="L262">
        <v>0.4</v>
      </c>
      <c r="N262" s="1">
        <f t="shared" si="24"/>
        <v>384.15</v>
      </c>
      <c r="O262">
        <f t="shared" si="25"/>
        <v>2.8</v>
      </c>
      <c r="P262">
        <f t="shared" si="26"/>
        <v>0.4</v>
      </c>
      <c r="Q262">
        <f t="shared" si="27"/>
        <v>7.839999999999999</v>
      </c>
      <c r="R262">
        <f t="shared" si="28"/>
        <v>0.16000000000000003</v>
      </c>
      <c r="S262">
        <f t="shared" si="29"/>
        <v>1.1199999999999999</v>
      </c>
    </row>
    <row r="263" spans="1:19" x14ac:dyDescent="0.25">
      <c r="A263">
        <v>359</v>
      </c>
      <c r="B263" s="1">
        <v>1.24</v>
      </c>
      <c r="C263" s="1">
        <v>374.55</v>
      </c>
      <c r="D263" s="2">
        <v>187.27500000000001</v>
      </c>
      <c r="E263" s="2">
        <v>3.9480520000000001</v>
      </c>
      <c r="F263" s="2">
        <v>2.030081</v>
      </c>
      <c r="G263" s="2">
        <v>1.240526</v>
      </c>
      <c r="H263">
        <v>0</v>
      </c>
      <c r="I263" s="1">
        <v>1.2118</v>
      </c>
      <c r="J263">
        <v>2</v>
      </c>
      <c r="K263">
        <v>4.0999999999999996</v>
      </c>
      <c r="L263">
        <v>0.8</v>
      </c>
      <c r="N263" s="1">
        <f t="shared" si="24"/>
        <v>374.55</v>
      </c>
      <c r="O263">
        <f t="shared" si="25"/>
        <v>4.0999999999999996</v>
      </c>
      <c r="P263">
        <f t="shared" si="26"/>
        <v>0.8</v>
      </c>
      <c r="Q263">
        <f t="shared" si="27"/>
        <v>16.809999999999999</v>
      </c>
      <c r="R263">
        <f t="shared" si="28"/>
        <v>0.64000000000000012</v>
      </c>
      <c r="S263">
        <f t="shared" si="29"/>
        <v>3.28</v>
      </c>
    </row>
    <row r="264" spans="1:19" x14ac:dyDescent="0.25">
      <c r="A264">
        <v>458</v>
      </c>
      <c r="B264" s="1">
        <v>7.0000000000000007E-2</v>
      </c>
      <c r="C264" s="1">
        <v>374.54</v>
      </c>
      <c r="D264" s="2">
        <v>0.93169199999999996</v>
      </c>
      <c r="E264" s="2">
        <v>1.0080579999999999</v>
      </c>
      <c r="F264" s="2">
        <v>6.1469000000000003E-2</v>
      </c>
      <c r="G264" s="2">
        <v>6.7505999999999997E-2</v>
      </c>
      <c r="H264">
        <v>0</v>
      </c>
      <c r="I264" s="1">
        <v>33.325299999999999</v>
      </c>
      <c r="J264">
        <v>402</v>
      </c>
      <c r="K264">
        <v>1.7</v>
      </c>
      <c r="L264">
        <v>1.1000000000000001</v>
      </c>
      <c r="N264" s="1">
        <f t="shared" si="24"/>
        <v>374.54</v>
      </c>
      <c r="O264">
        <f t="shared" si="25"/>
        <v>1.7</v>
      </c>
      <c r="P264">
        <f t="shared" si="26"/>
        <v>1.1000000000000001</v>
      </c>
      <c r="Q264">
        <f t="shared" si="27"/>
        <v>2.8899999999999997</v>
      </c>
      <c r="R264">
        <f t="shared" si="28"/>
        <v>1.2100000000000002</v>
      </c>
      <c r="S264">
        <f t="shared" si="29"/>
        <v>1.87</v>
      </c>
    </row>
    <row r="265" spans="1:19" x14ac:dyDescent="0.25">
      <c r="A265">
        <v>227</v>
      </c>
      <c r="B265" s="1">
        <v>0.84</v>
      </c>
      <c r="C265" s="1">
        <v>371.95</v>
      </c>
      <c r="D265" s="2">
        <v>4.1327780000000001</v>
      </c>
      <c r="E265" s="2">
        <v>1.079194</v>
      </c>
      <c r="F265" s="2">
        <v>0.43779400000000002</v>
      </c>
      <c r="G265" s="2">
        <v>0.837731</v>
      </c>
      <c r="H265">
        <v>0</v>
      </c>
      <c r="I265" s="1">
        <v>5.3876999999999997</v>
      </c>
      <c r="J265">
        <v>90</v>
      </c>
      <c r="K265">
        <v>3.2</v>
      </c>
      <c r="L265">
        <v>0.5</v>
      </c>
      <c r="N265" s="1">
        <f t="shared" si="24"/>
        <v>371.95</v>
      </c>
      <c r="O265">
        <f t="shared" si="25"/>
        <v>3.2</v>
      </c>
      <c r="P265">
        <f t="shared" si="26"/>
        <v>0.5</v>
      </c>
      <c r="Q265">
        <f t="shared" si="27"/>
        <v>10.240000000000002</v>
      </c>
      <c r="R265">
        <f t="shared" si="28"/>
        <v>0.25</v>
      </c>
      <c r="S265">
        <f t="shared" si="29"/>
        <v>1.6</v>
      </c>
    </row>
    <row r="266" spans="1:19" x14ac:dyDescent="0.25">
      <c r="A266">
        <v>426</v>
      </c>
      <c r="B266" s="1">
        <v>0.15</v>
      </c>
      <c r="C266" s="1">
        <v>366.6</v>
      </c>
      <c r="D266" s="2">
        <v>1.42093</v>
      </c>
      <c r="E266" s="2">
        <v>1.013809</v>
      </c>
      <c r="F266" s="2">
        <v>0.15972600000000001</v>
      </c>
      <c r="G266" s="2">
        <v>0.14682600000000001</v>
      </c>
      <c r="H266">
        <v>0</v>
      </c>
      <c r="I266" s="1">
        <v>13.791399999999999</v>
      </c>
      <c r="J266">
        <v>258</v>
      </c>
      <c r="K266">
        <v>2.6</v>
      </c>
      <c r="L266">
        <v>1</v>
      </c>
      <c r="N266" s="1">
        <f t="shared" si="24"/>
        <v>366.6</v>
      </c>
      <c r="O266">
        <f t="shared" si="25"/>
        <v>2.6</v>
      </c>
      <c r="P266">
        <f t="shared" si="26"/>
        <v>1</v>
      </c>
      <c r="Q266">
        <f t="shared" si="27"/>
        <v>6.7600000000000007</v>
      </c>
      <c r="R266">
        <f t="shared" si="28"/>
        <v>1</v>
      </c>
      <c r="S266">
        <f t="shared" si="29"/>
        <v>2.6</v>
      </c>
    </row>
    <row r="267" spans="1:19" x14ac:dyDescent="0.25">
      <c r="A267">
        <v>152</v>
      </c>
      <c r="B267" s="1">
        <v>3.45</v>
      </c>
      <c r="C267" s="1">
        <v>363.79</v>
      </c>
      <c r="D267" s="2">
        <v>22.736875000000001</v>
      </c>
      <c r="E267" s="2">
        <v>1.9796149999999999</v>
      </c>
      <c r="F267" s="2">
        <v>3.022516</v>
      </c>
      <c r="G267" s="2">
        <v>3.4549050000000001</v>
      </c>
      <c r="H267">
        <v>0</v>
      </c>
      <c r="I267" s="1">
        <v>0.78590000000000004</v>
      </c>
      <c r="J267">
        <v>16</v>
      </c>
      <c r="K267">
        <v>3.9</v>
      </c>
      <c r="L267">
        <v>0.3</v>
      </c>
      <c r="N267" s="1">
        <f t="shared" si="24"/>
        <v>363.79</v>
      </c>
      <c r="O267">
        <f t="shared" si="25"/>
        <v>3.9</v>
      </c>
      <c r="P267">
        <f t="shared" si="26"/>
        <v>0.3</v>
      </c>
      <c r="Q267">
        <f t="shared" si="27"/>
        <v>15.209999999999999</v>
      </c>
      <c r="R267">
        <f t="shared" si="28"/>
        <v>0.09</v>
      </c>
      <c r="S267">
        <f t="shared" si="29"/>
        <v>1.17</v>
      </c>
    </row>
    <row r="268" spans="1:19" x14ac:dyDescent="0.25">
      <c r="A268">
        <v>268</v>
      </c>
      <c r="B268" s="1">
        <v>0.66</v>
      </c>
      <c r="C268" s="1">
        <v>356.62</v>
      </c>
      <c r="D268" s="2">
        <v>3.9624440000000001</v>
      </c>
      <c r="E268" s="2">
        <v>1.061007</v>
      </c>
      <c r="F268" s="2">
        <v>0.31925199999999998</v>
      </c>
      <c r="G268" s="2">
        <v>0.66432000000000002</v>
      </c>
      <c r="H268">
        <v>0</v>
      </c>
      <c r="I268" s="1">
        <v>7.0088999999999997</v>
      </c>
      <c r="J268">
        <v>90</v>
      </c>
      <c r="K268">
        <v>3.2</v>
      </c>
      <c r="L268">
        <v>0.6</v>
      </c>
      <c r="N268" s="1">
        <f t="shared" si="24"/>
        <v>356.62</v>
      </c>
      <c r="O268">
        <f t="shared" si="25"/>
        <v>3.2</v>
      </c>
      <c r="P268">
        <f t="shared" si="26"/>
        <v>0.6</v>
      </c>
      <c r="Q268">
        <f t="shared" si="27"/>
        <v>10.240000000000002</v>
      </c>
      <c r="R268">
        <f t="shared" si="28"/>
        <v>0.36</v>
      </c>
      <c r="S268">
        <f t="shared" si="29"/>
        <v>1.92</v>
      </c>
    </row>
    <row r="269" spans="1:19" x14ac:dyDescent="0.25">
      <c r="A269">
        <v>149</v>
      </c>
      <c r="B269" s="1">
        <v>3.31</v>
      </c>
      <c r="C269" s="1">
        <v>343.37</v>
      </c>
      <c r="D269" s="2">
        <v>9.5380559999999992</v>
      </c>
      <c r="E269" s="2">
        <v>1.36294</v>
      </c>
      <c r="F269" s="2">
        <v>1.383497</v>
      </c>
      <c r="G269" s="2">
        <v>3.3106740000000001</v>
      </c>
      <c r="H269">
        <v>0</v>
      </c>
      <c r="I269" s="1">
        <v>1.6124000000000001</v>
      </c>
      <c r="J269">
        <v>36</v>
      </c>
      <c r="K269">
        <v>3.6</v>
      </c>
      <c r="L269">
        <v>0.3</v>
      </c>
      <c r="N269" s="1">
        <f t="shared" si="24"/>
        <v>343.37</v>
      </c>
      <c r="O269">
        <f t="shared" si="25"/>
        <v>3.6</v>
      </c>
      <c r="P269">
        <f t="shared" si="26"/>
        <v>0.3</v>
      </c>
      <c r="Q269">
        <f t="shared" si="27"/>
        <v>12.96</v>
      </c>
      <c r="R269">
        <f t="shared" si="28"/>
        <v>0.09</v>
      </c>
      <c r="S269">
        <f t="shared" si="29"/>
        <v>1.08</v>
      </c>
    </row>
    <row r="270" spans="1:19" x14ac:dyDescent="0.25">
      <c r="A270">
        <v>233</v>
      </c>
      <c r="B270" s="1">
        <v>2.64</v>
      </c>
      <c r="C270" s="1">
        <v>340.31</v>
      </c>
      <c r="D270" s="2">
        <v>17.015499999999999</v>
      </c>
      <c r="E270" s="2">
        <v>1.3676839999999999</v>
      </c>
      <c r="F270" s="2">
        <v>1.2770090000000001</v>
      </c>
      <c r="G270" s="2">
        <v>2.6447099999999999</v>
      </c>
      <c r="H270">
        <v>0</v>
      </c>
      <c r="I270" s="1">
        <v>1.7766</v>
      </c>
      <c r="J270">
        <v>20</v>
      </c>
      <c r="K270">
        <v>3.8</v>
      </c>
      <c r="L270">
        <v>0.5</v>
      </c>
      <c r="N270" s="1">
        <f t="shared" si="24"/>
        <v>340.31</v>
      </c>
      <c r="O270">
        <f t="shared" si="25"/>
        <v>3.8</v>
      </c>
      <c r="P270">
        <f t="shared" si="26"/>
        <v>0.5</v>
      </c>
      <c r="Q270">
        <f t="shared" si="27"/>
        <v>14.44</v>
      </c>
      <c r="R270">
        <f t="shared" si="28"/>
        <v>0.25</v>
      </c>
      <c r="S270">
        <f t="shared" si="29"/>
        <v>1.9</v>
      </c>
    </row>
    <row r="271" spans="1:19" x14ac:dyDescent="0.25">
      <c r="A271">
        <v>139</v>
      </c>
      <c r="B271" s="1">
        <v>0.45</v>
      </c>
      <c r="C271" s="1">
        <v>333.21</v>
      </c>
      <c r="D271" s="2">
        <v>1.3016019999999999</v>
      </c>
      <c r="E271" s="2">
        <v>1.0430330000000001</v>
      </c>
      <c r="F271" s="2">
        <v>0.46063599999999999</v>
      </c>
      <c r="G271" s="2">
        <v>0.44986300000000001</v>
      </c>
      <c r="H271">
        <v>0</v>
      </c>
      <c r="I271" s="1">
        <v>4.7268999999999997</v>
      </c>
      <c r="J271">
        <v>256</v>
      </c>
      <c r="K271">
        <v>2.6</v>
      </c>
      <c r="L271">
        <v>0.3</v>
      </c>
      <c r="N271" s="1">
        <f t="shared" si="24"/>
        <v>333.21</v>
      </c>
      <c r="O271">
        <f t="shared" si="25"/>
        <v>2.6</v>
      </c>
      <c r="P271">
        <f t="shared" si="26"/>
        <v>0.3</v>
      </c>
      <c r="Q271">
        <f t="shared" si="27"/>
        <v>6.7600000000000007</v>
      </c>
      <c r="R271">
        <f t="shared" si="28"/>
        <v>0.09</v>
      </c>
      <c r="S271">
        <f t="shared" si="29"/>
        <v>0.78</v>
      </c>
    </row>
    <row r="272" spans="1:19" x14ac:dyDescent="0.25">
      <c r="A272">
        <v>180</v>
      </c>
      <c r="B272" s="1">
        <v>0.33</v>
      </c>
      <c r="C272" s="1">
        <v>329.85</v>
      </c>
      <c r="D272" s="2">
        <v>1.2784880000000001</v>
      </c>
      <c r="E272" s="2">
        <v>1.031504</v>
      </c>
      <c r="F272" s="2">
        <v>0.34621600000000002</v>
      </c>
      <c r="G272" s="2">
        <v>0.33274599999999999</v>
      </c>
      <c r="H272">
        <v>0</v>
      </c>
      <c r="I272" s="1">
        <v>6.2179000000000002</v>
      </c>
      <c r="J272">
        <v>258</v>
      </c>
      <c r="K272">
        <v>2.6</v>
      </c>
      <c r="L272">
        <v>0.4</v>
      </c>
      <c r="N272" s="1">
        <f t="shared" si="24"/>
        <v>329.85</v>
      </c>
      <c r="O272">
        <f t="shared" si="25"/>
        <v>2.6</v>
      </c>
      <c r="P272">
        <f t="shared" si="26"/>
        <v>0.4</v>
      </c>
      <c r="Q272">
        <f t="shared" si="27"/>
        <v>6.7600000000000007</v>
      </c>
      <c r="R272">
        <f t="shared" si="28"/>
        <v>0.16000000000000003</v>
      </c>
      <c r="S272">
        <f t="shared" si="29"/>
        <v>1.04</v>
      </c>
    </row>
    <row r="273" spans="1:19" x14ac:dyDescent="0.25">
      <c r="A273">
        <v>273</v>
      </c>
      <c r="B273" s="1">
        <v>2.2200000000000002</v>
      </c>
      <c r="C273" s="1">
        <v>327.31</v>
      </c>
      <c r="D273" s="2">
        <v>12.588846</v>
      </c>
      <c r="E273" s="2">
        <v>1.2189319999999999</v>
      </c>
      <c r="F273" s="2">
        <v>0.76918200000000003</v>
      </c>
      <c r="G273" s="2">
        <v>2.2150509999999999</v>
      </c>
      <c r="H273">
        <v>0</v>
      </c>
      <c r="I273" s="1">
        <v>2.8369</v>
      </c>
      <c r="J273">
        <v>26</v>
      </c>
      <c r="K273">
        <v>3.7</v>
      </c>
      <c r="L273">
        <v>0.6</v>
      </c>
      <c r="N273" s="1">
        <f t="shared" si="24"/>
        <v>327.31</v>
      </c>
      <c r="O273">
        <f t="shared" si="25"/>
        <v>3.7</v>
      </c>
      <c r="P273">
        <f t="shared" si="26"/>
        <v>0.6</v>
      </c>
      <c r="Q273">
        <f t="shared" si="27"/>
        <v>13.690000000000001</v>
      </c>
      <c r="R273">
        <f t="shared" si="28"/>
        <v>0.36</v>
      </c>
      <c r="S273">
        <f t="shared" si="29"/>
        <v>2.2200000000000002</v>
      </c>
    </row>
    <row r="274" spans="1:19" x14ac:dyDescent="0.25">
      <c r="A274">
        <v>318</v>
      </c>
      <c r="B274" s="1">
        <v>1.24</v>
      </c>
      <c r="C274" s="1">
        <v>325.70999999999998</v>
      </c>
      <c r="D274" s="2">
        <v>162.85499999999999</v>
      </c>
      <c r="E274" s="2">
        <v>3.894428</v>
      </c>
      <c r="F274" s="2">
        <v>2.0303580000000001</v>
      </c>
      <c r="G274" s="2">
        <v>1.240024</v>
      </c>
      <c r="H274">
        <v>0</v>
      </c>
      <c r="I274" s="1">
        <v>1.0556000000000001</v>
      </c>
      <c r="J274">
        <v>2</v>
      </c>
      <c r="K274">
        <v>4.0999999999999996</v>
      </c>
      <c r="L274">
        <v>0.7</v>
      </c>
      <c r="N274" s="1">
        <f t="shared" si="24"/>
        <v>325.70999999999998</v>
      </c>
      <c r="O274">
        <f t="shared" si="25"/>
        <v>4.0999999999999996</v>
      </c>
      <c r="P274">
        <f t="shared" si="26"/>
        <v>0.7</v>
      </c>
      <c r="Q274">
        <f t="shared" si="27"/>
        <v>16.809999999999999</v>
      </c>
      <c r="R274">
        <f t="shared" si="28"/>
        <v>0.48999999999999994</v>
      </c>
      <c r="S274">
        <f t="shared" si="29"/>
        <v>2.8699999999999997</v>
      </c>
    </row>
    <row r="275" spans="1:19" x14ac:dyDescent="0.25">
      <c r="A275">
        <v>100</v>
      </c>
      <c r="B275" s="1">
        <v>0.88</v>
      </c>
      <c r="C275" s="1">
        <v>321.20999999999998</v>
      </c>
      <c r="D275" s="2">
        <v>1.7269350000000001</v>
      </c>
      <c r="E275" s="2">
        <v>1.0817110000000001</v>
      </c>
      <c r="F275" s="2">
        <v>0.88670800000000005</v>
      </c>
      <c r="G275" s="2">
        <v>0.87602100000000005</v>
      </c>
      <c r="H275">
        <v>0</v>
      </c>
      <c r="I275" s="1">
        <v>2.3633999999999999</v>
      </c>
      <c r="J275">
        <v>186</v>
      </c>
      <c r="K275">
        <v>2.8</v>
      </c>
      <c r="L275">
        <v>0.2</v>
      </c>
      <c r="N275" s="1">
        <f t="shared" si="24"/>
        <v>321.20999999999998</v>
      </c>
      <c r="O275">
        <f t="shared" si="25"/>
        <v>2.8</v>
      </c>
      <c r="P275">
        <f t="shared" si="26"/>
        <v>0.2</v>
      </c>
      <c r="Q275">
        <f t="shared" si="27"/>
        <v>7.839999999999999</v>
      </c>
      <c r="R275">
        <f t="shared" si="28"/>
        <v>4.0000000000000008E-2</v>
      </c>
      <c r="S275">
        <f t="shared" si="29"/>
        <v>0.55999999999999994</v>
      </c>
    </row>
    <row r="276" spans="1:19" x14ac:dyDescent="0.25">
      <c r="A276">
        <v>98</v>
      </c>
      <c r="B276" s="1">
        <v>0.63</v>
      </c>
      <c r="C276" s="1">
        <v>317.23</v>
      </c>
      <c r="D276" s="2">
        <v>1.2391799999999999</v>
      </c>
      <c r="E276" s="2">
        <v>1.0625800000000001</v>
      </c>
      <c r="F276" s="2">
        <v>0.65515000000000001</v>
      </c>
      <c r="G276" s="2">
        <v>0.63353000000000004</v>
      </c>
      <c r="H276">
        <v>0</v>
      </c>
      <c r="I276" s="1">
        <v>3.1621000000000001</v>
      </c>
      <c r="J276">
        <v>256</v>
      </c>
      <c r="K276">
        <v>2.6</v>
      </c>
      <c r="L276">
        <v>0.2</v>
      </c>
      <c r="N276" s="1">
        <f t="shared" si="24"/>
        <v>317.23</v>
      </c>
      <c r="O276">
        <f t="shared" si="25"/>
        <v>2.6</v>
      </c>
      <c r="P276">
        <f t="shared" si="26"/>
        <v>0.2</v>
      </c>
      <c r="Q276">
        <f t="shared" si="27"/>
        <v>6.7600000000000007</v>
      </c>
      <c r="R276">
        <f t="shared" si="28"/>
        <v>4.0000000000000008E-2</v>
      </c>
      <c r="S276">
        <f t="shared" si="29"/>
        <v>0.52</v>
      </c>
    </row>
    <row r="277" spans="1:19" x14ac:dyDescent="0.25">
      <c r="A277">
        <v>271</v>
      </c>
      <c r="B277" s="1">
        <v>1.45</v>
      </c>
      <c r="C277" s="1">
        <v>315.35000000000002</v>
      </c>
      <c r="D277" s="2">
        <v>7.5083330000000004</v>
      </c>
      <c r="E277" s="2">
        <v>1.129713</v>
      </c>
      <c r="F277" s="2">
        <v>0.43204500000000001</v>
      </c>
      <c r="G277" s="2">
        <v>1.449711</v>
      </c>
      <c r="H277">
        <v>0</v>
      </c>
      <c r="I277" s="1">
        <v>4.6599000000000004</v>
      </c>
      <c r="J277">
        <v>42</v>
      </c>
      <c r="K277">
        <v>3.5</v>
      </c>
      <c r="L277">
        <v>0.6</v>
      </c>
      <c r="N277" s="1">
        <f t="shared" si="24"/>
        <v>315.35000000000002</v>
      </c>
      <c r="O277">
        <f t="shared" si="25"/>
        <v>3.5</v>
      </c>
      <c r="P277">
        <f t="shared" si="26"/>
        <v>0.6</v>
      </c>
      <c r="Q277">
        <f t="shared" si="27"/>
        <v>12.25</v>
      </c>
      <c r="R277">
        <f t="shared" si="28"/>
        <v>0.36</v>
      </c>
      <c r="S277">
        <f t="shared" si="29"/>
        <v>2.1</v>
      </c>
    </row>
    <row r="278" spans="1:19" x14ac:dyDescent="0.25">
      <c r="A278">
        <v>186</v>
      </c>
      <c r="B278" s="1">
        <v>0.88</v>
      </c>
      <c r="C278" s="1">
        <v>313.14999999999998</v>
      </c>
      <c r="D278" s="2">
        <v>3.479444</v>
      </c>
      <c r="E278" s="2">
        <v>1.084147</v>
      </c>
      <c r="F278" s="2">
        <v>0.47200999999999999</v>
      </c>
      <c r="G278" s="2">
        <v>0.88323600000000002</v>
      </c>
      <c r="H278">
        <v>0</v>
      </c>
      <c r="I278" s="1">
        <v>4.2451999999999996</v>
      </c>
      <c r="J278">
        <v>90</v>
      </c>
      <c r="K278">
        <v>3.2</v>
      </c>
      <c r="L278">
        <v>0.4</v>
      </c>
      <c r="N278" s="1">
        <f t="shared" si="24"/>
        <v>313.14999999999998</v>
      </c>
      <c r="O278">
        <f t="shared" si="25"/>
        <v>3.2</v>
      </c>
      <c r="P278">
        <f t="shared" si="26"/>
        <v>0.4</v>
      </c>
      <c r="Q278">
        <f t="shared" si="27"/>
        <v>10.240000000000002</v>
      </c>
      <c r="R278">
        <f t="shared" si="28"/>
        <v>0.16000000000000003</v>
      </c>
      <c r="S278">
        <f t="shared" si="29"/>
        <v>1.2800000000000002</v>
      </c>
    </row>
    <row r="279" spans="1:19" x14ac:dyDescent="0.25">
      <c r="A279">
        <v>112</v>
      </c>
      <c r="B279" s="1">
        <v>1.17</v>
      </c>
      <c r="C279" s="1">
        <v>309.05</v>
      </c>
      <c r="D279" s="2">
        <v>38.631250000000001</v>
      </c>
      <c r="E279" s="2">
        <v>5.0836420000000002</v>
      </c>
      <c r="F279" s="2">
        <v>3.8439049999999999</v>
      </c>
      <c r="G279" s="2">
        <v>1.1749309999999999</v>
      </c>
      <c r="H279">
        <v>0</v>
      </c>
      <c r="I279" s="1">
        <v>0.52639999999999998</v>
      </c>
      <c r="J279">
        <v>8</v>
      </c>
      <c r="K279">
        <v>4</v>
      </c>
      <c r="L279">
        <v>0.2</v>
      </c>
      <c r="N279" s="1">
        <f t="shared" si="24"/>
        <v>309.05</v>
      </c>
      <c r="O279">
        <f t="shared" si="25"/>
        <v>4</v>
      </c>
      <c r="P279">
        <f t="shared" si="26"/>
        <v>0.2</v>
      </c>
      <c r="Q279">
        <f t="shared" si="27"/>
        <v>16</v>
      </c>
      <c r="R279">
        <f t="shared" si="28"/>
        <v>4.0000000000000008E-2</v>
      </c>
      <c r="S279">
        <f t="shared" si="29"/>
        <v>0.8</v>
      </c>
    </row>
    <row r="280" spans="1:19" x14ac:dyDescent="0.25">
      <c r="A280">
        <v>877</v>
      </c>
      <c r="B280" s="1">
        <v>0.06</v>
      </c>
      <c r="C280" s="1">
        <v>306.35000000000002</v>
      </c>
      <c r="D280" s="2">
        <v>1.187403</v>
      </c>
      <c r="E280" s="2">
        <v>1.0055229999999999</v>
      </c>
      <c r="F280" s="2">
        <v>6.2370000000000002E-2</v>
      </c>
      <c r="G280" s="2">
        <v>5.8430000000000003E-2</v>
      </c>
      <c r="H280">
        <v>0</v>
      </c>
      <c r="I280" s="1">
        <v>27.0198</v>
      </c>
      <c r="J280">
        <v>258</v>
      </c>
      <c r="K280">
        <v>2.6</v>
      </c>
      <c r="L280">
        <v>2.1</v>
      </c>
      <c r="N280" s="1">
        <f t="shared" si="24"/>
        <v>306.35000000000002</v>
      </c>
      <c r="O280">
        <f t="shared" si="25"/>
        <v>2.6</v>
      </c>
      <c r="P280">
        <f t="shared" si="26"/>
        <v>2.1</v>
      </c>
      <c r="Q280">
        <f t="shared" si="27"/>
        <v>6.7600000000000007</v>
      </c>
      <c r="R280">
        <f t="shared" si="28"/>
        <v>4.41</v>
      </c>
      <c r="S280">
        <f t="shared" si="29"/>
        <v>5.4600000000000009</v>
      </c>
    </row>
    <row r="281" spans="1:19" x14ac:dyDescent="0.25">
      <c r="A281">
        <v>795</v>
      </c>
      <c r="B281" s="1">
        <v>0.06</v>
      </c>
      <c r="C281" s="1">
        <v>305.8</v>
      </c>
      <c r="D281" s="2">
        <v>1.185271</v>
      </c>
      <c r="E281" s="2">
        <v>1.0060979999999999</v>
      </c>
      <c r="F281" s="2">
        <v>6.8630999999999998E-2</v>
      </c>
      <c r="G281" s="2">
        <v>6.4795000000000005E-2</v>
      </c>
      <c r="H281">
        <v>0</v>
      </c>
      <c r="I281" s="1">
        <v>24.898800000000001</v>
      </c>
      <c r="J281">
        <v>258</v>
      </c>
      <c r="K281">
        <v>2.6</v>
      </c>
      <c r="L281">
        <v>1.9</v>
      </c>
      <c r="N281" s="1">
        <f t="shared" si="24"/>
        <v>305.8</v>
      </c>
      <c r="O281">
        <f t="shared" si="25"/>
        <v>2.6</v>
      </c>
      <c r="P281">
        <f t="shared" si="26"/>
        <v>1.9</v>
      </c>
      <c r="Q281">
        <f t="shared" si="27"/>
        <v>6.7600000000000007</v>
      </c>
      <c r="R281">
        <f t="shared" si="28"/>
        <v>3.61</v>
      </c>
      <c r="S281">
        <f t="shared" si="29"/>
        <v>4.9399999999999995</v>
      </c>
    </row>
    <row r="282" spans="1:19" x14ac:dyDescent="0.25">
      <c r="A282">
        <v>192</v>
      </c>
      <c r="B282" s="1">
        <v>2.91</v>
      </c>
      <c r="C282" s="1">
        <v>293.5</v>
      </c>
      <c r="D282" s="2">
        <v>14.675000000000001</v>
      </c>
      <c r="E282" s="2">
        <v>1.3928210000000001</v>
      </c>
      <c r="F282" s="2">
        <v>1.3874439999999999</v>
      </c>
      <c r="G282" s="2">
        <v>2.914085</v>
      </c>
      <c r="H282">
        <v>0</v>
      </c>
      <c r="I282" s="1">
        <v>1.4103000000000001</v>
      </c>
      <c r="J282">
        <v>20</v>
      </c>
      <c r="K282">
        <v>3.8</v>
      </c>
      <c r="L282">
        <v>0.4</v>
      </c>
      <c r="N282" s="1">
        <f t="shared" si="24"/>
        <v>293.5</v>
      </c>
      <c r="O282">
        <f t="shared" si="25"/>
        <v>3.8</v>
      </c>
      <c r="P282">
        <f t="shared" si="26"/>
        <v>0.4</v>
      </c>
      <c r="Q282">
        <f t="shared" si="27"/>
        <v>14.44</v>
      </c>
      <c r="R282">
        <f t="shared" si="28"/>
        <v>0.16000000000000003</v>
      </c>
      <c r="S282">
        <f t="shared" si="29"/>
        <v>1.52</v>
      </c>
    </row>
    <row r="283" spans="1:19" x14ac:dyDescent="0.25">
      <c r="A283">
        <v>925</v>
      </c>
      <c r="B283" s="1">
        <v>0.17</v>
      </c>
      <c r="C283" s="1">
        <v>286.02999999999997</v>
      </c>
      <c r="D283" s="2">
        <v>3.7635529999999999</v>
      </c>
      <c r="E283" s="2">
        <v>1.01505</v>
      </c>
      <c r="F283" s="2">
        <v>5.7359E-2</v>
      </c>
      <c r="G283" s="2">
        <v>0.173431</v>
      </c>
      <c r="H283">
        <v>0</v>
      </c>
      <c r="I283" s="1">
        <v>25.965299999999999</v>
      </c>
      <c r="J283">
        <v>76</v>
      </c>
      <c r="K283">
        <v>3.3</v>
      </c>
      <c r="L283">
        <v>2.2000000000000002</v>
      </c>
      <c r="N283" s="1">
        <f t="shared" si="24"/>
        <v>286.02999999999997</v>
      </c>
      <c r="O283">
        <f t="shared" si="25"/>
        <v>3.3</v>
      </c>
      <c r="P283">
        <f t="shared" si="26"/>
        <v>2.2000000000000002</v>
      </c>
      <c r="Q283">
        <f t="shared" si="27"/>
        <v>10.889999999999999</v>
      </c>
      <c r="R283">
        <f t="shared" si="28"/>
        <v>4.8400000000000007</v>
      </c>
      <c r="S283">
        <f t="shared" si="29"/>
        <v>7.26</v>
      </c>
    </row>
    <row r="284" spans="1:19" x14ac:dyDescent="0.25">
      <c r="A284">
        <v>277</v>
      </c>
      <c r="B284" s="1">
        <v>1.24</v>
      </c>
      <c r="C284" s="1">
        <v>280.5</v>
      </c>
      <c r="D284" s="2">
        <v>140.25</v>
      </c>
      <c r="E284" s="2">
        <v>3.9720279999999999</v>
      </c>
      <c r="F284" s="2">
        <v>2.0299610000000001</v>
      </c>
      <c r="G284" s="2">
        <v>1.2414229999999999</v>
      </c>
      <c r="H284">
        <v>0</v>
      </c>
      <c r="I284" s="1">
        <v>0.91090000000000004</v>
      </c>
      <c r="J284">
        <v>2</v>
      </c>
      <c r="K284">
        <v>4.0999999999999996</v>
      </c>
      <c r="L284">
        <v>0.6</v>
      </c>
      <c r="N284" s="1">
        <f t="shared" si="24"/>
        <v>280.5</v>
      </c>
      <c r="O284">
        <f t="shared" si="25"/>
        <v>4.0999999999999996</v>
      </c>
      <c r="P284">
        <f t="shared" si="26"/>
        <v>0.6</v>
      </c>
      <c r="Q284">
        <f t="shared" si="27"/>
        <v>16.809999999999999</v>
      </c>
      <c r="R284">
        <f t="shared" si="28"/>
        <v>0.36</v>
      </c>
      <c r="S284">
        <f t="shared" si="29"/>
        <v>2.4599999999999995</v>
      </c>
    </row>
    <row r="285" spans="1:19" x14ac:dyDescent="0.25">
      <c r="A285">
        <v>232</v>
      </c>
      <c r="B285" s="1">
        <v>2.2599999999999998</v>
      </c>
      <c r="C285" s="1">
        <v>279.7</v>
      </c>
      <c r="D285" s="2">
        <v>10.757692</v>
      </c>
      <c r="E285" s="2">
        <v>1.2264630000000001</v>
      </c>
      <c r="F285" s="2">
        <v>0.78367100000000001</v>
      </c>
      <c r="G285" s="2">
        <v>2.2605300000000002</v>
      </c>
      <c r="H285">
        <v>0</v>
      </c>
      <c r="I285" s="1">
        <v>2.3794</v>
      </c>
      <c r="J285">
        <v>26</v>
      </c>
      <c r="K285">
        <v>3.7</v>
      </c>
      <c r="L285">
        <v>0.5</v>
      </c>
      <c r="N285" s="1">
        <f t="shared" si="24"/>
        <v>279.7</v>
      </c>
      <c r="O285">
        <f t="shared" si="25"/>
        <v>3.7</v>
      </c>
      <c r="P285">
        <f t="shared" si="26"/>
        <v>0.5</v>
      </c>
      <c r="Q285">
        <f t="shared" si="27"/>
        <v>13.690000000000001</v>
      </c>
      <c r="R285">
        <f t="shared" si="28"/>
        <v>0.25</v>
      </c>
      <c r="S285">
        <f t="shared" si="29"/>
        <v>1.85</v>
      </c>
    </row>
    <row r="286" spans="1:19" x14ac:dyDescent="0.25">
      <c r="A286">
        <v>884</v>
      </c>
      <c r="B286" s="1">
        <v>0.18</v>
      </c>
      <c r="C286" s="1">
        <v>278.61</v>
      </c>
      <c r="D286" s="2">
        <v>3.665921</v>
      </c>
      <c r="E286" s="2">
        <v>1.015371</v>
      </c>
      <c r="F286" s="2">
        <v>5.8688999999999998E-2</v>
      </c>
      <c r="G286" s="2">
        <v>0.177035</v>
      </c>
      <c r="H286">
        <v>0</v>
      </c>
      <c r="I286" s="1">
        <v>24.9693</v>
      </c>
      <c r="J286">
        <v>76</v>
      </c>
      <c r="K286">
        <v>3.3</v>
      </c>
      <c r="L286">
        <v>2.1</v>
      </c>
      <c r="N286" s="1">
        <f t="shared" si="24"/>
        <v>278.61</v>
      </c>
      <c r="O286">
        <f t="shared" si="25"/>
        <v>3.3</v>
      </c>
      <c r="P286">
        <f t="shared" si="26"/>
        <v>2.1</v>
      </c>
      <c r="Q286">
        <f t="shared" si="27"/>
        <v>10.889999999999999</v>
      </c>
      <c r="R286">
        <f t="shared" si="28"/>
        <v>4.41</v>
      </c>
      <c r="S286">
        <f t="shared" si="29"/>
        <v>6.93</v>
      </c>
    </row>
    <row r="287" spans="1:19" x14ac:dyDescent="0.25">
      <c r="A287">
        <v>172</v>
      </c>
      <c r="B287" s="1">
        <v>0.13</v>
      </c>
      <c r="C287" s="1">
        <v>275.27999999999997</v>
      </c>
      <c r="D287" s="2">
        <v>0.64924499999999996</v>
      </c>
      <c r="E287" s="2">
        <v>1.0161910000000001</v>
      </c>
      <c r="F287" s="2">
        <v>0.12520700000000001</v>
      </c>
      <c r="G287" s="2">
        <v>0.13177800000000001</v>
      </c>
      <c r="H287">
        <v>0</v>
      </c>
      <c r="I287" s="1">
        <v>13.9344</v>
      </c>
      <c r="J287">
        <v>424</v>
      </c>
      <c r="K287">
        <v>1.8</v>
      </c>
      <c r="L287">
        <v>0.4</v>
      </c>
      <c r="N287" s="1">
        <f t="shared" si="24"/>
        <v>275.27999999999997</v>
      </c>
      <c r="O287">
        <f t="shared" si="25"/>
        <v>1.8</v>
      </c>
      <c r="P287">
        <f t="shared" si="26"/>
        <v>0.4</v>
      </c>
      <c r="Q287">
        <f t="shared" si="27"/>
        <v>3.24</v>
      </c>
      <c r="R287">
        <f t="shared" si="28"/>
        <v>0.16000000000000003</v>
      </c>
      <c r="S287">
        <f t="shared" si="29"/>
        <v>0.72000000000000008</v>
      </c>
    </row>
    <row r="288" spans="1:19" x14ac:dyDescent="0.25">
      <c r="A288">
        <v>597</v>
      </c>
      <c r="B288" s="1">
        <v>0.26</v>
      </c>
      <c r="C288" s="1">
        <v>274.19</v>
      </c>
      <c r="D288" s="2">
        <v>3.6077629999999998</v>
      </c>
      <c r="E288" s="2">
        <v>1.02315</v>
      </c>
      <c r="F288" s="2">
        <v>9.0038000000000007E-2</v>
      </c>
      <c r="G288" s="2">
        <v>0.26080199999999998</v>
      </c>
      <c r="H288">
        <v>0</v>
      </c>
      <c r="I288" s="1">
        <v>17.297999999999998</v>
      </c>
      <c r="J288">
        <v>76</v>
      </c>
      <c r="K288">
        <v>3.3</v>
      </c>
      <c r="L288">
        <v>1.4</v>
      </c>
      <c r="N288" s="1">
        <f t="shared" si="24"/>
        <v>274.19</v>
      </c>
      <c r="O288">
        <f t="shared" si="25"/>
        <v>3.3</v>
      </c>
      <c r="P288">
        <f t="shared" si="26"/>
        <v>1.4</v>
      </c>
      <c r="Q288">
        <f t="shared" si="27"/>
        <v>10.889999999999999</v>
      </c>
      <c r="R288">
        <f t="shared" si="28"/>
        <v>1.9599999999999997</v>
      </c>
      <c r="S288">
        <f t="shared" si="29"/>
        <v>4.6199999999999992</v>
      </c>
    </row>
    <row r="289" spans="1:19" x14ac:dyDescent="0.25">
      <c r="A289">
        <v>638</v>
      </c>
      <c r="B289" s="1">
        <v>0.24</v>
      </c>
      <c r="C289" s="1">
        <v>273.10000000000002</v>
      </c>
      <c r="D289" s="2">
        <v>3.5934210000000002</v>
      </c>
      <c r="E289" s="2">
        <v>1.0214529999999999</v>
      </c>
      <c r="F289" s="2">
        <v>8.3473000000000006E-2</v>
      </c>
      <c r="G289" s="2">
        <v>0.24268600000000001</v>
      </c>
      <c r="H289">
        <v>0</v>
      </c>
      <c r="I289" s="1">
        <v>18.383800000000001</v>
      </c>
      <c r="J289">
        <v>76</v>
      </c>
      <c r="K289">
        <v>3.3</v>
      </c>
      <c r="L289">
        <v>1.5</v>
      </c>
      <c r="N289" s="1">
        <f t="shared" si="24"/>
        <v>273.10000000000002</v>
      </c>
      <c r="O289">
        <f t="shared" si="25"/>
        <v>3.3</v>
      </c>
      <c r="P289">
        <f t="shared" si="26"/>
        <v>1.5</v>
      </c>
      <c r="Q289">
        <f t="shared" si="27"/>
        <v>10.889999999999999</v>
      </c>
      <c r="R289">
        <f t="shared" si="28"/>
        <v>2.25</v>
      </c>
      <c r="S289">
        <f t="shared" si="29"/>
        <v>4.9499999999999993</v>
      </c>
    </row>
    <row r="290" spans="1:19" x14ac:dyDescent="0.25">
      <c r="A290">
        <v>57</v>
      </c>
      <c r="B290" s="1">
        <v>1.05</v>
      </c>
      <c r="C290" s="1">
        <v>264.06</v>
      </c>
      <c r="D290" s="2">
        <v>1.0562400000000001</v>
      </c>
      <c r="E290" s="2">
        <v>1.1125620000000001</v>
      </c>
      <c r="F290" s="2">
        <v>1.143216</v>
      </c>
      <c r="G290" s="2">
        <v>1.0475969999999999</v>
      </c>
      <c r="H290">
        <v>0</v>
      </c>
      <c r="I290" s="1">
        <v>1.5146999999999999</v>
      </c>
      <c r="J290">
        <v>250</v>
      </c>
      <c r="K290">
        <v>2.6</v>
      </c>
      <c r="L290">
        <v>0.1</v>
      </c>
      <c r="N290" s="1">
        <f t="shared" si="24"/>
        <v>264.06</v>
      </c>
      <c r="O290">
        <f t="shared" si="25"/>
        <v>2.6</v>
      </c>
      <c r="P290">
        <f t="shared" si="26"/>
        <v>0.1</v>
      </c>
      <c r="Q290">
        <f t="shared" si="27"/>
        <v>6.7600000000000007</v>
      </c>
      <c r="R290">
        <f t="shared" si="28"/>
        <v>1.0000000000000002E-2</v>
      </c>
      <c r="S290">
        <f t="shared" si="29"/>
        <v>0.26</v>
      </c>
    </row>
    <row r="291" spans="1:19" x14ac:dyDescent="0.25">
      <c r="A291">
        <v>230</v>
      </c>
      <c r="B291" s="1">
        <v>1.45</v>
      </c>
      <c r="C291" s="1">
        <v>262.19</v>
      </c>
      <c r="D291" s="2">
        <v>6.2426190000000004</v>
      </c>
      <c r="E291" s="2">
        <v>1.1304430000000001</v>
      </c>
      <c r="F291" s="2">
        <v>0.43049700000000002</v>
      </c>
      <c r="G291" s="2">
        <v>1.4494769999999999</v>
      </c>
      <c r="H291">
        <v>0</v>
      </c>
      <c r="I291" s="1">
        <v>3.9159999999999999</v>
      </c>
      <c r="J291">
        <v>42</v>
      </c>
      <c r="K291">
        <v>3.5</v>
      </c>
      <c r="L291">
        <v>0.5</v>
      </c>
      <c r="N291" s="1">
        <f t="shared" si="24"/>
        <v>262.19</v>
      </c>
      <c r="O291">
        <f t="shared" si="25"/>
        <v>3.5</v>
      </c>
      <c r="P291">
        <f t="shared" si="26"/>
        <v>0.5</v>
      </c>
      <c r="Q291">
        <f t="shared" si="27"/>
        <v>12.25</v>
      </c>
      <c r="R291">
        <f t="shared" si="28"/>
        <v>0.25</v>
      </c>
      <c r="S291">
        <f t="shared" si="29"/>
        <v>1.75</v>
      </c>
    </row>
    <row r="292" spans="1:19" x14ac:dyDescent="0.25">
      <c r="A292">
        <v>111</v>
      </c>
      <c r="B292" s="1">
        <v>3.56</v>
      </c>
      <c r="C292" s="1">
        <v>249.67</v>
      </c>
      <c r="D292" s="2">
        <v>15.604374999999999</v>
      </c>
      <c r="E292" s="2">
        <v>1.9884010000000001</v>
      </c>
      <c r="F292" s="2">
        <v>3.1053480000000002</v>
      </c>
      <c r="G292" s="2">
        <v>3.5639780000000001</v>
      </c>
      <c r="H292">
        <v>0</v>
      </c>
      <c r="I292" s="1">
        <v>0.52839999999999998</v>
      </c>
      <c r="J292">
        <v>16</v>
      </c>
      <c r="K292">
        <v>3.9</v>
      </c>
      <c r="L292">
        <v>0.2</v>
      </c>
      <c r="N292" s="1">
        <f t="shared" si="24"/>
        <v>249.67</v>
      </c>
      <c r="O292">
        <f t="shared" si="25"/>
        <v>3.9</v>
      </c>
      <c r="P292">
        <f t="shared" si="26"/>
        <v>0.2</v>
      </c>
      <c r="Q292">
        <f t="shared" si="27"/>
        <v>15.209999999999999</v>
      </c>
      <c r="R292">
        <f t="shared" si="28"/>
        <v>4.0000000000000008E-2</v>
      </c>
      <c r="S292">
        <f t="shared" si="29"/>
        <v>0.78</v>
      </c>
    </row>
    <row r="293" spans="1:19" x14ac:dyDescent="0.25">
      <c r="A293">
        <v>556</v>
      </c>
      <c r="B293" s="1">
        <v>0.25</v>
      </c>
      <c r="C293" s="1">
        <v>248.69</v>
      </c>
      <c r="D293" s="2">
        <v>3.2722370000000001</v>
      </c>
      <c r="E293" s="2">
        <v>1.0227679999999999</v>
      </c>
      <c r="F293" s="2">
        <v>8.8579000000000005E-2</v>
      </c>
      <c r="G293" s="2">
        <v>0.25483099999999997</v>
      </c>
      <c r="H293">
        <v>0</v>
      </c>
      <c r="I293" s="1">
        <v>16.148800000000001</v>
      </c>
      <c r="J293">
        <v>76</v>
      </c>
      <c r="K293">
        <v>3.3</v>
      </c>
      <c r="L293">
        <v>1.3</v>
      </c>
      <c r="N293" s="1">
        <f t="shared" si="24"/>
        <v>248.69</v>
      </c>
      <c r="O293">
        <f t="shared" si="25"/>
        <v>3.3</v>
      </c>
      <c r="P293">
        <f t="shared" si="26"/>
        <v>1.3</v>
      </c>
      <c r="Q293">
        <f t="shared" si="27"/>
        <v>10.889999999999999</v>
      </c>
      <c r="R293">
        <f t="shared" si="28"/>
        <v>1.6900000000000002</v>
      </c>
      <c r="S293">
        <f t="shared" si="29"/>
        <v>4.29</v>
      </c>
    </row>
    <row r="294" spans="1:19" x14ac:dyDescent="0.25">
      <c r="A294">
        <v>141</v>
      </c>
      <c r="B294" s="1">
        <v>0.44</v>
      </c>
      <c r="C294" s="1">
        <v>245.61</v>
      </c>
      <c r="D294" s="2">
        <v>1.320484</v>
      </c>
      <c r="E294" s="2">
        <v>1.0412999999999999</v>
      </c>
      <c r="F294" s="2">
        <v>0.46568199999999998</v>
      </c>
      <c r="G294" s="2">
        <v>0.43986700000000001</v>
      </c>
      <c r="H294">
        <v>0</v>
      </c>
      <c r="I294" s="1">
        <v>3.4586999999999999</v>
      </c>
      <c r="J294">
        <v>186</v>
      </c>
      <c r="K294">
        <v>2.8</v>
      </c>
      <c r="L294">
        <v>0.3</v>
      </c>
      <c r="N294" s="1">
        <f t="shared" si="24"/>
        <v>245.61</v>
      </c>
      <c r="O294">
        <f t="shared" si="25"/>
        <v>2.8</v>
      </c>
      <c r="P294">
        <f t="shared" si="26"/>
        <v>0.3</v>
      </c>
      <c r="Q294">
        <f t="shared" si="27"/>
        <v>7.839999999999999</v>
      </c>
      <c r="R294">
        <f t="shared" si="28"/>
        <v>0.09</v>
      </c>
      <c r="S294">
        <f t="shared" si="29"/>
        <v>0.84</v>
      </c>
    </row>
    <row r="295" spans="1:19" x14ac:dyDescent="0.25">
      <c r="A295">
        <v>145</v>
      </c>
      <c r="B295" s="1">
        <v>0.94</v>
      </c>
      <c r="C295" s="1">
        <v>245.47</v>
      </c>
      <c r="D295" s="2">
        <v>2.7274440000000002</v>
      </c>
      <c r="E295" s="2">
        <v>1.089545</v>
      </c>
      <c r="F295" s="2">
        <v>0.481097</v>
      </c>
      <c r="G295" s="2">
        <v>0.94499100000000003</v>
      </c>
      <c r="H295">
        <v>0</v>
      </c>
      <c r="I295" s="1">
        <v>3.2928999999999999</v>
      </c>
      <c r="J295">
        <v>90</v>
      </c>
      <c r="K295">
        <v>3.2</v>
      </c>
      <c r="L295">
        <v>0.3</v>
      </c>
      <c r="N295" s="1">
        <f t="shared" si="24"/>
        <v>245.47</v>
      </c>
      <c r="O295">
        <f t="shared" si="25"/>
        <v>3.2</v>
      </c>
      <c r="P295">
        <f t="shared" si="26"/>
        <v>0.3</v>
      </c>
      <c r="Q295">
        <f t="shared" si="27"/>
        <v>10.240000000000002</v>
      </c>
      <c r="R295">
        <f t="shared" si="28"/>
        <v>0.09</v>
      </c>
      <c r="S295">
        <f t="shared" si="29"/>
        <v>0.96</v>
      </c>
    </row>
    <row r="296" spans="1:19" x14ac:dyDescent="0.25">
      <c r="A296">
        <v>108</v>
      </c>
      <c r="B296" s="1">
        <v>3.51</v>
      </c>
      <c r="C296" s="1">
        <v>241.54</v>
      </c>
      <c r="D296" s="2">
        <v>6.7094440000000004</v>
      </c>
      <c r="E296" s="2">
        <v>1.38605</v>
      </c>
      <c r="F296" s="2">
        <v>1.554111</v>
      </c>
      <c r="G296" s="2">
        <v>3.5109059999999999</v>
      </c>
      <c r="H296">
        <v>0</v>
      </c>
      <c r="I296" s="1">
        <v>1.0181</v>
      </c>
      <c r="J296">
        <v>36</v>
      </c>
      <c r="K296">
        <v>3.6</v>
      </c>
      <c r="L296">
        <v>0.2</v>
      </c>
      <c r="N296" s="1">
        <f t="shared" si="24"/>
        <v>241.54</v>
      </c>
      <c r="O296">
        <f t="shared" si="25"/>
        <v>3.6</v>
      </c>
      <c r="P296">
        <f t="shared" si="26"/>
        <v>0.2</v>
      </c>
      <c r="Q296">
        <f t="shared" si="27"/>
        <v>12.96</v>
      </c>
      <c r="R296">
        <f t="shared" si="28"/>
        <v>4.0000000000000008E-2</v>
      </c>
      <c r="S296">
        <f t="shared" si="29"/>
        <v>0.72000000000000008</v>
      </c>
    </row>
    <row r="297" spans="1:19" x14ac:dyDescent="0.25">
      <c r="A297">
        <v>191</v>
      </c>
      <c r="B297" s="1">
        <v>2.5</v>
      </c>
      <c r="C297" s="1">
        <v>241.21</v>
      </c>
      <c r="D297" s="2">
        <v>9.2773079999999997</v>
      </c>
      <c r="E297" s="2">
        <v>1.2429049999999999</v>
      </c>
      <c r="F297" s="2">
        <v>0.84834500000000002</v>
      </c>
      <c r="G297" s="2">
        <v>2.4981420000000001</v>
      </c>
      <c r="H297">
        <v>0</v>
      </c>
      <c r="I297" s="1">
        <v>1.8955</v>
      </c>
      <c r="J297">
        <v>26</v>
      </c>
      <c r="K297">
        <v>3.7</v>
      </c>
      <c r="L297">
        <v>0.4</v>
      </c>
      <c r="N297" s="1">
        <f t="shared" si="24"/>
        <v>241.21</v>
      </c>
      <c r="O297">
        <f t="shared" si="25"/>
        <v>3.7</v>
      </c>
      <c r="P297">
        <f t="shared" si="26"/>
        <v>0.4</v>
      </c>
      <c r="Q297">
        <f t="shared" si="27"/>
        <v>13.690000000000001</v>
      </c>
      <c r="R297">
        <f t="shared" si="28"/>
        <v>0.16000000000000003</v>
      </c>
      <c r="S297">
        <f t="shared" si="29"/>
        <v>1.4800000000000002</v>
      </c>
    </row>
    <row r="298" spans="1:19" x14ac:dyDescent="0.25">
      <c r="A298">
        <v>189</v>
      </c>
      <c r="B298" s="1">
        <v>1.7</v>
      </c>
      <c r="C298" s="1">
        <v>241.04</v>
      </c>
      <c r="D298" s="2">
        <v>5.7390480000000004</v>
      </c>
      <c r="E298" s="2">
        <v>1.1510640000000001</v>
      </c>
      <c r="F298" s="2">
        <v>0.50912500000000005</v>
      </c>
      <c r="G298" s="2">
        <v>1.698091</v>
      </c>
      <c r="H298">
        <v>0</v>
      </c>
      <c r="I298" s="1">
        <v>3.0659999999999998</v>
      </c>
      <c r="J298">
        <v>42</v>
      </c>
      <c r="K298">
        <v>3.5</v>
      </c>
      <c r="L298">
        <v>0.4</v>
      </c>
      <c r="N298" s="1">
        <f t="shared" si="24"/>
        <v>241.04</v>
      </c>
      <c r="O298">
        <f t="shared" si="25"/>
        <v>3.5</v>
      </c>
      <c r="P298">
        <f t="shared" si="26"/>
        <v>0.4</v>
      </c>
      <c r="Q298">
        <f t="shared" si="27"/>
        <v>12.25</v>
      </c>
      <c r="R298">
        <f t="shared" si="28"/>
        <v>0.16000000000000003</v>
      </c>
      <c r="S298">
        <f t="shared" si="29"/>
        <v>1.4000000000000001</v>
      </c>
    </row>
    <row r="299" spans="1:19" x14ac:dyDescent="0.25">
      <c r="A299">
        <v>236</v>
      </c>
      <c r="B299" s="1">
        <v>1.24</v>
      </c>
      <c r="C299" s="1">
        <v>231.66</v>
      </c>
      <c r="D299" s="2">
        <v>115.83</v>
      </c>
      <c r="E299" s="2">
        <v>3.9008259999999999</v>
      </c>
      <c r="F299" s="2">
        <v>2.0303239999999998</v>
      </c>
      <c r="G299" s="2">
        <v>1.2406759999999999</v>
      </c>
      <c r="H299">
        <v>0</v>
      </c>
      <c r="I299" s="1">
        <v>0.75360000000000005</v>
      </c>
      <c r="J299">
        <v>2</v>
      </c>
      <c r="K299">
        <v>4.0999999999999996</v>
      </c>
      <c r="L299">
        <v>0.5</v>
      </c>
      <c r="N299" s="1">
        <f t="shared" si="24"/>
        <v>231.66</v>
      </c>
      <c r="O299">
        <f t="shared" si="25"/>
        <v>4.0999999999999996</v>
      </c>
      <c r="P299">
        <f t="shared" si="26"/>
        <v>0.5</v>
      </c>
      <c r="Q299">
        <f t="shared" si="27"/>
        <v>16.809999999999999</v>
      </c>
      <c r="R299">
        <f t="shared" si="28"/>
        <v>0.25</v>
      </c>
      <c r="S299">
        <f t="shared" si="29"/>
        <v>2.0499999999999998</v>
      </c>
    </row>
    <row r="300" spans="1:19" x14ac:dyDescent="0.25">
      <c r="A300">
        <v>622</v>
      </c>
      <c r="B300" s="1">
        <v>0.03</v>
      </c>
      <c r="C300" s="1">
        <v>226.75</v>
      </c>
      <c r="D300" s="2">
        <v>0.57844399999999996</v>
      </c>
      <c r="E300" s="2">
        <v>1.0036609999999999</v>
      </c>
      <c r="F300" s="2">
        <v>3.0679000000000001E-2</v>
      </c>
      <c r="G300" s="2">
        <v>3.0102E-2</v>
      </c>
      <c r="H300">
        <v>0</v>
      </c>
      <c r="I300" s="1">
        <v>38.5017</v>
      </c>
      <c r="J300">
        <v>392</v>
      </c>
      <c r="K300">
        <v>1.7</v>
      </c>
      <c r="L300">
        <v>1.5</v>
      </c>
      <c r="N300" s="1">
        <f t="shared" si="24"/>
        <v>226.75</v>
      </c>
      <c r="O300">
        <f t="shared" si="25"/>
        <v>1.7</v>
      </c>
      <c r="P300">
        <f t="shared" si="26"/>
        <v>1.5</v>
      </c>
      <c r="Q300">
        <f t="shared" si="27"/>
        <v>2.8899999999999997</v>
      </c>
      <c r="R300">
        <f t="shared" si="28"/>
        <v>2.25</v>
      </c>
      <c r="S300">
        <f t="shared" si="29"/>
        <v>2.5499999999999998</v>
      </c>
    </row>
    <row r="301" spans="1:19" x14ac:dyDescent="0.25">
      <c r="A301">
        <v>59</v>
      </c>
      <c r="B301" s="1">
        <v>1.1599999999999999</v>
      </c>
      <c r="C301" s="1">
        <v>208.52</v>
      </c>
      <c r="D301" s="2">
        <v>1.1457139999999999</v>
      </c>
      <c r="E301" s="2">
        <v>1.118501</v>
      </c>
      <c r="F301" s="2">
        <v>1.185446</v>
      </c>
      <c r="G301" s="2">
        <v>1.163009</v>
      </c>
      <c r="H301">
        <v>0</v>
      </c>
      <c r="I301" s="1">
        <v>1.1561999999999999</v>
      </c>
      <c r="J301">
        <v>182</v>
      </c>
      <c r="K301">
        <v>2.8</v>
      </c>
      <c r="L301">
        <v>0.1</v>
      </c>
      <c r="N301" s="1">
        <f t="shared" si="24"/>
        <v>208.52</v>
      </c>
      <c r="O301">
        <f t="shared" si="25"/>
        <v>2.8</v>
      </c>
      <c r="P301">
        <f t="shared" si="26"/>
        <v>0.1</v>
      </c>
      <c r="Q301">
        <f t="shared" si="27"/>
        <v>7.839999999999999</v>
      </c>
      <c r="R301">
        <f t="shared" si="28"/>
        <v>1.0000000000000002E-2</v>
      </c>
      <c r="S301">
        <f t="shared" si="29"/>
        <v>0.27999999999999997</v>
      </c>
    </row>
    <row r="302" spans="1:19" x14ac:dyDescent="0.25">
      <c r="A302">
        <v>295</v>
      </c>
      <c r="B302" s="1">
        <v>0.06</v>
      </c>
      <c r="C302" s="1">
        <v>204.57</v>
      </c>
      <c r="D302" s="2">
        <v>0.475744</v>
      </c>
      <c r="E302" s="2">
        <v>1.006475</v>
      </c>
      <c r="F302" s="2">
        <v>6.1432E-2</v>
      </c>
      <c r="G302" s="2">
        <v>5.6522000000000003E-2</v>
      </c>
      <c r="H302">
        <v>0</v>
      </c>
      <c r="I302" s="1">
        <v>20.018000000000001</v>
      </c>
      <c r="J302">
        <v>430</v>
      </c>
      <c r="K302">
        <v>1.8</v>
      </c>
      <c r="L302">
        <v>0.7</v>
      </c>
      <c r="N302" s="1">
        <f t="shared" si="24"/>
        <v>204.57</v>
      </c>
      <c r="O302">
        <f t="shared" si="25"/>
        <v>1.8</v>
      </c>
      <c r="P302">
        <f t="shared" si="26"/>
        <v>0.7</v>
      </c>
      <c r="Q302">
        <f t="shared" si="27"/>
        <v>3.24</v>
      </c>
      <c r="R302">
        <f t="shared" si="28"/>
        <v>0.48999999999999994</v>
      </c>
      <c r="S302">
        <f t="shared" si="29"/>
        <v>1.26</v>
      </c>
    </row>
    <row r="303" spans="1:19" x14ac:dyDescent="0.25">
      <c r="A303">
        <v>151</v>
      </c>
      <c r="B303" s="1">
        <v>2.62</v>
      </c>
      <c r="C303" s="1">
        <v>201.01</v>
      </c>
      <c r="D303" s="2">
        <v>10.0505</v>
      </c>
      <c r="E303" s="2">
        <v>1.369137</v>
      </c>
      <c r="F303" s="2">
        <v>1.256705</v>
      </c>
      <c r="G303" s="2">
        <v>2.6233029999999999</v>
      </c>
      <c r="H303">
        <v>0</v>
      </c>
      <c r="I303" s="1">
        <v>1.0663</v>
      </c>
      <c r="J303">
        <v>20</v>
      </c>
      <c r="K303">
        <v>3.8</v>
      </c>
      <c r="L303">
        <v>0.3</v>
      </c>
      <c r="N303" s="1">
        <f t="shared" si="24"/>
        <v>201.01</v>
      </c>
      <c r="O303">
        <f t="shared" si="25"/>
        <v>3.8</v>
      </c>
      <c r="P303">
        <f t="shared" si="26"/>
        <v>0.3</v>
      </c>
      <c r="Q303">
        <f t="shared" si="27"/>
        <v>14.44</v>
      </c>
      <c r="R303">
        <f t="shared" si="28"/>
        <v>0.09</v>
      </c>
      <c r="S303">
        <f t="shared" si="29"/>
        <v>1.1399999999999999</v>
      </c>
    </row>
    <row r="304" spans="1:19" x14ac:dyDescent="0.25">
      <c r="A304">
        <v>148</v>
      </c>
      <c r="B304" s="1">
        <v>1.75</v>
      </c>
      <c r="C304" s="1">
        <v>188.14</v>
      </c>
      <c r="D304" s="2">
        <v>4.4795239999999996</v>
      </c>
      <c r="E304" s="2">
        <v>1.1632709999999999</v>
      </c>
      <c r="F304" s="2">
        <v>0.54504900000000001</v>
      </c>
      <c r="G304" s="2">
        <v>1.7483059999999999</v>
      </c>
      <c r="H304">
        <v>0</v>
      </c>
      <c r="I304" s="1">
        <v>2.2509999999999999</v>
      </c>
      <c r="J304">
        <v>42</v>
      </c>
      <c r="K304">
        <v>3.5</v>
      </c>
      <c r="L304">
        <v>0.3</v>
      </c>
      <c r="N304" s="1">
        <f t="shared" si="24"/>
        <v>188.14</v>
      </c>
      <c r="O304">
        <f t="shared" si="25"/>
        <v>3.5</v>
      </c>
      <c r="P304">
        <f t="shared" si="26"/>
        <v>0.3</v>
      </c>
      <c r="Q304">
        <f t="shared" si="27"/>
        <v>12.25</v>
      </c>
      <c r="R304">
        <f t="shared" si="28"/>
        <v>0.09</v>
      </c>
      <c r="S304">
        <f t="shared" si="29"/>
        <v>1.05</v>
      </c>
    </row>
    <row r="305" spans="1:19" x14ac:dyDescent="0.25">
      <c r="A305">
        <v>195</v>
      </c>
      <c r="B305" s="1">
        <v>1.24</v>
      </c>
      <c r="C305" s="1">
        <v>186.45</v>
      </c>
      <c r="D305" s="2">
        <v>93.224999999999994</v>
      </c>
      <c r="E305" s="2">
        <v>4.0213900000000002</v>
      </c>
      <c r="F305" s="2">
        <v>2.0297190000000001</v>
      </c>
      <c r="G305" s="2">
        <v>1.2426680000000001</v>
      </c>
      <c r="H305">
        <v>0</v>
      </c>
      <c r="I305" s="1">
        <v>0.6079</v>
      </c>
      <c r="J305">
        <v>2</v>
      </c>
      <c r="K305">
        <v>4.0999999999999996</v>
      </c>
      <c r="L305">
        <v>0.4</v>
      </c>
      <c r="N305" s="1">
        <f t="shared" si="24"/>
        <v>186.45</v>
      </c>
      <c r="O305">
        <f t="shared" si="25"/>
        <v>4.0999999999999996</v>
      </c>
      <c r="P305">
        <f t="shared" si="26"/>
        <v>0.4</v>
      </c>
      <c r="Q305">
        <f t="shared" si="27"/>
        <v>16.809999999999999</v>
      </c>
      <c r="R305">
        <f t="shared" si="28"/>
        <v>0.16000000000000003</v>
      </c>
      <c r="S305">
        <f t="shared" si="29"/>
        <v>1.64</v>
      </c>
    </row>
    <row r="306" spans="1:19" x14ac:dyDescent="0.25">
      <c r="A306">
        <v>83</v>
      </c>
      <c r="B306" s="1">
        <v>0.2</v>
      </c>
      <c r="C306" s="1">
        <v>184.64</v>
      </c>
      <c r="D306" s="2">
        <v>0.58062899999999995</v>
      </c>
      <c r="E306" s="2">
        <v>1.031682</v>
      </c>
      <c r="F306" s="2">
        <v>0.17596300000000001</v>
      </c>
      <c r="G306" s="2">
        <v>0.20213</v>
      </c>
      <c r="H306">
        <v>0</v>
      </c>
      <c r="I306" s="1">
        <v>6.7857000000000003</v>
      </c>
      <c r="J306">
        <v>318</v>
      </c>
      <c r="K306">
        <v>1.1000000000000001</v>
      </c>
      <c r="L306">
        <v>0.2</v>
      </c>
      <c r="N306" s="1">
        <f t="shared" si="24"/>
        <v>184.64</v>
      </c>
      <c r="O306">
        <f t="shared" si="25"/>
        <v>1.1000000000000001</v>
      </c>
      <c r="P306">
        <f t="shared" si="26"/>
        <v>0.2</v>
      </c>
      <c r="Q306">
        <f t="shared" si="27"/>
        <v>1.2100000000000002</v>
      </c>
      <c r="R306">
        <f t="shared" si="28"/>
        <v>4.0000000000000008E-2</v>
      </c>
      <c r="S306">
        <f t="shared" si="29"/>
        <v>0.22000000000000003</v>
      </c>
    </row>
    <row r="307" spans="1:19" x14ac:dyDescent="0.25">
      <c r="A307">
        <v>150</v>
      </c>
      <c r="B307" s="1">
        <v>2.2799999999999998</v>
      </c>
      <c r="C307" s="1">
        <v>167.92</v>
      </c>
      <c r="D307" s="2">
        <v>6.4584619999999999</v>
      </c>
      <c r="E307" s="2">
        <v>1.23071</v>
      </c>
      <c r="F307" s="2">
        <v>0.78430599999999995</v>
      </c>
      <c r="G307" s="2">
        <v>2.2783709999999999</v>
      </c>
      <c r="H307">
        <v>0</v>
      </c>
      <c r="I307" s="1">
        <v>1.4273</v>
      </c>
      <c r="J307">
        <v>26</v>
      </c>
      <c r="K307">
        <v>3.7</v>
      </c>
      <c r="L307">
        <v>0.3</v>
      </c>
      <c r="N307" s="1">
        <f t="shared" si="24"/>
        <v>167.92</v>
      </c>
      <c r="O307">
        <f t="shared" si="25"/>
        <v>3.7</v>
      </c>
      <c r="P307">
        <f t="shared" si="26"/>
        <v>0.3</v>
      </c>
      <c r="Q307">
        <f t="shared" si="27"/>
        <v>13.690000000000001</v>
      </c>
      <c r="R307">
        <f t="shared" si="28"/>
        <v>0.09</v>
      </c>
      <c r="S307">
        <f t="shared" si="29"/>
        <v>1.1100000000000001</v>
      </c>
    </row>
    <row r="308" spans="1:19" x14ac:dyDescent="0.25">
      <c r="A308">
        <v>58</v>
      </c>
      <c r="B308" s="1">
        <v>0.77</v>
      </c>
      <c r="C308" s="1">
        <v>158.71</v>
      </c>
      <c r="D308" s="2">
        <v>0.76302899999999996</v>
      </c>
      <c r="E308" s="2">
        <v>1.0786579999999999</v>
      </c>
      <c r="F308" s="2">
        <v>0.81469100000000005</v>
      </c>
      <c r="G308" s="2">
        <v>0.76561800000000002</v>
      </c>
      <c r="H308">
        <v>0</v>
      </c>
      <c r="I308" s="1">
        <v>1.2867999999999999</v>
      </c>
      <c r="J308">
        <v>208</v>
      </c>
      <c r="K308">
        <v>2.7</v>
      </c>
      <c r="L308">
        <v>0.1</v>
      </c>
      <c r="N308" s="1">
        <f t="shared" si="24"/>
        <v>158.71</v>
      </c>
      <c r="O308">
        <f t="shared" si="25"/>
        <v>2.7</v>
      </c>
      <c r="P308">
        <f t="shared" si="26"/>
        <v>0.1</v>
      </c>
      <c r="Q308">
        <f t="shared" si="27"/>
        <v>7.2900000000000009</v>
      </c>
      <c r="R308">
        <f t="shared" si="28"/>
        <v>1.0000000000000002E-2</v>
      </c>
      <c r="S308">
        <f t="shared" si="29"/>
        <v>0.27</v>
      </c>
    </row>
    <row r="309" spans="1:19" x14ac:dyDescent="0.25">
      <c r="A309">
        <v>99</v>
      </c>
      <c r="B309" s="1">
        <v>0.39</v>
      </c>
      <c r="C309" s="1">
        <v>158.19999999999999</v>
      </c>
      <c r="D309" s="2">
        <v>0.73240700000000003</v>
      </c>
      <c r="E309" s="2">
        <v>1.0359529999999999</v>
      </c>
      <c r="F309" s="2">
        <v>0.42358400000000002</v>
      </c>
      <c r="G309" s="2">
        <v>0.38586700000000002</v>
      </c>
      <c r="H309">
        <v>0</v>
      </c>
      <c r="I309" s="1">
        <v>2.4775999999999998</v>
      </c>
      <c r="J309">
        <v>216</v>
      </c>
      <c r="K309">
        <v>2.7</v>
      </c>
      <c r="L309">
        <v>0.2</v>
      </c>
      <c r="N309" s="1">
        <f t="shared" si="24"/>
        <v>158.19999999999999</v>
      </c>
      <c r="O309">
        <f t="shared" si="25"/>
        <v>2.7</v>
      </c>
      <c r="P309">
        <f t="shared" si="26"/>
        <v>0.2</v>
      </c>
      <c r="Q309">
        <f t="shared" si="27"/>
        <v>7.2900000000000009</v>
      </c>
      <c r="R309">
        <f t="shared" si="28"/>
        <v>4.0000000000000008E-2</v>
      </c>
      <c r="S309">
        <f t="shared" si="29"/>
        <v>0.54</v>
      </c>
    </row>
    <row r="310" spans="1:19" x14ac:dyDescent="0.25">
      <c r="A310">
        <v>104</v>
      </c>
      <c r="B310" s="1">
        <v>0.88</v>
      </c>
      <c r="C310" s="1">
        <v>154.63999999999999</v>
      </c>
      <c r="D310" s="2">
        <v>1.7182219999999999</v>
      </c>
      <c r="E310" s="2">
        <v>1.0830660000000001</v>
      </c>
      <c r="F310" s="2">
        <v>0.40312799999999999</v>
      </c>
      <c r="G310" s="2">
        <v>0.87524999999999997</v>
      </c>
      <c r="H310">
        <v>0</v>
      </c>
      <c r="I310" s="1">
        <v>2.4992999999999999</v>
      </c>
      <c r="J310">
        <v>90</v>
      </c>
      <c r="K310">
        <v>3.2</v>
      </c>
      <c r="L310">
        <v>0.2</v>
      </c>
      <c r="N310" s="1">
        <f t="shared" si="24"/>
        <v>154.63999999999999</v>
      </c>
      <c r="O310">
        <f t="shared" si="25"/>
        <v>3.2</v>
      </c>
      <c r="P310">
        <f t="shared" si="26"/>
        <v>0.2</v>
      </c>
      <c r="Q310">
        <f t="shared" si="27"/>
        <v>10.240000000000002</v>
      </c>
      <c r="R310">
        <f t="shared" si="28"/>
        <v>4.0000000000000008E-2</v>
      </c>
      <c r="S310">
        <f t="shared" si="29"/>
        <v>0.64000000000000012</v>
      </c>
    </row>
    <row r="311" spans="1:19" x14ac:dyDescent="0.25">
      <c r="A311">
        <v>110</v>
      </c>
      <c r="B311" s="1">
        <v>2.91</v>
      </c>
      <c r="C311" s="1">
        <v>147.96</v>
      </c>
      <c r="D311" s="2">
        <v>7.3979999999999997</v>
      </c>
      <c r="E311" s="2">
        <v>1.4030400000000001</v>
      </c>
      <c r="F311" s="2">
        <v>1.417106</v>
      </c>
      <c r="G311" s="2">
        <v>2.9053059999999999</v>
      </c>
      <c r="H311">
        <v>0</v>
      </c>
      <c r="I311" s="1">
        <v>0.69610000000000005</v>
      </c>
      <c r="J311">
        <v>20</v>
      </c>
      <c r="K311">
        <v>3.8</v>
      </c>
      <c r="L311">
        <v>0.2</v>
      </c>
      <c r="N311" s="1">
        <f t="shared" si="24"/>
        <v>147.96</v>
      </c>
      <c r="O311">
        <f t="shared" si="25"/>
        <v>3.8</v>
      </c>
      <c r="P311">
        <f t="shared" si="26"/>
        <v>0.2</v>
      </c>
      <c r="Q311">
        <f t="shared" si="27"/>
        <v>14.44</v>
      </c>
      <c r="R311">
        <f t="shared" si="28"/>
        <v>4.0000000000000008E-2</v>
      </c>
      <c r="S311">
        <f t="shared" si="29"/>
        <v>0.76</v>
      </c>
    </row>
    <row r="312" spans="1:19" x14ac:dyDescent="0.25">
      <c r="A312">
        <v>71</v>
      </c>
      <c r="B312" s="1">
        <v>1.17</v>
      </c>
      <c r="C312" s="1">
        <v>147.35</v>
      </c>
      <c r="D312" s="2">
        <v>18.418749999999999</v>
      </c>
      <c r="E312" s="2">
        <v>5.6424070000000004</v>
      </c>
      <c r="F312" s="2">
        <v>3.6855929999999999</v>
      </c>
      <c r="G312" s="2">
        <v>1.166625</v>
      </c>
      <c r="H312">
        <v>0</v>
      </c>
      <c r="I312" s="1">
        <v>0.26419999999999999</v>
      </c>
      <c r="J312">
        <v>8</v>
      </c>
      <c r="K312">
        <v>4</v>
      </c>
      <c r="L312">
        <v>0.1</v>
      </c>
      <c r="N312" s="1">
        <f t="shared" si="24"/>
        <v>147.35</v>
      </c>
      <c r="O312">
        <f t="shared" si="25"/>
        <v>4</v>
      </c>
      <c r="P312">
        <f t="shared" si="26"/>
        <v>0.1</v>
      </c>
      <c r="Q312">
        <f t="shared" si="27"/>
        <v>16</v>
      </c>
      <c r="R312">
        <f t="shared" si="28"/>
        <v>1.0000000000000002E-2</v>
      </c>
      <c r="S312">
        <f t="shared" si="29"/>
        <v>0.4</v>
      </c>
    </row>
    <row r="313" spans="1:19" x14ac:dyDescent="0.25">
      <c r="A313">
        <v>60</v>
      </c>
      <c r="B313" s="1">
        <v>0.96</v>
      </c>
      <c r="C313" s="1">
        <v>144.88</v>
      </c>
      <c r="D313" s="2">
        <v>0.92871800000000004</v>
      </c>
      <c r="E313" s="2">
        <v>1.096522</v>
      </c>
      <c r="F313" s="2">
        <v>0.88379200000000002</v>
      </c>
      <c r="G313" s="2">
        <v>0.96433500000000005</v>
      </c>
      <c r="H313">
        <v>0</v>
      </c>
      <c r="I313" s="1">
        <v>1.0805</v>
      </c>
      <c r="J313">
        <v>156</v>
      </c>
      <c r="K313">
        <v>2.9</v>
      </c>
      <c r="L313">
        <v>0.1</v>
      </c>
      <c r="N313" s="1">
        <f t="shared" si="24"/>
        <v>144.88</v>
      </c>
      <c r="O313">
        <f t="shared" si="25"/>
        <v>2.9</v>
      </c>
      <c r="P313">
        <f t="shared" si="26"/>
        <v>0.1</v>
      </c>
      <c r="Q313">
        <f t="shared" si="27"/>
        <v>8.41</v>
      </c>
      <c r="R313">
        <f t="shared" si="28"/>
        <v>1.0000000000000002E-2</v>
      </c>
      <c r="S313">
        <f t="shared" si="29"/>
        <v>0.28999999999999998</v>
      </c>
    </row>
    <row r="314" spans="1:19" x14ac:dyDescent="0.25">
      <c r="A314">
        <v>107</v>
      </c>
      <c r="B314" s="1">
        <v>1.99</v>
      </c>
      <c r="C314" s="1">
        <v>141.29</v>
      </c>
      <c r="D314" s="2">
        <v>3.3640479999999999</v>
      </c>
      <c r="E314" s="2">
        <v>1.1846159999999999</v>
      </c>
      <c r="F314" s="2">
        <v>0.64010299999999998</v>
      </c>
      <c r="G314" s="2">
        <v>1.991746</v>
      </c>
      <c r="H314">
        <v>0</v>
      </c>
      <c r="I314" s="1">
        <v>1.4492</v>
      </c>
      <c r="J314">
        <v>42</v>
      </c>
      <c r="K314">
        <v>3.5</v>
      </c>
      <c r="L314">
        <v>0.2</v>
      </c>
      <c r="N314" s="1">
        <f t="shared" si="24"/>
        <v>141.29</v>
      </c>
      <c r="O314">
        <f t="shared" si="25"/>
        <v>3.5</v>
      </c>
      <c r="P314">
        <f t="shared" si="26"/>
        <v>0.2</v>
      </c>
      <c r="Q314">
        <f t="shared" si="27"/>
        <v>12.25</v>
      </c>
      <c r="R314">
        <f t="shared" si="28"/>
        <v>4.0000000000000008E-2</v>
      </c>
      <c r="S314">
        <f t="shared" si="29"/>
        <v>0.70000000000000007</v>
      </c>
    </row>
    <row r="315" spans="1:19" x14ac:dyDescent="0.25">
      <c r="A315">
        <v>254</v>
      </c>
      <c r="B315" s="1">
        <v>0.05</v>
      </c>
      <c r="C315" s="1">
        <v>141.18</v>
      </c>
      <c r="D315" s="2">
        <v>0.33140799999999998</v>
      </c>
      <c r="E315" s="2">
        <v>1.0052110000000001</v>
      </c>
      <c r="F315" s="2">
        <v>6.3431000000000001E-2</v>
      </c>
      <c r="G315" s="2">
        <v>4.5416999999999999E-2</v>
      </c>
      <c r="H315">
        <v>0</v>
      </c>
      <c r="I315" s="1">
        <v>13.6275</v>
      </c>
      <c r="J315">
        <v>426</v>
      </c>
      <c r="K315">
        <v>1.8</v>
      </c>
      <c r="L315">
        <v>0.6</v>
      </c>
      <c r="N315" s="1">
        <f t="shared" si="24"/>
        <v>141.18</v>
      </c>
      <c r="O315">
        <f t="shared" si="25"/>
        <v>1.8</v>
      </c>
      <c r="P315">
        <f t="shared" si="26"/>
        <v>0.6</v>
      </c>
      <c r="Q315">
        <f t="shared" si="27"/>
        <v>3.24</v>
      </c>
      <c r="R315">
        <f t="shared" si="28"/>
        <v>0.36</v>
      </c>
      <c r="S315">
        <f t="shared" si="29"/>
        <v>1.08</v>
      </c>
    </row>
    <row r="316" spans="1:19" x14ac:dyDescent="0.25">
      <c r="A316">
        <v>154</v>
      </c>
      <c r="B316" s="1">
        <v>1.24</v>
      </c>
      <c r="C316" s="1">
        <v>137.61000000000001</v>
      </c>
      <c r="D316" s="2">
        <v>68.805000000000007</v>
      </c>
      <c r="E316" s="2">
        <v>3.9160840000000001</v>
      </c>
      <c r="F316" s="2">
        <v>2.0302449999999999</v>
      </c>
      <c r="G316" s="2">
        <v>1.241466</v>
      </c>
      <c r="H316">
        <v>0</v>
      </c>
      <c r="I316" s="1">
        <v>0.44940000000000002</v>
      </c>
      <c r="J316">
        <v>2</v>
      </c>
      <c r="K316">
        <v>4.0999999999999996</v>
      </c>
      <c r="L316">
        <v>0.3</v>
      </c>
      <c r="N316" s="1">
        <f t="shared" si="24"/>
        <v>137.61000000000001</v>
      </c>
      <c r="O316">
        <f t="shared" si="25"/>
        <v>4.0999999999999996</v>
      </c>
      <c r="P316">
        <f t="shared" si="26"/>
        <v>0.3</v>
      </c>
      <c r="Q316">
        <f t="shared" si="27"/>
        <v>16.809999999999999</v>
      </c>
      <c r="R316">
        <f t="shared" si="28"/>
        <v>0.09</v>
      </c>
      <c r="S316">
        <f t="shared" si="29"/>
        <v>1.2299999999999998</v>
      </c>
    </row>
    <row r="317" spans="1:19" x14ac:dyDescent="0.25">
      <c r="A317">
        <v>109</v>
      </c>
      <c r="B317" s="1">
        <v>2.65</v>
      </c>
      <c r="C317" s="1">
        <v>128.61000000000001</v>
      </c>
      <c r="D317" s="2">
        <v>4.9465380000000003</v>
      </c>
      <c r="E317" s="2">
        <v>1.265082</v>
      </c>
      <c r="F317" s="2">
        <v>0.91420199999999996</v>
      </c>
      <c r="G317" s="2">
        <v>2.6468569999999998</v>
      </c>
      <c r="H317">
        <v>0</v>
      </c>
      <c r="I317" s="1">
        <v>0.93789999999999996</v>
      </c>
      <c r="J317">
        <v>26</v>
      </c>
      <c r="K317">
        <v>3.7</v>
      </c>
      <c r="L317">
        <v>0.2</v>
      </c>
      <c r="N317" s="1">
        <f t="shared" si="24"/>
        <v>128.61000000000001</v>
      </c>
      <c r="O317">
        <f t="shared" si="25"/>
        <v>3.7</v>
      </c>
      <c r="P317">
        <f t="shared" si="26"/>
        <v>0.2</v>
      </c>
      <c r="Q317">
        <f t="shared" si="27"/>
        <v>13.690000000000001</v>
      </c>
      <c r="R317">
        <f t="shared" si="28"/>
        <v>4.0000000000000008E-2</v>
      </c>
      <c r="S317">
        <f t="shared" si="29"/>
        <v>0.7400000000000001</v>
      </c>
    </row>
    <row r="318" spans="1:19" x14ac:dyDescent="0.25">
      <c r="A318">
        <v>55</v>
      </c>
      <c r="B318" s="1">
        <v>0.37</v>
      </c>
      <c r="C318" s="1">
        <v>127.2</v>
      </c>
      <c r="D318" s="2">
        <v>0.415686</v>
      </c>
      <c r="E318" s="2">
        <v>1.043266</v>
      </c>
      <c r="F318" s="2">
        <v>0.65304399999999996</v>
      </c>
      <c r="G318" s="2">
        <v>0.374002</v>
      </c>
      <c r="H318">
        <v>0</v>
      </c>
      <c r="I318" s="1">
        <v>1.2828999999999999</v>
      </c>
      <c r="J318">
        <v>306</v>
      </c>
      <c r="K318">
        <v>2.4</v>
      </c>
      <c r="L318">
        <v>0.1</v>
      </c>
      <c r="N318" s="1">
        <f t="shared" si="24"/>
        <v>127.2</v>
      </c>
      <c r="O318">
        <f t="shared" si="25"/>
        <v>2.4</v>
      </c>
      <c r="P318">
        <f t="shared" si="26"/>
        <v>0.1</v>
      </c>
      <c r="Q318">
        <f t="shared" si="27"/>
        <v>5.76</v>
      </c>
      <c r="R318">
        <f t="shared" si="28"/>
        <v>1.0000000000000002E-2</v>
      </c>
      <c r="S318">
        <f t="shared" si="29"/>
        <v>0.24</v>
      </c>
    </row>
    <row r="319" spans="1:19" x14ac:dyDescent="0.25">
      <c r="A319">
        <v>70</v>
      </c>
      <c r="B319" s="1">
        <v>3.66</v>
      </c>
      <c r="C319" s="1">
        <v>117.24</v>
      </c>
      <c r="D319" s="2">
        <v>7.3274999999999997</v>
      </c>
      <c r="E319" s="2">
        <v>2.0837490000000001</v>
      </c>
      <c r="F319" s="2">
        <v>2.9324659999999998</v>
      </c>
      <c r="G319" s="2">
        <v>3.6581079999999999</v>
      </c>
      <c r="H319">
        <v>0</v>
      </c>
      <c r="I319" s="1">
        <v>0.26469999999999999</v>
      </c>
      <c r="J319">
        <v>16</v>
      </c>
      <c r="K319">
        <v>3.9</v>
      </c>
      <c r="L319">
        <v>0.1</v>
      </c>
      <c r="N319" s="1">
        <f t="shared" si="24"/>
        <v>117.24</v>
      </c>
      <c r="O319">
        <f t="shared" si="25"/>
        <v>3.9</v>
      </c>
      <c r="P319">
        <f t="shared" si="26"/>
        <v>0.1</v>
      </c>
      <c r="Q319">
        <f t="shared" si="27"/>
        <v>15.209999999999999</v>
      </c>
      <c r="R319">
        <f t="shared" si="28"/>
        <v>1.0000000000000002E-2</v>
      </c>
      <c r="S319">
        <f t="shared" si="29"/>
        <v>0.39</v>
      </c>
    </row>
    <row r="320" spans="1:19" x14ac:dyDescent="0.25">
      <c r="A320">
        <v>146</v>
      </c>
      <c r="B320" s="1">
        <v>0.52</v>
      </c>
      <c r="C320" s="1">
        <v>116.13</v>
      </c>
      <c r="D320" s="2">
        <v>1.5280260000000001</v>
      </c>
      <c r="E320" s="2">
        <v>1.0490520000000001</v>
      </c>
      <c r="F320" s="2">
        <v>0.19004099999999999</v>
      </c>
      <c r="G320" s="2">
        <v>0.52063499999999996</v>
      </c>
      <c r="H320">
        <v>0</v>
      </c>
      <c r="I320" s="1">
        <v>3.9268999999999998</v>
      </c>
      <c r="J320">
        <v>76</v>
      </c>
      <c r="K320">
        <v>3.3</v>
      </c>
      <c r="L320">
        <v>0.3</v>
      </c>
      <c r="N320" s="1">
        <f t="shared" si="24"/>
        <v>116.13</v>
      </c>
      <c r="O320">
        <f t="shared" si="25"/>
        <v>3.3</v>
      </c>
      <c r="P320">
        <f t="shared" si="26"/>
        <v>0.3</v>
      </c>
      <c r="Q320">
        <f t="shared" si="27"/>
        <v>10.889999999999999</v>
      </c>
      <c r="R320">
        <f t="shared" si="28"/>
        <v>0.09</v>
      </c>
      <c r="S320">
        <f t="shared" si="29"/>
        <v>0.98999999999999988</v>
      </c>
    </row>
    <row r="321" spans="1:19" x14ac:dyDescent="0.25">
      <c r="A321">
        <v>67</v>
      </c>
      <c r="B321" s="1">
        <v>3.43</v>
      </c>
      <c r="C321" s="1">
        <v>111.28</v>
      </c>
      <c r="D321" s="2">
        <v>3.0911110000000002</v>
      </c>
      <c r="E321" s="2">
        <v>1.3910739999999999</v>
      </c>
      <c r="F321" s="2">
        <v>1.340884</v>
      </c>
      <c r="G321" s="2">
        <v>3.432375</v>
      </c>
      <c r="H321">
        <v>0</v>
      </c>
      <c r="I321" s="1">
        <v>0.54849999999999999</v>
      </c>
      <c r="J321">
        <v>36</v>
      </c>
      <c r="K321">
        <v>3.6</v>
      </c>
      <c r="L321">
        <v>0.1</v>
      </c>
      <c r="N321" s="1">
        <f t="shared" si="24"/>
        <v>111.28</v>
      </c>
      <c r="O321">
        <f t="shared" si="25"/>
        <v>3.6</v>
      </c>
      <c r="P321">
        <f t="shared" si="26"/>
        <v>0.1</v>
      </c>
      <c r="Q321">
        <f t="shared" si="27"/>
        <v>12.96</v>
      </c>
      <c r="R321">
        <f t="shared" si="28"/>
        <v>1.0000000000000002E-2</v>
      </c>
      <c r="S321">
        <f t="shared" si="29"/>
        <v>0.36000000000000004</v>
      </c>
    </row>
    <row r="322" spans="1:19" x14ac:dyDescent="0.25">
      <c r="A322">
        <v>666</v>
      </c>
      <c r="B322" s="1">
        <v>0.01</v>
      </c>
      <c r="C322" s="1">
        <v>100.22</v>
      </c>
      <c r="D322" s="2">
        <v>0.24806900000000001</v>
      </c>
      <c r="E322" s="2">
        <v>1.0015320000000001</v>
      </c>
      <c r="F322" s="2">
        <v>1.5907000000000001E-2</v>
      </c>
      <c r="G322" s="2">
        <v>1.3450999999999999E-2</v>
      </c>
      <c r="H322">
        <v>0</v>
      </c>
      <c r="I322" s="1">
        <v>35.732500000000002</v>
      </c>
      <c r="J322">
        <v>404</v>
      </c>
      <c r="K322">
        <v>2</v>
      </c>
      <c r="L322">
        <v>1.6</v>
      </c>
      <c r="N322" s="1">
        <f t="shared" si="24"/>
        <v>100.22</v>
      </c>
      <c r="O322">
        <f t="shared" si="25"/>
        <v>2</v>
      </c>
      <c r="P322">
        <f t="shared" si="26"/>
        <v>1.6</v>
      </c>
      <c r="Q322">
        <f t="shared" si="27"/>
        <v>4</v>
      </c>
      <c r="R322">
        <f t="shared" si="28"/>
        <v>2.5600000000000005</v>
      </c>
      <c r="S322">
        <f t="shared" si="29"/>
        <v>3.2</v>
      </c>
    </row>
    <row r="323" spans="1:19" x14ac:dyDescent="0.25">
      <c r="A323">
        <v>63</v>
      </c>
      <c r="B323" s="1">
        <v>1.1200000000000001</v>
      </c>
      <c r="C323" s="1">
        <v>94.62</v>
      </c>
      <c r="D323" s="2">
        <v>1.0513330000000001</v>
      </c>
      <c r="E323" s="2">
        <v>1.112913</v>
      </c>
      <c r="F323" s="2">
        <v>0.51829499999999995</v>
      </c>
      <c r="G323" s="2">
        <v>1.1211260000000001</v>
      </c>
      <c r="H323">
        <v>0</v>
      </c>
      <c r="I323" s="1">
        <v>1.2025999999999999</v>
      </c>
      <c r="J323">
        <v>90</v>
      </c>
      <c r="K323">
        <v>3.2</v>
      </c>
      <c r="L323">
        <v>0.1</v>
      </c>
      <c r="N323" s="1">
        <f t="shared" ref="N323:N386" si="30">C323</f>
        <v>94.62</v>
      </c>
      <c r="O323">
        <f t="shared" ref="O323:O386" si="31">K323</f>
        <v>3.2</v>
      </c>
      <c r="P323">
        <f t="shared" ref="P323:P386" si="32">L323</f>
        <v>0.1</v>
      </c>
      <c r="Q323">
        <f t="shared" ref="Q323:Q386" si="33">O323*O323</f>
        <v>10.240000000000002</v>
      </c>
      <c r="R323">
        <f t="shared" ref="R323:R386" si="34">P323*P323</f>
        <v>1.0000000000000002E-2</v>
      </c>
      <c r="S323">
        <f t="shared" ref="S323:S386" si="35">O323*P323</f>
        <v>0.32000000000000006</v>
      </c>
    </row>
    <row r="324" spans="1:19" x14ac:dyDescent="0.25">
      <c r="A324">
        <v>187</v>
      </c>
      <c r="B324" s="1">
        <v>0.32</v>
      </c>
      <c r="C324" s="1">
        <v>94.61</v>
      </c>
      <c r="D324" s="2">
        <v>1.2448680000000001</v>
      </c>
      <c r="E324" s="2">
        <v>1.0289740000000001</v>
      </c>
      <c r="F324" s="2">
        <v>0.108556</v>
      </c>
      <c r="G324" s="2">
        <v>0.31802799999999998</v>
      </c>
      <c r="H324">
        <v>0</v>
      </c>
      <c r="I324" s="1">
        <v>5.5444000000000004</v>
      </c>
      <c r="J324">
        <v>76</v>
      </c>
      <c r="K324">
        <v>3.3</v>
      </c>
      <c r="L324">
        <v>0.4</v>
      </c>
      <c r="N324" s="1">
        <f t="shared" si="30"/>
        <v>94.61</v>
      </c>
      <c r="O324">
        <f t="shared" si="31"/>
        <v>3.3</v>
      </c>
      <c r="P324">
        <f t="shared" si="32"/>
        <v>0.4</v>
      </c>
      <c r="Q324">
        <f t="shared" si="33"/>
        <v>10.889999999999999</v>
      </c>
      <c r="R324">
        <f t="shared" si="34"/>
        <v>0.16000000000000003</v>
      </c>
      <c r="S324">
        <f t="shared" si="35"/>
        <v>1.32</v>
      </c>
    </row>
    <row r="325" spans="1:19" x14ac:dyDescent="0.25">
      <c r="A325">
        <v>113</v>
      </c>
      <c r="B325" s="1">
        <v>1.25</v>
      </c>
      <c r="C325" s="1">
        <v>92.4</v>
      </c>
      <c r="D325" s="2">
        <v>46.2</v>
      </c>
      <c r="E325" s="2">
        <v>4.1818179999999998</v>
      </c>
      <c r="F325" s="2">
        <v>2.0289860000000002</v>
      </c>
      <c r="G325" s="2">
        <v>1.245274</v>
      </c>
      <c r="H325">
        <v>0</v>
      </c>
      <c r="I325" s="1">
        <v>0.30249999999999999</v>
      </c>
      <c r="J325">
        <v>2</v>
      </c>
      <c r="K325">
        <v>4.0999999999999996</v>
      </c>
      <c r="L325">
        <v>0.2</v>
      </c>
      <c r="N325" s="1">
        <f t="shared" si="30"/>
        <v>92.4</v>
      </c>
      <c r="O325">
        <f t="shared" si="31"/>
        <v>4.0999999999999996</v>
      </c>
      <c r="P325">
        <f t="shared" si="32"/>
        <v>0.2</v>
      </c>
      <c r="Q325">
        <f t="shared" si="33"/>
        <v>16.809999999999999</v>
      </c>
      <c r="R325">
        <f t="shared" si="34"/>
        <v>4.0000000000000008E-2</v>
      </c>
      <c r="S325">
        <f t="shared" si="35"/>
        <v>0.82</v>
      </c>
    </row>
    <row r="326" spans="1:19" x14ac:dyDescent="0.25">
      <c r="A326">
        <v>170</v>
      </c>
      <c r="B326" s="1">
        <v>0.04</v>
      </c>
      <c r="C326" s="1">
        <v>88.62</v>
      </c>
      <c r="D326" s="2">
        <v>0.22492400000000001</v>
      </c>
      <c r="E326" s="2">
        <v>1.005506</v>
      </c>
      <c r="F326" s="2">
        <v>4.4005000000000002E-2</v>
      </c>
      <c r="G326" s="2">
        <v>4.4089999999999997E-2</v>
      </c>
      <c r="H326">
        <v>0</v>
      </c>
      <c r="I326" s="1">
        <v>12.640599999999999</v>
      </c>
      <c r="J326">
        <v>394</v>
      </c>
      <c r="K326">
        <v>1.6</v>
      </c>
      <c r="L326">
        <v>0.4</v>
      </c>
      <c r="N326" s="1">
        <f t="shared" si="30"/>
        <v>88.62</v>
      </c>
      <c r="O326">
        <f t="shared" si="31"/>
        <v>1.6</v>
      </c>
      <c r="P326">
        <f t="shared" si="32"/>
        <v>0.4</v>
      </c>
      <c r="Q326">
        <f t="shared" si="33"/>
        <v>2.5600000000000005</v>
      </c>
      <c r="R326">
        <f t="shared" si="34"/>
        <v>0.16000000000000003</v>
      </c>
      <c r="S326">
        <f t="shared" si="35"/>
        <v>0.64000000000000012</v>
      </c>
    </row>
    <row r="327" spans="1:19" x14ac:dyDescent="0.25">
      <c r="A327">
        <v>328</v>
      </c>
      <c r="B327" s="1">
        <v>0.02</v>
      </c>
      <c r="C327" s="1">
        <v>83</v>
      </c>
      <c r="D327" s="2">
        <v>0.218421</v>
      </c>
      <c r="E327" s="2">
        <v>1.0028900000000001</v>
      </c>
      <c r="F327" s="2">
        <v>2.1179E-2</v>
      </c>
      <c r="G327" s="2">
        <v>2.1208999999999999E-2</v>
      </c>
      <c r="H327">
        <v>0</v>
      </c>
      <c r="I327" s="1">
        <v>23.358799999999999</v>
      </c>
      <c r="J327">
        <v>380</v>
      </c>
      <c r="K327">
        <v>1</v>
      </c>
      <c r="L327">
        <v>0.8</v>
      </c>
      <c r="N327" s="1">
        <f t="shared" si="30"/>
        <v>83</v>
      </c>
      <c r="O327">
        <f t="shared" si="31"/>
        <v>1</v>
      </c>
      <c r="P327">
        <f t="shared" si="32"/>
        <v>0.8</v>
      </c>
      <c r="Q327">
        <f t="shared" si="33"/>
        <v>1</v>
      </c>
      <c r="R327">
        <f t="shared" si="34"/>
        <v>0.64000000000000012</v>
      </c>
      <c r="S327">
        <f t="shared" si="35"/>
        <v>0.8</v>
      </c>
    </row>
    <row r="328" spans="1:19" x14ac:dyDescent="0.25">
      <c r="A328">
        <v>392</v>
      </c>
      <c r="B328" s="1">
        <v>0.12</v>
      </c>
      <c r="C328" s="1">
        <v>79.39</v>
      </c>
      <c r="D328" s="2">
        <v>1.044605</v>
      </c>
      <c r="E328" s="2">
        <v>1.0103040000000001</v>
      </c>
      <c r="F328" s="2">
        <v>3.8868E-2</v>
      </c>
      <c r="G328" s="2">
        <v>0.117936</v>
      </c>
      <c r="H328">
        <v>0</v>
      </c>
      <c r="I328" s="1">
        <v>12.2644</v>
      </c>
      <c r="J328">
        <v>76</v>
      </c>
      <c r="K328">
        <v>3.3</v>
      </c>
      <c r="L328">
        <v>0.9</v>
      </c>
      <c r="N328" s="1">
        <f t="shared" si="30"/>
        <v>79.39</v>
      </c>
      <c r="O328">
        <f t="shared" si="31"/>
        <v>3.3</v>
      </c>
      <c r="P328">
        <f t="shared" si="32"/>
        <v>0.9</v>
      </c>
      <c r="Q328">
        <f t="shared" si="33"/>
        <v>10.889999999999999</v>
      </c>
      <c r="R328">
        <f t="shared" si="34"/>
        <v>0.81</v>
      </c>
      <c r="S328">
        <f t="shared" si="35"/>
        <v>2.9699999999999998</v>
      </c>
    </row>
    <row r="329" spans="1:19" x14ac:dyDescent="0.25">
      <c r="A329">
        <v>64</v>
      </c>
      <c r="B329" s="1">
        <v>0.93</v>
      </c>
      <c r="C329" s="1">
        <v>66.31</v>
      </c>
      <c r="D329" s="2">
        <v>0.87250000000000005</v>
      </c>
      <c r="E329" s="2">
        <v>1.092346</v>
      </c>
      <c r="F329" s="2">
        <v>0.32972000000000001</v>
      </c>
      <c r="G329" s="2">
        <v>0.92503999999999997</v>
      </c>
      <c r="H329">
        <v>0</v>
      </c>
      <c r="I329" s="1">
        <v>1.323</v>
      </c>
      <c r="J329">
        <v>76</v>
      </c>
      <c r="K329">
        <v>3.3</v>
      </c>
      <c r="L329">
        <v>0.1</v>
      </c>
      <c r="N329" s="1">
        <f t="shared" si="30"/>
        <v>66.31</v>
      </c>
      <c r="O329">
        <f t="shared" si="31"/>
        <v>3.3</v>
      </c>
      <c r="P329">
        <f t="shared" si="32"/>
        <v>0.1</v>
      </c>
      <c r="Q329">
        <f t="shared" si="33"/>
        <v>10.889999999999999</v>
      </c>
      <c r="R329">
        <f t="shared" si="34"/>
        <v>1.0000000000000002E-2</v>
      </c>
      <c r="S329">
        <f t="shared" si="35"/>
        <v>0.33</v>
      </c>
    </row>
    <row r="330" spans="1:19" x14ac:dyDescent="0.25">
      <c r="A330">
        <v>69</v>
      </c>
      <c r="B330" s="1">
        <v>2.79</v>
      </c>
      <c r="C330" s="1">
        <v>65.62</v>
      </c>
      <c r="D330" s="2">
        <v>3.2810000000000001</v>
      </c>
      <c r="E330" s="2">
        <v>1.3978900000000001</v>
      </c>
      <c r="F330" s="2">
        <v>1.2292989999999999</v>
      </c>
      <c r="G330" s="2">
        <v>2.7926199999999999</v>
      </c>
      <c r="H330">
        <v>0</v>
      </c>
      <c r="I330" s="1">
        <v>0.35589999999999999</v>
      </c>
      <c r="J330">
        <v>20</v>
      </c>
      <c r="K330">
        <v>3.8</v>
      </c>
      <c r="L330">
        <v>0.1</v>
      </c>
      <c r="N330" s="1">
        <f t="shared" si="30"/>
        <v>65.62</v>
      </c>
      <c r="O330">
        <f t="shared" si="31"/>
        <v>3.8</v>
      </c>
      <c r="P330">
        <f t="shared" si="32"/>
        <v>0.1</v>
      </c>
      <c r="Q330">
        <f t="shared" si="33"/>
        <v>14.44</v>
      </c>
      <c r="R330">
        <f t="shared" si="34"/>
        <v>1.0000000000000002E-2</v>
      </c>
      <c r="S330">
        <f t="shared" si="35"/>
        <v>0.38</v>
      </c>
    </row>
    <row r="331" spans="1:19" x14ac:dyDescent="0.25">
      <c r="A331">
        <v>105</v>
      </c>
      <c r="B331" s="1">
        <v>0.43</v>
      </c>
      <c r="C331" s="1">
        <v>63.9</v>
      </c>
      <c r="D331" s="2">
        <v>0.84078900000000001</v>
      </c>
      <c r="E331" s="2">
        <v>1.039463</v>
      </c>
      <c r="F331" s="2">
        <v>0.14192399999999999</v>
      </c>
      <c r="G331" s="2">
        <v>0.42805500000000002</v>
      </c>
      <c r="H331">
        <v>0</v>
      </c>
      <c r="I331" s="1">
        <v>2.9251999999999998</v>
      </c>
      <c r="J331">
        <v>76</v>
      </c>
      <c r="K331">
        <v>3.3</v>
      </c>
      <c r="L331">
        <v>0.2</v>
      </c>
      <c r="N331" s="1">
        <f t="shared" si="30"/>
        <v>63.9</v>
      </c>
      <c r="O331">
        <f t="shared" si="31"/>
        <v>3.3</v>
      </c>
      <c r="P331">
        <f t="shared" si="32"/>
        <v>0.2</v>
      </c>
      <c r="Q331">
        <f t="shared" si="33"/>
        <v>10.889999999999999</v>
      </c>
      <c r="R331">
        <f t="shared" si="34"/>
        <v>4.0000000000000008E-2</v>
      </c>
      <c r="S331">
        <f t="shared" si="35"/>
        <v>0.66</v>
      </c>
    </row>
    <row r="332" spans="1:19" x14ac:dyDescent="0.25">
      <c r="A332">
        <v>66</v>
      </c>
      <c r="B332" s="1">
        <v>1.83</v>
      </c>
      <c r="C332" s="1">
        <v>61.47</v>
      </c>
      <c r="D332" s="2">
        <v>1.463571</v>
      </c>
      <c r="E332" s="2">
        <v>1.177157</v>
      </c>
      <c r="F332" s="2">
        <v>0.54172900000000002</v>
      </c>
      <c r="G332" s="2">
        <v>1.834435</v>
      </c>
      <c r="H332">
        <v>0</v>
      </c>
      <c r="I332" s="1">
        <v>0.75090000000000001</v>
      </c>
      <c r="J332">
        <v>42</v>
      </c>
      <c r="K332">
        <v>3.5</v>
      </c>
      <c r="L332">
        <v>0.1</v>
      </c>
      <c r="N332" s="1">
        <f t="shared" si="30"/>
        <v>61.47</v>
      </c>
      <c r="O332">
        <f t="shared" si="31"/>
        <v>3.5</v>
      </c>
      <c r="P332">
        <f t="shared" si="32"/>
        <v>0.1</v>
      </c>
      <c r="Q332">
        <f t="shared" si="33"/>
        <v>12.25</v>
      </c>
      <c r="R332">
        <f t="shared" si="34"/>
        <v>1.0000000000000002E-2</v>
      </c>
      <c r="S332">
        <f t="shared" si="35"/>
        <v>0.35000000000000003</v>
      </c>
    </row>
    <row r="333" spans="1:19" x14ac:dyDescent="0.25">
      <c r="A333">
        <v>106</v>
      </c>
      <c r="B333" s="1">
        <v>0.62</v>
      </c>
      <c r="C333" s="1">
        <v>61.16</v>
      </c>
      <c r="D333" s="2">
        <v>1.0921430000000001</v>
      </c>
      <c r="E333" s="2">
        <v>1.0523199999999999</v>
      </c>
      <c r="F333" s="2">
        <v>0.20738500000000001</v>
      </c>
      <c r="G333" s="2">
        <v>0.61849900000000002</v>
      </c>
      <c r="H333">
        <v>0</v>
      </c>
      <c r="I333" s="1">
        <v>1.9449000000000001</v>
      </c>
      <c r="J333">
        <v>56</v>
      </c>
      <c r="K333">
        <v>3.4</v>
      </c>
      <c r="L333">
        <v>0.2</v>
      </c>
      <c r="N333" s="1">
        <f t="shared" si="30"/>
        <v>61.16</v>
      </c>
      <c r="O333">
        <f t="shared" si="31"/>
        <v>3.4</v>
      </c>
      <c r="P333">
        <f t="shared" si="32"/>
        <v>0.2</v>
      </c>
      <c r="Q333">
        <f t="shared" si="33"/>
        <v>11.559999999999999</v>
      </c>
      <c r="R333">
        <f t="shared" si="34"/>
        <v>4.0000000000000008E-2</v>
      </c>
      <c r="S333">
        <f t="shared" si="35"/>
        <v>0.68</v>
      </c>
    </row>
    <row r="334" spans="1:19" x14ac:dyDescent="0.25">
      <c r="A334">
        <v>306</v>
      </c>
      <c r="B334" s="1">
        <v>0.05</v>
      </c>
      <c r="C334" s="1">
        <v>56.73</v>
      </c>
      <c r="D334" s="2">
        <v>0.35456300000000002</v>
      </c>
      <c r="E334" s="2">
        <v>1.004702</v>
      </c>
      <c r="F334" s="2">
        <v>5.8896999999999998E-2</v>
      </c>
      <c r="G334" s="2">
        <v>5.2547999999999997E-2</v>
      </c>
      <c r="H334">
        <v>0</v>
      </c>
      <c r="I334" s="1">
        <v>6.3411</v>
      </c>
      <c r="J334">
        <v>160</v>
      </c>
      <c r="K334">
        <v>2.9</v>
      </c>
      <c r="L334">
        <v>0.7</v>
      </c>
      <c r="N334" s="1">
        <f t="shared" si="30"/>
        <v>56.73</v>
      </c>
      <c r="O334">
        <f t="shared" si="31"/>
        <v>2.9</v>
      </c>
      <c r="P334">
        <f t="shared" si="32"/>
        <v>0.7</v>
      </c>
      <c r="Q334">
        <f t="shared" si="33"/>
        <v>8.41</v>
      </c>
      <c r="R334">
        <f t="shared" si="34"/>
        <v>0.48999999999999994</v>
      </c>
      <c r="S334">
        <f t="shared" si="35"/>
        <v>2.0299999999999998</v>
      </c>
    </row>
    <row r="335" spans="1:19" x14ac:dyDescent="0.25">
      <c r="A335">
        <v>68</v>
      </c>
      <c r="B335" s="1">
        <v>2.33</v>
      </c>
      <c r="C335" s="1">
        <v>53.2</v>
      </c>
      <c r="D335" s="2">
        <v>2.046154</v>
      </c>
      <c r="E335" s="2">
        <v>1.242856</v>
      </c>
      <c r="F335" s="2">
        <v>0.73653599999999997</v>
      </c>
      <c r="G335" s="2">
        <v>2.3343530000000001</v>
      </c>
      <c r="H335">
        <v>0</v>
      </c>
      <c r="I335" s="1">
        <v>0.48149999999999998</v>
      </c>
      <c r="J335">
        <v>26</v>
      </c>
      <c r="K335">
        <v>3.7</v>
      </c>
      <c r="L335">
        <v>0.1</v>
      </c>
      <c r="N335" s="1">
        <f t="shared" si="30"/>
        <v>53.2</v>
      </c>
      <c r="O335">
        <f t="shared" si="31"/>
        <v>3.7</v>
      </c>
      <c r="P335">
        <f t="shared" si="32"/>
        <v>0.1</v>
      </c>
      <c r="Q335">
        <f t="shared" si="33"/>
        <v>13.690000000000001</v>
      </c>
      <c r="R335">
        <f t="shared" si="34"/>
        <v>1.0000000000000002E-2</v>
      </c>
      <c r="S335">
        <f t="shared" si="35"/>
        <v>0.37000000000000005</v>
      </c>
    </row>
    <row r="336" spans="1:19" x14ac:dyDescent="0.25">
      <c r="A336">
        <v>82</v>
      </c>
      <c r="B336" s="1">
        <v>0.06</v>
      </c>
      <c r="C336" s="1">
        <v>51.29</v>
      </c>
      <c r="D336" s="2">
        <v>0.157331</v>
      </c>
      <c r="E336" s="2">
        <v>1.008453</v>
      </c>
      <c r="F336" s="2">
        <v>4.9695999999999997E-2</v>
      </c>
      <c r="G336" s="2">
        <v>5.6151E-2</v>
      </c>
      <c r="H336">
        <v>0</v>
      </c>
      <c r="I336" s="1">
        <v>6.6478999999999999</v>
      </c>
      <c r="J336">
        <v>326</v>
      </c>
      <c r="K336">
        <v>1</v>
      </c>
      <c r="L336">
        <v>0.2</v>
      </c>
      <c r="N336" s="1">
        <f t="shared" si="30"/>
        <v>51.29</v>
      </c>
      <c r="O336">
        <f t="shared" si="31"/>
        <v>1</v>
      </c>
      <c r="P336">
        <f t="shared" si="32"/>
        <v>0.2</v>
      </c>
      <c r="Q336">
        <f t="shared" si="33"/>
        <v>1</v>
      </c>
      <c r="R336">
        <f t="shared" si="34"/>
        <v>4.0000000000000008E-2</v>
      </c>
      <c r="S336">
        <f t="shared" si="35"/>
        <v>0.2</v>
      </c>
    </row>
    <row r="337" spans="1:19" x14ac:dyDescent="0.25">
      <c r="A337">
        <v>474</v>
      </c>
      <c r="B337" s="1">
        <v>0.06</v>
      </c>
      <c r="C337" s="1">
        <v>50.8</v>
      </c>
      <c r="D337" s="2">
        <v>0.66842100000000004</v>
      </c>
      <c r="E337" s="2">
        <v>1.0053510000000001</v>
      </c>
      <c r="F337" s="2">
        <v>1.9820000000000001E-2</v>
      </c>
      <c r="G337" s="2">
        <v>6.1564000000000001E-2</v>
      </c>
      <c r="H337">
        <v>0</v>
      </c>
      <c r="I337" s="1">
        <v>15.0421</v>
      </c>
      <c r="J337">
        <v>76</v>
      </c>
      <c r="K337">
        <v>3.3</v>
      </c>
      <c r="L337">
        <v>1.1000000000000001</v>
      </c>
      <c r="N337" s="1">
        <f t="shared" si="30"/>
        <v>50.8</v>
      </c>
      <c r="O337">
        <f t="shared" si="31"/>
        <v>3.3</v>
      </c>
      <c r="P337">
        <f t="shared" si="32"/>
        <v>1.1000000000000001</v>
      </c>
      <c r="Q337">
        <f t="shared" si="33"/>
        <v>10.889999999999999</v>
      </c>
      <c r="R337">
        <f t="shared" si="34"/>
        <v>1.2100000000000002</v>
      </c>
      <c r="S337">
        <f t="shared" si="35"/>
        <v>3.63</v>
      </c>
    </row>
    <row r="338" spans="1:19" x14ac:dyDescent="0.25">
      <c r="A338">
        <v>433</v>
      </c>
      <c r="B338" s="1">
        <v>7.0000000000000007E-2</v>
      </c>
      <c r="C338" s="1">
        <v>49.56</v>
      </c>
      <c r="D338" s="2">
        <v>0.65210500000000005</v>
      </c>
      <c r="E338" s="2">
        <v>1.0057590000000001</v>
      </c>
      <c r="F338" s="2">
        <v>2.1458999999999999E-2</v>
      </c>
      <c r="G338" s="2">
        <v>6.6083000000000003E-2</v>
      </c>
      <c r="H338">
        <v>0</v>
      </c>
      <c r="I338" s="1">
        <v>13.710800000000001</v>
      </c>
      <c r="J338">
        <v>76</v>
      </c>
      <c r="K338">
        <v>3.3</v>
      </c>
      <c r="L338">
        <v>1</v>
      </c>
      <c r="N338" s="1">
        <f t="shared" si="30"/>
        <v>49.56</v>
      </c>
      <c r="O338">
        <f t="shared" si="31"/>
        <v>3.3</v>
      </c>
      <c r="P338">
        <f t="shared" si="32"/>
        <v>1</v>
      </c>
      <c r="Q338">
        <f t="shared" si="33"/>
        <v>10.889999999999999</v>
      </c>
      <c r="R338">
        <f t="shared" si="34"/>
        <v>1</v>
      </c>
      <c r="S338">
        <f t="shared" si="35"/>
        <v>3.3</v>
      </c>
    </row>
    <row r="339" spans="1:19" x14ac:dyDescent="0.25">
      <c r="A339">
        <v>128</v>
      </c>
      <c r="B339" s="1">
        <v>0.03</v>
      </c>
      <c r="C339" s="1">
        <v>44.71</v>
      </c>
      <c r="D339" s="2">
        <v>0.119545</v>
      </c>
      <c r="E339" s="2">
        <v>1.0040789999999999</v>
      </c>
      <c r="F339" s="2">
        <v>2.9680000000000002E-2</v>
      </c>
      <c r="G339" s="2">
        <v>3.0991000000000001E-2</v>
      </c>
      <c r="H339">
        <v>0</v>
      </c>
      <c r="I339" s="1">
        <v>9.4681999999999995</v>
      </c>
      <c r="J339">
        <v>374</v>
      </c>
      <c r="K339">
        <v>1.5</v>
      </c>
      <c r="L339">
        <v>0.3</v>
      </c>
      <c r="N339" s="1">
        <f t="shared" si="30"/>
        <v>44.71</v>
      </c>
      <c r="O339">
        <f t="shared" si="31"/>
        <v>1.5</v>
      </c>
      <c r="P339">
        <f t="shared" si="32"/>
        <v>0.3</v>
      </c>
      <c r="Q339">
        <f t="shared" si="33"/>
        <v>2.25</v>
      </c>
      <c r="R339">
        <f t="shared" si="34"/>
        <v>0.09</v>
      </c>
      <c r="S339">
        <f t="shared" si="35"/>
        <v>0.44999999999999996</v>
      </c>
    </row>
    <row r="340" spans="1:19" x14ac:dyDescent="0.25">
      <c r="A340">
        <v>72</v>
      </c>
      <c r="B340" s="1">
        <v>1.24</v>
      </c>
      <c r="C340" s="1">
        <v>43.56</v>
      </c>
      <c r="D340" s="2">
        <v>21.78</v>
      </c>
      <c r="E340" s="2">
        <v>4</v>
      </c>
      <c r="F340" s="2">
        <v>2.0298229999999999</v>
      </c>
      <c r="G340" s="2">
        <v>1.2432399999999999</v>
      </c>
      <c r="H340">
        <v>0</v>
      </c>
      <c r="I340" s="1">
        <v>0.14280000000000001</v>
      </c>
      <c r="J340">
        <v>2</v>
      </c>
      <c r="K340">
        <v>4.0999999999999996</v>
      </c>
      <c r="L340">
        <v>0.1</v>
      </c>
      <c r="N340" s="1">
        <f t="shared" si="30"/>
        <v>43.56</v>
      </c>
      <c r="O340">
        <f t="shared" si="31"/>
        <v>4.0999999999999996</v>
      </c>
      <c r="P340">
        <f t="shared" si="32"/>
        <v>0.1</v>
      </c>
      <c r="Q340">
        <f t="shared" si="33"/>
        <v>16.809999999999999</v>
      </c>
      <c r="R340">
        <f t="shared" si="34"/>
        <v>1.0000000000000002E-2</v>
      </c>
      <c r="S340">
        <f t="shared" si="35"/>
        <v>0.41</v>
      </c>
    </row>
    <row r="341" spans="1:19" x14ac:dyDescent="0.25">
      <c r="A341">
        <v>130</v>
      </c>
      <c r="B341" s="1">
        <v>0.02</v>
      </c>
      <c r="C341" s="1">
        <v>36.020000000000003</v>
      </c>
      <c r="D341" s="2">
        <v>8.7427000000000005E-2</v>
      </c>
      <c r="E341" s="2">
        <v>1.002982</v>
      </c>
      <c r="F341" s="2">
        <v>2.5791999999999999E-2</v>
      </c>
      <c r="G341" s="2">
        <v>2.3719E-2</v>
      </c>
      <c r="H341">
        <v>0</v>
      </c>
      <c r="I341" s="1">
        <v>9.0770999999999997</v>
      </c>
      <c r="J341">
        <v>412</v>
      </c>
      <c r="K341">
        <v>1.7</v>
      </c>
      <c r="L341">
        <v>0.3</v>
      </c>
      <c r="N341" s="1">
        <f t="shared" si="30"/>
        <v>36.020000000000003</v>
      </c>
      <c r="O341">
        <f t="shared" si="31"/>
        <v>1.7</v>
      </c>
      <c r="P341">
        <f t="shared" si="32"/>
        <v>0.3</v>
      </c>
      <c r="Q341">
        <f t="shared" si="33"/>
        <v>2.8899999999999997</v>
      </c>
      <c r="R341">
        <f t="shared" si="34"/>
        <v>0.09</v>
      </c>
      <c r="S341">
        <f t="shared" si="35"/>
        <v>0.51</v>
      </c>
    </row>
    <row r="342" spans="1:19" x14ac:dyDescent="0.25">
      <c r="A342">
        <v>351</v>
      </c>
      <c r="B342" s="1">
        <v>0.06</v>
      </c>
      <c r="C342" s="1">
        <v>35.909999999999997</v>
      </c>
      <c r="D342" s="2">
        <v>0.47249999999999998</v>
      </c>
      <c r="E342" s="2">
        <v>1.00526</v>
      </c>
      <c r="F342" s="2">
        <v>1.9635E-2</v>
      </c>
      <c r="G342" s="2">
        <v>5.9915999999999997E-2</v>
      </c>
      <c r="H342">
        <v>0</v>
      </c>
      <c r="I342" s="1">
        <v>11.1136</v>
      </c>
      <c r="J342">
        <v>76</v>
      </c>
      <c r="K342">
        <v>3.3</v>
      </c>
      <c r="L342">
        <v>0.8</v>
      </c>
      <c r="N342" s="1">
        <f t="shared" si="30"/>
        <v>35.909999999999997</v>
      </c>
      <c r="O342">
        <f t="shared" si="31"/>
        <v>3.3</v>
      </c>
      <c r="P342">
        <f t="shared" si="32"/>
        <v>0.8</v>
      </c>
      <c r="Q342">
        <f t="shared" si="33"/>
        <v>10.889999999999999</v>
      </c>
      <c r="R342">
        <f t="shared" si="34"/>
        <v>0.64000000000000012</v>
      </c>
      <c r="S342">
        <f t="shared" si="35"/>
        <v>2.64</v>
      </c>
    </row>
    <row r="343" spans="1:19" x14ac:dyDescent="0.25">
      <c r="A343">
        <v>51</v>
      </c>
      <c r="B343" s="1">
        <v>0.08</v>
      </c>
      <c r="C343" s="1">
        <v>35.869999999999997</v>
      </c>
      <c r="D343" s="2">
        <v>0.10936</v>
      </c>
      <c r="E343" s="2">
        <v>1.0114460000000001</v>
      </c>
      <c r="F343" s="2">
        <v>8.5722999999999994E-2</v>
      </c>
      <c r="G343" s="2">
        <v>8.4591E-2</v>
      </c>
      <c r="H343">
        <v>0</v>
      </c>
      <c r="I343" s="1">
        <v>2.7524000000000002</v>
      </c>
      <c r="J343">
        <v>328</v>
      </c>
      <c r="K343">
        <v>2</v>
      </c>
      <c r="L343">
        <v>0.1</v>
      </c>
      <c r="N343" s="1">
        <f t="shared" si="30"/>
        <v>35.869999999999997</v>
      </c>
      <c r="O343">
        <f t="shared" si="31"/>
        <v>2</v>
      </c>
      <c r="P343">
        <f t="shared" si="32"/>
        <v>0.1</v>
      </c>
      <c r="Q343">
        <f t="shared" si="33"/>
        <v>4</v>
      </c>
      <c r="R343">
        <f t="shared" si="34"/>
        <v>1.0000000000000002E-2</v>
      </c>
      <c r="S343">
        <f t="shared" si="35"/>
        <v>0.2</v>
      </c>
    </row>
    <row r="344" spans="1:19" x14ac:dyDescent="0.25">
      <c r="A344">
        <v>679</v>
      </c>
      <c r="B344" s="1">
        <v>0.03</v>
      </c>
      <c r="C344" s="1">
        <v>33.31</v>
      </c>
      <c r="D344" s="2">
        <v>0.43828899999999998</v>
      </c>
      <c r="E344" s="2">
        <v>1.002386</v>
      </c>
      <c r="F344" s="2">
        <v>8.7150000000000005E-3</v>
      </c>
      <c r="G344" s="2">
        <v>2.7858000000000001E-2</v>
      </c>
      <c r="H344">
        <v>0</v>
      </c>
      <c r="I344" s="1">
        <v>21.223099999999999</v>
      </c>
      <c r="J344">
        <v>76</v>
      </c>
      <c r="K344">
        <v>3.3</v>
      </c>
      <c r="L344">
        <v>1.6</v>
      </c>
      <c r="N344" s="1">
        <f t="shared" si="30"/>
        <v>33.31</v>
      </c>
      <c r="O344">
        <f t="shared" si="31"/>
        <v>3.3</v>
      </c>
      <c r="P344">
        <f t="shared" si="32"/>
        <v>1.6</v>
      </c>
      <c r="Q344">
        <f t="shared" si="33"/>
        <v>10.889999999999999</v>
      </c>
      <c r="R344">
        <f t="shared" si="34"/>
        <v>2.5600000000000005</v>
      </c>
      <c r="S344">
        <f t="shared" si="35"/>
        <v>5.28</v>
      </c>
    </row>
    <row r="345" spans="1:19" x14ac:dyDescent="0.25">
      <c r="A345">
        <v>229</v>
      </c>
      <c r="B345" s="1">
        <v>0.12</v>
      </c>
      <c r="C345" s="1">
        <v>29.82</v>
      </c>
      <c r="D345" s="2">
        <v>0.53249999999999997</v>
      </c>
      <c r="E345" s="2">
        <v>1.009693</v>
      </c>
      <c r="F345" s="2">
        <v>3.8370000000000001E-2</v>
      </c>
      <c r="G345" s="2">
        <v>0.118329</v>
      </c>
      <c r="H345">
        <v>0</v>
      </c>
      <c r="I345" s="1">
        <v>5.0633999999999997</v>
      </c>
      <c r="J345">
        <v>56</v>
      </c>
      <c r="K345">
        <v>3.4</v>
      </c>
      <c r="L345">
        <v>0.5</v>
      </c>
      <c r="N345" s="1">
        <f t="shared" si="30"/>
        <v>29.82</v>
      </c>
      <c r="O345">
        <f t="shared" si="31"/>
        <v>3.4</v>
      </c>
      <c r="P345">
        <f t="shared" si="32"/>
        <v>0.5</v>
      </c>
      <c r="Q345">
        <f t="shared" si="33"/>
        <v>11.559999999999999</v>
      </c>
      <c r="R345">
        <f t="shared" si="34"/>
        <v>0.25</v>
      </c>
      <c r="S345">
        <f t="shared" si="35"/>
        <v>1.7</v>
      </c>
    </row>
    <row r="346" spans="1:19" x14ac:dyDescent="0.25">
      <c r="A346">
        <v>253</v>
      </c>
      <c r="B346" s="1">
        <v>0.01</v>
      </c>
      <c r="C346" s="1">
        <v>29.7</v>
      </c>
      <c r="D346" s="2">
        <v>6.8750000000000006E-2</v>
      </c>
      <c r="E346" s="2">
        <v>1.0011730000000001</v>
      </c>
      <c r="F346" s="2">
        <v>1.0319999999999999E-2</v>
      </c>
      <c r="G346" s="2">
        <v>9.6120000000000008E-3</v>
      </c>
      <c r="H346">
        <v>0</v>
      </c>
      <c r="I346" s="1">
        <v>18.167200000000001</v>
      </c>
      <c r="J346">
        <v>432</v>
      </c>
      <c r="K346">
        <v>1.7</v>
      </c>
      <c r="L346">
        <v>0.6</v>
      </c>
      <c r="N346" s="1">
        <f t="shared" si="30"/>
        <v>29.7</v>
      </c>
      <c r="O346">
        <f t="shared" si="31"/>
        <v>1.7</v>
      </c>
      <c r="P346">
        <f t="shared" si="32"/>
        <v>0.6</v>
      </c>
      <c r="Q346">
        <f t="shared" si="33"/>
        <v>2.8899999999999997</v>
      </c>
      <c r="R346">
        <f t="shared" si="34"/>
        <v>0.36</v>
      </c>
      <c r="S346">
        <f t="shared" si="35"/>
        <v>1.02</v>
      </c>
    </row>
    <row r="347" spans="1:19" x14ac:dyDescent="0.25">
      <c r="A347">
        <v>147</v>
      </c>
      <c r="B347" s="1">
        <v>0.2</v>
      </c>
      <c r="C347" s="1">
        <v>29.53</v>
      </c>
      <c r="D347" s="2">
        <v>0.52732100000000004</v>
      </c>
      <c r="E347" s="2">
        <v>1.0166189999999999</v>
      </c>
      <c r="F347" s="2">
        <v>6.5407000000000007E-2</v>
      </c>
      <c r="G347" s="2">
        <v>0.196136</v>
      </c>
      <c r="H347">
        <v>0</v>
      </c>
      <c r="I347" s="1">
        <v>2.9697</v>
      </c>
      <c r="J347">
        <v>56</v>
      </c>
      <c r="K347">
        <v>3.4</v>
      </c>
      <c r="L347">
        <v>0.3</v>
      </c>
      <c r="N347" s="1">
        <f t="shared" si="30"/>
        <v>29.53</v>
      </c>
      <c r="O347">
        <f t="shared" si="31"/>
        <v>3.4</v>
      </c>
      <c r="P347">
        <f t="shared" si="32"/>
        <v>0.3</v>
      </c>
      <c r="Q347">
        <f t="shared" si="33"/>
        <v>11.559999999999999</v>
      </c>
      <c r="R347">
        <f t="shared" si="34"/>
        <v>0.09</v>
      </c>
      <c r="S347">
        <f t="shared" si="35"/>
        <v>1.02</v>
      </c>
    </row>
    <row r="348" spans="1:19" x14ac:dyDescent="0.25">
      <c r="A348">
        <v>270</v>
      </c>
      <c r="B348" s="1">
        <v>0.09</v>
      </c>
      <c r="C348" s="1">
        <v>28.01</v>
      </c>
      <c r="D348" s="2">
        <v>0.50017900000000004</v>
      </c>
      <c r="E348" s="2">
        <v>1.0075700000000001</v>
      </c>
      <c r="F348" s="2">
        <v>3.0081E-2</v>
      </c>
      <c r="G348" s="2">
        <v>9.2468999999999996E-2</v>
      </c>
      <c r="H348">
        <v>0</v>
      </c>
      <c r="I348" s="1">
        <v>6.0465</v>
      </c>
      <c r="J348">
        <v>56</v>
      </c>
      <c r="K348">
        <v>3.4</v>
      </c>
      <c r="L348">
        <v>0.6</v>
      </c>
      <c r="N348" s="1">
        <f t="shared" si="30"/>
        <v>28.01</v>
      </c>
      <c r="O348">
        <f t="shared" si="31"/>
        <v>3.4</v>
      </c>
      <c r="P348">
        <f t="shared" si="32"/>
        <v>0.6</v>
      </c>
      <c r="Q348">
        <f t="shared" si="33"/>
        <v>11.559999999999999</v>
      </c>
      <c r="R348">
        <f t="shared" si="34"/>
        <v>0.36</v>
      </c>
      <c r="S348">
        <f t="shared" si="35"/>
        <v>2.04</v>
      </c>
    </row>
    <row r="349" spans="1:19" x14ac:dyDescent="0.25">
      <c r="A349">
        <v>828</v>
      </c>
      <c r="B349" s="1">
        <v>0</v>
      </c>
      <c r="C349" s="1">
        <v>27.83</v>
      </c>
      <c r="D349" s="2">
        <v>7.0635000000000003E-2</v>
      </c>
      <c r="E349" s="2">
        <v>1.0003550000000001</v>
      </c>
      <c r="F349" s="2">
        <v>2.356E-3</v>
      </c>
      <c r="G349" s="2">
        <v>2.7130000000000001E-3</v>
      </c>
      <c r="H349">
        <v>0</v>
      </c>
      <c r="I349" s="1">
        <v>55.7271</v>
      </c>
      <c r="J349">
        <v>394</v>
      </c>
      <c r="K349">
        <v>1.8</v>
      </c>
      <c r="L349">
        <v>2</v>
      </c>
      <c r="N349" s="1">
        <f t="shared" si="30"/>
        <v>27.83</v>
      </c>
      <c r="O349">
        <f t="shared" si="31"/>
        <v>1.8</v>
      </c>
      <c r="P349">
        <f t="shared" si="32"/>
        <v>2</v>
      </c>
      <c r="Q349">
        <f t="shared" si="33"/>
        <v>3.24</v>
      </c>
      <c r="R349">
        <f t="shared" si="34"/>
        <v>4</v>
      </c>
      <c r="S349">
        <f t="shared" si="35"/>
        <v>3.6</v>
      </c>
    </row>
    <row r="350" spans="1:19" x14ac:dyDescent="0.25">
      <c r="A350">
        <v>129</v>
      </c>
      <c r="B350" s="1">
        <v>0.02</v>
      </c>
      <c r="C350" s="1">
        <v>25</v>
      </c>
      <c r="D350" s="2">
        <v>6.5445000000000003E-2</v>
      </c>
      <c r="E350" s="2">
        <v>1.002262</v>
      </c>
      <c r="F350" s="2">
        <v>1.8433000000000001E-2</v>
      </c>
      <c r="G350" s="2">
        <v>1.6854999999999998E-2</v>
      </c>
      <c r="H350">
        <v>0</v>
      </c>
      <c r="I350" s="1">
        <v>8.7783999999999995</v>
      </c>
      <c r="J350">
        <v>382</v>
      </c>
      <c r="K350">
        <v>1.6</v>
      </c>
      <c r="L350">
        <v>0.3</v>
      </c>
      <c r="N350" s="1">
        <f t="shared" si="30"/>
        <v>25</v>
      </c>
      <c r="O350">
        <f t="shared" si="31"/>
        <v>1.6</v>
      </c>
      <c r="P350">
        <f t="shared" si="32"/>
        <v>0.3</v>
      </c>
      <c r="Q350">
        <f t="shared" si="33"/>
        <v>2.5600000000000005</v>
      </c>
      <c r="R350">
        <f t="shared" si="34"/>
        <v>0.09</v>
      </c>
      <c r="S350">
        <f t="shared" si="35"/>
        <v>0.48</v>
      </c>
    </row>
    <row r="351" spans="1:19" x14ac:dyDescent="0.25">
      <c r="A351">
        <v>188</v>
      </c>
      <c r="B351" s="1">
        <v>0.12</v>
      </c>
      <c r="C351" s="1">
        <v>24.88</v>
      </c>
      <c r="D351" s="2">
        <v>0.44428600000000001</v>
      </c>
      <c r="E351" s="2">
        <v>1.010219</v>
      </c>
      <c r="F351" s="2">
        <v>4.0210999999999997E-2</v>
      </c>
      <c r="G351" s="2">
        <v>0.12377000000000001</v>
      </c>
      <c r="H351">
        <v>0</v>
      </c>
      <c r="I351" s="1">
        <v>4.0499000000000001</v>
      </c>
      <c r="J351">
        <v>56</v>
      </c>
      <c r="K351">
        <v>3.4</v>
      </c>
      <c r="L351">
        <v>0.4</v>
      </c>
      <c r="N351" s="1">
        <f t="shared" si="30"/>
        <v>24.88</v>
      </c>
      <c r="O351">
        <f t="shared" si="31"/>
        <v>3.4</v>
      </c>
      <c r="P351">
        <f t="shared" si="32"/>
        <v>0.4</v>
      </c>
      <c r="Q351">
        <f t="shared" si="33"/>
        <v>11.559999999999999</v>
      </c>
      <c r="R351">
        <f t="shared" si="34"/>
        <v>0.16000000000000003</v>
      </c>
      <c r="S351">
        <f t="shared" si="35"/>
        <v>1.36</v>
      </c>
    </row>
    <row r="352" spans="1:19" x14ac:dyDescent="0.25">
      <c r="A352">
        <v>434</v>
      </c>
      <c r="B352" s="1">
        <v>0.04</v>
      </c>
      <c r="C352" s="1">
        <v>21.33</v>
      </c>
      <c r="D352" s="2">
        <v>0.38089299999999998</v>
      </c>
      <c r="E352" s="2">
        <v>1.0034419999999999</v>
      </c>
      <c r="F352" s="2">
        <v>1.3586000000000001E-2</v>
      </c>
      <c r="G352" s="2">
        <v>4.2137000000000001E-2</v>
      </c>
      <c r="H352">
        <v>0</v>
      </c>
      <c r="I352" s="1">
        <v>10.013299999999999</v>
      </c>
      <c r="J352">
        <v>56</v>
      </c>
      <c r="K352">
        <v>3.4</v>
      </c>
      <c r="L352">
        <v>1</v>
      </c>
      <c r="N352" s="1">
        <f t="shared" si="30"/>
        <v>21.33</v>
      </c>
      <c r="O352">
        <f t="shared" si="31"/>
        <v>3.4</v>
      </c>
      <c r="P352">
        <f t="shared" si="32"/>
        <v>1</v>
      </c>
      <c r="Q352">
        <f t="shared" si="33"/>
        <v>11.559999999999999</v>
      </c>
      <c r="R352">
        <f t="shared" si="34"/>
        <v>1</v>
      </c>
      <c r="S352">
        <f t="shared" si="35"/>
        <v>3.4</v>
      </c>
    </row>
    <row r="353" spans="1:19" x14ac:dyDescent="0.25">
      <c r="A353">
        <v>311</v>
      </c>
      <c r="B353" s="1">
        <v>0.05</v>
      </c>
      <c r="C353" s="1">
        <v>18.32</v>
      </c>
      <c r="D353" s="2">
        <v>0.32714300000000002</v>
      </c>
      <c r="E353" s="2">
        <v>1.0042219999999999</v>
      </c>
      <c r="F353" s="2">
        <v>1.6669E-2</v>
      </c>
      <c r="G353" s="2">
        <v>5.1686000000000003E-2</v>
      </c>
      <c r="H353">
        <v>0</v>
      </c>
      <c r="I353" s="1">
        <v>7.1067</v>
      </c>
      <c r="J353">
        <v>56</v>
      </c>
      <c r="K353">
        <v>3.4</v>
      </c>
      <c r="L353">
        <v>0.7</v>
      </c>
      <c r="N353" s="1">
        <f t="shared" si="30"/>
        <v>18.32</v>
      </c>
      <c r="O353">
        <f t="shared" si="31"/>
        <v>3.4</v>
      </c>
      <c r="P353">
        <f t="shared" si="32"/>
        <v>0.7</v>
      </c>
      <c r="Q353">
        <f t="shared" si="33"/>
        <v>11.559999999999999</v>
      </c>
      <c r="R353">
        <f t="shared" si="34"/>
        <v>0.48999999999999994</v>
      </c>
      <c r="S353">
        <f t="shared" si="35"/>
        <v>2.38</v>
      </c>
    </row>
    <row r="354" spans="1:19" x14ac:dyDescent="0.25">
      <c r="A354">
        <v>65</v>
      </c>
      <c r="B354" s="1">
        <v>0.28000000000000003</v>
      </c>
      <c r="C354" s="1">
        <v>13.63</v>
      </c>
      <c r="D354" s="2">
        <v>0.243393</v>
      </c>
      <c r="E354" s="2">
        <v>1.024586</v>
      </c>
      <c r="F354" s="2">
        <v>8.4970000000000004E-2</v>
      </c>
      <c r="G354" s="2">
        <v>0.28495100000000001</v>
      </c>
      <c r="H354">
        <v>0</v>
      </c>
      <c r="I354" s="1">
        <v>1.0640000000000001</v>
      </c>
      <c r="J354">
        <v>56</v>
      </c>
      <c r="K354">
        <v>3.4</v>
      </c>
      <c r="L354">
        <v>0.1</v>
      </c>
      <c r="N354" s="1">
        <f t="shared" si="30"/>
        <v>13.63</v>
      </c>
      <c r="O354">
        <f t="shared" si="31"/>
        <v>3.4</v>
      </c>
      <c r="P354">
        <f t="shared" si="32"/>
        <v>0.1</v>
      </c>
      <c r="Q354">
        <f t="shared" si="33"/>
        <v>11.559999999999999</v>
      </c>
      <c r="R354">
        <f t="shared" si="34"/>
        <v>1.0000000000000002E-2</v>
      </c>
      <c r="S354">
        <f t="shared" si="35"/>
        <v>0.34</v>
      </c>
    </row>
    <row r="355" spans="1:19" x14ac:dyDescent="0.25">
      <c r="A355">
        <v>761</v>
      </c>
      <c r="B355" s="1">
        <v>0.01</v>
      </c>
      <c r="C355" s="1">
        <v>7.5</v>
      </c>
      <c r="D355" s="2">
        <v>9.8683999999999994E-2</v>
      </c>
      <c r="E355" s="2">
        <v>1.0004759999999999</v>
      </c>
      <c r="F355" s="2">
        <v>1.7309999999999999E-3</v>
      </c>
      <c r="G355" s="2">
        <v>5.5750000000000001E-3</v>
      </c>
      <c r="H355">
        <v>0</v>
      </c>
      <c r="I355" s="1">
        <v>23.5532</v>
      </c>
      <c r="J355">
        <v>76</v>
      </c>
      <c r="K355">
        <v>3.3</v>
      </c>
      <c r="L355">
        <v>1.8</v>
      </c>
      <c r="N355" s="1">
        <f t="shared" si="30"/>
        <v>7.5</v>
      </c>
      <c r="O355">
        <f t="shared" si="31"/>
        <v>3.3</v>
      </c>
      <c r="P355">
        <f t="shared" si="32"/>
        <v>1.8</v>
      </c>
      <c r="Q355">
        <f t="shared" si="33"/>
        <v>10.889999999999999</v>
      </c>
      <c r="R355">
        <f t="shared" si="34"/>
        <v>3.24</v>
      </c>
      <c r="S355">
        <f t="shared" si="35"/>
        <v>5.9399999999999995</v>
      </c>
    </row>
    <row r="356" spans="1:19" x14ac:dyDescent="0.25">
      <c r="A356">
        <v>50</v>
      </c>
      <c r="B356" s="1">
        <v>0.01</v>
      </c>
      <c r="C356" s="1">
        <v>2.33</v>
      </c>
      <c r="D356" s="2">
        <v>7.2810000000000001E-3</v>
      </c>
      <c r="E356" s="2">
        <v>1.000753</v>
      </c>
      <c r="F356" s="2">
        <v>6.2859999999999999E-3</v>
      </c>
      <c r="G356" s="2">
        <v>5.4710000000000002E-3</v>
      </c>
      <c r="H356">
        <v>0</v>
      </c>
      <c r="I356" s="1">
        <v>2.4304999999999999</v>
      </c>
      <c r="J356">
        <v>320</v>
      </c>
      <c r="K356">
        <v>1.9</v>
      </c>
      <c r="L356">
        <v>0.1</v>
      </c>
      <c r="N356" s="1">
        <f t="shared" si="30"/>
        <v>2.33</v>
      </c>
      <c r="O356">
        <f t="shared" si="31"/>
        <v>1.9</v>
      </c>
      <c r="P356">
        <f t="shared" si="32"/>
        <v>0.1</v>
      </c>
      <c r="Q356">
        <f t="shared" si="33"/>
        <v>3.61</v>
      </c>
      <c r="R356">
        <f t="shared" si="34"/>
        <v>1.0000000000000002E-2</v>
      </c>
      <c r="S356">
        <f t="shared" si="35"/>
        <v>0.19</v>
      </c>
    </row>
    <row r="357" spans="1:19" x14ac:dyDescent="0.25">
      <c r="A357">
        <v>29</v>
      </c>
      <c r="B357" s="1">
        <v>4.18</v>
      </c>
      <c r="C357" s="1">
        <v>0.79</v>
      </c>
      <c r="D357" s="2">
        <v>4.9375000000000002E-2</v>
      </c>
      <c r="E357" s="2">
        <v>1.143116</v>
      </c>
      <c r="F357" s="2">
        <v>0.26072600000000001</v>
      </c>
      <c r="G357" s="2">
        <v>4.1760910000000004</v>
      </c>
      <c r="H357">
        <v>0</v>
      </c>
      <c r="I357" s="1">
        <v>2.0199999999999999E-2</v>
      </c>
      <c r="J357">
        <v>16</v>
      </c>
      <c r="K357">
        <v>3.9</v>
      </c>
      <c r="L357">
        <v>0</v>
      </c>
      <c r="N357" s="1">
        <f t="shared" si="30"/>
        <v>0.79</v>
      </c>
      <c r="O357">
        <f t="shared" si="31"/>
        <v>3.9</v>
      </c>
      <c r="P357">
        <f t="shared" si="32"/>
        <v>0</v>
      </c>
      <c r="Q357">
        <f t="shared" si="33"/>
        <v>15.209999999999999</v>
      </c>
      <c r="R357">
        <f t="shared" si="34"/>
        <v>0</v>
      </c>
      <c r="S357">
        <f t="shared" si="35"/>
        <v>0</v>
      </c>
    </row>
    <row r="358" spans="1:19" x14ac:dyDescent="0.25">
      <c r="A358">
        <v>30</v>
      </c>
      <c r="B358" s="1">
        <v>0.9</v>
      </c>
      <c r="C358" s="1">
        <v>0.39</v>
      </c>
      <c r="D358" s="2">
        <v>4.8750000000000002E-2</v>
      </c>
      <c r="E358" s="2">
        <v>1.142857</v>
      </c>
      <c r="F358" s="2">
        <v>0.21546999999999999</v>
      </c>
      <c r="G358" s="2">
        <v>0.89810299999999998</v>
      </c>
      <c r="H358">
        <v>0</v>
      </c>
      <c r="I358" s="1">
        <v>1.21E-2</v>
      </c>
      <c r="J358">
        <v>8</v>
      </c>
      <c r="K358">
        <v>4</v>
      </c>
      <c r="L358">
        <v>0</v>
      </c>
      <c r="N358" s="1">
        <f t="shared" si="30"/>
        <v>0.39</v>
      </c>
      <c r="O358">
        <f t="shared" si="31"/>
        <v>4</v>
      </c>
      <c r="P358">
        <f t="shared" si="32"/>
        <v>0</v>
      </c>
      <c r="Q358">
        <f t="shared" si="33"/>
        <v>16</v>
      </c>
      <c r="R358">
        <f t="shared" si="34"/>
        <v>0</v>
      </c>
      <c r="S358">
        <f t="shared" si="35"/>
        <v>0</v>
      </c>
    </row>
    <row r="359" spans="1:19" x14ac:dyDescent="0.25">
      <c r="A359">
        <v>31</v>
      </c>
      <c r="B359" s="1">
        <v>0.88</v>
      </c>
      <c r="C359" s="1">
        <v>0.3</v>
      </c>
      <c r="D359" s="2">
        <v>0.15</v>
      </c>
      <c r="E359" s="2">
        <v>1.2941180000000001</v>
      </c>
      <c r="F359" s="2">
        <v>0.50847500000000001</v>
      </c>
      <c r="G359" s="2">
        <v>0.87786900000000001</v>
      </c>
      <c r="H359">
        <v>0</v>
      </c>
      <c r="I359" s="1">
        <v>3.8999999999999998E-3</v>
      </c>
      <c r="J359">
        <v>2</v>
      </c>
      <c r="K359">
        <v>4.0999999999999996</v>
      </c>
      <c r="L359">
        <v>0</v>
      </c>
      <c r="N359" s="1">
        <f t="shared" si="30"/>
        <v>0.3</v>
      </c>
      <c r="O359">
        <f t="shared" si="31"/>
        <v>4.0999999999999996</v>
      </c>
      <c r="P359">
        <f t="shared" si="32"/>
        <v>0</v>
      </c>
      <c r="Q359">
        <f t="shared" si="33"/>
        <v>16.809999999999999</v>
      </c>
      <c r="R359">
        <f t="shared" si="34"/>
        <v>0</v>
      </c>
      <c r="S359">
        <f t="shared" si="35"/>
        <v>0</v>
      </c>
    </row>
    <row r="360" spans="1:19" x14ac:dyDescent="0.25">
      <c r="A360">
        <v>965</v>
      </c>
      <c r="B360" s="1">
        <v>0</v>
      </c>
      <c r="C360" s="1">
        <v>-1.0900000000000001</v>
      </c>
      <c r="D360" s="2">
        <v>-1.2111E-2</v>
      </c>
      <c r="E360" s="2">
        <v>0.99995199999999995</v>
      </c>
      <c r="F360" s="2">
        <v>-2.4000000000000001E-4</v>
      </c>
      <c r="G360" s="2">
        <v>-5.1599999999999997E-4</v>
      </c>
      <c r="H360">
        <v>0</v>
      </c>
      <c r="I360" s="1">
        <v>24.294699999999999</v>
      </c>
      <c r="J360">
        <v>90</v>
      </c>
      <c r="K360">
        <v>3.2</v>
      </c>
      <c r="L360">
        <v>2.2999999999999998</v>
      </c>
      <c r="N360" s="1">
        <f t="shared" si="30"/>
        <v>-1.0900000000000001</v>
      </c>
      <c r="O360">
        <f t="shared" si="31"/>
        <v>3.2</v>
      </c>
      <c r="P360">
        <f t="shared" si="32"/>
        <v>2.2999999999999998</v>
      </c>
      <c r="Q360">
        <f t="shared" si="33"/>
        <v>10.240000000000002</v>
      </c>
      <c r="R360">
        <f t="shared" si="34"/>
        <v>5.2899999999999991</v>
      </c>
      <c r="S360">
        <f t="shared" si="35"/>
        <v>7.3599999999999994</v>
      </c>
    </row>
    <row r="361" spans="1:19" x14ac:dyDescent="0.25">
      <c r="A361">
        <v>28</v>
      </c>
      <c r="B361" s="1">
        <v>-5</v>
      </c>
      <c r="C361" s="1">
        <v>-1.35</v>
      </c>
      <c r="D361" s="2">
        <v>-6.7500000000000004E-2</v>
      </c>
      <c r="E361" s="2">
        <v>0.83793499999999999</v>
      </c>
      <c r="F361" s="2">
        <v>-0.264706</v>
      </c>
      <c r="G361" s="2">
        <v>-5</v>
      </c>
      <c r="H361">
        <v>0</v>
      </c>
      <c r="I361" s="1">
        <v>3.4000000000000002E-2</v>
      </c>
      <c r="J361">
        <v>20</v>
      </c>
      <c r="K361">
        <v>3.8</v>
      </c>
      <c r="L361">
        <v>0</v>
      </c>
      <c r="N361" s="1">
        <f t="shared" si="30"/>
        <v>-1.35</v>
      </c>
      <c r="O361">
        <f t="shared" si="31"/>
        <v>3.8</v>
      </c>
      <c r="P361">
        <f t="shared" si="32"/>
        <v>0</v>
      </c>
      <c r="Q361">
        <f t="shared" si="33"/>
        <v>14.44</v>
      </c>
      <c r="R361">
        <f t="shared" si="34"/>
        <v>0</v>
      </c>
      <c r="S361">
        <f t="shared" si="35"/>
        <v>0</v>
      </c>
    </row>
    <row r="362" spans="1:19" x14ac:dyDescent="0.25">
      <c r="A362">
        <v>26</v>
      </c>
      <c r="B362" s="1">
        <v>-5</v>
      </c>
      <c r="C362" s="1">
        <v>-4.46</v>
      </c>
      <c r="D362" s="2">
        <v>-0.123889</v>
      </c>
      <c r="E362" s="2">
        <v>0.81045500000000004</v>
      </c>
      <c r="F362" s="2">
        <v>-0.55129799999999995</v>
      </c>
      <c r="G362" s="2">
        <v>-5</v>
      </c>
      <c r="H362">
        <v>0</v>
      </c>
      <c r="I362" s="1">
        <v>5.3900000000000003E-2</v>
      </c>
      <c r="J362">
        <v>36</v>
      </c>
      <c r="K362">
        <v>3.6</v>
      </c>
      <c r="L362">
        <v>0</v>
      </c>
      <c r="N362" s="1">
        <f t="shared" si="30"/>
        <v>-4.46</v>
      </c>
      <c r="O362">
        <f t="shared" si="31"/>
        <v>3.6</v>
      </c>
      <c r="P362">
        <f t="shared" si="32"/>
        <v>0</v>
      </c>
      <c r="Q362">
        <f t="shared" si="33"/>
        <v>12.96</v>
      </c>
      <c r="R362">
        <f t="shared" si="34"/>
        <v>0</v>
      </c>
      <c r="S362">
        <f t="shared" si="35"/>
        <v>0</v>
      </c>
    </row>
    <row r="363" spans="1:19" x14ac:dyDescent="0.25">
      <c r="A363">
        <v>27</v>
      </c>
      <c r="B363" s="1">
        <v>-5</v>
      </c>
      <c r="C363" s="1">
        <v>-4.91</v>
      </c>
      <c r="D363" s="2">
        <v>-0.18884600000000001</v>
      </c>
      <c r="E363" s="2">
        <v>0.69389000000000001</v>
      </c>
      <c r="F363" s="2">
        <v>-0.60468</v>
      </c>
      <c r="G363" s="2">
        <v>-5</v>
      </c>
      <c r="H363">
        <v>0</v>
      </c>
      <c r="I363" s="1">
        <v>5.4100000000000002E-2</v>
      </c>
      <c r="J363">
        <v>26</v>
      </c>
      <c r="K363">
        <v>3.7</v>
      </c>
      <c r="L363">
        <v>0</v>
      </c>
      <c r="N363" s="1">
        <f t="shared" si="30"/>
        <v>-4.91</v>
      </c>
      <c r="O363">
        <f t="shared" si="31"/>
        <v>3.7</v>
      </c>
      <c r="P363">
        <f t="shared" si="32"/>
        <v>0</v>
      </c>
      <c r="Q363">
        <f t="shared" si="33"/>
        <v>13.690000000000001</v>
      </c>
      <c r="R363">
        <f t="shared" si="34"/>
        <v>0</v>
      </c>
      <c r="S363">
        <f t="shared" si="35"/>
        <v>0</v>
      </c>
    </row>
    <row r="364" spans="1:19" x14ac:dyDescent="0.25">
      <c r="A364">
        <v>24</v>
      </c>
      <c r="B364" s="1">
        <v>-5</v>
      </c>
      <c r="C364" s="1">
        <v>-5.12</v>
      </c>
      <c r="D364" s="2">
        <v>-8.5333000000000006E-2</v>
      </c>
      <c r="E364" s="2">
        <v>0.83689100000000005</v>
      </c>
      <c r="F364" s="2">
        <v>-0.56140400000000001</v>
      </c>
      <c r="G364" s="2">
        <v>-5</v>
      </c>
      <c r="H364">
        <v>0</v>
      </c>
      <c r="I364" s="1">
        <v>6.08E-2</v>
      </c>
      <c r="J364">
        <v>60</v>
      </c>
      <c r="K364">
        <v>3.4</v>
      </c>
      <c r="L364">
        <v>0</v>
      </c>
      <c r="N364" s="1">
        <f t="shared" si="30"/>
        <v>-5.12</v>
      </c>
      <c r="O364">
        <f t="shared" si="31"/>
        <v>3.4</v>
      </c>
      <c r="P364">
        <f t="shared" si="32"/>
        <v>0</v>
      </c>
      <c r="Q364">
        <f t="shared" si="33"/>
        <v>11.559999999999999</v>
      </c>
      <c r="R364">
        <f t="shared" si="34"/>
        <v>0</v>
      </c>
      <c r="S364">
        <f t="shared" si="35"/>
        <v>0</v>
      </c>
    </row>
    <row r="365" spans="1:19" x14ac:dyDescent="0.25">
      <c r="A365">
        <v>25</v>
      </c>
      <c r="B365" s="1">
        <v>-5</v>
      </c>
      <c r="C365" s="1">
        <v>-6.17</v>
      </c>
      <c r="D365" s="2">
        <v>-0.14022699999999999</v>
      </c>
      <c r="E365" s="2">
        <v>0.77274399999999999</v>
      </c>
      <c r="F365" s="2">
        <v>-0.79612899999999998</v>
      </c>
      <c r="G365" s="2">
        <v>-5</v>
      </c>
      <c r="H365">
        <v>0</v>
      </c>
      <c r="I365" s="1">
        <v>5.1700000000000003E-2</v>
      </c>
      <c r="J365">
        <v>44</v>
      </c>
      <c r="K365">
        <v>3.5</v>
      </c>
      <c r="L365">
        <v>0</v>
      </c>
      <c r="N365" s="1">
        <f t="shared" si="30"/>
        <v>-6.17</v>
      </c>
      <c r="O365">
        <f t="shared" si="31"/>
        <v>3.5</v>
      </c>
      <c r="P365">
        <f t="shared" si="32"/>
        <v>0</v>
      </c>
      <c r="Q365">
        <f t="shared" si="33"/>
        <v>12.25</v>
      </c>
      <c r="R365">
        <f t="shared" si="34"/>
        <v>0</v>
      </c>
      <c r="S365">
        <f t="shared" si="35"/>
        <v>0</v>
      </c>
    </row>
    <row r="366" spans="1:19" x14ac:dyDescent="0.25">
      <c r="A366">
        <v>516</v>
      </c>
      <c r="B366" s="1">
        <v>-0.01</v>
      </c>
      <c r="C366" s="1">
        <v>-6.29</v>
      </c>
      <c r="D366" s="2">
        <v>-0.112321</v>
      </c>
      <c r="E366" s="2">
        <v>0.99915200000000004</v>
      </c>
      <c r="F366" s="2">
        <v>-3.346E-3</v>
      </c>
      <c r="G366" s="2">
        <v>-1.0383999999999999E-2</v>
      </c>
      <c r="H366">
        <v>0</v>
      </c>
      <c r="I366" s="1">
        <v>11.9038</v>
      </c>
      <c r="J366">
        <v>56</v>
      </c>
      <c r="K366">
        <v>3.4</v>
      </c>
      <c r="L366">
        <v>1.2</v>
      </c>
      <c r="N366" s="1">
        <f t="shared" si="30"/>
        <v>-6.29</v>
      </c>
      <c r="O366">
        <f t="shared" si="31"/>
        <v>3.4</v>
      </c>
      <c r="P366">
        <f t="shared" si="32"/>
        <v>1.2</v>
      </c>
      <c r="Q366">
        <f t="shared" si="33"/>
        <v>11.559999999999999</v>
      </c>
      <c r="R366">
        <f t="shared" si="34"/>
        <v>1.44</v>
      </c>
      <c r="S366">
        <f t="shared" si="35"/>
        <v>4.08</v>
      </c>
    </row>
    <row r="367" spans="1:19" x14ac:dyDescent="0.25">
      <c r="A367">
        <v>56</v>
      </c>
      <c r="B367" s="1">
        <v>-0.04</v>
      </c>
      <c r="C367" s="1">
        <v>-11.14</v>
      </c>
      <c r="D367" s="2">
        <v>-3.8681E-2</v>
      </c>
      <c r="E367" s="2">
        <v>0.996027</v>
      </c>
      <c r="F367" s="2">
        <v>-2.9045000000000001E-2</v>
      </c>
      <c r="G367" s="2">
        <v>-3.8034999999999999E-2</v>
      </c>
      <c r="H367">
        <v>0</v>
      </c>
      <c r="I367" s="1">
        <v>2.5198</v>
      </c>
      <c r="J367">
        <v>288</v>
      </c>
      <c r="K367">
        <v>2.5</v>
      </c>
      <c r="L367">
        <v>0.1</v>
      </c>
      <c r="N367" s="1">
        <f t="shared" si="30"/>
        <v>-11.14</v>
      </c>
      <c r="O367">
        <f t="shared" si="31"/>
        <v>2.5</v>
      </c>
      <c r="P367">
        <f t="shared" si="32"/>
        <v>0.1</v>
      </c>
      <c r="Q367">
        <f t="shared" si="33"/>
        <v>6.25</v>
      </c>
      <c r="R367">
        <f t="shared" si="34"/>
        <v>1.0000000000000002E-2</v>
      </c>
      <c r="S367">
        <f t="shared" si="35"/>
        <v>0.25</v>
      </c>
    </row>
    <row r="368" spans="1:19" x14ac:dyDescent="0.25">
      <c r="A368">
        <v>23</v>
      </c>
      <c r="B368" s="1">
        <v>-5</v>
      </c>
      <c r="C368" s="1">
        <v>-11.36</v>
      </c>
      <c r="D368" s="2">
        <v>-0.13853699999999999</v>
      </c>
      <c r="E368" s="2">
        <v>0.75325799999999998</v>
      </c>
      <c r="F368" s="2">
        <v>-0.80112799999999995</v>
      </c>
      <c r="G368" s="2">
        <v>-5</v>
      </c>
      <c r="H368">
        <v>0</v>
      </c>
      <c r="I368" s="1">
        <v>9.4500000000000001E-2</v>
      </c>
      <c r="J368">
        <v>82</v>
      </c>
      <c r="K368">
        <v>3.3</v>
      </c>
      <c r="L368">
        <v>0</v>
      </c>
      <c r="N368" s="1">
        <f t="shared" si="30"/>
        <v>-11.36</v>
      </c>
      <c r="O368">
        <f t="shared" si="31"/>
        <v>3.3</v>
      </c>
      <c r="P368">
        <f t="shared" si="32"/>
        <v>0</v>
      </c>
      <c r="Q368">
        <f t="shared" si="33"/>
        <v>10.889999999999999</v>
      </c>
      <c r="R368">
        <f t="shared" si="34"/>
        <v>0</v>
      </c>
      <c r="S368">
        <f t="shared" si="35"/>
        <v>0</v>
      </c>
    </row>
    <row r="369" spans="1:19" x14ac:dyDescent="0.25">
      <c r="A369">
        <v>22</v>
      </c>
      <c r="B369" s="1">
        <v>-5</v>
      </c>
      <c r="C369" s="1">
        <v>-14.78</v>
      </c>
      <c r="D369" s="2">
        <v>-0.144902</v>
      </c>
      <c r="E369" s="2">
        <v>0.75686799999999999</v>
      </c>
      <c r="F369" s="2">
        <v>-0.83977299999999999</v>
      </c>
      <c r="G369" s="2">
        <v>-5</v>
      </c>
      <c r="H369">
        <v>0</v>
      </c>
      <c r="I369" s="1">
        <v>0.1173</v>
      </c>
      <c r="J369">
        <v>102</v>
      </c>
      <c r="K369">
        <v>3.2</v>
      </c>
      <c r="L369">
        <v>0</v>
      </c>
      <c r="N369" s="1">
        <f t="shared" si="30"/>
        <v>-14.78</v>
      </c>
      <c r="O369">
        <f t="shared" si="31"/>
        <v>3.2</v>
      </c>
      <c r="P369">
        <f t="shared" si="32"/>
        <v>0</v>
      </c>
      <c r="Q369">
        <f t="shared" si="33"/>
        <v>10.240000000000002</v>
      </c>
      <c r="R369">
        <f t="shared" si="34"/>
        <v>0</v>
      </c>
      <c r="S369">
        <f t="shared" si="35"/>
        <v>0</v>
      </c>
    </row>
    <row r="370" spans="1:19" x14ac:dyDescent="0.25">
      <c r="A370">
        <v>598</v>
      </c>
      <c r="B370" s="1">
        <v>-0.02</v>
      </c>
      <c r="C370" s="1">
        <v>-15.68</v>
      </c>
      <c r="D370" s="2">
        <v>-0.28000000000000003</v>
      </c>
      <c r="E370" s="2">
        <v>0.99818399999999996</v>
      </c>
      <c r="F370" s="2">
        <v>-7.149E-3</v>
      </c>
      <c r="G370" s="2">
        <v>-2.2186999999999998E-2</v>
      </c>
      <c r="H370">
        <v>0</v>
      </c>
      <c r="I370" s="1">
        <v>13.7605</v>
      </c>
      <c r="J370">
        <v>56</v>
      </c>
      <c r="K370">
        <v>3.4</v>
      </c>
      <c r="L370">
        <v>1.4</v>
      </c>
      <c r="N370" s="1">
        <f t="shared" si="30"/>
        <v>-15.68</v>
      </c>
      <c r="O370">
        <f t="shared" si="31"/>
        <v>3.4</v>
      </c>
      <c r="P370">
        <f t="shared" si="32"/>
        <v>1.4</v>
      </c>
      <c r="Q370">
        <f t="shared" si="33"/>
        <v>11.559999999999999</v>
      </c>
      <c r="R370">
        <f t="shared" si="34"/>
        <v>1.9599999999999997</v>
      </c>
      <c r="S370">
        <f t="shared" si="35"/>
        <v>4.76</v>
      </c>
    </row>
    <row r="371" spans="1:19" x14ac:dyDescent="0.25">
      <c r="A371">
        <v>21</v>
      </c>
      <c r="B371" s="1">
        <v>-5</v>
      </c>
      <c r="C371" s="1">
        <v>-16.2</v>
      </c>
      <c r="D371" s="2">
        <v>-0.12857099999999999</v>
      </c>
      <c r="E371" s="2">
        <v>0.77496900000000002</v>
      </c>
      <c r="F371" s="2">
        <v>-0.85173500000000002</v>
      </c>
      <c r="G371" s="2">
        <v>-5</v>
      </c>
      <c r="H371">
        <v>0</v>
      </c>
      <c r="I371" s="1">
        <v>0.1268</v>
      </c>
      <c r="J371">
        <v>126</v>
      </c>
      <c r="K371">
        <v>3.1</v>
      </c>
      <c r="L371">
        <v>0</v>
      </c>
      <c r="N371" s="1">
        <f t="shared" si="30"/>
        <v>-16.2</v>
      </c>
      <c r="O371">
        <f t="shared" si="31"/>
        <v>3.1</v>
      </c>
      <c r="P371">
        <f t="shared" si="32"/>
        <v>0</v>
      </c>
      <c r="Q371">
        <f t="shared" si="33"/>
        <v>9.6100000000000012</v>
      </c>
      <c r="R371">
        <f t="shared" si="34"/>
        <v>0</v>
      </c>
      <c r="S371">
        <f t="shared" si="35"/>
        <v>0</v>
      </c>
    </row>
    <row r="372" spans="1:19" x14ac:dyDescent="0.25">
      <c r="A372">
        <v>20</v>
      </c>
      <c r="B372" s="1">
        <v>-5</v>
      </c>
      <c r="C372" s="1">
        <v>-22.68</v>
      </c>
      <c r="D372" s="2">
        <v>-0.143544</v>
      </c>
      <c r="E372" s="2">
        <v>0.75701700000000005</v>
      </c>
      <c r="F372" s="2">
        <v>-0.83566700000000005</v>
      </c>
      <c r="G372" s="2">
        <v>-5</v>
      </c>
      <c r="H372">
        <v>0</v>
      </c>
      <c r="I372" s="1">
        <v>0.18090000000000001</v>
      </c>
      <c r="J372">
        <v>158</v>
      </c>
      <c r="K372">
        <v>3</v>
      </c>
      <c r="L372">
        <v>0</v>
      </c>
      <c r="N372" s="1">
        <f t="shared" si="30"/>
        <v>-22.68</v>
      </c>
      <c r="O372">
        <f t="shared" si="31"/>
        <v>3</v>
      </c>
      <c r="P372">
        <f t="shared" si="32"/>
        <v>0</v>
      </c>
      <c r="Q372">
        <f t="shared" si="33"/>
        <v>9</v>
      </c>
      <c r="R372">
        <f t="shared" si="34"/>
        <v>0</v>
      </c>
      <c r="S372">
        <f t="shared" si="35"/>
        <v>0</v>
      </c>
    </row>
    <row r="373" spans="1:19" x14ac:dyDescent="0.25">
      <c r="A373">
        <v>19</v>
      </c>
      <c r="B373" s="1">
        <v>-5</v>
      </c>
      <c r="C373" s="1">
        <v>-25.74</v>
      </c>
      <c r="D373" s="2">
        <v>-0.12617600000000001</v>
      </c>
      <c r="E373" s="2">
        <v>0.77930200000000005</v>
      </c>
      <c r="F373" s="2">
        <v>-0.77834899999999996</v>
      </c>
      <c r="G373" s="2">
        <v>-5</v>
      </c>
      <c r="H373">
        <v>0</v>
      </c>
      <c r="I373" s="1">
        <v>0.22040000000000001</v>
      </c>
      <c r="J373">
        <v>204</v>
      </c>
      <c r="K373">
        <v>2.9</v>
      </c>
      <c r="L373">
        <v>0</v>
      </c>
      <c r="N373" s="1">
        <f t="shared" si="30"/>
        <v>-25.74</v>
      </c>
      <c r="O373">
        <f t="shared" si="31"/>
        <v>2.9</v>
      </c>
      <c r="P373">
        <f t="shared" si="32"/>
        <v>0</v>
      </c>
      <c r="Q373">
        <f t="shared" si="33"/>
        <v>8.41</v>
      </c>
      <c r="R373">
        <f t="shared" si="34"/>
        <v>0</v>
      </c>
      <c r="S373">
        <f t="shared" si="35"/>
        <v>0</v>
      </c>
    </row>
    <row r="374" spans="1:19" x14ac:dyDescent="0.25">
      <c r="A374">
        <v>18</v>
      </c>
      <c r="B374" s="1">
        <v>-5</v>
      </c>
      <c r="C374" s="1">
        <v>-34.159999999999997</v>
      </c>
      <c r="D374" s="2">
        <v>-0.137742</v>
      </c>
      <c r="E374" s="2">
        <v>0.77029099999999995</v>
      </c>
      <c r="F374" s="2">
        <v>-0.86415399999999998</v>
      </c>
      <c r="G374" s="2">
        <v>-5</v>
      </c>
      <c r="H374">
        <v>0</v>
      </c>
      <c r="I374" s="1">
        <v>0.26350000000000001</v>
      </c>
      <c r="J374">
        <v>248</v>
      </c>
      <c r="K374">
        <v>2.8</v>
      </c>
      <c r="L374">
        <v>0</v>
      </c>
      <c r="N374" s="1">
        <f t="shared" si="30"/>
        <v>-34.159999999999997</v>
      </c>
      <c r="O374">
        <f t="shared" si="31"/>
        <v>2.8</v>
      </c>
      <c r="P374">
        <f t="shared" si="32"/>
        <v>0</v>
      </c>
      <c r="Q374">
        <f t="shared" si="33"/>
        <v>7.839999999999999</v>
      </c>
      <c r="R374">
        <f t="shared" si="34"/>
        <v>0</v>
      </c>
      <c r="S374">
        <f t="shared" si="35"/>
        <v>0</v>
      </c>
    </row>
    <row r="375" spans="1:19" x14ac:dyDescent="0.25">
      <c r="A375">
        <v>62</v>
      </c>
      <c r="B375" s="1">
        <v>-0.41</v>
      </c>
      <c r="C375" s="1">
        <v>-39.56</v>
      </c>
      <c r="D375" s="2">
        <v>-0.35963600000000001</v>
      </c>
      <c r="E375" s="2">
        <v>0.96317200000000003</v>
      </c>
      <c r="F375" s="2">
        <v>-0.17685999999999999</v>
      </c>
      <c r="G375" s="2">
        <v>-0.40961999999999998</v>
      </c>
      <c r="H375">
        <v>0</v>
      </c>
      <c r="I375" s="1">
        <v>1.4766999999999999</v>
      </c>
      <c r="J375">
        <v>110</v>
      </c>
      <c r="K375">
        <v>3.1</v>
      </c>
      <c r="L375">
        <v>0.1</v>
      </c>
      <c r="N375" s="1">
        <f t="shared" si="30"/>
        <v>-39.56</v>
      </c>
      <c r="O375">
        <f t="shared" si="31"/>
        <v>3.1</v>
      </c>
      <c r="P375">
        <f t="shared" si="32"/>
        <v>0.1</v>
      </c>
      <c r="Q375">
        <f t="shared" si="33"/>
        <v>9.6100000000000012</v>
      </c>
      <c r="R375">
        <f t="shared" si="34"/>
        <v>1.0000000000000002E-2</v>
      </c>
      <c r="S375">
        <f t="shared" si="35"/>
        <v>0.31000000000000005</v>
      </c>
    </row>
    <row r="376" spans="1:19" x14ac:dyDescent="0.25">
      <c r="A376">
        <v>720</v>
      </c>
      <c r="B376" s="1">
        <v>-0.03</v>
      </c>
      <c r="C376" s="1">
        <v>-40.369999999999997</v>
      </c>
      <c r="D376" s="2">
        <v>-0.53118399999999999</v>
      </c>
      <c r="E376" s="2">
        <v>0.99729999999999996</v>
      </c>
      <c r="F376" s="2">
        <v>-9.9220000000000003E-3</v>
      </c>
      <c r="G376" s="2">
        <v>-3.1787000000000003E-2</v>
      </c>
      <c r="H376">
        <v>0</v>
      </c>
      <c r="I376" s="1">
        <v>22.3657</v>
      </c>
      <c r="J376">
        <v>76</v>
      </c>
      <c r="K376">
        <v>3.3</v>
      </c>
      <c r="L376">
        <v>1.7</v>
      </c>
      <c r="N376" s="1">
        <f t="shared" si="30"/>
        <v>-40.369999999999997</v>
      </c>
      <c r="O376">
        <f t="shared" si="31"/>
        <v>3.3</v>
      </c>
      <c r="P376">
        <f t="shared" si="32"/>
        <v>1.7</v>
      </c>
      <c r="Q376">
        <f t="shared" si="33"/>
        <v>10.889999999999999</v>
      </c>
      <c r="R376">
        <f t="shared" si="34"/>
        <v>2.8899999999999997</v>
      </c>
      <c r="S376">
        <f t="shared" si="35"/>
        <v>5.6099999999999994</v>
      </c>
    </row>
    <row r="377" spans="1:19" x14ac:dyDescent="0.25">
      <c r="A377">
        <v>17</v>
      </c>
      <c r="B377" s="1">
        <v>-5</v>
      </c>
      <c r="C377" s="1">
        <v>-40.590000000000003</v>
      </c>
      <c r="D377" s="2">
        <v>-0.12764200000000001</v>
      </c>
      <c r="E377" s="2">
        <v>0.77837800000000001</v>
      </c>
      <c r="F377" s="2">
        <v>-0.88489200000000001</v>
      </c>
      <c r="G377" s="2">
        <v>-5</v>
      </c>
      <c r="H377">
        <v>0</v>
      </c>
      <c r="I377" s="1">
        <v>0.30580000000000002</v>
      </c>
      <c r="J377">
        <v>318</v>
      </c>
      <c r="K377">
        <v>2.7</v>
      </c>
      <c r="L377">
        <v>0</v>
      </c>
      <c r="N377" s="1">
        <f t="shared" si="30"/>
        <v>-40.590000000000003</v>
      </c>
      <c r="O377">
        <f t="shared" si="31"/>
        <v>2.7</v>
      </c>
      <c r="P377">
        <f t="shared" si="32"/>
        <v>0</v>
      </c>
      <c r="Q377">
        <f t="shared" si="33"/>
        <v>7.2900000000000009</v>
      </c>
      <c r="R377">
        <f t="shared" si="34"/>
        <v>0</v>
      </c>
      <c r="S377">
        <f t="shared" si="35"/>
        <v>0</v>
      </c>
    </row>
    <row r="378" spans="1:19" x14ac:dyDescent="0.25">
      <c r="A378">
        <v>16</v>
      </c>
      <c r="B378" s="1">
        <v>-5</v>
      </c>
      <c r="C378" s="1">
        <v>-44.99</v>
      </c>
      <c r="D378" s="2">
        <v>-0.109732</v>
      </c>
      <c r="E378" s="2">
        <v>0.80702600000000002</v>
      </c>
      <c r="F378" s="2">
        <v>-0.89283599999999996</v>
      </c>
      <c r="G378" s="2">
        <v>-5</v>
      </c>
      <c r="H378">
        <v>0</v>
      </c>
      <c r="I378" s="1">
        <v>0.33589999999999998</v>
      </c>
      <c r="J378">
        <v>410</v>
      </c>
      <c r="K378">
        <v>2.6</v>
      </c>
      <c r="L378">
        <v>0</v>
      </c>
      <c r="N378" s="1">
        <f t="shared" si="30"/>
        <v>-44.99</v>
      </c>
      <c r="O378">
        <f t="shared" si="31"/>
        <v>2.6</v>
      </c>
      <c r="P378">
        <f t="shared" si="32"/>
        <v>0</v>
      </c>
      <c r="Q378">
        <f t="shared" si="33"/>
        <v>6.7600000000000007</v>
      </c>
      <c r="R378">
        <f t="shared" si="34"/>
        <v>0</v>
      </c>
      <c r="S378">
        <f t="shared" si="35"/>
        <v>0</v>
      </c>
    </row>
    <row r="379" spans="1:19" x14ac:dyDescent="0.25">
      <c r="A379">
        <v>61</v>
      </c>
      <c r="B379" s="1">
        <v>-0.36</v>
      </c>
      <c r="C379" s="1">
        <v>-46.08</v>
      </c>
      <c r="D379" s="2">
        <v>-0.354462</v>
      </c>
      <c r="E379" s="2">
        <v>0.96478699999999995</v>
      </c>
      <c r="F379" s="2">
        <v>-0.17197899999999999</v>
      </c>
      <c r="G379" s="2">
        <v>-0.36102099999999998</v>
      </c>
      <c r="H379">
        <v>0</v>
      </c>
      <c r="I379" s="1">
        <v>1.7715000000000001</v>
      </c>
      <c r="J379">
        <v>130</v>
      </c>
      <c r="K379">
        <v>3</v>
      </c>
      <c r="L379">
        <v>0.1</v>
      </c>
      <c r="N379" s="1">
        <f t="shared" si="30"/>
        <v>-46.08</v>
      </c>
      <c r="O379">
        <f t="shared" si="31"/>
        <v>3</v>
      </c>
      <c r="P379">
        <f t="shared" si="32"/>
        <v>0.1</v>
      </c>
      <c r="Q379">
        <f t="shared" si="33"/>
        <v>9</v>
      </c>
      <c r="R379">
        <f t="shared" si="34"/>
        <v>1.0000000000000002E-2</v>
      </c>
      <c r="S379">
        <f t="shared" si="35"/>
        <v>0.30000000000000004</v>
      </c>
    </row>
    <row r="380" spans="1:19" x14ac:dyDescent="0.25">
      <c r="A380">
        <v>224</v>
      </c>
      <c r="B380" s="1">
        <v>-0.06</v>
      </c>
      <c r="C380" s="1">
        <v>-46.12</v>
      </c>
      <c r="D380" s="2">
        <v>-0.28825000000000001</v>
      </c>
      <c r="E380" s="2">
        <v>0.99463100000000004</v>
      </c>
      <c r="F380" s="2">
        <v>-6.6544000000000006E-2</v>
      </c>
      <c r="G380" s="2">
        <v>-6.0101000000000002E-2</v>
      </c>
      <c r="H380">
        <v>0</v>
      </c>
      <c r="I380" s="1">
        <v>4.5842999999999998</v>
      </c>
      <c r="J380">
        <v>160</v>
      </c>
      <c r="K380">
        <v>2.9</v>
      </c>
      <c r="L380">
        <v>0.5</v>
      </c>
      <c r="N380" s="1">
        <f t="shared" si="30"/>
        <v>-46.12</v>
      </c>
      <c r="O380">
        <f t="shared" si="31"/>
        <v>2.9</v>
      </c>
      <c r="P380">
        <f t="shared" si="32"/>
        <v>0.5</v>
      </c>
      <c r="Q380">
        <f t="shared" si="33"/>
        <v>8.41</v>
      </c>
      <c r="R380">
        <f t="shared" si="34"/>
        <v>0.25</v>
      </c>
      <c r="S380">
        <f t="shared" si="35"/>
        <v>1.45</v>
      </c>
    </row>
    <row r="381" spans="1:19" x14ac:dyDescent="0.25">
      <c r="A381">
        <v>101</v>
      </c>
      <c r="B381" s="1">
        <v>-0.17</v>
      </c>
      <c r="C381" s="1">
        <v>-51.09</v>
      </c>
      <c r="D381" s="2">
        <v>-0.31931199999999998</v>
      </c>
      <c r="E381" s="2">
        <v>0.98478200000000005</v>
      </c>
      <c r="F381" s="2">
        <v>-0.156531</v>
      </c>
      <c r="G381" s="2">
        <v>-0.165989</v>
      </c>
      <c r="H381">
        <v>0</v>
      </c>
      <c r="I381" s="1">
        <v>2.1709000000000001</v>
      </c>
      <c r="J381">
        <v>160</v>
      </c>
      <c r="K381">
        <v>2.9</v>
      </c>
      <c r="L381">
        <v>0.2</v>
      </c>
      <c r="N381" s="1">
        <f t="shared" si="30"/>
        <v>-51.09</v>
      </c>
      <c r="O381">
        <f t="shared" si="31"/>
        <v>2.9</v>
      </c>
      <c r="P381">
        <f t="shared" si="32"/>
        <v>0.2</v>
      </c>
      <c r="Q381">
        <f t="shared" si="33"/>
        <v>8.41</v>
      </c>
      <c r="R381">
        <f t="shared" si="34"/>
        <v>4.0000000000000008E-2</v>
      </c>
      <c r="S381">
        <f t="shared" si="35"/>
        <v>0.57999999999999996</v>
      </c>
    </row>
    <row r="382" spans="1:19" x14ac:dyDescent="0.25">
      <c r="A382">
        <v>15</v>
      </c>
      <c r="B382" s="1">
        <v>-5</v>
      </c>
      <c r="C382" s="1">
        <v>-51.28</v>
      </c>
      <c r="D382" s="2">
        <v>-9.7489999999999993E-2</v>
      </c>
      <c r="E382" s="2">
        <v>0.82872999999999997</v>
      </c>
      <c r="F382" s="2">
        <v>-0.90218200000000004</v>
      </c>
      <c r="G382" s="2">
        <v>-5</v>
      </c>
      <c r="H382">
        <v>0</v>
      </c>
      <c r="I382" s="1">
        <v>0.37890000000000001</v>
      </c>
      <c r="J382">
        <v>526</v>
      </c>
      <c r="K382">
        <v>2.5</v>
      </c>
      <c r="L382">
        <v>0</v>
      </c>
      <c r="N382" s="1">
        <f t="shared" si="30"/>
        <v>-51.28</v>
      </c>
      <c r="O382">
        <f t="shared" si="31"/>
        <v>2.5</v>
      </c>
      <c r="P382">
        <f t="shared" si="32"/>
        <v>0</v>
      </c>
      <c r="Q382">
        <f t="shared" si="33"/>
        <v>6.25</v>
      </c>
      <c r="R382">
        <f t="shared" si="34"/>
        <v>0</v>
      </c>
      <c r="S382">
        <f t="shared" si="35"/>
        <v>0</v>
      </c>
    </row>
    <row r="383" spans="1:19" x14ac:dyDescent="0.25">
      <c r="A383">
        <v>140</v>
      </c>
      <c r="B383" s="1">
        <v>-0.1</v>
      </c>
      <c r="C383" s="1">
        <v>-61.42</v>
      </c>
      <c r="D383" s="2">
        <v>-0.28435199999999999</v>
      </c>
      <c r="E383" s="2">
        <v>0.99061299999999997</v>
      </c>
      <c r="F383" s="2">
        <v>-9.4112000000000001E-2</v>
      </c>
      <c r="G383" s="2">
        <v>-0.104694</v>
      </c>
      <c r="H383">
        <v>0</v>
      </c>
      <c r="I383" s="1">
        <v>4.3440000000000003</v>
      </c>
      <c r="J383">
        <v>216</v>
      </c>
      <c r="K383">
        <v>2.7</v>
      </c>
      <c r="L383">
        <v>0.3</v>
      </c>
      <c r="N383" s="1">
        <f t="shared" si="30"/>
        <v>-61.42</v>
      </c>
      <c r="O383">
        <f t="shared" si="31"/>
        <v>2.7</v>
      </c>
      <c r="P383">
        <f t="shared" si="32"/>
        <v>0.3</v>
      </c>
      <c r="Q383">
        <f t="shared" si="33"/>
        <v>7.2900000000000009</v>
      </c>
      <c r="R383">
        <f t="shared" si="34"/>
        <v>0.09</v>
      </c>
      <c r="S383">
        <f t="shared" si="35"/>
        <v>0.81</v>
      </c>
    </row>
    <row r="384" spans="1:19" x14ac:dyDescent="0.25">
      <c r="A384">
        <v>802</v>
      </c>
      <c r="B384" s="1">
        <v>-0.05</v>
      </c>
      <c r="C384" s="1">
        <v>-68.67</v>
      </c>
      <c r="D384" s="2">
        <v>-0.90355300000000005</v>
      </c>
      <c r="E384" s="2">
        <v>0.99590400000000001</v>
      </c>
      <c r="F384" s="2">
        <v>-1.4938999999999999E-2</v>
      </c>
      <c r="G384" s="2">
        <v>-4.8487000000000002E-2</v>
      </c>
      <c r="H384">
        <v>0</v>
      </c>
      <c r="I384" s="1">
        <v>24.7102</v>
      </c>
      <c r="J384">
        <v>76</v>
      </c>
      <c r="K384">
        <v>3.3</v>
      </c>
      <c r="L384">
        <v>1.9</v>
      </c>
      <c r="N384" s="1">
        <f t="shared" si="30"/>
        <v>-68.67</v>
      </c>
      <c r="O384">
        <f t="shared" si="31"/>
        <v>3.3</v>
      </c>
      <c r="P384">
        <f t="shared" si="32"/>
        <v>1.9</v>
      </c>
      <c r="Q384">
        <f t="shared" si="33"/>
        <v>10.889999999999999</v>
      </c>
      <c r="R384">
        <f t="shared" si="34"/>
        <v>3.61</v>
      </c>
      <c r="S384">
        <f t="shared" si="35"/>
        <v>6.27</v>
      </c>
    </row>
    <row r="385" spans="1:19" x14ac:dyDescent="0.25">
      <c r="A385">
        <v>14</v>
      </c>
      <c r="B385" s="1">
        <v>-5</v>
      </c>
      <c r="C385" s="1">
        <v>-71.55</v>
      </c>
      <c r="D385" s="2">
        <v>-0.112147</v>
      </c>
      <c r="E385" s="2">
        <v>0.80117799999999995</v>
      </c>
      <c r="F385" s="2">
        <v>-0.93309900000000001</v>
      </c>
      <c r="G385" s="2">
        <v>-5</v>
      </c>
      <c r="H385">
        <v>0</v>
      </c>
      <c r="I385" s="1">
        <v>0.51119999999999999</v>
      </c>
      <c r="J385">
        <v>638</v>
      </c>
      <c r="K385">
        <v>2.4</v>
      </c>
      <c r="L385">
        <v>0</v>
      </c>
      <c r="N385" s="1">
        <f t="shared" si="30"/>
        <v>-71.55</v>
      </c>
      <c r="O385">
        <f t="shared" si="31"/>
        <v>2.4</v>
      </c>
      <c r="P385">
        <f t="shared" si="32"/>
        <v>0</v>
      </c>
      <c r="Q385">
        <f t="shared" si="33"/>
        <v>5.76</v>
      </c>
      <c r="R385">
        <f t="shared" si="34"/>
        <v>0</v>
      </c>
      <c r="S385">
        <f t="shared" si="35"/>
        <v>0</v>
      </c>
    </row>
    <row r="386" spans="1:19" x14ac:dyDescent="0.25">
      <c r="A386">
        <v>762</v>
      </c>
      <c r="B386" s="1">
        <v>-0.08</v>
      </c>
      <c r="C386" s="1">
        <v>-72.680000000000007</v>
      </c>
      <c r="D386" s="2">
        <v>-1.297857</v>
      </c>
      <c r="E386" s="2">
        <v>0.99342399999999997</v>
      </c>
      <c r="F386" s="2">
        <v>-2.579E-2</v>
      </c>
      <c r="G386" s="2">
        <v>-8.0188999999999996E-2</v>
      </c>
      <c r="H386">
        <v>0</v>
      </c>
      <c r="I386" s="1">
        <v>17.404599999999999</v>
      </c>
      <c r="J386">
        <v>56</v>
      </c>
      <c r="K386">
        <v>3.4</v>
      </c>
      <c r="L386">
        <v>1.8</v>
      </c>
      <c r="N386" s="1">
        <f t="shared" si="30"/>
        <v>-72.680000000000007</v>
      </c>
      <c r="O386">
        <f t="shared" si="31"/>
        <v>3.4</v>
      </c>
      <c r="P386">
        <f t="shared" si="32"/>
        <v>1.8</v>
      </c>
      <c r="Q386">
        <f t="shared" si="33"/>
        <v>11.559999999999999</v>
      </c>
      <c r="R386">
        <f t="shared" si="34"/>
        <v>3.24</v>
      </c>
      <c r="S386">
        <f t="shared" si="35"/>
        <v>6.12</v>
      </c>
    </row>
    <row r="387" spans="1:19" x14ac:dyDescent="0.25">
      <c r="A387">
        <v>13</v>
      </c>
      <c r="B387" s="1">
        <v>-5</v>
      </c>
      <c r="C387" s="1">
        <v>-79.11</v>
      </c>
      <c r="D387" s="2">
        <v>-0.10194599999999999</v>
      </c>
      <c r="E387" s="2">
        <v>0.81759300000000001</v>
      </c>
      <c r="F387" s="2">
        <v>-0.91860200000000003</v>
      </c>
      <c r="G387" s="2">
        <v>-5</v>
      </c>
      <c r="H387">
        <v>0</v>
      </c>
      <c r="I387" s="1">
        <v>0.57410000000000005</v>
      </c>
      <c r="J387">
        <v>776</v>
      </c>
      <c r="K387">
        <v>2.2999999999999998</v>
      </c>
      <c r="L387">
        <v>0</v>
      </c>
      <c r="N387" s="1">
        <f t="shared" ref="N387:N450" si="36">C387</f>
        <v>-79.11</v>
      </c>
      <c r="O387">
        <f t="shared" ref="O387:O450" si="37">K387</f>
        <v>2.2999999999999998</v>
      </c>
      <c r="P387">
        <f t="shared" ref="P387:P450" si="38">L387</f>
        <v>0</v>
      </c>
      <c r="Q387">
        <f t="shared" ref="Q387:Q450" si="39">O387*O387</f>
        <v>5.2899999999999991</v>
      </c>
      <c r="R387">
        <f t="shared" ref="R387:R450" si="40">P387*P387</f>
        <v>0</v>
      </c>
      <c r="S387">
        <f t="shared" ref="S387:S450" si="41">O387*P387</f>
        <v>0</v>
      </c>
    </row>
    <row r="388" spans="1:19" x14ac:dyDescent="0.25">
      <c r="A388">
        <v>12</v>
      </c>
      <c r="B388" s="1">
        <v>-5</v>
      </c>
      <c r="C388" s="1">
        <v>-88.3</v>
      </c>
      <c r="D388" s="2">
        <v>-8.9011999999999994E-2</v>
      </c>
      <c r="E388" s="2">
        <v>0.83709699999999998</v>
      </c>
      <c r="F388" s="2">
        <v>-0.95666300000000004</v>
      </c>
      <c r="G388" s="2">
        <v>-5</v>
      </c>
      <c r="H388">
        <v>0</v>
      </c>
      <c r="I388" s="1">
        <v>0.61529999999999996</v>
      </c>
      <c r="J388">
        <v>992</v>
      </c>
      <c r="K388">
        <v>2.2000000000000002</v>
      </c>
      <c r="L388">
        <v>0</v>
      </c>
      <c r="N388" s="1">
        <f t="shared" si="36"/>
        <v>-88.3</v>
      </c>
      <c r="O388">
        <f t="shared" si="37"/>
        <v>2.2000000000000002</v>
      </c>
      <c r="P388">
        <f t="shared" si="38"/>
        <v>0</v>
      </c>
      <c r="Q388">
        <f t="shared" si="39"/>
        <v>4.8400000000000007</v>
      </c>
      <c r="R388">
        <f t="shared" si="40"/>
        <v>0</v>
      </c>
      <c r="S388">
        <f t="shared" si="41"/>
        <v>0</v>
      </c>
    </row>
    <row r="389" spans="1:19" x14ac:dyDescent="0.25">
      <c r="A389">
        <v>102</v>
      </c>
      <c r="B389" s="1">
        <v>-0.34</v>
      </c>
      <c r="C389" s="1">
        <v>-90.25</v>
      </c>
      <c r="D389" s="2">
        <v>-0.68371199999999999</v>
      </c>
      <c r="E389" s="2">
        <v>0.96823400000000004</v>
      </c>
      <c r="F389" s="2">
        <v>-0.16733700000000001</v>
      </c>
      <c r="G389" s="2">
        <v>-0.343613</v>
      </c>
      <c r="H389">
        <v>0</v>
      </c>
      <c r="I389" s="1">
        <v>3.5306999999999999</v>
      </c>
      <c r="J389">
        <v>132</v>
      </c>
      <c r="K389">
        <v>3</v>
      </c>
      <c r="L389">
        <v>0.2</v>
      </c>
      <c r="N389" s="1">
        <f t="shared" si="36"/>
        <v>-90.25</v>
      </c>
      <c r="O389">
        <f t="shared" si="37"/>
        <v>3</v>
      </c>
      <c r="P389">
        <f t="shared" si="38"/>
        <v>0.2</v>
      </c>
      <c r="Q389">
        <f t="shared" si="39"/>
        <v>9</v>
      </c>
      <c r="R389">
        <f t="shared" si="40"/>
        <v>4.0000000000000008E-2</v>
      </c>
      <c r="S389">
        <f t="shared" si="41"/>
        <v>0.60000000000000009</v>
      </c>
    </row>
    <row r="390" spans="1:19" x14ac:dyDescent="0.25">
      <c r="A390">
        <v>142</v>
      </c>
      <c r="B390" s="1">
        <v>-0.2</v>
      </c>
      <c r="C390" s="1">
        <v>-92.3</v>
      </c>
      <c r="D390" s="2">
        <v>-0.58417699999999995</v>
      </c>
      <c r="E390" s="2">
        <v>0.98175699999999999</v>
      </c>
      <c r="F390" s="2">
        <v>-0.18793399999999999</v>
      </c>
      <c r="G390" s="2">
        <v>-0.20082</v>
      </c>
      <c r="H390">
        <v>0</v>
      </c>
      <c r="I390" s="1">
        <v>3.2585999999999999</v>
      </c>
      <c r="J390">
        <v>158</v>
      </c>
      <c r="K390">
        <v>2.9</v>
      </c>
      <c r="L390">
        <v>0.3</v>
      </c>
      <c r="N390" s="1">
        <f t="shared" si="36"/>
        <v>-92.3</v>
      </c>
      <c r="O390">
        <f t="shared" si="37"/>
        <v>2.9</v>
      </c>
      <c r="P390">
        <f t="shared" si="38"/>
        <v>0.3</v>
      </c>
      <c r="Q390">
        <f t="shared" si="39"/>
        <v>8.41</v>
      </c>
      <c r="R390">
        <f t="shared" si="40"/>
        <v>0.09</v>
      </c>
      <c r="S390">
        <f t="shared" si="41"/>
        <v>0.87</v>
      </c>
    </row>
    <row r="391" spans="1:19" x14ac:dyDescent="0.25">
      <c r="A391">
        <v>1088</v>
      </c>
      <c r="B391" s="1">
        <v>-0.04</v>
      </c>
      <c r="C391" s="1">
        <v>-106.62</v>
      </c>
      <c r="D391" s="2">
        <v>-1.1846669999999999</v>
      </c>
      <c r="E391" s="2">
        <v>0.995892</v>
      </c>
      <c r="F391" s="2">
        <v>-2.0406000000000001E-2</v>
      </c>
      <c r="G391" s="2">
        <v>-4.4892000000000001E-2</v>
      </c>
      <c r="H391">
        <v>0</v>
      </c>
      <c r="I391" s="1">
        <v>27.202500000000001</v>
      </c>
      <c r="J391">
        <v>90</v>
      </c>
      <c r="K391">
        <v>3.2</v>
      </c>
      <c r="L391">
        <v>2.6</v>
      </c>
      <c r="N391" s="1">
        <f t="shared" si="36"/>
        <v>-106.62</v>
      </c>
      <c r="O391">
        <f t="shared" si="37"/>
        <v>3.2</v>
      </c>
      <c r="P391">
        <f t="shared" si="38"/>
        <v>2.6</v>
      </c>
      <c r="Q391">
        <f t="shared" si="39"/>
        <v>10.240000000000002</v>
      </c>
      <c r="R391">
        <f t="shared" si="40"/>
        <v>6.7600000000000007</v>
      </c>
      <c r="S391">
        <f t="shared" si="41"/>
        <v>8.32</v>
      </c>
    </row>
    <row r="392" spans="1:19" x14ac:dyDescent="0.25">
      <c r="A392">
        <v>294</v>
      </c>
      <c r="B392" s="1">
        <v>-0.03</v>
      </c>
      <c r="C392" s="1">
        <v>-109.3</v>
      </c>
      <c r="D392" s="2">
        <v>-0.28463500000000003</v>
      </c>
      <c r="E392" s="2">
        <v>0.99602299999999999</v>
      </c>
      <c r="F392" s="2">
        <v>-3.1484999999999999E-2</v>
      </c>
      <c r="G392" s="2">
        <v>-3.2065000000000003E-2</v>
      </c>
      <c r="H392">
        <v>0</v>
      </c>
      <c r="I392" s="1">
        <v>20.631499999999999</v>
      </c>
      <c r="J392">
        <v>384</v>
      </c>
      <c r="K392">
        <v>1.7</v>
      </c>
      <c r="L392">
        <v>0.7</v>
      </c>
      <c r="N392" s="1">
        <f t="shared" si="36"/>
        <v>-109.3</v>
      </c>
      <c r="O392">
        <f t="shared" si="37"/>
        <v>1.7</v>
      </c>
      <c r="P392">
        <f t="shared" si="38"/>
        <v>0.7</v>
      </c>
      <c r="Q392">
        <f t="shared" si="39"/>
        <v>2.8899999999999997</v>
      </c>
      <c r="R392">
        <f t="shared" si="40"/>
        <v>0.48999999999999994</v>
      </c>
      <c r="S392">
        <f t="shared" si="41"/>
        <v>1.19</v>
      </c>
    </row>
    <row r="393" spans="1:19" x14ac:dyDescent="0.25">
      <c r="A393">
        <v>97</v>
      </c>
      <c r="B393" s="1">
        <v>-0.19</v>
      </c>
      <c r="C393" s="1">
        <v>-111</v>
      </c>
      <c r="D393" s="2">
        <v>-0.37</v>
      </c>
      <c r="E393" s="2">
        <v>0.98156100000000002</v>
      </c>
      <c r="F393" s="2">
        <v>-0.14605599999999999</v>
      </c>
      <c r="G393" s="2">
        <v>-0.185669</v>
      </c>
      <c r="H393">
        <v>0</v>
      </c>
      <c r="I393" s="1">
        <v>4.9410999999999996</v>
      </c>
      <c r="J393">
        <v>300</v>
      </c>
      <c r="K393">
        <v>2.5</v>
      </c>
      <c r="L393">
        <v>0.2</v>
      </c>
      <c r="N393" s="1">
        <f t="shared" si="36"/>
        <v>-111</v>
      </c>
      <c r="O393">
        <f t="shared" si="37"/>
        <v>2.5</v>
      </c>
      <c r="P393">
        <f t="shared" si="38"/>
        <v>0.2</v>
      </c>
      <c r="Q393">
        <f t="shared" si="39"/>
        <v>6.25</v>
      </c>
      <c r="R393">
        <f t="shared" si="40"/>
        <v>4.0000000000000008E-2</v>
      </c>
      <c r="S393">
        <f t="shared" si="41"/>
        <v>0.5</v>
      </c>
    </row>
    <row r="394" spans="1:19" x14ac:dyDescent="0.25">
      <c r="A394">
        <v>131</v>
      </c>
      <c r="B394" s="1">
        <v>-7.0000000000000007E-2</v>
      </c>
      <c r="C394" s="1">
        <v>-112.37</v>
      </c>
      <c r="D394" s="2">
        <v>-0.26882800000000001</v>
      </c>
      <c r="E394" s="2">
        <v>0.99101799999999995</v>
      </c>
      <c r="F394" s="2">
        <v>-8.0033999999999994E-2</v>
      </c>
      <c r="G394" s="2">
        <v>-7.3854000000000003E-2</v>
      </c>
      <c r="H394">
        <v>0</v>
      </c>
      <c r="I394" s="1">
        <v>9.0334000000000003</v>
      </c>
      <c r="J394">
        <v>418</v>
      </c>
      <c r="K394">
        <v>1.8</v>
      </c>
      <c r="L394">
        <v>0.3</v>
      </c>
      <c r="N394" s="1">
        <f t="shared" si="36"/>
        <v>-112.37</v>
      </c>
      <c r="O394">
        <f t="shared" si="37"/>
        <v>1.8</v>
      </c>
      <c r="P394">
        <f t="shared" si="38"/>
        <v>0.3</v>
      </c>
      <c r="Q394">
        <f t="shared" si="39"/>
        <v>3.24</v>
      </c>
      <c r="R394">
        <f t="shared" si="40"/>
        <v>0.09</v>
      </c>
      <c r="S394">
        <f t="shared" si="41"/>
        <v>0.54</v>
      </c>
    </row>
    <row r="395" spans="1:19" x14ac:dyDescent="0.25">
      <c r="A395">
        <v>11</v>
      </c>
      <c r="B395" s="1">
        <v>-5</v>
      </c>
      <c r="C395" s="1">
        <v>-113.51</v>
      </c>
      <c r="D395" s="2">
        <v>-9.3810000000000004E-2</v>
      </c>
      <c r="E395" s="2">
        <v>0.82552499999999995</v>
      </c>
      <c r="F395" s="2">
        <v>-0.99517800000000001</v>
      </c>
      <c r="G395" s="2">
        <v>-5</v>
      </c>
      <c r="H395">
        <v>0</v>
      </c>
      <c r="I395" s="1">
        <v>0.76039999999999996</v>
      </c>
      <c r="J395">
        <v>1210</v>
      </c>
      <c r="K395">
        <v>2.1</v>
      </c>
      <c r="L395">
        <v>0</v>
      </c>
      <c r="N395" s="1">
        <f t="shared" si="36"/>
        <v>-113.51</v>
      </c>
      <c r="O395">
        <f t="shared" si="37"/>
        <v>2.1</v>
      </c>
      <c r="P395">
        <f t="shared" si="38"/>
        <v>0</v>
      </c>
      <c r="Q395">
        <f t="shared" si="39"/>
        <v>4.41</v>
      </c>
      <c r="R395">
        <f t="shared" si="40"/>
        <v>0</v>
      </c>
      <c r="S395">
        <f t="shared" si="41"/>
        <v>0</v>
      </c>
    </row>
    <row r="396" spans="1:19" x14ac:dyDescent="0.25">
      <c r="A396">
        <v>470</v>
      </c>
      <c r="B396" s="1">
        <v>-7.0000000000000007E-2</v>
      </c>
      <c r="C396" s="1">
        <v>-113.86</v>
      </c>
      <c r="D396" s="2">
        <v>-0.71162499999999995</v>
      </c>
      <c r="E396" s="2">
        <v>0.994004</v>
      </c>
      <c r="F396" s="2">
        <v>-7.4630000000000002E-2</v>
      </c>
      <c r="G396" s="2">
        <v>-6.7488000000000006E-2</v>
      </c>
      <c r="H396">
        <v>0</v>
      </c>
      <c r="I396" s="1">
        <v>10.0006</v>
      </c>
      <c r="J396">
        <v>160</v>
      </c>
      <c r="K396">
        <v>2.9</v>
      </c>
      <c r="L396">
        <v>1.1000000000000001</v>
      </c>
      <c r="N396" s="1">
        <f t="shared" si="36"/>
        <v>-113.86</v>
      </c>
      <c r="O396">
        <f t="shared" si="37"/>
        <v>2.9</v>
      </c>
      <c r="P396">
        <f t="shared" si="38"/>
        <v>1.1000000000000001</v>
      </c>
      <c r="Q396">
        <f t="shared" si="39"/>
        <v>8.41</v>
      </c>
      <c r="R396">
        <f t="shared" si="40"/>
        <v>1.2100000000000002</v>
      </c>
      <c r="S396">
        <f t="shared" si="41"/>
        <v>3.19</v>
      </c>
    </row>
    <row r="397" spans="1:19" x14ac:dyDescent="0.25">
      <c r="A397">
        <v>844</v>
      </c>
      <c r="B397" s="1">
        <v>-0.11</v>
      </c>
      <c r="C397" s="1">
        <v>-114.37</v>
      </c>
      <c r="D397" s="2">
        <v>-2.0423209999999998</v>
      </c>
      <c r="E397" s="2">
        <v>0.99064700000000006</v>
      </c>
      <c r="F397" s="2">
        <v>-3.6608000000000002E-2</v>
      </c>
      <c r="G397" s="2">
        <v>-0.11379599999999999</v>
      </c>
      <c r="H397">
        <v>0</v>
      </c>
      <c r="I397" s="1">
        <v>19.168099999999999</v>
      </c>
      <c r="J397">
        <v>56</v>
      </c>
      <c r="K397">
        <v>3.4</v>
      </c>
      <c r="L397">
        <v>2</v>
      </c>
      <c r="N397" s="1">
        <f t="shared" si="36"/>
        <v>-114.37</v>
      </c>
      <c r="O397">
        <f t="shared" si="37"/>
        <v>3.4</v>
      </c>
      <c r="P397">
        <f t="shared" si="38"/>
        <v>2</v>
      </c>
      <c r="Q397">
        <f t="shared" si="39"/>
        <v>11.559999999999999</v>
      </c>
      <c r="R397">
        <f t="shared" si="40"/>
        <v>4</v>
      </c>
      <c r="S397">
        <f t="shared" si="41"/>
        <v>6.8</v>
      </c>
    </row>
    <row r="398" spans="1:19" x14ac:dyDescent="0.25">
      <c r="A398">
        <v>47</v>
      </c>
      <c r="B398" s="1">
        <v>-0.31</v>
      </c>
      <c r="C398" s="1">
        <v>-115.73</v>
      </c>
      <c r="D398" s="2">
        <v>-0.470447</v>
      </c>
      <c r="E398" s="2">
        <v>0.95166499999999998</v>
      </c>
      <c r="F398" s="2">
        <v>-0.25746400000000003</v>
      </c>
      <c r="G398" s="2">
        <v>-0.31496400000000002</v>
      </c>
      <c r="H398">
        <v>0</v>
      </c>
      <c r="I398" s="1">
        <v>2.9355000000000002</v>
      </c>
      <c r="J398">
        <v>246</v>
      </c>
      <c r="K398">
        <v>1.6</v>
      </c>
      <c r="L398">
        <v>0.1</v>
      </c>
      <c r="N398" s="1">
        <f t="shared" si="36"/>
        <v>-115.73</v>
      </c>
      <c r="O398">
        <f t="shared" si="37"/>
        <v>1.6</v>
      </c>
      <c r="P398">
        <f t="shared" si="38"/>
        <v>0.1</v>
      </c>
      <c r="Q398">
        <f t="shared" si="39"/>
        <v>2.5600000000000005</v>
      </c>
      <c r="R398">
        <f t="shared" si="40"/>
        <v>1.0000000000000002E-2</v>
      </c>
      <c r="S398">
        <f t="shared" si="41"/>
        <v>0.16000000000000003</v>
      </c>
    </row>
    <row r="399" spans="1:19" x14ac:dyDescent="0.25">
      <c r="A399">
        <v>49</v>
      </c>
      <c r="B399" s="1">
        <v>-0.3</v>
      </c>
      <c r="C399" s="1">
        <v>-122.53</v>
      </c>
      <c r="D399" s="2">
        <v>-0.40042499999999998</v>
      </c>
      <c r="E399" s="2">
        <v>0.95797699999999997</v>
      </c>
      <c r="F399" s="2">
        <v>-0.232597</v>
      </c>
      <c r="G399" s="2">
        <v>-0.29612100000000002</v>
      </c>
      <c r="H399">
        <v>0</v>
      </c>
      <c r="I399" s="1">
        <v>3.4535999999999998</v>
      </c>
      <c r="J399">
        <v>306</v>
      </c>
      <c r="K399">
        <v>1.8</v>
      </c>
      <c r="L399">
        <v>0.1</v>
      </c>
      <c r="N399" s="1">
        <f t="shared" si="36"/>
        <v>-122.53</v>
      </c>
      <c r="O399">
        <f t="shared" si="37"/>
        <v>1.8</v>
      </c>
      <c r="P399">
        <f t="shared" si="38"/>
        <v>0.1</v>
      </c>
      <c r="Q399">
        <f t="shared" si="39"/>
        <v>3.24</v>
      </c>
      <c r="R399">
        <f t="shared" si="40"/>
        <v>1.0000000000000002E-2</v>
      </c>
      <c r="S399">
        <f t="shared" si="41"/>
        <v>0.18000000000000002</v>
      </c>
    </row>
    <row r="400" spans="1:19" x14ac:dyDescent="0.25">
      <c r="A400">
        <v>41</v>
      </c>
      <c r="B400" s="1">
        <v>-0.43</v>
      </c>
      <c r="C400" s="1">
        <v>-122.63</v>
      </c>
      <c r="D400" s="2">
        <v>-0.82858100000000001</v>
      </c>
      <c r="E400" s="2">
        <v>0.91590899999999997</v>
      </c>
      <c r="F400" s="2">
        <v>-0.41109600000000002</v>
      </c>
      <c r="G400" s="2">
        <v>-0.426234</v>
      </c>
      <c r="H400">
        <v>0</v>
      </c>
      <c r="I400" s="1">
        <v>1.9852000000000001</v>
      </c>
      <c r="J400">
        <v>148</v>
      </c>
      <c r="K400">
        <v>1</v>
      </c>
      <c r="L400">
        <v>0.1</v>
      </c>
      <c r="N400" s="1">
        <f t="shared" si="36"/>
        <v>-122.63</v>
      </c>
      <c r="O400">
        <f t="shared" si="37"/>
        <v>1</v>
      </c>
      <c r="P400">
        <f t="shared" si="38"/>
        <v>0.1</v>
      </c>
      <c r="Q400">
        <f t="shared" si="39"/>
        <v>1</v>
      </c>
      <c r="R400">
        <f t="shared" si="40"/>
        <v>1.0000000000000002E-2</v>
      </c>
      <c r="S400">
        <f t="shared" si="41"/>
        <v>0.1</v>
      </c>
    </row>
    <row r="401" spans="1:19" x14ac:dyDescent="0.25">
      <c r="A401">
        <v>183</v>
      </c>
      <c r="B401" s="1">
        <v>-0.21</v>
      </c>
      <c r="C401" s="1">
        <v>-129.1</v>
      </c>
      <c r="D401" s="2">
        <v>-0.81708899999999995</v>
      </c>
      <c r="E401" s="2">
        <v>0.98109599999999997</v>
      </c>
      <c r="F401" s="2">
        <v>-0.20055899999999999</v>
      </c>
      <c r="G401" s="2">
        <v>-0.20602100000000001</v>
      </c>
      <c r="H401">
        <v>0</v>
      </c>
      <c r="I401" s="1">
        <v>4.2628000000000004</v>
      </c>
      <c r="J401">
        <v>158</v>
      </c>
      <c r="K401">
        <v>2.9</v>
      </c>
      <c r="L401">
        <v>0.4</v>
      </c>
      <c r="N401" s="1">
        <f t="shared" si="36"/>
        <v>-129.1</v>
      </c>
      <c r="O401">
        <f t="shared" si="37"/>
        <v>2.9</v>
      </c>
      <c r="P401">
        <f t="shared" si="38"/>
        <v>0.4</v>
      </c>
      <c r="Q401">
        <f t="shared" si="39"/>
        <v>8.41</v>
      </c>
      <c r="R401">
        <f t="shared" si="40"/>
        <v>0.16000000000000003</v>
      </c>
      <c r="S401">
        <f t="shared" si="41"/>
        <v>1.1599999999999999</v>
      </c>
    </row>
    <row r="402" spans="1:19" x14ac:dyDescent="0.25">
      <c r="A402">
        <v>265</v>
      </c>
      <c r="B402" s="1">
        <v>-0.16</v>
      </c>
      <c r="C402" s="1">
        <v>-147.25</v>
      </c>
      <c r="D402" s="2">
        <v>-0.92031200000000002</v>
      </c>
      <c r="E402" s="2">
        <v>0.98597199999999996</v>
      </c>
      <c r="F402" s="2">
        <v>-0.16033700000000001</v>
      </c>
      <c r="G402" s="2">
        <v>-0.16147600000000001</v>
      </c>
      <c r="H402">
        <v>0</v>
      </c>
      <c r="I402" s="1">
        <v>6.0247999999999999</v>
      </c>
      <c r="J402">
        <v>160</v>
      </c>
      <c r="K402">
        <v>2.9</v>
      </c>
      <c r="L402">
        <v>0.6</v>
      </c>
      <c r="N402" s="1">
        <f t="shared" si="36"/>
        <v>-147.25</v>
      </c>
      <c r="O402">
        <f t="shared" si="37"/>
        <v>2.9</v>
      </c>
      <c r="P402">
        <f t="shared" si="38"/>
        <v>0.6</v>
      </c>
      <c r="Q402">
        <f t="shared" si="39"/>
        <v>8.41</v>
      </c>
      <c r="R402">
        <f t="shared" si="40"/>
        <v>0.36</v>
      </c>
      <c r="S402">
        <f t="shared" si="41"/>
        <v>1.74</v>
      </c>
    </row>
    <row r="403" spans="1:19" x14ac:dyDescent="0.25">
      <c r="A403">
        <v>429</v>
      </c>
      <c r="B403" s="1">
        <v>-0.1</v>
      </c>
      <c r="C403" s="1">
        <v>-149.41999999999999</v>
      </c>
      <c r="D403" s="2">
        <v>-0.93387500000000001</v>
      </c>
      <c r="E403" s="2">
        <v>0.99129699999999998</v>
      </c>
      <c r="F403" s="2">
        <v>-0.108491</v>
      </c>
      <c r="G403" s="2">
        <v>-9.8652000000000004E-2</v>
      </c>
      <c r="H403">
        <v>0</v>
      </c>
      <c r="I403" s="1">
        <v>9.0592000000000006</v>
      </c>
      <c r="J403">
        <v>160</v>
      </c>
      <c r="K403">
        <v>2.9</v>
      </c>
      <c r="L403">
        <v>1</v>
      </c>
      <c r="N403" s="1">
        <f t="shared" si="36"/>
        <v>-149.41999999999999</v>
      </c>
      <c r="O403">
        <f t="shared" si="37"/>
        <v>2.9</v>
      </c>
      <c r="P403">
        <f t="shared" si="38"/>
        <v>1</v>
      </c>
      <c r="Q403">
        <f t="shared" si="39"/>
        <v>8.41</v>
      </c>
      <c r="R403">
        <f t="shared" si="40"/>
        <v>1</v>
      </c>
      <c r="S403">
        <f t="shared" si="41"/>
        <v>2.9</v>
      </c>
    </row>
    <row r="404" spans="1:19" x14ac:dyDescent="0.25">
      <c r="A404">
        <v>10</v>
      </c>
      <c r="B404" s="1">
        <v>-5</v>
      </c>
      <c r="C404" s="1">
        <v>-149.94</v>
      </c>
      <c r="D404" s="2">
        <v>-0.105443</v>
      </c>
      <c r="E404" s="2">
        <v>0.80412300000000003</v>
      </c>
      <c r="F404" s="2">
        <v>-0.99186300000000005</v>
      </c>
      <c r="G404" s="2">
        <v>-5</v>
      </c>
      <c r="H404">
        <v>0</v>
      </c>
      <c r="I404" s="1">
        <v>1.0078</v>
      </c>
      <c r="J404">
        <v>1422</v>
      </c>
      <c r="K404">
        <v>2</v>
      </c>
      <c r="L404">
        <v>0</v>
      </c>
      <c r="N404" s="1">
        <f t="shared" si="36"/>
        <v>-149.94</v>
      </c>
      <c r="O404">
        <f t="shared" si="37"/>
        <v>2</v>
      </c>
      <c r="P404">
        <f t="shared" si="38"/>
        <v>0</v>
      </c>
      <c r="Q404">
        <f t="shared" si="39"/>
        <v>4</v>
      </c>
      <c r="R404">
        <f t="shared" si="40"/>
        <v>0</v>
      </c>
      <c r="S404">
        <f t="shared" si="41"/>
        <v>0</v>
      </c>
    </row>
    <row r="405" spans="1:19" x14ac:dyDescent="0.25">
      <c r="A405">
        <v>704</v>
      </c>
      <c r="B405" s="1">
        <v>-0.02</v>
      </c>
      <c r="C405" s="1">
        <v>-156.35</v>
      </c>
      <c r="D405" s="2">
        <v>-0.41144700000000001</v>
      </c>
      <c r="E405" s="2">
        <v>0.99745099999999998</v>
      </c>
      <c r="F405" s="2">
        <v>-1.7642000000000001E-2</v>
      </c>
      <c r="G405" s="2">
        <v>-1.8935E-2</v>
      </c>
      <c r="H405">
        <v>0</v>
      </c>
      <c r="I405" s="1">
        <v>44.824399999999997</v>
      </c>
      <c r="J405">
        <v>380</v>
      </c>
      <c r="K405">
        <v>1.7</v>
      </c>
      <c r="L405">
        <v>1.7</v>
      </c>
      <c r="N405" s="1">
        <f t="shared" si="36"/>
        <v>-156.35</v>
      </c>
      <c r="O405">
        <f t="shared" si="37"/>
        <v>1.7</v>
      </c>
      <c r="P405">
        <f t="shared" si="38"/>
        <v>1.7</v>
      </c>
      <c r="Q405">
        <f t="shared" si="39"/>
        <v>2.8899999999999997</v>
      </c>
      <c r="R405">
        <f t="shared" si="40"/>
        <v>2.8899999999999997</v>
      </c>
      <c r="S405">
        <f t="shared" si="41"/>
        <v>2.8899999999999997</v>
      </c>
    </row>
    <row r="406" spans="1:19" x14ac:dyDescent="0.25">
      <c r="A406">
        <v>310</v>
      </c>
      <c r="B406" s="1">
        <v>-0.28999999999999998</v>
      </c>
      <c r="C406" s="1">
        <v>-157.85</v>
      </c>
      <c r="D406" s="2">
        <v>-2.0769739999999999</v>
      </c>
      <c r="E406" s="2">
        <v>0.971858</v>
      </c>
      <c r="F406" s="2">
        <v>-9.2563000000000006E-2</v>
      </c>
      <c r="G406" s="2">
        <v>-0.290327</v>
      </c>
      <c r="H406">
        <v>0</v>
      </c>
      <c r="I406" s="1">
        <v>10.478400000000001</v>
      </c>
      <c r="J406">
        <v>76</v>
      </c>
      <c r="K406">
        <v>3.3</v>
      </c>
      <c r="L406">
        <v>0.7</v>
      </c>
      <c r="N406" s="1">
        <f t="shared" si="36"/>
        <v>-157.85</v>
      </c>
      <c r="O406">
        <f t="shared" si="37"/>
        <v>3.3</v>
      </c>
      <c r="P406">
        <f t="shared" si="38"/>
        <v>0.7</v>
      </c>
      <c r="Q406">
        <f t="shared" si="39"/>
        <v>10.889999999999999</v>
      </c>
      <c r="R406">
        <f t="shared" si="40"/>
        <v>0.48999999999999994</v>
      </c>
      <c r="S406">
        <f t="shared" si="41"/>
        <v>2.3099999999999996</v>
      </c>
    </row>
    <row r="407" spans="1:19" x14ac:dyDescent="0.25">
      <c r="A407">
        <v>926</v>
      </c>
      <c r="B407" s="1">
        <v>-0.14000000000000001</v>
      </c>
      <c r="C407" s="1">
        <v>-159.44999999999999</v>
      </c>
      <c r="D407" s="2">
        <v>-2.847321</v>
      </c>
      <c r="E407" s="2">
        <v>0.98809400000000003</v>
      </c>
      <c r="F407" s="2">
        <v>-4.6599000000000002E-2</v>
      </c>
      <c r="G407" s="2">
        <v>-0.144619</v>
      </c>
      <c r="H407">
        <v>0</v>
      </c>
      <c r="I407" s="1">
        <v>20.848500000000001</v>
      </c>
      <c r="J407">
        <v>56</v>
      </c>
      <c r="K407">
        <v>3.4</v>
      </c>
      <c r="L407">
        <v>2.2000000000000002</v>
      </c>
      <c r="N407" s="1">
        <f t="shared" si="36"/>
        <v>-159.44999999999999</v>
      </c>
      <c r="O407">
        <f t="shared" si="37"/>
        <v>3.4</v>
      </c>
      <c r="P407">
        <f t="shared" si="38"/>
        <v>2.2000000000000002</v>
      </c>
      <c r="Q407">
        <f t="shared" si="39"/>
        <v>11.559999999999999</v>
      </c>
      <c r="R407">
        <f t="shared" si="40"/>
        <v>4.8400000000000007</v>
      </c>
      <c r="S407">
        <f t="shared" si="41"/>
        <v>7.48</v>
      </c>
    </row>
    <row r="408" spans="1:19" x14ac:dyDescent="0.25">
      <c r="A408">
        <v>269</v>
      </c>
      <c r="B408" s="1">
        <v>-0.34</v>
      </c>
      <c r="C408" s="1">
        <v>-160.4</v>
      </c>
      <c r="D408" s="2">
        <v>-2.1105260000000001</v>
      </c>
      <c r="E408" s="2">
        <v>0.96664799999999995</v>
      </c>
      <c r="F408" s="2">
        <v>-0.109846</v>
      </c>
      <c r="G408" s="2">
        <v>-0.34417900000000001</v>
      </c>
      <c r="H408">
        <v>0</v>
      </c>
      <c r="I408" s="1">
        <v>9.0816999999999997</v>
      </c>
      <c r="J408">
        <v>76</v>
      </c>
      <c r="K408">
        <v>3.3</v>
      </c>
      <c r="L408">
        <v>0.6</v>
      </c>
      <c r="N408" s="1">
        <f t="shared" si="36"/>
        <v>-160.4</v>
      </c>
      <c r="O408">
        <f t="shared" si="37"/>
        <v>3.3</v>
      </c>
      <c r="P408">
        <f t="shared" si="38"/>
        <v>0.6</v>
      </c>
      <c r="Q408">
        <f t="shared" si="39"/>
        <v>10.889999999999999</v>
      </c>
      <c r="R408">
        <f t="shared" si="40"/>
        <v>0.36</v>
      </c>
      <c r="S408">
        <f t="shared" si="41"/>
        <v>1.9799999999999998</v>
      </c>
    </row>
    <row r="409" spans="1:19" x14ac:dyDescent="0.25">
      <c r="A409">
        <v>9</v>
      </c>
      <c r="B409" s="1">
        <v>-5</v>
      </c>
      <c r="C409" s="1">
        <v>-168.19</v>
      </c>
      <c r="D409" s="2">
        <v>-9.9520999999999998E-2</v>
      </c>
      <c r="E409" s="2">
        <v>0.81484800000000002</v>
      </c>
      <c r="F409" s="2">
        <v>-0.99821899999999997</v>
      </c>
      <c r="G409" s="2">
        <v>-5</v>
      </c>
      <c r="H409">
        <v>0</v>
      </c>
      <c r="I409" s="1">
        <v>1.1233</v>
      </c>
      <c r="J409">
        <v>1690</v>
      </c>
      <c r="K409">
        <v>1.9</v>
      </c>
      <c r="L409">
        <v>0</v>
      </c>
      <c r="N409" s="1">
        <f t="shared" si="36"/>
        <v>-168.19</v>
      </c>
      <c r="O409">
        <f t="shared" si="37"/>
        <v>1.9</v>
      </c>
      <c r="P409">
        <f t="shared" si="38"/>
        <v>0</v>
      </c>
      <c r="Q409">
        <f t="shared" si="39"/>
        <v>3.61</v>
      </c>
      <c r="R409">
        <f t="shared" si="40"/>
        <v>0</v>
      </c>
      <c r="S409">
        <f t="shared" si="41"/>
        <v>0</v>
      </c>
    </row>
    <row r="410" spans="1:19" x14ac:dyDescent="0.25">
      <c r="A410">
        <v>8</v>
      </c>
      <c r="B410" s="1">
        <v>-5</v>
      </c>
      <c r="C410" s="1">
        <v>-174.63</v>
      </c>
      <c r="D410" s="2">
        <v>-8.7930999999999995E-2</v>
      </c>
      <c r="E410" s="2">
        <v>0.83128400000000002</v>
      </c>
      <c r="F410" s="2">
        <v>-0.98405299999999996</v>
      </c>
      <c r="G410" s="2">
        <v>-5</v>
      </c>
      <c r="H410">
        <v>0</v>
      </c>
      <c r="I410" s="1">
        <v>1.1831</v>
      </c>
      <c r="J410">
        <v>1986</v>
      </c>
      <c r="K410">
        <v>1.8</v>
      </c>
      <c r="L410">
        <v>0</v>
      </c>
      <c r="N410" s="1">
        <f t="shared" si="36"/>
        <v>-174.63</v>
      </c>
      <c r="O410">
        <f t="shared" si="37"/>
        <v>1.8</v>
      </c>
      <c r="P410">
        <f t="shared" si="38"/>
        <v>0</v>
      </c>
      <c r="Q410">
        <f t="shared" si="39"/>
        <v>3.24</v>
      </c>
      <c r="R410">
        <f t="shared" si="40"/>
        <v>0</v>
      </c>
      <c r="S410">
        <f t="shared" si="41"/>
        <v>0</v>
      </c>
    </row>
    <row r="411" spans="1:19" x14ac:dyDescent="0.25">
      <c r="A411">
        <v>634</v>
      </c>
      <c r="B411" s="1">
        <v>-0.08</v>
      </c>
      <c r="C411" s="1">
        <v>-182.32</v>
      </c>
      <c r="D411" s="2">
        <v>-1.1395</v>
      </c>
      <c r="E411" s="2">
        <v>0.99291499999999999</v>
      </c>
      <c r="F411" s="2">
        <v>-9.1686000000000004E-2</v>
      </c>
      <c r="G411" s="2">
        <v>-7.9534999999999995E-2</v>
      </c>
      <c r="H411">
        <v>0</v>
      </c>
      <c r="I411" s="1">
        <v>13.0009</v>
      </c>
      <c r="J411">
        <v>160</v>
      </c>
      <c r="K411">
        <v>2.9</v>
      </c>
      <c r="L411">
        <v>1.5</v>
      </c>
      <c r="N411" s="1">
        <f t="shared" si="36"/>
        <v>-182.32</v>
      </c>
      <c r="O411">
        <f t="shared" si="37"/>
        <v>2.9</v>
      </c>
      <c r="P411">
        <f t="shared" si="38"/>
        <v>1.5</v>
      </c>
      <c r="Q411">
        <f t="shared" si="39"/>
        <v>8.41</v>
      </c>
      <c r="R411">
        <f t="shared" si="40"/>
        <v>2.25</v>
      </c>
      <c r="S411">
        <f t="shared" si="41"/>
        <v>4.3499999999999996</v>
      </c>
    </row>
    <row r="412" spans="1:19" x14ac:dyDescent="0.25">
      <c r="A412">
        <v>103</v>
      </c>
      <c r="B412" s="1">
        <v>-0.91</v>
      </c>
      <c r="C412" s="1">
        <v>-182.97</v>
      </c>
      <c r="D412" s="2">
        <v>-1.694167</v>
      </c>
      <c r="E412" s="2">
        <v>0.920431</v>
      </c>
      <c r="F412" s="2">
        <v>-0.40348000000000001</v>
      </c>
      <c r="G412" s="2">
        <v>-0.91391999999999995</v>
      </c>
      <c r="H412">
        <v>0</v>
      </c>
      <c r="I412" s="1">
        <v>2.9821</v>
      </c>
      <c r="J412">
        <v>108</v>
      </c>
      <c r="K412">
        <v>3.1</v>
      </c>
      <c r="L412">
        <v>0.2</v>
      </c>
      <c r="N412" s="1">
        <f t="shared" si="36"/>
        <v>-182.97</v>
      </c>
      <c r="O412">
        <f t="shared" si="37"/>
        <v>3.1</v>
      </c>
      <c r="P412">
        <f t="shared" si="38"/>
        <v>0.2</v>
      </c>
      <c r="Q412">
        <f t="shared" si="39"/>
        <v>9.6100000000000012</v>
      </c>
      <c r="R412">
        <f t="shared" si="40"/>
        <v>4.0000000000000008E-2</v>
      </c>
      <c r="S412">
        <f t="shared" si="41"/>
        <v>0.62000000000000011</v>
      </c>
    </row>
    <row r="413" spans="1:19" x14ac:dyDescent="0.25">
      <c r="A413">
        <v>966</v>
      </c>
      <c r="B413" s="1">
        <v>-0.11</v>
      </c>
      <c r="C413" s="1">
        <v>-185.91</v>
      </c>
      <c r="D413" s="2">
        <v>-2.4461840000000001</v>
      </c>
      <c r="E413" s="2">
        <v>0.990927</v>
      </c>
      <c r="F413" s="2">
        <v>-3.2820000000000002E-2</v>
      </c>
      <c r="G413" s="2">
        <v>-0.108871</v>
      </c>
      <c r="H413">
        <v>0</v>
      </c>
      <c r="I413" s="1">
        <v>29.183</v>
      </c>
      <c r="J413">
        <v>76</v>
      </c>
      <c r="K413">
        <v>3.3</v>
      </c>
      <c r="L413">
        <v>2.2999999999999998</v>
      </c>
      <c r="N413" s="1">
        <f t="shared" si="36"/>
        <v>-185.91</v>
      </c>
      <c r="O413">
        <f t="shared" si="37"/>
        <v>3.3</v>
      </c>
      <c r="P413">
        <f t="shared" si="38"/>
        <v>2.2999999999999998</v>
      </c>
      <c r="Q413">
        <f t="shared" si="39"/>
        <v>10.889999999999999</v>
      </c>
      <c r="R413">
        <f t="shared" si="40"/>
        <v>5.2899999999999991</v>
      </c>
      <c r="S413">
        <f t="shared" si="41"/>
        <v>7.589999999999999</v>
      </c>
    </row>
    <row r="414" spans="1:19" x14ac:dyDescent="0.25">
      <c r="A414">
        <v>7</v>
      </c>
      <c r="B414" s="1">
        <v>-5</v>
      </c>
      <c r="C414" s="1">
        <v>-197.84</v>
      </c>
      <c r="D414" s="2">
        <v>-8.6772000000000002E-2</v>
      </c>
      <c r="E414" s="2">
        <v>0.82900300000000005</v>
      </c>
      <c r="F414" s="2">
        <v>-0.96057499999999996</v>
      </c>
      <c r="G414" s="2">
        <v>-5</v>
      </c>
      <c r="H414">
        <v>0</v>
      </c>
      <c r="I414" s="1">
        <v>1.373</v>
      </c>
      <c r="J414">
        <v>2280</v>
      </c>
      <c r="K414">
        <v>1.7</v>
      </c>
      <c r="L414">
        <v>0</v>
      </c>
      <c r="N414" s="1">
        <f t="shared" si="36"/>
        <v>-197.84</v>
      </c>
      <c r="O414">
        <f t="shared" si="37"/>
        <v>1.7</v>
      </c>
      <c r="P414">
        <f t="shared" si="38"/>
        <v>0</v>
      </c>
      <c r="Q414">
        <f t="shared" si="39"/>
        <v>2.8899999999999997</v>
      </c>
      <c r="R414">
        <f t="shared" si="40"/>
        <v>0</v>
      </c>
      <c r="S414">
        <f t="shared" si="41"/>
        <v>0</v>
      </c>
    </row>
    <row r="415" spans="1:19" x14ac:dyDescent="0.25">
      <c r="A415">
        <v>967</v>
      </c>
      <c r="B415" s="1">
        <v>-0.17</v>
      </c>
      <c r="C415" s="1">
        <v>-197.98</v>
      </c>
      <c r="D415" s="2">
        <v>-3.5353569999999999</v>
      </c>
      <c r="E415" s="2">
        <v>0.985846</v>
      </c>
      <c r="F415" s="2">
        <v>-5.5440999999999997E-2</v>
      </c>
      <c r="G415" s="2">
        <v>-0.172157</v>
      </c>
      <c r="H415">
        <v>0</v>
      </c>
      <c r="I415" s="1">
        <v>21.708200000000001</v>
      </c>
      <c r="J415">
        <v>56</v>
      </c>
      <c r="K415">
        <v>3.4</v>
      </c>
      <c r="L415">
        <v>2.2999999999999998</v>
      </c>
      <c r="N415" s="1">
        <f t="shared" si="36"/>
        <v>-197.98</v>
      </c>
      <c r="O415">
        <f t="shared" si="37"/>
        <v>3.4</v>
      </c>
      <c r="P415">
        <f t="shared" si="38"/>
        <v>2.2999999999999998</v>
      </c>
      <c r="Q415">
        <f t="shared" si="39"/>
        <v>11.559999999999999</v>
      </c>
      <c r="R415">
        <f t="shared" si="40"/>
        <v>5.2899999999999991</v>
      </c>
      <c r="S415">
        <f t="shared" si="41"/>
        <v>7.8199999999999994</v>
      </c>
    </row>
    <row r="416" spans="1:19" x14ac:dyDescent="0.25">
      <c r="A416">
        <v>144</v>
      </c>
      <c r="B416" s="1">
        <v>-0.66</v>
      </c>
      <c r="C416" s="1">
        <v>-198.36</v>
      </c>
      <c r="D416" s="2">
        <v>-1.836667</v>
      </c>
      <c r="E416" s="2">
        <v>0.94183799999999995</v>
      </c>
      <c r="F416" s="2">
        <v>-0.305531</v>
      </c>
      <c r="G416" s="2">
        <v>-0.661659</v>
      </c>
      <c r="H416">
        <v>0</v>
      </c>
      <c r="I416" s="1">
        <v>4.2332000000000001</v>
      </c>
      <c r="J416">
        <v>108</v>
      </c>
      <c r="K416">
        <v>3.1</v>
      </c>
      <c r="L416">
        <v>0.3</v>
      </c>
      <c r="N416" s="1">
        <f t="shared" si="36"/>
        <v>-198.36</v>
      </c>
      <c r="O416">
        <f t="shared" si="37"/>
        <v>3.1</v>
      </c>
      <c r="P416">
        <f t="shared" si="38"/>
        <v>0.3</v>
      </c>
      <c r="Q416">
        <f t="shared" si="39"/>
        <v>9.6100000000000012</v>
      </c>
      <c r="R416">
        <f t="shared" si="40"/>
        <v>0.09</v>
      </c>
      <c r="S416">
        <f t="shared" si="41"/>
        <v>0.92999999999999994</v>
      </c>
    </row>
    <row r="417" spans="1:19" x14ac:dyDescent="0.25">
      <c r="A417">
        <v>94</v>
      </c>
      <c r="B417" s="1">
        <v>-0.24</v>
      </c>
      <c r="C417" s="1">
        <v>-201.22</v>
      </c>
      <c r="D417" s="2">
        <v>-0.53232800000000002</v>
      </c>
      <c r="E417" s="2">
        <v>0.973495</v>
      </c>
      <c r="F417" s="2">
        <v>-0.22436300000000001</v>
      </c>
      <c r="G417" s="2">
        <v>-0.23686499999999999</v>
      </c>
      <c r="H417">
        <v>0</v>
      </c>
      <c r="I417" s="1">
        <v>5.8132999999999999</v>
      </c>
      <c r="J417">
        <v>378</v>
      </c>
      <c r="K417">
        <v>2.2000000000000002</v>
      </c>
      <c r="L417">
        <v>0.2</v>
      </c>
      <c r="N417" s="1">
        <f t="shared" si="36"/>
        <v>-201.22</v>
      </c>
      <c r="O417">
        <f t="shared" si="37"/>
        <v>2.2000000000000002</v>
      </c>
      <c r="P417">
        <f t="shared" si="38"/>
        <v>0.2</v>
      </c>
      <c r="Q417">
        <f t="shared" si="39"/>
        <v>4.8400000000000007</v>
      </c>
      <c r="R417">
        <f t="shared" si="40"/>
        <v>4.0000000000000008E-2</v>
      </c>
      <c r="S417">
        <f t="shared" si="41"/>
        <v>0.44000000000000006</v>
      </c>
    </row>
    <row r="418" spans="1:19" x14ac:dyDescent="0.25">
      <c r="A418">
        <v>222</v>
      </c>
      <c r="B418" s="1">
        <v>-0.2</v>
      </c>
      <c r="C418" s="1">
        <v>-201.69</v>
      </c>
      <c r="D418" s="2">
        <v>-0.93374999999999997</v>
      </c>
      <c r="E418" s="2">
        <v>0.98184099999999996</v>
      </c>
      <c r="F418" s="2">
        <v>-0.18576400000000001</v>
      </c>
      <c r="G418" s="2">
        <v>-0.204317</v>
      </c>
      <c r="H418">
        <v>0</v>
      </c>
      <c r="I418" s="1">
        <v>7.2191999999999998</v>
      </c>
      <c r="J418">
        <v>216</v>
      </c>
      <c r="K418">
        <v>2.7</v>
      </c>
      <c r="L418">
        <v>0.5</v>
      </c>
      <c r="N418" s="1">
        <f t="shared" si="36"/>
        <v>-201.69</v>
      </c>
      <c r="O418">
        <f t="shared" si="37"/>
        <v>2.7</v>
      </c>
      <c r="P418">
        <f t="shared" si="38"/>
        <v>0.5</v>
      </c>
      <c r="Q418">
        <f t="shared" si="39"/>
        <v>7.2900000000000009</v>
      </c>
      <c r="R418">
        <f t="shared" si="40"/>
        <v>0.25</v>
      </c>
      <c r="S418">
        <f t="shared" si="41"/>
        <v>1.35</v>
      </c>
    </row>
    <row r="419" spans="1:19" x14ac:dyDescent="0.25">
      <c r="A419">
        <v>228</v>
      </c>
      <c r="B419" s="1">
        <v>-0.52</v>
      </c>
      <c r="C419" s="1">
        <v>-201.8</v>
      </c>
      <c r="D419" s="2">
        <v>-2.6552630000000002</v>
      </c>
      <c r="E419" s="2">
        <v>0.95052700000000001</v>
      </c>
      <c r="F419" s="2">
        <v>-0.156638</v>
      </c>
      <c r="G419" s="2">
        <v>-0.52247399999999999</v>
      </c>
      <c r="H419">
        <v>0</v>
      </c>
      <c r="I419" s="1">
        <v>8.1112000000000002</v>
      </c>
      <c r="J419">
        <v>76</v>
      </c>
      <c r="K419">
        <v>3.3</v>
      </c>
      <c r="L419">
        <v>0.5</v>
      </c>
      <c r="N419" s="1">
        <f t="shared" si="36"/>
        <v>-201.8</v>
      </c>
      <c r="O419">
        <f t="shared" si="37"/>
        <v>3.3</v>
      </c>
      <c r="P419">
        <f t="shared" si="38"/>
        <v>0.5</v>
      </c>
      <c r="Q419">
        <f t="shared" si="39"/>
        <v>10.889999999999999</v>
      </c>
      <c r="R419">
        <f t="shared" si="40"/>
        <v>0.25</v>
      </c>
      <c r="S419">
        <f t="shared" si="41"/>
        <v>1.65</v>
      </c>
    </row>
    <row r="420" spans="1:19" x14ac:dyDescent="0.25">
      <c r="A420">
        <v>6</v>
      </c>
      <c r="B420" s="1">
        <v>-5</v>
      </c>
      <c r="C420" s="1">
        <v>-205.52</v>
      </c>
      <c r="D420" s="2">
        <v>-7.7146999999999993E-2</v>
      </c>
      <c r="E420" s="2">
        <v>0.84508000000000005</v>
      </c>
      <c r="F420" s="2">
        <v>-0.982738</v>
      </c>
      <c r="G420" s="2">
        <v>-5</v>
      </c>
      <c r="H420">
        <v>0</v>
      </c>
      <c r="I420" s="1">
        <v>1.3940999999999999</v>
      </c>
      <c r="J420">
        <v>2664</v>
      </c>
      <c r="K420">
        <v>1.6</v>
      </c>
      <c r="L420">
        <v>0</v>
      </c>
      <c r="N420" s="1">
        <f t="shared" si="36"/>
        <v>-205.52</v>
      </c>
      <c r="O420">
        <f t="shared" si="37"/>
        <v>1.6</v>
      </c>
      <c r="P420">
        <f t="shared" si="38"/>
        <v>0</v>
      </c>
      <c r="Q420">
        <f t="shared" si="39"/>
        <v>2.5600000000000005</v>
      </c>
      <c r="R420">
        <f t="shared" si="40"/>
        <v>0</v>
      </c>
      <c r="S420">
        <f t="shared" si="41"/>
        <v>0</v>
      </c>
    </row>
    <row r="421" spans="1:19" x14ac:dyDescent="0.25">
      <c r="A421">
        <v>181</v>
      </c>
      <c r="B421" s="1">
        <v>-0.27</v>
      </c>
      <c r="C421" s="1">
        <v>-212.82</v>
      </c>
      <c r="D421" s="2">
        <v>-0.99448599999999998</v>
      </c>
      <c r="E421" s="2">
        <v>0.97577499999999995</v>
      </c>
      <c r="F421" s="2">
        <v>-0.22605600000000001</v>
      </c>
      <c r="G421" s="2">
        <v>-0.267013</v>
      </c>
      <c r="H421">
        <v>0</v>
      </c>
      <c r="I421" s="1">
        <v>6.2614999999999998</v>
      </c>
      <c r="J421">
        <v>214</v>
      </c>
      <c r="K421">
        <v>2.7</v>
      </c>
      <c r="L421">
        <v>0.4</v>
      </c>
      <c r="N421" s="1">
        <f t="shared" si="36"/>
        <v>-212.82</v>
      </c>
      <c r="O421">
        <f t="shared" si="37"/>
        <v>2.7</v>
      </c>
      <c r="P421">
        <f t="shared" si="38"/>
        <v>0.4</v>
      </c>
      <c r="Q421">
        <f t="shared" si="39"/>
        <v>7.2900000000000009</v>
      </c>
      <c r="R421">
        <f t="shared" si="40"/>
        <v>0.16000000000000003</v>
      </c>
      <c r="S421">
        <f t="shared" si="41"/>
        <v>1.08</v>
      </c>
    </row>
    <row r="422" spans="1:19" x14ac:dyDescent="0.25">
      <c r="A422">
        <v>247</v>
      </c>
      <c r="B422" s="1">
        <v>-0.08</v>
      </c>
      <c r="C422" s="1">
        <v>-218.76</v>
      </c>
      <c r="D422" s="2">
        <v>-0.600989</v>
      </c>
      <c r="E422" s="2">
        <v>0.98915399999999998</v>
      </c>
      <c r="F422" s="2">
        <v>-8.0717999999999998E-2</v>
      </c>
      <c r="G422" s="2">
        <v>-7.6316999999999996E-2</v>
      </c>
      <c r="H422">
        <v>0</v>
      </c>
      <c r="I422" s="1">
        <v>17.165800000000001</v>
      </c>
      <c r="J422">
        <v>364</v>
      </c>
      <c r="K422">
        <v>1.1000000000000001</v>
      </c>
      <c r="L422">
        <v>0.6</v>
      </c>
      <c r="N422" s="1">
        <f t="shared" si="36"/>
        <v>-218.76</v>
      </c>
      <c r="O422">
        <f t="shared" si="37"/>
        <v>1.1000000000000001</v>
      </c>
      <c r="P422">
        <f t="shared" si="38"/>
        <v>0.6</v>
      </c>
      <c r="Q422">
        <f t="shared" si="39"/>
        <v>1.2100000000000002</v>
      </c>
      <c r="R422">
        <f t="shared" si="40"/>
        <v>0.36</v>
      </c>
      <c r="S422">
        <f t="shared" si="41"/>
        <v>0.66</v>
      </c>
    </row>
    <row r="423" spans="1:19" x14ac:dyDescent="0.25">
      <c r="A423">
        <v>143</v>
      </c>
      <c r="B423" s="1">
        <v>-0.55000000000000004</v>
      </c>
      <c r="C423" s="1">
        <v>-220.69</v>
      </c>
      <c r="D423" s="2">
        <v>-1.6976150000000001</v>
      </c>
      <c r="E423" s="2">
        <v>0.94755299999999998</v>
      </c>
      <c r="F423" s="2">
        <v>-0.29329499999999997</v>
      </c>
      <c r="G423" s="2">
        <v>-0.55132599999999998</v>
      </c>
      <c r="H423">
        <v>0</v>
      </c>
      <c r="I423" s="1">
        <v>4.9269999999999996</v>
      </c>
      <c r="J423">
        <v>130</v>
      </c>
      <c r="K423">
        <v>3</v>
      </c>
      <c r="L423">
        <v>0.3</v>
      </c>
      <c r="N423" s="1">
        <f t="shared" si="36"/>
        <v>-220.69</v>
      </c>
      <c r="O423">
        <f t="shared" si="37"/>
        <v>3</v>
      </c>
      <c r="P423">
        <f t="shared" si="38"/>
        <v>0.3</v>
      </c>
      <c r="Q423">
        <f t="shared" si="39"/>
        <v>9</v>
      </c>
      <c r="R423">
        <f t="shared" si="40"/>
        <v>0.09</v>
      </c>
      <c r="S423">
        <f t="shared" si="41"/>
        <v>0.89999999999999991</v>
      </c>
    </row>
    <row r="424" spans="1:19" x14ac:dyDescent="0.25">
      <c r="A424">
        <v>92</v>
      </c>
      <c r="B424" s="1">
        <v>-0.24</v>
      </c>
      <c r="C424" s="1">
        <v>-222.07</v>
      </c>
      <c r="D424" s="2">
        <v>-0.54696999999999996</v>
      </c>
      <c r="E424" s="2">
        <v>0.97176899999999999</v>
      </c>
      <c r="F424" s="2">
        <v>-0.20391000000000001</v>
      </c>
      <c r="G424" s="2">
        <v>-0.243426</v>
      </c>
      <c r="H424">
        <v>0</v>
      </c>
      <c r="I424" s="1">
        <v>7.0735999999999999</v>
      </c>
      <c r="J424">
        <v>406</v>
      </c>
      <c r="K424">
        <v>2</v>
      </c>
      <c r="L424">
        <v>0.2</v>
      </c>
      <c r="N424" s="1">
        <f t="shared" si="36"/>
        <v>-222.07</v>
      </c>
      <c r="O424">
        <f t="shared" si="37"/>
        <v>2</v>
      </c>
      <c r="P424">
        <f t="shared" si="38"/>
        <v>0.2</v>
      </c>
      <c r="Q424">
        <f t="shared" si="39"/>
        <v>4</v>
      </c>
      <c r="R424">
        <f t="shared" si="40"/>
        <v>4.0000000000000008E-2</v>
      </c>
      <c r="S424">
        <f t="shared" si="41"/>
        <v>0.4</v>
      </c>
    </row>
    <row r="425" spans="1:19" x14ac:dyDescent="0.25">
      <c r="A425">
        <v>1082</v>
      </c>
      <c r="B425" s="1">
        <v>-0.04</v>
      </c>
      <c r="C425" s="1">
        <v>-224.08</v>
      </c>
      <c r="D425" s="2">
        <v>-0.86852700000000005</v>
      </c>
      <c r="E425" s="2">
        <v>0.99668400000000001</v>
      </c>
      <c r="F425" s="2">
        <v>-3.5810000000000002E-2</v>
      </c>
      <c r="G425" s="2">
        <v>-3.5375999999999998E-2</v>
      </c>
      <c r="H425">
        <v>0</v>
      </c>
      <c r="I425" s="1">
        <v>33.5563</v>
      </c>
      <c r="J425">
        <v>258</v>
      </c>
      <c r="K425">
        <v>2.6</v>
      </c>
      <c r="L425">
        <v>2.6</v>
      </c>
      <c r="N425" s="1">
        <f t="shared" si="36"/>
        <v>-224.08</v>
      </c>
      <c r="O425">
        <f t="shared" si="37"/>
        <v>2.6</v>
      </c>
      <c r="P425">
        <f t="shared" si="38"/>
        <v>2.6</v>
      </c>
      <c r="Q425">
        <f t="shared" si="39"/>
        <v>6.7600000000000007</v>
      </c>
      <c r="R425">
        <f t="shared" si="40"/>
        <v>6.7600000000000007</v>
      </c>
      <c r="S425">
        <f t="shared" si="41"/>
        <v>6.7600000000000007</v>
      </c>
    </row>
    <row r="426" spans="1:19" x14ac:dyDescent="0.25">
      <c r="A426">
        <v>1048</v>
      </c>
      <c r="B426" s="1">
        <v>-0.12</v>
      </c>
      <c r="C426" s="1">
        <v>-228.75</v>
      </c>
      <c r="D426" s="2">
        <v>-3.009868</v>
      </c>
      <c r="E426" s="2">
        <v>0.98976200000000003</v>
      </c>
      <c r="F426" s="2">
        <v>-3.6857000000000001E-2</v>
      </c>
      <c r="G426" s="2">
        <v>-0.12353</v>
      </c>
      <c r="H426">
        <v>0</v>
      </c>
      <c r="I426" s="1">
        <v>31.322500000000002</v>
      </c>
      <c r="J426">
        <v>76</v>
      </c>
      <c r="K426">
        <v>3.3</v>
      </c>
      <c r="L426">
        <v>2.5</v>
      </c>
      <c r="N426" s="1">
        <f t="shared" si="36"/>
        <v>-228.75</v>
      </c>
      <c r="O426">
        <f t="shared" si="37"/>
        <v>3.3</v>
      </c>
      <c r="P426">
        <f t="shared" si="38"/>
        <v>2.5</v>
      </c>
      <c r="Q426">
        <f t="shared" si="39"/>
        <v>10.889999999999999</v>
      </c>
      <c r="R426">
        <f t="shared" si="40"/>
        <v>6.25</v>
      </c>
      <c r="S426">
        <f t="shared" si="41"/>
        <v>8.25</v>
      </c>
    </row>
    <row r="427" spans="1:19" x14ac:dyDescent="0.25">
      <c r="A427">
        <v>1049</v>
      </c>
      <c r="B427" s="1">
        <v>-0.19</v>
      </c>
      <c r="C427" s="1">
        <v>-231.79</v>
      </c>
      <c r="D427" s="2">
        <v>-4.1391070000000001</v>
      </c>
      <c r="E427" s="2">
        <v>0.98469899999999999</v>
      </c>
      <c r="F427" s="2">
        <v>-5.9573000000000001E-2</v>
      </c>
      <c r="G427" s="2">
        <v>-0.185395</v>
      </c>
      <c r="H427">
        <v>0</v>
      </c>
      <c r="I427" s="1">
        <v>23.468499999999999</v>
      </c>
      <c r="J427">
        <v>56</v>
      </c>
      <c r="K427">
        <v>3.4</v>
      </c>
      <c r="L427">
        <v>2.5</v>
      </c>
      <c r="N427" s="1">
        <f t="shared" si="36"/>
        <v>-231.79</v>
      </c>
      <c r="O427">
        <f t="shared" si="37"/>
        <v>3.4</v>
      </c>
      <c r="P427">
        <f t="shared" si="38"/>
        <v>2.5</v>
      </c>
      <c r="Q427">
        <f t="shared" si="39"/>
        <v>11.559999999999999</v>
      </c>
      <c r="R427">
        <f t="shared" si="40"/>
        <v>6.25</v>
      </c>
      <c r="S427">
        <f t="shared" si="41"/>
        <v>8.5</v>
      </c>
    </row>
    <row r="428" spans="1:19" x14ac:dyDescent="0.25">
      <c r="A428">
        <v>84</v>
      </c>
      <c r="B428" s="1">
        <v>-0.26</v>
      </c>
      <c r="C428" s="1">
        <v>-233.57</v>
      </c>
      <c r="D428" s="2">
        <v>-0.71210399999999996</v>
      </c>
      <c r="E428" s="2">
        <v>0.96249399999999996</v>
      </c>
      <c r="F428" s="2">
        <v>-0.26549299999999998</v>
      </c>
      <c r="G428" s="2">
        <v>-0.26307199999999997</v>
      </c>
      <c r="H428">
        <v>0</v>
      </c>
      <c r="I428" s="1">
        <v>5.6872999999999996</v>
      </c>
      <c r="J428">
        <v>328</v>
      </c>
      <c r="K428">
        <v>1.2</v>
      </c>
      <c r="L428">
        <v>0.2</v>
      </c>
      <c r="N428" s="1">
        <f t="shared" si="36"/>
        <v>-233.57</v>
      </c>
      <c r="O428">
        <f t="shared" si="37"/>
        <v>1.2</v>
      </c>
      <c r="P428">
        <f t="shared" si="38"/>
        <v>0.2</v>
      </c>
      <c r="Q428">
        <f t="shared" si="39"/>
        <v>1.44</v>
      </c>
      <c r="R428">
        <f t="shared" si="40"/>
        <v>4.0000000000000008E-2</v>
      </c>
      <c r="S428">
        <f t="shared" si="41"/>
        <v>0.24</v>
      </c>
    </row>
    <row r="429" spans="1:19" x14ac:dyDescent="0.25">
      <c r="A429">
        <v>184</v>
      </c>
      <c r="B429" s="1">
        <v>-0.45</v>
      </c>
      <c r="C429" s="1">
        <v>-234.55</v>
      </c>
      <c r="D429" s="2">
        <v>-1.776894</v>
      </c>
      <c r="E429" s="2">
        <v>0.95852599999999999</v>
      </c>
      <c r="F429" s="2">
        <v>-0.26014300000000001</v>
      </c>
      <c r="G429" s="2">
        <v>-0.452706</v>
      </c>
      <c r="H429">
        <v>0</v>
      </c>
      <c r="I429" s="1">
        <v>5.8746999999999998</v>
      </c>
      <c r="J429">
        <v>132</v>
      </c>
      <c r="K429">
        <v>3</v>
      </c>
      <c r="L429">
        <v>0.4</v>
      </c>
      <c r="N429" s="1">
        <f t="shared" si="36"/>
        <v>-234.55</v>
      </c>
      <c r="O429">
        <f t="shared" si="37"/>
        <v>3</v>
      </c>
      <c r="P429">
        <f t="shared" si="38"/>
        <v>0.4</v>
      </c>
      <c r="Q429">
        <f t="shared" si="39"/>
        <v>9</v>
      </c>
      <c r="R429">
        <f t="shared" si="40"/>
        <v>0.16000000000000003</v>
      </c>
      <c r="S429">
        <f t="shared" si="41"/>
        <v>1.2000000000000002</v>
      </c>
    </row>
    <row r="430" spans="1:19" x14ac:dyDescent="0.25">
      <c r="A430">
        <v>5</v>
      </c>
      <c r="B430" s="1">
        <v>-5</v>
      </c>
      <c r="C430" s="1">
        <v>-246.56</v>
      </c>
      <c r="D430" s="2">
        <v>-8.1426999999999999E-2</v>
      </c>
      <c r="E430" s="2">
        <v>0.83370999999999995</v>
      </c>
      <c r="F430" s="2">
        <v>-0.97736599999999996</v>
      </c>
      <c r="G430" s="2">
        <v>-5</v>
      </c>
      <c r="H430">
        <v>0</v>
      </c>
      <c r="I430" s="1">
        <v>1.6817</v>
      </c>
      <c r="J430">
        <v>3028</v>
      </c>
      <c r="K430">
        <v>1.5</v>
      </c>
      <c r="L430">
        <v>0</v>
      </c>
      <c r="N430" s="1">
        <f t="shared" si="36"/>
        <v>-246.56</v>
      </c>
      <c r="O430">
        <f t="shared" si="37"/>
        <v>1.5</v>
      </c>
      <c r="P430">
        <f t="shared" si="38"/>
        <v>0</v>
      </c>
      <c r="Q430">
        <f t="shared" si="39"/>
        <v>2.25</v>
      </c>
      <c r="R430">
        <f t="shared" si="40"/>
        <v>0</v>
      </c>
      <c r="S430">
        <f t="shared" si="41"/>
        <v>0</v>
      </c>
    </row>
    <row r="431" spans="1:19" x14ac:dyDescent="0.25">
      <c r="A431">
        <v>48</v>
      </c>
      <c r="B431" s="1">
        <v>-0.69</v>
      </c>
      <c r="C431" s="1">
        <v>-257.18</v>
      </c>
      <c r="D431" s="2">
        <v>-1.0125200000000001</v>
      </c>
      <c r="E431" s="2">
        <v>0.89930900000000003</v>
      </c>
      <c r="F431" s="2">
        <v>-0.47595999999999999</v>
      </c>
      <c r="G431" s="2">
        <v>-0.68535699999999999</v>
      </c>
      <c r="H431">
        <v>0</v>
      </c>
      <c r="I431" s="1">
        <v>3.5405000000000002</v>
      </c>
      <c r="J431">
        <v>254</v>
      </c>
      <c r="K431">
        <v>1.7</v>
      </c>
      <c r="L431">
        <v>0.1</v>
      </c>
      <c r="N431" s="1">
        <f t="shared" si="36"/>
        <v>-257.18</v>
      </c>
      <c r="O431">
        <f t="shared" si="37"/>
        <v>1.7</v>
      </c>
      <c r="P431">
        <f t="shared" si="38"/>
        <v>0.1</v>
      </c>
      <c r="Q431">
        <f t="shared" si="39"/>
        <v>2.8899999999999997</v>
      </c>
      <c r="R431">
        <f t="shared" si="40"/>
        <v>1.0000000000000002E-2</v>
      </c>
      <c r="S431">
        <f t="shared" si="41"/>
        <v>0.17</v>
      </c>
    </row>
    <row r="432" spans="1:19" x14ac:dyDescent="0.25">
      <c r="A432">
        <v>42</v>
      </c>
      <c r="B432" s="1">
        <v>-0.81</v>
      </c>
      <c r="C432" s="1">
        <v>-260.27</v>
      </c>
      <c r="D432" s="2">
        <v>-1.369842</v>
      </c>
      <c r="E432" s="2">
        <v>0.85574499999999998</v>
      </c>
      <c r="F432" s="2">
        <v>-0.67688700000000002</v>
      </c>
      <c r="G432" s="2">
        <v>-0.81420800000000004</v>
      </c>
      <c r="H432">
        <v>0</v>
      </c>
      <c r="I432" s="1">
        <v>2.5478000000000001</v>
      </c>
      <c r="J432">
        <v>190</v>
      </c>
      <c r="K432">
        <v>1.1000000000000001</v>
      </c>
      <c r="L432">
        <v>0.1</v>
      </c>
      <c r="N432" s="1">
        <f t="shared" si="36"/>
        <v>-260.27</v>
      </c>
      <c r="O432">
        <f t="shared" si="37"/>
        <v>1.1000000000000001</v>
      </c>
      <c r="P432">
        <f t="shared" si="38"/>
        <v>0.1</v>
      </c>
      <c r="Q432">
        <f t="shared" si="39"/>
        <v>1.2100000000000002</v>
      </c>
      <c r="R432">
        <f t="shared" si="40"/>
        <v>1.0000000000000002E-2</v>
      </c>
      <c r="S432">
        <f t="shared" si="41"/>
        <v>0.11000000000000001</v>
      </c>
    </row>
    <row r="433" spans="1:19" x14ac:dyDescent="0.25">
      <c r="A433">
        <v>1090</v>
      </c>
      <c r="B433" s="1">
        <v>-0.21</v>
      </c>
      <c r="C433" s="1">
        <v>-269</v>
      </c>
      <c r="D433" s="2">
        <v>-4.8035709999999998</v>
      </c>
      <c r="E433" s="2">
        <v>0.98288399999999998</v>
      </c>
      <c r="F433" s="2">
        <v>-6.6503999999999994E-2</v>
      </c>
      <c r="G433" s="2">
        <v>-0.20726700000000001</v>
      </c>
      <c r="H433">
        <v>0</v>
      </c>
      <c r="I433" s="1">
        <v>24.320499999999999</v>
      </c>
      <c r="J433">
        <v>56</v>
      </c>
      <c r="K433">
        <v>3.4</v>
      </c>
      <c r="L433">
        <v>2.6</v>
      </c>
      <c r="N433" s="1">
        <f t="shared" si="36"/>
        <v>-269</v>
      </c>
      <c r="O433">
        <f t="shared" si="37"/>
        <v>3.4</v>
      </c>
      <c r="P433">
        <f t="shared" si="38"/>
        <v>2.6</v>
      </c>
      <c r="Q433">
        <f t="shared" si="39"/>
        <v>11.559999999999999</v>
      </c>
      <c r="R433">
        <f t="shared" si="40"/>
        <v>6.7600000000000007</v>
      </c>
      <c r="S433">
        <f t="shared" si="41"/>
        <v>8.84</v>
      </c>
    </row>
    <row r="434" spans="1:19" x14ac:dyDescent="0.25">
      <c r="A434">
        <v>4</v>
      </c>
      <c r="B434" s="1">
        <v>-5</v>
      </c>
      <c r="C434" s="1">
        <v>-273.55</v>
      </c>
      <c r="D434" s="2">
        <v>-7.9427999999999999E-2</v>
      </c>
      <c r="E434" s="2">
        <v>0.83280699999999996</v>
      </c>
      <c r="F434" s="2">
        <v>-0.97584899999999997</v>
      </c>
      <c r="G434" s="2">
        <v>-5</v>
      </c>
      <c r="H434">
        <v>0</v>
      </c>
      <c r="I434" s="1">
        <v>1.8687</v>
      </c>
      <c r="J434">
        <v>3444</v>
      </c>
      <c r="K434">
        <v>1.4</v>
      </c>
      <c r="L434">
        <v>0</v>
      </c>
      <c r="N434" s="1">
        <f t="shared" si="36"/>
        <v>-273.55</v>
      </c>
      <c r="O434">
        <f t="shared" si="37"/>
        <v>1.4</v>
      </c>
      <c r="P434">
        <f t="shared" si="38"/>
        <v>0</v>
      </c>
      <c r="Q434">
        <f t="shared" si="39"/>
        <v>1.9599999999999997</v>
      </c>
      <c r="R434">
        <f t="shared" si="40"/>
        <v>0</v>
      </c>
      <c r="S434">
        <f t="shared" si="41"/>
        <v>0</v>
      </c>
    </row>
    <row r="435" spans="1:19" x14ac:dyDescent="0.25">
      <c r="A435">
        <v>1089</v>
      </c>
      <c r="B435" s="1">
        <v>-0.15</v>
      </c>
      <c r="C435" s="1">
        <v>-285.08999999999997</v>
      </c>
      <c r="D435" s="2">
        <v>-3.7511839999999999</v>
      </c>
      <c r="E435" s="2">
        <v>0.98775000000000002</v>
      </c>
      <c r="F435" s="2">
        <v>-4.4053000000000002E-2</v>
      </c>
      <c r="G435" s="2">
        <v>-0.148234</v>
      </c>
      <c r="H435">
        <v>0</v>
      </c>
      <c r="I435" s="1">
        <v>32.349299999999999</v>
      </c>
      <c r="J435">
        <v>76</v>
      </c>
      <c r="K435">
        <v>3.3</v>
      </c>
      <c r="L435">
        <v>2.6</v>
      </c>
      <c r="N435" s="1">
        <f t="shared" si="36"/>
        <v>-285.08999999999997</v>
      </c>
      <c r="O435">
        <f t="shared" si="37"/>
        <v>3.3</v>
      </c>
      <c r="P435">
        <f t="shared" si="38"/>
        <v>2.6</v>
      </c>
      <c r="Q435">
        <f t="shared" si="39"/>
        <v>10.889999999999999</v>
      </c>
      <c r="R435">
        <f t="shared" si="40"/>
        <v>6.7600000000000007</v>
      </c>
      <c r="S435">
        <f t="shared" si="41"/>
        <v>8.58</v>
      </c>
    </row>
    <row r="436" spans="1:19" x14ac:dyDescent="0.25">
      <c r="A436">
        <v>263</v>
      </c>
      <c r="B436" s="1">
        <v>-0.25</v>
      </c>
      <c r="C436" s="1">
        <v>-286.55</v>
      </c>
      <c r="D436" s="2">
        <v>-1.3266199999999999</v>
      </c>
      <c r="E436" s="2">
        <v>0.97841500000000003</v>
      </c>
      <c r="F436" s="2">
        <v>-0.21887400000000001</v>
      </c>
      <c r="G436" s="2">
        <v>-0.24679999999999999</v>
      </c>
      <c r="H436">
        <v>0</v>
      </c>
      <c r="I436" s="1">
        <v>8.6994000000000007</v>
      </c>
      <c r="J436">
        <v>216</v>
      </c>
      <c r="K436">
        <v>2.7</v>
      </c>
      <c r="L436">
        <v>0.6</v>
      </c>
      <c r="N436" s="1">
        <f t="shared" si="36"/>
        <v>-286.55</v>
      </c>
      <c r="O436">
        <f t="shared" si="37"/>
        <v>2.7</v>
      </c>
      <c r="P436">
        <f t="shared" si="38"/>
        <v>0.6</v>
      </c>
      <c r="Q436">
        <f t="shared" si="39"/>
        <v>7.2900000000000009</v>
      </c>
      <c r="R436">
        <f t="shared" si="40"/>
        <v>0.36</v>
      </c>
      <c r="S436">
        <f t="shared" si="41"/>
        <v>1.62</v>
      </c>
    </row>
    <row r="437" spans="1:19" x14ac:dyDescent="0.25">
      <c r="A437">
        <v>1131</v>
      </c>
      <c r="B437" s="1">
        <v>-0.21</v>
      </c>
      <c r="C437" s="1">
        <v>-286.61</v>
      </c>
      <c r="D437" s="2">
        <v>-5.118036</v>
      </c>
      <c r="E437" s="2">
        <v>0.982402</v>
      </c>
      <c r="F437" s="2">
        <v>-6.8433999999999995E-2</v>
      </c>
      <c r="G437" s="2">
        <v>-0.212866</v>
      </c>
      <c r="H437">
        <v>0</v>
      </c>
      <c r="I437" s="1">
        <v>25.082799999999999</v>
      </c>
      <c r="J437">
        <v>56</v>
      </c>
      <c r="K437">
        <v>3.4</v>
      </c>
      <c r="L437">
        <v>2.7</v>
      </c>
      <c r="N437" s="1">
        <f t="shared" si="36"/>
        <v>-286.61</v>
      </c>
      <c r="O437">
        <f t="shared" si="37"/>
        <v>3.4</v>
      </c>
      <c r="P437">
        <f t="shared" si="38"/>
        <v>2.7</v>
      </c>
      <c r="Q437">
        <f t="shared" si="39"/>
        <v>11.559999999999999</v>
      </c>
      <c r="R437">
        <f t="shared" si="40"/>
        <v>7.2900000000000009</v>
      </c>
      <c r="S437">
        <f t="shared" si="41"/>
        <v>9.18</v>
      </c>
    </row>
    <row r="438" spans="1:19" x14ac:dyDescent="0.25">
      <c r="A438">
        <v>746</v>
      </c>
      <c r="B438" s="1">
        <v>-0.03</v>
      </c>
      <c r="C438" s="1">
        <v>-289.06</v>
      </c>
      <c r="D438" s="2">
        <v>-0.73365499999999995</v>
      </c>
      <c r="E438" s="2">
        <v>0.99604499999999996</v>
      </c>
      <c r="F438" s="2">
        <v>-2.7865999999999998E-2</v>
      </c>
      <c r="G438" s="2">
        <v>-3.2541E-2</v>
      </c>
      <c r="H438">
        <v>0</v>
      </c>
      <c r="I438" s="1">
        <v>50.515900000000002</v>
      </c>
      <c r="J438">
        <v>394</v>
      </c>
      <c r="K438">
        <v>1.8</v>
      </c>
      <c r="L438">
        <v>1.8</v>
      </c>
      <c r="N438" s="1">
        <f t="shared" si="36"/>
        <v>-289.06</v>
      </c>
      <c r="O438">
        <f t="shared" si="37"/>
        <v>1.8</v>
      </c>
      <c r="P438">
        <f t="shared" si="38"/>
        <v>1.8</v>
      </c>
      <c r="Q438">
        <f t="shared" si="39"/>
        <v>3.24</v>
      </c>
      <c r="R438">
        <f t="shared" si="40"/>
        <v>3.24</v>
      </c>
      <c r="S438">
        <f t="shared" si="41"/>
        <v>3.24</v>
      </c>
    </row>
    <row r="439" spans="1:19" x14ac:dyDescent="0.25">
      <c r="A439">
        <v>88</v>
      </c>
      <c r="B439" s="1">
        <v>-0.31</v>
      </c>
      <c r="C439" s="1">
        <v>-289.32</v>
      </c>
      <c r="D439" s="2">
        <v>-0.79049199999999997</v>
      </c>
      <c r="E439" s="2">
        <v>0.95854600000000001</v>
      </c>
      <c r="F439" s="2">
        <v>-0.26445099999999999</v>
      </c>
      <c r="G439" s="2">
        <v>-0.313386</v>
      </c>
      <c r="H439">
        <v>0</v>
      </c>
      <c r="I439" s="1">
        <v>7.1368999999999998</v>
      </c>
      <c r="J439">
        <v>366</v>
      </c>
      <c r="K439">
        <v>1.6</v>
      </c>
      <c r="L439">
        <v>0.2</v>
      </c>
      <c r="N439" s="1">
        <f t="shared" si="36"/>
        <v>-289.32</v>
      </c>
      <c r="O439">
        <f t="shared" si="37"/>
        <v>1.6</v>
      </c>
      <c r="P439">
        <f t="shared" si="38"/>
        <v>0.2</v>
      </c>
      <c r="Q439">
        <f t="shared" si="39"/>
        <v>2.5600000000000005</v>
      </c>
      <c r="R439">
        <f t="shared" si="40"/>
        <v>4.0000000000000008E-2</v>
      </c>
      <c r="S439">
        <f t="shared" si="41"/>
        <v>0.32000000000000006</v>
      </c>
    </row>
    <row r="440" spans="1:19" x14ac:dyDescent="0.25">
      <c r="A440">
        <v>44</v>
      </c>
      <c r="B440" s="1">
        <v>-0.76</v>
      </c>
      <c r="C440" s="1">
        <v>-294.57</v>
      </c>
      <c r="D440" s="2">
        <v>-1.1974389999999999</v>
      </c>
      <c r="E440" s="2">
        <v>0.87741499999999994</v>
      </c>
      <c r="F440" s="2">
        <v>-0.61299800000000004</v>
      </c>
      <c r="G440" s="2">
        <v>-0.75549599999999995</v>
      </c>
      <c r="H440">
        <v>0</v>
      </c>
      <c r="I440" s="1">
        <v>3.1688000000000001</v>
      </c>
      <c r="J440">
        <v>246</v>
      </c>
      <c r="K440">
        <v>1.3</v>
      </c>
      <c r="L440">
        <v>0.1</v>
      </c>
      <c r="N440" s="1">
        <f t="shared" si="36"/>
        <v>-294.57</v>
      </c>
      <c r="O440">
        <f t="shared" si="37"/>
        <v>1.3</v>
      </c>
      <c r="P440">
        <f t="shared" si="38"/>
        <v>0.1</v>
      </c>
      <c r="Q440">
        <f t="shared" si="39"/>
        <v>1.6900000000000002</v>
      </c>
      <c r="R440">
        <f t="shared" si="40"/>
        <v>1.0000000000000002E-2</v>
      </c>
      <c r="S440">
        <f t="shared" si="41"/>
        <v>0.13</v>
      </c>
    </row>
    <row r="441" spans="1:19" x14ac:dyDescent="0.25">
      <c r="A441">
        <v>3</v>
      </c>
      <c r="B441" s="1">
        <v>-5</v>
      </c>
      <c r="C441" s="1">
        <v>-296.64</v>
      </c>
      <c r="D441" s="2">
        <v>-7.6612E-2</v>
      </c>
      <c r="E441" s="2">
        <v>0.83796499999999996</v>
      </c>
      <c r="F441" s="2">
        <v>-0.97733300000000001</v>
      </c>
      <c r="G441" s="2">
        <v>-5</v>
      </c>
      <c r="H441">
        <v>0</v>
      </c>
      <c r="I441" s="1">
        <v>2.0234999999999999</v>
      </c>
      <c r="J441">
        <v>3872</v>
      </c>
      <c r="K441">
        <v>1.3</v>
      </c>
      <c r="L441">
        <v>0</v>
      </c>
      <c r="N441" s="1">
        <f t="shared" si="36"/>
        <v>-296.64</v>
      </c>
      <c r="O441">
        <f t="shared" si="37"/>
        <v>1.3</v>
      </c>
      <c r="P441">
        <f t="shared" si="38"/>
        <v>0</v>
      </c>
      <c r="Q441">
        <f t="shared" si="39"/>
        <v>1.6900000000000002</v>
      </c>
      <c r="R441">
        <f t="shared" si="40"/>
        <v>0</v>
      </c>
      <c r="S441">
        <f t="shared" si="41"/>
        <v>0</v>
      </c>
    </row>
    <row r="442" spans="1:19" x14ac:dyDescent="0.25">
      <c r="A442">
        <v>46</v>
      </c>
      <c r="B442" s="1">
        <v>-0.84</v>
      </c>
      <c r="C442" s="1">
        <v>-299.01</v>
      </c>
      <c r="D442" s="2">
        <v>-1.3348660000000001</v>
      </c>
      <c r="E442" s="2">
        <v>0.867201</v>
      </c>
      <c r="F442" s="2">
        <v>-0.60083200000000003</v>
      </c>
      <c r="G442" s="2">
        <v>-0.84362099999999995</v>
      </c>
      <c r="H442">
        <v>0</v>
      </c>
      <c r="I442" s="1">
        <v>3.2789999999999999</v>
      </c>
      <c r="J442">
        <v>224</v>
      </c>
      <c r="K442">
        <v>1.5</v>
      </c>
      <c r="L442">
        <v>0.1</v>
      </c>
      <c r="N442" s="1">
        <f t="shared" si="36"/>
        <v>-299.01</v>
      </c>
      <c r="O442">
        <f t="shared" si="37"/>
        <v>1.5</v>
      </c>
      <c r="P442">
        <f t="shared" si="38"/>
        <v>0.1</v>
      </c>
      <c r="Q442">
        <f t="shared" si="39"/>
        <v>2.25</v>
      </c>
      <c r="R442">
        <f t="shared" si="40"/>
        <v>1.0000000000000002E-2</v>
      </c>
      <c r="S442">
        <f t="shared" si="41"/>
        <v>0.15000000000000002</v>
      </c>
    </row>
    <row r="443" spans="1:19" x14ac:dyDescent="0.25">
      <c r="A443">
        <v>304</v>
      </c>
      <c r="B443" s="1">
        <v>-0.22</v>
      </c>
      <c r="C443" s="1">
        <v>-305.33</v>
      </c>
      <c r="D443" s="2">
        <v>-1.413565</v>
      </c>
      <c r="E443" s="2">
        <v>0.98027299999999995</v>
      </c>
      <c r="F443" s="2">
        <v>-0.20305699999999999</v>
      </c>
      <c r="G443" s="2">
        <v>-0.220828</v>
      </c>
      <c r="H443">
        <v>0</v>
      </c>
      <c r="I443" s="1">
        <v>9.9850999999999992</v>
      </c>
      <c r="J443">
        <v>216</v>
      </c>
      <c r="K443">
        <v>2.7</v>
      </c>
      <c r="L443">
        <v>0.7</v>
      </c>
      <c r="N443" s="1">
        <f t="shared" si="36"/>
        <v>-305.33</v>
      </c>
      <c r="O443">
        <f t="shared" si="37"/>
        <v>2.7</v>
      </c>
      <c r="P443">
        <f t="shared" si="38"/>
        <v>0.7</v>
      </c>
      <c r="Q443">
        <f t="shared" si="39"/>
        <v>7.2900000000000009</v>
      </c>
      <c r="R443">
        <f t="shared" si="40"/>
        <v>0.48999999999999994</v>
      </c>
      <c r="S443">
        <f t="shared" si="41"/>
        <v>1.89</v>
      </c>
    </row>
    <row r="444" spans="1:19" x14ac:dyDescent="0.25">
      <c r="A444">
        <v>165</v>
      </c>
      <c r="B444" s="1">
        <v>-0.16</v>
      </c>
      <c r="C444" s="1">
        <v>-305.79000000000002</v>
      </c>
      <c r="D444" s="2">
        <v>-0.84472400000000003</v>
      </c>
      <c r="E444" s="2">
        <v>0.97711999999999999</v>
      </c>
      <c r="F444" s="2">
        <v>-0.16273699999999999</v>
      </c>
      <c r="G444" s="2">
        <v>-0.16050200000000001</v>
      </c>
      <c r="H444">
        <v>0</v>
      </c>
      <c r="I444" s="1">
        <v>12.1031</v>
      </c>
      <c r="J444">
        <v>362</v>
      </c>
      <c r="K444">
        <v>1.1000000000000001</v>
      </c>
      <c r="L444">
        <v>0.4</v>
      </c>
      <c r="N444" s="1">
        <f t="shared" si="36"/>
        <v>-305.79000000000002</v>
      </c>
      <c r="O444">
        <f t="shared" si="37"/>
        <v>1.1000000000000001</v>
      </c>
      <c r="P444">
        <f t="shared" si="38"/>
        <v>0.4</v>
      </c>
      <c r="Q444">
        <f t="shared" si="39"/>
        <v>1.2100000000000002</v>
      </c>
      <c r="R444">
        <f t="shared" si="40"/>
        <v>0.16000000000000003</v>
      </c>
      <c r="S444">
        <f t="shared" si="41"/>
        <v>0.44000000000000006</v>
      </c>
    </row>
    <row r="445" spans="1:19" x14ac:dyDescent="0.25">
      <c r="A445">
        <v>185</v>
      </c>
      <c r="B445" s="1">
        <v>-0.79</v>
      </c>
      <c r="C445" s="1">
        <v>-320.18</v>
      </c>
      <c r="D445" s="2">
        <v>-2.9646300000000001</v>
      </c>
      <c r="E445" s="2">
        <v>0.93179999999999996</v>
      </c>
      <c r="F445" s="2">
        <v>-0.35381000000000001</v>
      </c>
      <c r="G445" s="2">
        <v>-0.78937400000000002</v>
      </c>
      <c r="H445">
        <v>0</v>
      </c>
      <c r="I445" s="1">
        <v>5.8648999999999996</v>
      </c>
      <c r="J445">
        <v>108</v>
      </c>
      <c r="K445">
        <v>3.1</v>
      </c>
      <c r="L445">
        <v>0.4</v>
      </c>
      <c r="N445" s="1">
        <f t="shared" si="36"/>
        <v>-320.18</v>
      </c>
      <c r="O445">
        <f t="shared" si="37"/>
        <v>3.1</v>
      </c>
      <c r="P445">
        <f t="shared" si="38"/>
        <v>0.4</v>
      </c>
      <c r="Q445">
        <f t="shared" si="39"/>
        <v>9.6100000000000012</v>
      </c>
      <c r="R445">
        <f t="shared" si="40"/>
        <v>0.16000000000000003</v>
      </c>
      <c r="S445">
        <f t="shared" si="41"/>
        <v>1.2400000000000002</v>
      </c>
    </row>
    <row r="446" spans="1:19" x14ac:dyDescent="0.25">
      <c r="A446">
        <v>45</v>
      </c>
      <c r="B446" s="1">
        <v>-0.96</v>
      </c>
      <c r="C446" s="1">
        <v>-323.76</v>
      </c>
      <c r="D446" s="2">
        <v>-1.651837</v>
      </c>
      <c r="E446" s="2">
        <v>0.83777500000000005</v>
      </c>
      <c r="F446" s="2">
        <v>-0.61779200000000001</v>
      </c>
      <c r="G446" s="2">
        <v>-0.96105300000000005</v>
      </c>
      <c r="H446">
        <v>0</v>
      </c>
      <c r="I446" s="1">
        <v>3.4525000000000001</v>
      </c>
      <c r="J446">
        <v>196</v>
      </c>
      <c r="K446">
        <v>1.4</v>
      </c>
      <c r="L446">
        <v>0.1</v>
      </c>
      <c r="N446" s="1">
        <f t="shared" si="36"/>
        <v>-323.76</v>
      </c>
      <c r="O446">
        <f t="shared" si="37"/>
        <v>1.4</v>
      </c>
      <c r="P446">
        <f t="shared" si="38"/>
        <v>0.1</v>
      </c>
      <c r="Q446">
        <f t="shared" si="39"/>
        <v>1.9599999999999997</v>
      </c>
      <c r="R446">
        <f t="shared" si="40"/>
        <v>1.0000000000000002E-2</v>
      </c>
      <c r="S446">
        <f t="shared" si="41"/>
        <v>0.13999999999999999</v>
      </c>
    </row>
    <row r="447" spans="1:19" x14ac:dyDescent="0.25">
      <c r="A447">
        <v>1172</v>
      </c>
      <c r="B447" s="1">
        <v>-0.23</v>
      </c>
      <c r="C447" s="1">
        <v>-326.18</v>
      </c>
      <c r="D447" s="2">
        <v>-5.824643</v>
      </c>
      <c r="E447" s="2">
        <v>0.98063999999999996</v>
      </c>
      <c r="F447" s="2">
        <v>-7.5118000000000004E-2</v>
      </c>
      <c r="G447" s="2">
        <v>-0.23413800000000001</v>
      </c>
      <c r="H447">
        <v>0</v>
      </c>
      <c r="I447" s="1">
        <v>25.927800000000001</v>
      </c>
      <c r="J447">
        <v>56</v>
      </c>
      <c r="K447">
        <v>3.4</v>
      </c>
      <c r="L447">
        <v>2.8</v>
      </c>
      <c r="N447" s="1">
        <f t="shared" si="36"/>
        <v>-326.18</v>
      </c>
      <c r="O447">
        <f t="shared" si="37"/>
        <v>3.4</v>
      </c>
      <c r="P447">
        <f t="shared" si="38"/>
        <v>2.8</v>
      </c>
      <c r="Q447">
        <f t="shared" si="39"/>
        <v>11.559999999999999</v>
      </c>
      <c r="R447">
        <f t="shared" si="40"/>
        <v>7.839999999999999</v>
      </c>
      <c r="S447">
        <f t="shared" si="41"/>
        <v>9.52</v>
      </c>
    </row>
    <row r="448" spans="1:19" x14ac:dyDescent="0.25">
      <c r="A448">
        <v>1123</v>
      </c>
      <c r="B448" s="1">
        <v>-0.05</v>
      </c>
      <c r="C448" s="1">
        <v>-329.8</v>
      </c>
      <c r="D448" s="2">
        <v>-1.278295</v>
      </c>
      <c r="E448" s="2">
        <v>0.99528899999999998</v>
      </c>
      <c r="F448" s="2">
        <v>-5.0470000000000001E-2</v>
      </c>
      <c r="G448" s="2">
        <v>-5.0340999999999997E-2</v>
      </c>
      <c r="H448">
        <v>0</v>
      </c>
      <c r="I448" s="1">
        <v>34.8005</v>
      </c>
      <c r="J448">
        <v>258</v>
      </c>
      <c r="K448">
        <v>2.6</v>
      </c>
      <c r="L448">
        <v>2.7</v>
      </c>
      <c r="N448" s="1">
        <f t="shared" si="36"/>
        <v>-329.8</v>
      </c>
      <c r="O448">
        <f t="shared" si="37"/>
        <v>2.6</v>
      </c>
      <c r="P448">
        <f t="shared" si="38"/>
        <v>2.7</v>
      </c>
      <c r="Q448">
        <f t="shared" si="39"/>
        <v>6.7600000000000007</v>
      </c>
      <c r="R448">
        <f t="shared" si="40"/>
        <v>7.2900000000000009</v>
      </c>
      <c r="S448">
        <f t="shared" si="41"/>
        <v>7.0200000000000005</v>
      </c>
    </row>
    <row r="449" spans="1:19" x14ac:dyDescent="0.25">
      <c r="A449">
        <v>95</v>
      </c>
      <c r="B449" s="1">
        <v>-0.43</v>
      </c>
      <c r="C449" s="1">
        <v>-331.87</v>
      </c>
      <c r="D449" s="2">
        <v>-0.87334199999999995</v>
      </c>
      <c r="E449" s="2">
        <v>0.95642199999999999</v>
      </c>
      <c r="F449" s="2">
        <v>-0.45964700000000003</v>
      </c>
      <c r="G449" s="2">
        <v>-0.42659999999999998</v>
      </c>
      <c r="H449">
        <v>0</v>
      </c>
      <c r="I449" s="1">
        <v>4.7491000000000003</v>
      </c>
      <c r="J449">
        <v>380</v>
      </c>
      <c r="K449">
        <v>2.2999999999999998</v>
      </c>
      <c r="L449">
        <v>0.2</v>
      </c>
      <c r="N449" s="1">
        <f t="shared" si="36"/>
        <v>-331.87</v>
      </c>
      <c r="O449">
        <f t="shared" si="37"/>
        <v>2.2999999999999998</v>
      </c>
      <c r="P449">
        <f t="shared" si="38"/>
        <v>0.2</v>
      </c>
      <c r="Q449">
        <f t="shared" si="39"/>
        <v>5.2899999999999991</v>
      </c>
      <c r="R449">
        <f t="shared" si="40"/>
        <v>4.0000000000000008E-2</v>
      </c>
      <c r="S449">
        <f t="shared" si="41"/>
        <v>0.45999999999999996</v>
      </c>
    </row>
    <row r="450" spans="1:19" x14ac:dyDescent="0.25">
      <c r="A450">
        <v>43</v>
      </c>
      <c r="B450" s="1">
        <v>-1.07</v>
      </c>
      <c r="C450" s="1">
        <v>-349.54</v>
      </c>
      <c r="D450" s="2">
        <v>-1.8017529999999999</v>
      </c>
      <c r="E450" s="2">
        <v>0.81376899999999996</v>
      </c>
      <c r="F450" s="2">
        <v>-0.73522399999999999</v>
      </c>
      <c r="G450" s="2">
        <v>-1.068103</v>
      </c>
      <c r="H450">
        <v>0</v>
      </c>
      <c r="I450" s="1">
        <v>3.1499000000000001</v>
      </c>
      <c r="J450">
        <v>194</v>
      </c>
      <c r="K450">
        <v>1.2</v>
      </c>
      <c r="L450">
        <v>0.1</v>
      </c>
      <c r="N450" s="1">
        <f t="shared" si="36"/>
        <v>-349.54</v>
      </c>
      <c r="O450">
        <f t="shared" si="37"/>
        <v>1.2</v>
      </c>
      <c r="P450">
        <f t="shared" si="38"/>
        <v>0.1</v>
      </c>
      <c r="Q450">
        <f t="shared" si="39"/>
        <v>1.44</v>
      </c>
      <c r="R450">
        <f t="shared" si="40"/>
        <v>1.0000000000000002E-2</v>
      </c>
      <c r="S450">
        <f t="shared" si="41"/>
        <v>0.12</v>
      </c>
    </row>
    <row r="451" spans="1:19" x14ac:dyDescent="0.25">
      <c r="A451">
        <v>511</v>
      </c>
      <c r="B451" s="1">
        <v>-0.19</v>
      </c>
      <c r="C451" s="1">
        <v>-351.47</v>
      </c>
      <c r="D451" s="2">
        <v>-2.196688</v>
      </c>
      <c r="E451" s="2">
        <v>0.98318799999999995</v>
      </c>
      <c r="F451" s="2">
        <v>-0.19490199999999999</v>
      </c>
      <c r="G451" s="2">
        <v>-0.191799</v>
      </c>
      <c r="H451">
        <v>0</v>
      </c>
      <c r="I451" s="1">
        <v>11.681900000000001</v>
      </c>
      <c r="J451">
        <v>160</v>
      </c>
      <c r="K451">
        <v>2.9</v>
      </c>
      <c r="L451">
        <v>1.2</v>
      </c>
      <c r="N451" s="1">
        <f t="shared" ref="N451:N514" si="42">C451</f>
        <v>-351.47</v>
      </c>
      <c r="O451">
        <f t="shared" ref="O451:O514" si="43">K451</f>
        <v>2.9</v>
      </c>
      <c r="P451">
        <f t="shared" ref="P451:P514" si="44">L451</f>
        <v>1.2</v>
      </c>
      <c r="Q451">
        <f t="shared" ref="Q451:Q514" si="45">O451*O451</f>
        <v>8.41</v>
      </c>
      <c r="R451">
        <f t="shared" ref="R451:R514" si="46">P451*P451</f>
        <v>1.44</v>
      </c>
      <c r="S451">
        <f t="shared" ref="S451:S514" si="47">O451*P451</f>
        <v>3.48</v>
      </c>
    </row>
    <row r="452" spans="1:19" x14ac:dyDescent="0.25">
      <c r="A452">
        <v>2</v>
      </c>
      <c r="B452" s="1">
        <v>-5</v>
      </c>
      <c r="C452" s="1">
        <v>-356.68</v>
      </c>
      <c r="D452" s="2">
        <v>-8.1507999999999997E-2</v>
      </c>
      <c r="E452" s="2">
        <v>0.82646799999999998</v>
      </c>
      <c r="F452" s="2">
        <v>-0.98579399999999995</v>
      </c>
      <c r="G452" s="2">
        <v>-5</v>
      </c>
      <c r="H452">
        <v>0</v>
      </c>
      <c r="I452" s="1">
        <v>2.4121000000000001</v>
      </c>
      <c r="J452">
        <v>4376</v>
      </c>
      <c r="K452">
        <v>1.2</v>
      </c>
      <c r="L452">
        <v>0</v>
      </c>
      <c r="N452" s="1">
        <f t="shared" si="42"/>
        <v>-356.68</v>
      </c>
      <c r="O452">
        <f t="shared" si="43"/>
        <v>1.2</v>
      </c>
      <c r="P452">
        <f t="shared" si="44"/>
        <v>0</v>
      </c>
      <c r="Q452">
        <f t="shared" si="45"/>
        <v>1.44</v>
      </c>
      <c r="R452">
        <f t="shared" si="46"/>
        <v>0</v>
      </c>
      <c r="S452">
        <f t="shared" si="47"/>
        <v>0</v>
      </c>
    </row>
    <row r="453" spans="1:19" x14ac:dyDescent="0.25">
      <c r="A453">
        <v>1164</v>
      </c>
      <c r="B453" s="1">
        <v>-0.05</v>
      </c>
      <c r="C453" s="1">
        <v>-357.05</v>
      </c>
      <c r="D453" s="2">
        <v>-1.383915</v>
      </c>
      <c r="E453" s="2">
        <v>0.99506300000000003</v>
      </c>
      <c r="F453" s="2">
        <v>-5.3761000000000003E-2</v>
      </c>
      <c r="G453" s="2">
        <v>-5.2325999999999998E-2</v>
      </c>
      <c r="H453">
        <v>0</v>
      </c>
      <c r="I453" s="1">
        <v>35.407899999999998</v>
      </c>
      <c r="J453">
        <v>258</v>
      </c>
      <c r="K453">
        <v>2.6</v>
      </c>
      <c r="L453">
        <v>2.8</v>
      </c>
      <c r="N453" s="1">
        <f t="shared" si="42"/>
        <v>-357.05</v>
      </c>
      <c r="O453">
        <f t="shared" si="43"/>
        <v>2.6</v>
      </c>
      <c r="P453">
        <f t="shared" si="44"/>
        <v>2.8</v>
      </c>
      <c r="Q453">
        <f t="shared" si="45"/>
        <v>6.7600000000000007</v>
      </c>
      <c r="R453">
        <f t="shared" si="46"/>
        <v>7.839999999999999</v>
      </c>
      <c r="S453">
        <f t="shared" si="47"/>
        <v>7.2799999999999994</v>
      </c>
    </row>
    <row r="454" spans="1:19" x14ac:dyDescent="0.25">
      <c r="A454">
        <v>1171</v>
      </c>
      <c r="B454" s="1">
        <v>-0.17</v>
      </c>
      <c r="C454" s="1">
        <v>-358.1</v>
      </c>
      <c r="D454" s="2">
        <v>-4.7118419999999999</v>
      </c>
      <c r="E454" s="2">
        <v>0.98575400000000002</v>
      </c>
      <c r="F454" s="2">
        <v>-5.0840999999999997E-2</v>
      </c>
      <c r="G454" s="2">
        <v>-0.17358299999999999</v>
      </c>
      <c r="H454">
        <v>0</v>
      </c>
      <c r="I454" s="1">
        <v>34.480499999999999</v>
      </c>
      <c r="J454">
        <v>76</v>
      </c>
      <c r="K454">
        <v>3.3</v>
      </c>
      <c r="L454">
        <v>2.8</v>
      </c>
      <c r="N454" s="1">
        <f t="shared" si="42"/>
        <v>-358.1</v>
      </c>
      <c r="O454">
        <f t="shared" si="43"/>
        <v>3.3</v>
      </c>
      <c r="P454">
        <f t="shared" si="44"/>
        <v>2.8</v>
      </c>
      <c r="Q454">
        <f t="shared" si="45"/>
        <v>10.889999999999999</v>
      </c>
      <c r="R454">
        <f t="shared" si="46"/>
        <v>7.839999999999999</v>
      </c>
      <c r="S454">
        <f t="shared" si="47"/>
        <v>9.2399999999999984</v>
      </c>
    </row>
    <row r="455" spans="1:19" x14ac:dyDescent="0.25">
      <c r="A455">
        <v>801</v>
      </c>
      <c r="B455" s="1">
        <v>-0.21</v>
      </c>
      <c r="C455" s="1">
        <v>-365.35</v>
      </c>
      <c r="D455" s="2">
        <v>-4.0594440000000001</v>
      </c>
      <c r="E455" s="2">
        <v>0.98083200000000004</v>
      </c>
      <c r="F455" s="2">
        <v>-8.9077000000000003E-2</v>
      </c>
      <c r="G455" s="2">
        <v>-0.21424099999999999</v>
      </c>
      <c r="H455">
        <v>0</v>
      </c>
      <c r="I455" s="1">
        <v>22.6999</v>
      </c>
      <c r="J455">
        <v>90</v>
      </c>
      <c r="K455">
        <v>3.2</v>
      </c>
      <c r="L455">
        <v>1.9</v>
      </c>
      <c r="N455" s="1">
        <f t="shared" si="42"/>
        <v>-365.35</v>
      </c>
      <c r="O455">
        <f t="shared" si="43"/>
        <v>3.2</v>
      </c>
      <c r="P455">
        <f t="shared" si="44"/>
        <v>1.9</v>
      </c>
      <c r="Q455">
        <f t="shared" si="45"/>
        <v>10.240000000000002</v>
      </c>
      <c r="R455">
        <f t="shared" si="46"/>
        <v>3.61</v>
      </c>
      <c r="S455">
        <f t="shared" si="47"/>
        <v>6.08</v>
      </c>
    </row>
    <row r="456" spans="1:19" x14ac:dyDescent="0.25">
      <c r="A456">
        <v>716</v>
      </c>
      <c r="B456" s="1">
        <v>-0.14000000000000001</v>
      </c>
      <c r="C456" s="1">
        <v>-371.05</v>
      </c>
      <c r="D456" s="2">
        <v>-2.3190629999999999</v>
      </c>
      <c r="E456" s="2">
        <v>0.98721300000000001</v>
      </c>
      <c r="F456" s="2">
        <v>-0.16146199999999999</v>
      </c>
      <c r="G456" s="2">
        <v>-0.143537</v>
      </c>
      <c r="H456">
        <v>0</v>
      </c>
      <c r="I456" s="1">
        <v>15.0023</v>
      </c>
      <c r="J456">
        <v>160</v>
      </c>
      <c r="K456">
        <v>2.9</v>
      </c>
      <c r="L456">
        <v>1.7</v>
      </c>
      <c r="N456" s="1">
        <f t="shared" si="42"/>
        <v>-371.05</v>
      </c>
      <c r="O456">
        <f t="shared" si="43"/>
        <v>2.9</v>
      </c>
      <c r="P456">
        <f t="shared" si="44"/>
        <v>1.7</v>
      </c>
      <c r="Q456">
        <f t="shared" si="45"/>
        <v>8.41</v>
      </c>
      <c r="R456">
        <f t="shared" si="46"/>
        <v>2.8899999999999997</v>
      </c>
      <c r="S456">
        <f t="shared" si="47"/>
        <v>4.93</v>
      </c>
    </row>
    <row r="457" spans="1:19" x14ac:dyDescent="0.25">
      <c r="A457">
        <v>1130</v>
      </c>
      <c r="B457" s="1">
        <v>-0.19</v>
      </c>
      <c r="C457" s="1">
        <v>-375.31</v>
      </c>
      <c r="D457" s="2">
        <v>-4.9382890000000002</v>
      </c>
      <c r="E457" s="2">
        <v>0.98441199999999995</v>
      </c>
      <c r="F457" s="2">
        <v>-5.5806000000000001E-2</v>
      </c>
      <c r="G457" s="2">
        <v>-0.18876299999999999</v>
      </c>
      <c r="H457">
        <v>0</v>
      </c>
      <c r="I457" s="1">
        <v>33.414299999999997</v>
      </c>
      <c r="J457">
        <v>76</v>
      </c>
      <c r="K457">
        <v>3.3</v>
      </c>
      <c r="L457">
        <v>2.7</v>
      </c>
      <c r="N457" s="1">
        <f t="shared" si="42"/>
        <v>-375.31</v>
      </c>
      <c r="O457">
        <f t="shared" si="43"/>
        <v>3.3</v>
      </c>
      <c r="P457">
        <f t="shared" si="44"/>
        <v>2.7</v>
      </c>
      <c r="Q457">
        <f t="shared" si="45"/>
        <v>10.889999999999999</v>
      </c>
      <c r="R457">
        <f t="shared" si="46"/>
        <v>7.2900000000000009</v>
      </c>
      <c r="S457">
        <f t="shared" si="47"/>
        <v>8.91</v>
      </c>
    </row>
    <row r="458" spans="1:19" x14ac:dyDescent="0.25">
      <c r="A458">
        <v>133</v>
      </c>
      <c r="B458" s="1">
        <v>-0.28000000000000003</v>
      </c>
      <c r="C458" s="1">
        <v>-376.96</v>
      </c>
      <c r="D458" s="2">
        <v>-0.94713599999999998</v>
      </c>
      <c r="E458" s="2">
        <v>0.96828899999999996</v>
      </c>
      <c r="F458" s="2">
        <v>-0.267349</v>
      </c>
      <c r="G458" s="2">
        <v>-0.27885599999999999</v>
      </c>
      <c r="H458">
        <v>0</v>
      </c>
      <c r="I458" s="1">
        <v>9.1064000000000007</v>
      </c>
      <c r="J458">
        <v>398</v>
      </c>
      <c r="K458">
        <v>2</v>
      </c>
      <c r="L458">
        <v>0.3</v>
      </c>
      <c r="N458" s="1">
        <f t="shared" si="42"/>
        <v>-376.96</v>
      </c>
      <c r="O458">
        <f t="shared" si="43"/>
        <v>2</v>
      </c>
      <c r="P458">
        <f t="shared" si="44"/>
        <v>0.3</v>
      </c>
      <c r="Q458">
        <f t="shared" si="45"/>
        <v>4</v>
      </c>
      <c r="R458">
        <f t="shared" si="46"/>
        <v>0.09</v>
      </c>
      <c r="S458">
        <f t="shared" si="47"/>
        <v>0.6</v>
      </c>
    </row>
    <row r="459" spans="1:19" x14ac:dyDescent="0.25">
      <c r="A459">
        <v>87</v>
      </c>
      <c r="B459" s="1">
        <v>-0.4</v>
      </c>
      <c r="C459" s="1">
        <v>-377.61</v>
      </c>
      <c r="D459" s="2">
        <v>-0.99896799999999997</v>
      </c>
      <c r="E459" s="2">
        <v>0.946739</v>
      </c>
      <c r="F459" s="2">
        <v>-0.30668600000000001</v>
      </c>
      <c r="G459" s="2">
        <v>-0.40435399999999999</v>
      </c>
      <c r="H459">
        <v>0</v>
      </c>
      <c r="I459" s="1">
        <v>8.1011000000000006</v>
      </c>
      <c r="J459">
        <v>378</v>
      </c>
      <c r="K459">
        <v>1.5</v>
      </c>
      <c r="L459">
        <v>0.2</v>
      </c>
      <c r="N459" s="1">
        <f t="shared" si="42"/>
        <v>-377.61</v>
      </c>
      <c r="O459">
        <f t="shared" si="43"/>
        <v>1.5</v>
      </c>
      <c r="P459">
        <f t="shared" si="44"/>
        <v>0.2</v>
      </c>
      <c r="Q459">
        <f t="shared" si="45"/>
        <v>2.25</v>
      </c>
      <c r="R459">
        <f t="shared" si="46"/>
        <v>4.0000000000000008E-2</v>
      </c>
      <c r="S459">
        <f t="shared" si="47"/>
        <v>0.30000000000000004</v>
      </c>
    </row>
    <row r="460" spans="1:19" x14ac:dyDescent="0.25">
      <c r="A460">
        <v>515</v>
      </c>
      <c r="B460" s="1">
        <v>-0.41</v>
      </c>
      <c r="C460" s="1">
        <v>-378.01</v>
      </c>
      <c r="D460" s="2">
        <v>-4.9738160000000002</v>
      </c>
      <c r="E460" s="2">
        <v>0.96140199999999998</v>
      </c>
      <c r="F460" s="2">
        <v>-0.12471500000000001</v>
      </c>
      <c r="G460" s="2">
        <v>-0.40780100000000002</v>
      </c>
      <c r="H460">
        <v>0</v>
      </c>
      <c r="I460" s="1">
        <v>17.6328</v>
      </c>
      <c r="J460">
        <v>76</v>
      </c>
      <c r="K460">
        <v>3.3</v>
      </c>
      <c r="L460">
        <v>1.2</v>
      </c>
      <c r="N460" s="1">
        <f t="shared" si="42"/>
        <v>-378.01</v>
      </c>
      <c r="O460">
        <f t="shared" si="43"/>
        <v>3.3</v>
      </c>
      <c r="P460">
        <f t="shared" si="44"/>
        <v>1.2</v>
      </c>
      <c r="Q460">
        <f t="shared" si="45"/>
        <v>10.889999999999999</v>
      </c>
      <c r="R460">
        <f t="shared" si="46"/>
        <v>1.44</v>
      </c>
      <c r="S460">
        <f t="shared" si="47"/>
        <v>3.9599999999999995</v>
      </c>
    </row>
    <row r="461" spans="1:19" x14ac:dyDescent="0.25">
      <c r="A461">
        <v>842</v>
      </c>
      <c r="B461" s="1">
        <v>-0.22</v>
      </c>
      <c r="C461" s="1">
        <v>-397.91</v>
      </c>
      <c r="D461" s="2">
        <v>-4.4212220000000002</v>
      </c>
      <c r="E461" s="2">
        <v>0.980213</v>
      </c>
      <c r="F461" s="2">
        <v>-9.1865000000000002E-2</v>
      </c>
      <c r="G461" s="2">
        <v>-0.22195200000000001</v>
      </c>
      <c r="H461">
        <v>0</v>
      </c>
      <c r="I461" s="1">
        <v>23.749500000000001</v>
      </c>
      <c r="J461">
        <v>90</v>
      </c>
      <c r="K461">
        <v>3.2</v>
      </c>
      <c r="L461">
        <v>2</v>
      </c>
      <c r="N461" s="1">
        <f t="shared" si="42"/>
        <v>-397.91</v>
      </c>
      <c r="O461">
        <f t="shared" si="43"/>
        <v>3.2</v>
      </c>
      <c r="P461">
        <f t="shared" si="44"/>
        <v>2</v>
      </c>
      <c r="Q461">
        <f t="shared" si="45"/>
        <v>10.240000000000002</v>
      </c>
      <c r="R461">
        <f t="shared" si="46"/>
        <v>4</v>
      </c>
      <c r="S461">
        <f t="shared" si="47"/>
        <v>6.4</v>
      </c>
    </row>
    <row r="462" spans="1:19" x14ac:dyDescent="0.25">
      <c r="A462">
        <v>352</v>
      </c>
      <c r="B462" s="1">
        <v>-0.93</v>
      </c>
      <c r="C462" s="1">
        <v>-400.95</v>
      </c>
      <c r="D462" s="2">
        <v>-7.159821</v>
      </c>
      <c r="E462" s="2">
        <v>0.91734599999999999</v>
      </c>
      <c r="F462" s="2">
        <v>-0.290327</v>
      </c>
      <c r="G462" s="2">
        <v>-0.933141</v>
      </c>
      <c r="H462">
        <v>0</v>
      </c>
      <c r="I462" s="1">
        <v>8.8828999999999994</v>
      </c>
      <c r="J462">
        <v>56</v>
      </c>
      <c r="K462">
        <v>3.4</v>
      </c>
      <c r="L462">
        <v>0.8</v>
      </c>
      <c r="N462" s="1">
        <f t="shared" si="42"/>
        <v>-400.95</v>
      </c>
      <c r="O462">
        <f t="shared" si="43"/>
        <v>3.4</v>
      </c>
      <c r="P462">
        <f t="shared" si="44"/>
        <v>0.8</v>
      </c>
      <c r="Q462">
        <f t="shared" si="45"/>
        <v>11.559999999999999</v>
      </c>
      <c r="R462">
        <f t="shared" si="46"/>
        <v>0.64000000000000012</v>
      </c>
      <c r="S462">
        <f t="shared" si="47"/>
        <v>2.72</v>
      </c>
    </row>
    <row r="463" spans="1:19" x14ac:dyDescent="0.25">
      <c r="A463">
        <v>123</v>
      </c>
      <c r="B463" s="1">
        <v>-0.28999999999999998</v>
      </c>
      <c r="C463" s="1">
        <v>-408.57</v>
      </c>
      <c r="D463" s="2">
        <v>-1.187703</v>
      </c>
      <c r="E463" s="2">
        <v>0.95846900000000002</v>
      </c>
      <c r="F463" s="2">
        <v>-0.320073</v>
      </c>
      <c r="G463" s="2">
        <v>-0.29342299999999999</v>
      </c>
      <c r="H463">
        <v>0</v>
      </c>
      <c r="I463" s="1">
        <v>8.2495999999999992</v>
      </c>
      <c r="J463">
        <v>344</v>
      </c>
      <c r="K463">
        <v>1</v>
      </c>
      <c r="L463">
        <v>0.3</v>
      </c>
      <c r="N463" s="1">
        <f t="shared" si="42"/>
        <v>-408.57</v>
      </c>
      <c r="O463">
        <f t="shared" si="43"/>
        <v>1</v>
      </c>
      <c r="P463">
        <f t="shared" si="44"/>
        <v>0.3</v>
      </c>
      <c r="Q463">
        <f t="shared" si="45"/>
        <v>1</v>
      </c>
      <c r="R463">
        <f t="shared" si="46"/>
        <v>0.09</v>
      </c>
      <c r="S463">
        <f t="shared" si="47"/>
        <v>0.3</v>
      </c>
    </row>
    <row r="464" spans="1:19" x14ac:dyDescent="0.25">
      <c r="A464">
        <v>266</v>
      </c>
      <c r="B464" s="1">
        <v>-0.53</v>
      </c>
      <c r="C464" s="1">
        <v>-415.2</v>
      </c>
      <c r="D464" s="2">
        <v>-3.1454550000000001</v>
      </c>
      <c r="E464" s="2">
        <v>0.952152</v>
      </c>
      <c r="F464" s="2">
        <v>-0.30704599999999999</v>
      </c>
      <c r="G464" s="2">
        <v>-0.52703100000000003</v>
      </c>
      <c r="H464">
        <v>0</v>
      </c>
      <c r="I464" s="1">
        <v>8.7177000000000007</v>
      </c>
      <c r="J464">
        <v>132</v>
      </c>
      <c r="K464">
        <v>3</v>
      </c>
      <c r="L464">
        <v>0.6</v>
      </c>
      <c r="N464" s="1">
        <f t="shared" si="42"/>
        <v>-415.2</v>
      </c>
      <c r="O464">
        <f t="shared" si="43"/>
        <v>3</v>
      </c>
      <c r="P464">
        <f t="shared" si="44"/>
        <v>0.6</v>
      </c>
      <c r="Q464">
        <f t="shared" si="45"/>
        <v>9</v>
      </c>
      <c r="R464">
        <f t="shared" si="46"/>
        <v>0.36</v>
      </c>
      <c r="S464">
        <f t="shared" si="47"/>
        <v>1.7999999999999998</v>
      </c>
    </row>
    <row r="465" spans="1:19" x14ac:dyDescent="0.25">
      <c r="A465">
        <v>85</v>
      </c>
      <c r="B465" s="1">
        <v>-0.45</v>
      </c>
      <c r="C465" s="1">
        <v>-415.55</v>
      </c>
      <c r="D465" s="2">
        <v>-1.1292120000000001</v>
      </c>
      <c r="E465" s="2">
        <v>0.94126799999999999</v>
      </c>
      <c r="F465" s="2">
        <v>-0.49649900000000002</v>
      </c>
      <c r="G465" s="2">
        <v>-0.44511000000000001</v>
      </c>
      <c r="H465">
        <v>0</v>
      </c>
      <c r="I465" s="1">
        <v>5.4901</v>
      </c>
      <c r="J465">
        <v>368</v>
      </c>
      <c r="K465">
        <v>1.3</v>
      </c>
      <c r="L465">
        <v>0.2</v>
      </c>
      <c r="N465" s="1">
        <f t="shared" si="42"/>
        <v>-415.55</v>
      </c>
      <c r="O465">
        <f t="shared" si="43"/>
        <v>1.3</v>
      </c>
      <c r="P465">
        <f t="shared" si="44"/>
        <v>0.2</v>
      </c>
      <c r="Q465">
        <f t="shared" si="45"/>
        <v>1.6900000000000002</v>
      </c>
      <c r="R465">
        <f t="shared" si="46"/>
        <v>4.0000000000000008E-2</v>
      </c>
      <c r="S465">
        <f t="shared" si="47"/>
        <v>0.26</v>
      </c>
    </row>
    <row r="466" spans="1:19" x14ac:dyDescent="0.25">
      <c r="A466">
        <v>393</v>
      </c>
      <c r="B466" s="1">
        <v>-0.87</v>
      </c>
      <c r="C466" s="1">
        <v>-418.72</v>
      </c>
      <c r="D466" s="2">
        <v>-7.4771429999999999</v>
      </c>
      <c r="E466" s="2">
        <v>0.92302200000000001</v>
      </c>
      <c r="F466" s="2">
        <v>-0.27477400000000002</v>
      </c>
      <c r="G466" s="2">
        <v>-0.86926199999999998</v>
      </c>
      <c r="H466">
        <v>0</v>
      </c>
      <c r="I466" s="1">
        <v>9.7530999999999999</v>
      </c>
      <c r="J466">
        <v>56</v>
      </c>
      <c r="K466">
        <v>3.4</v>
      </c>
      <c r="L466">
        <v>0.9</v>
      </c>
      <c r="N466" s="1">
        <f t="shared" si="42"/>
        <v>-418.72</v>
      </c>
      <c r="O466">
        <f t="shared" si="43"/>
        <v>3.4</v>
      </c>
      <c r="P466">
        <f t="shared" si="44"/>
        <v>0.9</v>
      </c>
      <c r="Q466">
        <f t="shared" si="45"/>
        <v>11.559999999999999</v>
      </c>
      <c r="R466">
        <f t="shared" si="46"/>
        <v>0.81</v>
      </c>
      <c r="S466">
        <f t="shared" si="47"/>
        <v>3.06</v>
      </c>
    </row>
    <row r="467" spans="1:19" x14ac:dyDescent="0.25">
      <c r="A467">
        <v>1</v>
      </c>
      <c r="B467" s="1">
        <v>-5</v>
      </c>
      <c r="C467" s="1">
        <v>-431.93</v>
      </c>
      <c r="D467" s="2">
        <v>-8.8364999999999999E-2</v>
      </c>
      <c r="E467" s="2">
        <v>0.81037199999999998</v>
      </c>
      <c r="F467" s="2">
        <v>-0.98790100000000003</v>
      </c>
      <c r="G467" s="2">
        <v>-5</v>
      </c>
      <c r="H467">
        <v>0</v>
      </c>
      <c r="I467" s="1">
        <v>2.9146999999999998</v>
      </c>
      <c r="J467">
        <v>4888</v>
      </c>
      <c r="K467">
        <v>1.1000000000000001</v>
      </c>
      <c r="L467">
        <v>0</v>
      </c>
      <c r="N467" s="1">
        <f t="shared" si="42"/>
        <v>-431.93</v>
      </c>
      <c r="O467">
        <f t="shared" si="43"/>
        <v>1.1000000000000001</v>
      </c>
      <c r="P467">
        <f t="shared" si="44"/>
        <v>0</v>
      </c>
      <c r="Q467">
        <f t="shared" si="45"/>
        <v>1.2100000000000002</v>
      </c>
      <c r="R467">
        <f t="shared" si="46"/>
        <v>0</v>
      </c>
      <c r="S467">
        <f t="shared" si="47"/>
        <v>0</v>
      </c>
    </row>
    <row r="468" spans="1:19" x14ac:dyDescent="0.25">
      <c r="A468">
        <v>53</v>
      </c>
      <c r="B468" s="1">
        <v>-1.0900000000000001</v>
      </c>
      <c r="C468" s="1">
        <v>-435.74</v>
      </c>
      <c r="D468" s="2">
        <v>-1.3448770000000001</v>
      </c>
      <c r="E468" s="2">
        <v>0.86270999999999998</v>
      </c>
      <c r="F468" s="2">
        <v>-0.70960500000000004</v>
      </c>
      <c r="G468" s="2">
        <v>-1.0942499999999999</v>
      </c>
      <c r="H468">
        <v>0</v>
      </c>
      <c r="I468" s="1">
        <v>4.0637999999999996</v>
      </c>
      <c r="J468">
        <v>324</v>
      </c>
      <c r="K468">
        <v>2.2000000000000002</v>
      </c>
      <c r="L468">
        <v>0.1</v>
      </c>
      <c r="N468" s="1">
        <f t="shared" si="42"/>
        <v>-435.74</v>
      </c>
      <c r="O468">
        <f t="shared" si="43"/>
        <v>2.2000000000000002</v>
      </c>
      <c r="P468">
        <f t="shared" si="44"/>
        <v>0.1</v>
      </c>
      <c r="Q468">
        <f t="shared" si="45"/>
        <v>4.8400000000000007</v>
      </c>
      <c r="R468">
        <f t="shared" si="46"/>
        <v>1.0000000000000002E-2</v>
      </c>
      <c r="S468">
        <f t="shared" si="47"/>
        <v>0.22000000000000003</v>
      </c>
    </row>
    <row r="469" spans="1:19" x14ac:dyDescent="0.25">
      <c r="A469">
        <v>54</v>
      </c>
      <c r="B469" s="1">
        <v>-1.21</v>
      </c>
      <c r="C469" s="1">
        <v>-447.75</v>
      </c>
      <c r="D469" s="2">
        <v>-1.390528</v>
      </c>
      <c r="E469" s="2">
        <v>0.86154500000000001</v>
      </c>
      <c r="F469" s="2">
        <v>-0.85762700000000003</v>
      </c>
      <c r="G469" s="2">
        <v>-1.2050970000000001</v>
      </c>
      <c r="H469">
        <v>0</v>
      </c>
      <c r="I469" s="1">
        <v>3.4805000000000001</v>
      </c>
      <c r="J469">
        <v>322</v>
      </c>
      <c r="K469">
        <v>2.2999999999999998</v>
      </c>
      <c r="L469">
        <v>0.1</v>
      </c>
      <c r="N469" s="1">
        <f t="shared" si="42"/>
        <v>-447.75</v>
      </c>
      <c r="O469">
        <f t="shared" si="43"/>
        <v>2.2999999999999998</v>
      </c>
      <c r="P469">
        <f t="shared" si="44"/>
        <v>0.1</v>
      </c>
      <c r="Q469">
        <f t="shared" si="45"/>
        <v>5.2899999999999991</v>
      </c>
      <c r="R469">
        <f t="shared" si="46"/>
        <v>1.0000000000000002E-2</v>
      </c>
      <c r="S469">
        <f t="shared" si="47"/>
        <v>0.22999999999999998</v>
      </c>
    </row>
    <row r="470" spans="1:19" x14ac:dyDescent="0.25">
      <c r="A470">
        <v>179</v>
      </c>
      <c r="B470" s="1">
        <v>-0.39</v>
      </c>
      <c r="C470" s="1">
        <v>-448.36</v>
      </c>
      <c r="D470" s="2">
        <v>-1.4748680000000001</v>
      </c>
      <c r="E470" s="2">
        <v>0.96370400000000001</v>
      </c>
      <c r="F470" s="2">
        <v>-0.31199399999999999</v>
      </c>
      <c r="G470" s="2">
        <v>-0.39141799999999999</v>
      </c>
      <c r="H470">
        <v>0</v>
      </c>
      <c r="I470" s="1">
        <v>9.2436000000000007</v>
      </c>
      <c r="J470">
        <v>304</v>
      </c>
      <c r="K470">
        <v>2.5</v>
      </c>
      <c r="L470">
        <v>0.4</v>
      </c>
      <c r="N470" s="1">
        <f t="shared" si="42"/>
        <v>-448.36</v>
      </c>
      <c r="O470">
        <f t="shared" si="43"/>
        <v>2.5</v>
      </c>
      <c r="P470">
        <f t="shared" si="44"/>
        <v>0.4</v>
      </c>
      <c r="Q470">
        <f t="shared" si="45"/>
        <v>6.25</v>
      </c>
      <c r="R470">
        <f t="shared" si="46"/>
        <v>0.16000000000000003</v>
      </c>
      <c r="S470">
        <f t="shared" si="47"/>
        <v>1</v>
      </c>
    </row>
    <row r="471" spans="1:19" x14ac:dyDescent="0.25">
      <c r="A471">
        <v>52</v>
      </c>
      <c r="B471" s="1">
        <v>-1.08</v>
      </c>
      <c r="C471" s="1">
        <v>-449.38</v>
      </c>
      <c r="D471" s="2">
        <v>-1.361758</v>
      </c>
      <c r="E471" s="2">
        <v>0.86340600000000001</v>
      </c>
      <c r="F471" s="2">
        <v>-0.66358499999999998</v>
      </c>
      <c r="G471" s="2">
        <v>-1.077135</v>
      </c>
      <c r="H471">
        <v>0</v>
      </c>
      <c r="I471" s="1">
        <v>4.4629000000000003</v>
      </c>
      <c r="J471">
        <v>330</v>
      </c>
      <c r="K471">
        <v>2.1</v>
      </c>
      <c r="L471">
        <v>0.1</v>
      </c>
      <c r="N471" s="1">
        <f t="shared" si="42"/>
        <v>-449.38</v>
      </c>
      <c r="O471">
        <f t="shared" si="43"/>
        <v>2.1</v>
      </c>
      <c r="P471">
        <f t="shared" si="44"/>
        <v>0.1</v>
      </c>
      <c r="Q471">
        <f t="shared" si="45"/>
        <v>4.41</v>
      </c>
      <c r="R471">
        <f t="shared" si="46"/>
        <v>1.0000000000000002E-2</v>
      </c>
      <c r="S471">
        <f t="shared" si="47"/>
        <v>0.21000000000000002</v>
      </c>
    </row>
    <row r="472" spans="1:19" x14ac:dyDescent="0.25">
      <c r="A472">
        <v>267</v>
      </c>
      <c r="B472" s="1">
        <v>-0.75</v>
      </c>
      <c r="C472" s="1">
        <v>-453.52</v>
      </c>
      <c r="D472" s="2">
        <v>-4.1992589999999996</v>
      </c>
      <c r="E472" s="2">
        <v>0.93508199999999997</v>
      </c>
      <c r="F472" s="2">
        <v>-0.34250700000000001</v>
      </c>
      <c r="G472" s="2">
        <v>-0.74601499999999998</v>
      </c>
      <c r="H472">
        <v>0</v>
      </c>
      <c r="I472" s="1">
        <v>8.4727999999999994</v>
      </c>
      <c r="J472">
        <v>108</v>
      </c>
      <c r="K472">
        <v>3.1</v>
      </c>
      <c r="L472">
        <v>0.6</v>
      </c>
      <c r="N472" s="1">
        <f t="shared" si="42"/>
        <v>-453.52</v>
      </c>
      <c r="O472">
        <f t="shared" si="43"/>
        <v>3.1</v>
      </c>
      <c r="P472">
        <f t="shared" si="44"/>
        <v>0.6</v>
      </c>
      <c r="Q472">
        <f t="shared" si="45"/>
        <v>9.6100000000000012</v>
      </c>
      <c r="R472">
        <f t="shared" si="46"/>
        <v>0.36</v>
      </c>
      <c r="S472">
        <f t="shared" si="47"/>
        <v>1.8599999999999999</v>
      </c>
    </row>
    <row r="473" spans="1:19" x14ac:dyDescent="0.25">
      <c r="A473">
        <v>225</v>
      </c>
      <c r="B473" s="1">
        <v>-0.68</v>
      </c>
      <c r="C473" s="1">
        <v>-457.44</v>
      </c>
      <c r="D473" s="2">
        <v>-3.5187689999999998</v>
      </c>
      <c r="E473" s="2">
        <v>0.93599900000000003</v>
      </c>
      <c r="F473" s="2">
        <v>-0.36538199999999998</v>
      </c>
      <c r="G473" s="2">
        <v>-0.68061400000000005</v>
      </c>
      <c r="H473">
        <v>0</v>
      </c>
      <c r="I473" s="1">
        <v>8.1181000000000001</v>
      </c>
      <c r="J473">
        <v>130</v>
      </c>
      <c r="K473">
        <v>3</v>
      </c>
      <c r="L473">
        <v>0.5</v>
      </c>
      <c r="N473" s="1">
        <f t="shared" si="42"/>
        <v>-457.44</v>
      </c>
      <c r="O473">
        <f t="shared" si="43"/>
        <v>3</v>
      </c>
      <c r="P473">
        <f t="shared" si="44"/>
        <v>0.5</v>
      </c>
      <c r="Q473">
        <f t="shared" si="45"/>
        <v>9</v>
      </c>
      <c r="R473">
        <f t="shared" si="46"/>
        <v>0.25</v>
      </c>
      <c r="S473">
        <f t="shared" si="47"/>
        <v>1.5</v>
      </c>
    </row>
    <row r="474" spans="1:19" x14ac:dyDescent="0.25">
      <c r="A474">
        <v>386</v>
      </c>
      <c r="B474" s="1">
        <v>-0.26</v>
      </c>
      <c r="C474" s="1">
        <v>-457.48</v>
      </c>
      <c r="D474" s="2">
        <v>-2.117963</v>
      </c>
      <c r="E474" s="2">
        <v>0.97675699999999999</v>
      </c>
      <c r="F474" s="2">
        <v>-0.23864199999999999</v>
      </c>
      <c r="G474" s="2">
        <v>-0.26134000000000002</v>
      </c>
      <c r="H474">
        <v>0</v>
      </c>
      <c r="I474" s="1">
        <v>12.7165</v>
      </c>
      <c r="J474">
        <v>216</v>
      </c>
      <c r="K474">
        <v>2.7</v>
      </c>
      <c r="L474">
        <v>0.9</v>
      </c>
      <c r="N474" s="1">
        <f t="shared" si="42"/>
        <v>-457.48</v>
      </c>
      <c r="O474">
        <f t="shared" si="43"/>
        <v>2.7</v>
      </c>
      <c r="P474">
        <f t="shared" si="44"/>
        <v>0.9</v>
      </c>
      <c r="Q474">
        <f t="shared" si="45"/>
        <v>7.2900000000000009</v>
      </c>
      <c r="R474">
        <f t="shared" si="46"/>
        <v>0.81</v>
      </c>
      <c r="S474">
        <f t="shared" si="47"/>
        <v>2.4300000000000002</v>
      </c>
    </row>
    <row r="475" spans="1:19" x14ac:dyDescent="0.25">
      <c r="A475">
        <v>226</v>
      </c>
      <c r="B475" s="1">
        <v>-0.92</v>
      </c>
      <c r="C475" s="1">
        <v>-460.91</v>
      </c>
      <c r="D475" s="2">
        <v>-4.2676850000000002</v>
      </c>
      <c r="E475" s="2">
        <v>0.92188800000000004</v>
      </c>
      <c r="F475" s="2">
        <v>-0.39705200000000002</v>
      </c>
      <c r="G475" s="2">
        <v>-0.91541399999999995</v>
      </c>
      <c r="H475">
        <v>0</v>
      </c>
      <c r="I475" s="1">
        <v>7.4865000000000004</v>
      </c>
      <c r="J475">
        <v>108</v>
      </c>
      <c r="K475">
        <v>3.1</v>
      </c>
      <c r="L475">
        <v>0.5</v>
      </c>
      <c r="N475" s="1">
        <f t="shared" si="42"/>
        <v>-460.91</v>
      </c>
      <c r="O475">
        <f t="shared" si="43"/>
        <v>3.1</v>
      </c>
      <c r="P475">
        <f t="shared" si="44"/>
        <v>0.5</v>
      </c>
      <c r="Q475">
        <f t="shared" si="45"/>
        <v>9.6100000000000012</v>
      </c>
      <c r="R475">
        <f t="shared" si="46"/>
        <v>0.25</v>
      </c>
      <c r="S475">
        <f t="shared" si="47"/>
        <v>1.55</v>
      </c>
    </row>
    <row r="476" spans="1:19" x14ac:dyDescent="0.25">
      <c r="A476">
        <v>593</v>
      </c>
      <c r="B476" s="1">
        <v>-0.22</v>
      </c>
      <c r="C476" s="1">
        <v>-467.77</v>
      </c>
      <c r="D476" s="2">
        <v>-2.923562</v>
      </c>
      <c r="E476" s="2">
        <v>0.98083900000000002</v>
      </c>
      <c r="F476" s="2">
        <v>-0.223247</v>
      </c>
      <c r="G476" s="2">
        <v>-0.219223</v>
      </c>
      <c r="H476">
        <v>0</v>
      </c>
      <c r="I476" s="1">
        <v>13.488300000000001</v>
      </c>
      <c r="J476">
        <v>160</v>
      </c>
      <c r="K476">
        <v>2.9</v>
      </c>
      <c r="L476">
        <v>1.4</v>
      </c>
      <c r="N476" s="1">
        <f t="shared" si="42"/>
        <v>-467.77</v>
      </c>
      <c r="O476">
        <f t="shared" si="43"/>
        <v>2.9</v>
      </c>
      <c r="P476">
        <f t="shared" si="44"/>
        <v>1.4</v>
      </c>
      <c r="Q476">
        <f t="shared" si="45"/>
        <v>8.41</v>
      </c>
      <c r="R476">
        <f t="shared" si="46"/>
        <v>1.9599999999999997</v>
      </c>
      <c r="S476">
        <f t="shared" si="47"/>
        <v>4.0599999999999996</v>
      </c>
    </row>
    <row r="477" spans="1:19" x14ac:dyDescent="0.25">
      <c r="A477">
        <v>420</v>
      </c>
      <c r="B477" s="1">
        <v>-0.1</v>
      </c>
      <c r="C477" s="1">
        <v>-473.14</v>
      </c>
      <c r="D477" s="2">
        <v>-1.1319140000000001</v>
      </c>
      <c r="E477" s="2">
        <v>0.988622</v>
      </c>
      <c r="F477" s="2">
        <v>-0.102275</v>
      </c>
      <c r="G477" s="2">
        <v>-0.10245</v>
      </c>
      <c r="H477">
        <v>0</v>
      </c>
      <c r="I477" s="1">
        <v>27.412299999999998</v>
      </c>
      <c r="J477">
        <v>418</v>
      </c>
      <c r="K477">
        <v>2</v>
      </c>
      <c r="L477">
        <v>1</v>
      </c>
      <c r="N477" s="1">
        <f t="shared" si="42"/>
        <v>-473.14</v>
      </c>
      <c r="O477">
        <f t="shared" si="43"/>
        <v>2</v>
      </c>
      <c r="P477">
        <f t="shared" si="44"/>
        <v>1</v>
      </c>
      <c r="Q477">
        <f t="shared" si="45"/>
        <v>4</v>
      </c>
      <c r="R477">
        <f t="shared" si="46"/>
        <v>1</v>
      </c>
      <c r="S477">
        <f t="shared" si="47"/>
        <v>2</v>
      </c>
    </row>
    <row r="478" spans="1:19" x14ac:dyDescent="0.25">
      <c r="A478">
        <v>0</v>
      </c>
      <c r="B478" s="1">
        <v>-5</v>
      </c>
      <c r="C478" s="1">
        <v>-474.53</v>
      </c>
      <c r="D478" s="2">
        <v>-8.7777999999999995E-2</v>
      </c>
      <c r="E478" s="2">
        <v>0.80685700000000005</v>
      </c>
      <c r="F478" s="2">
        <v>-0.99102000000000001</v>
      </c>
      <c r="G478" s="2">
        <v>-5</v>
      </c>
      <c r="H478">
        <v>0</v>
      </c>
      <c r="I478" s="1">
        <v>3.1920999999999999</v>
      </c>
      <c r="J478">
        <v>5406</v>
      </c>
      <c r="K478">
        <v>1</v>
      </c>
      <c r="L478">
        <v>0</v>
      </c>
      <c r="N478" s="1">
        <f t="shared" si="42"/>
        <v>-474.53</v>
      </c>
      <c r="O478">
        <f t="shared" si="43"/>
        <v>1</v>
      </c>
      <c r="P478">
        <f t="shared" si="44"/>
        <v>0</v>
      </c>
      <c r="Q478">
        <f t="shared" si="45"/>
        <v>1</v>
      </c>
      <c r="R478">
        <f t="shared" si="46"/>
        <v>0</v>
      </c>
      <c r="S478">
        <f t="shared" si="47"/>
        <v>0</v>
      </c>
    </row>
    <row r="479" spans="1:19" x14ac:dyDescent="0.25">
      <c r="A479">
        <v>798</v>
      </c>
      <c r="B479" s="1">
        <v>-0.17</v>
      </c>
      <c r="C479" s="1">
        <v>-477.53</v>
      </c>
      <c r="D479" s="2">
        <v>-2.9845630000000001</v>
      </c>
      <c r="E479" s="2">
        <v>0.98525099999999999</v>
      </c>
      <c r="F479" s="2">
        <v>-0.184341</v>
      </c>
      <c r="G479" s="2">
        <v>-0.16584099999999999</v>
      </c>
      <c r="H479">
        <v>0</v>
      </c>
      <c r="I479" s="1">
        <v>16.8291</v>
      </c>
      <c r="J479">
        <v>160</v>
      </c>
      <c r="K479">
        <v>2.9</v>
      </c>
      <c r="L479">
        <v>1.9</v>
      </c>
      <c r="N479" s="1">
        <f t="shared" si="42"/>
        <v>-477.53</v>
      </c>
      <c r="O479">
        <f t="shared" si="43"/>
        <v>2.9</v>
      </c>
      <c r="P479">
        <f t="shared" si="44"/>
        <v>1.9</v>
      </c>
      <c r="Q479">
        <f t="shared" si="45"/>
        <v>8.41</v>
      </c>
      <c r="R479">
        <f t="shared" si="46"/>
        <v>3.61</v>
      </c>
      <c r="S479">
        <f t="shared" si="47"/>
        <v>5.51</v>
      </c>
    </row>
    <row r="480" spans="1:19" x14ac:dyDescent="0.25">
      <c r="A480">
        <v>347</v>
      </c>
      <c r="B480" s="1">
        <v>-0.39</v>
      </c>
      <c r="C480" s="1">
        <v>-484.74</v>
      </c>
      <c r="D480" s="2">
        <v>-3.1073080000000002</v>
      </c>
      <c r="E480" s="2">
        <v>0.96364799999999995</v>
      </c>
      <c r="F480" s="2">
        <v>-0.37972699999999998</v>
      </c>
      <c r="G480" s="2">
        <v>-0.38564599999999999</v>
      </c>
      <c r="H480">
        <v>0</v>
      </c>
      <c r="I480" s="1">
        <v>8.4023000000000003</v>
      </c>
      <c r="J480">
        <v>156</v>
      </c>
      <c r="K480">
        <v>2.9</v>
      </c>
      <c r="L480">
        <v>0.8</v>
      </c>
      <c r="N480" s="1">
        <f t="shared" si="42"/>
        <v>-484.74</v>
      </c>
      <c r="O480">
        <f t="shared" si="43"/>
        <v>2.9</v>
      </c>
      <c r="P480">
        <f t="shared" si="44"/>
        <v>0.8</v>
      </c>
      <c r="Q480">
        <f t="shared" si="45"/>
        <v>8.41</v>
      </c>
      <c r="R480">
        <f t="shared" si="46"/>
        <v>0.64000000000000012</v>
      </c>
      <c r="S480">
        <f t="shared" si="47"/>
        <v>2.3199999999999998</v>
      </c>
    </row>
    <row r="481" spans="1:19" x14ac:dyDescent="0.25">
      <c r="A481">
        <v>1205</v>
      </c>
      <c r="B481" s="1">
        <v>-7.0000000000000007E-2</v>
      </c>
      <c r="C481" s="1">
        <v>-488.94</v>
      </c>
      <c r="D481" s="2">
        <v>-1.895116</v>
      </c>
      <c r="E481" s="2">
        <v>0.993452</v>
      </c>
      <c r="F481" s="2">
        <v>-6.9540000000000005E-2</v>
      </c>
      <c r="G481" s="2">
        <v>-6.9930999999999993E-2</v>
      </c>
      <c r="H481">
        <v>0</v>
      </c>
      <c r="I481" s="1">
        <v>37.030200000000001</v>
      </c>
      <c r="J481">
        <v>258</v>
      </c>
      <c r="K481">
        <v>2.6</v>
      </c>
      <c r="L481">
        <v>2.9</v>
      </c>
      <c r="N481" s="1">
        <f t="shared" si="42"/>
        <v>-488.94</v>
      </c>
      <c r="O481">
        <f t="shared" si="43"/>
        <v>2.6</v>
      </c>
      <c r="P481">
        <f t="shared" si="44"/>
        <v>2.9</v>
      </c>
      <c r="Q481">
        <f t="shared" si="45"/>
        <v>6.7600000000000007</v>
      </c>
      <c r="R481">
        <f t="shared" si="46"/>
        <v>8.41</v>
      </c>
      <c r="S481">
        <f t="shared" si="47"/>
        <v>7.54</v>
      </c>
    </row>
    <row r="482" spans="1:19" x14ac:dyDescent="0.25">
      <c r="A482">
        <v>171</v>
      </c>
      <c r="B482" s="1">
        <v>-0.25</v>
      </c>
      <c r="C482" s="1">
        <v>-493.35</v>
      </c>
      <c r="D482" s="2">
        <v>-1.191667</v>
      </c>
      <c r="E482" s="2">
        <v>0.97007600000000005</v>
      </c>
      <c r="F482" s="2">
        <v>-0.24939</v>
      </c>
      <c r="G482" s="2">
        <v>-0.248359</v>
      </c>
      <c r="H482">
        <v>0</v>
      </c>
      <c r="I482" s="1">
        <v>12.455500000000001</v>
      </c>
      <c r="J482">
        <v>414</v>
      </c>
      <c r="K482">
        <v>1.7</v>
      </c>
      <c r="L482">
        <v>0.4</v>
      </c>
      <c r="N482" s="1">
        <f t="shared" si="42"/>
        <v>-493.35</v>
      </c>
      <c r="O482">
        <f t="shared" si="43"/>
        <v>1.7</v>
      </c>
      <c r="P482">
        <f t="shared" si="44"/>
        <v>0.4</v>
      </c>
      <c r="Q482">
        <f t="shared" si="45"/>
        <v>2.8899999999999997</v>
      </c>
      <c r="R482">
        <f t="shared" si="46"/>
        <v>0.16000000000000003</v>
      </c>
      <c r="S482">
        <f t="shared" si="47"/>
        <v>0.68</v>
      </c>
    </row>
    <row r="483" spans="1:19" x14ac:dyDescent="0.25">
      <c r="A483">
        <v>307</v>
      </c>
      <c r="B483" s="1">
        <v>-0.55000000000000004</v>
      </c>
      <c r="C483" s="1">
        <v>-506.68</v>
      </c>
      <c r="D483" s="2">
        <v>-3.8384849999999999</v>
      </c>
      <c r="E483" s="2">
        <v>0.949936</v>
      </c>
      <c r="F483" s="2">
        <v>-0.32071</v>
      </c>
      <c r="G483" s="2">
        <v>-0.55238799999999999</v>
      </c>
      <c r="H483">
        <v>0</v>
      </c>
      <c r="I483" s="1">
        <v>10.1343</v>
      </c>
      <c r="J483">
        <v>132</v>
      </c>
      <c r="K483">
        <v>3</v>
      </c>
      <c r="L483">
        <v>0.7</v>
      </c>
      <c r="N483" s="1">
        <f t="shared" si="42"/>
        <v>-506.68</v>
      </c>
      <c r="O483">
        <f t="shared" si="43"/>
        <v>3</v>
      </c>
      <c r="P483">
        <f t="shared" si="44"/>
        <v>0.7</v>
      </c>
      <c r="Q483">
        <f t="shared" si="45"/>
        <v>9</v>
      </c>
      <c r="R483">
        <f t="shared" si="46"/>
        <v>0.48999999999999994</v>
      </c>
      <c r="S483">
        <f t="shared" si="47"/>
        <v>2.0999999999999996</v>
      </c>
    </row>
    <row r="484" spans="1:19" x14ac:dyDescent="0.25">
      <c r="A484">
        <v>416</v>
      </c>
      <c r="B484" s="1">
        <v>-0.11</v>
      </c>
      <c r="C484" s="1">
        <v>-511.4</v>
      </c>
      <c r="D484" s="2">
        <v>-1.4049450000000001</v>
      </c>
      <c r="E484" s="2">
        <v>0.98612599999999995</v>
      </c>
      <c r="F484" s="2">
        <v>-8.6552000000000004E-2</v>
      </c>
      <c r="G484" s="2">
        <v>-0.10835599999999999</v>
      </c>
      <c r="H484">
        <v>0</v>
      </c>
      <c r="I484" s="1">
        <v>32.657200000000003</v>
      </c>
      <c r="J484">
        <v>364</v>
      </c>
      <c r="K484">
        <v>1.6</v>
      </c>
      <c r="L484">
        <v>1</v>
      </c>
      <c r="N484" s="1">
        <f t="shared" si="42"/>
        <v>-511.4</v>
      </c>
      <c r="O484">
        <f t="shared" si="43"/>
        <v>1.6</v>
      </c>
      <c r="P484">
        <f t="shared" si="44"/>
        <v>1</v>
      </c>
      <c r="Q484">
        <f t="shared" si="45"/>
        <v>2.5600000000000005</v>
      </c>
      <c r="R484">
        <f t="shared" si="46"/>
        <v>1</v>
      </c>
      <c r="S484">
        <f t="shared" si="47"/>
        <v>1.6</v>
      </c>
    </row>
    <row r="485" spans="1:19" x14ac:dyDescent="0.25">
      <c r="A485">
        <v>212</v>
      </c>
      <c r="B485" s="1">
        <v>-0.21</v>
      </c>
      <c r="C485" s="1">
        <v>-517.29</v>
      </c>
      <c r="D485" s="2">
        <v>-1.280421</v>
      </c>
      <c r="E485" s="2">
        <v>0.97283699999999995</v>
      </c>
      <c r="F485" s="2">
        <v>-0.203015</v>
      </c>
      <c r="G485" s="2">
        <v>-0.21112800000000001</v>
      </c>
      <c r="H485">
        <v>0</v>
      </c>
      <c r="I485" s="1">
        <v>16.366299999999999</v>
      </c>
      <c r="J485">
        <v>404</v>
      </c>
      <c r="K485">
        <v>1.7</v>
      </c>
      <c r="L485">
        <v>0.5</v>
      </c>
      <c r="N485" s="1">
        <f t="shared" si="42"/>
        <v>-517.29</v>
      </c>
      <c r="O485">
        <f t="shared" si="43"/>
        <v>1.7</v>
      </c>
      <c r="P485">
        <f t="shared" si="44"/>
        <v>0.5</v>
      </c>
      <c r="Q485">
        <f t="shared" si="45"/>
        <v>2.8899999999999997</v>
      </c>
      <c r="R485">
        <f t="shared" si="46"/>
        <v>0.25</v>
      </c>
      <c r="S485">
        <f t="shared" si="47"/>
        <v>0.85</v>
      </c>
    </row>
    <row r="486" spans="1:19" x14ac:dyDescent="0.25">
      <c r="A486">
        <v>308</v>
      </c>
      <c r="B486" s="1">
        <v>-0.75</v>
      </c>
      <c r="C486" s="1">
        <v>-530.27</v>
      </c>
      <c r="D486" s="2">
        <v>-4.9099069999999996</v>
      </c>
      <c r="E486" s="2">
        <v>0.93533100000000002</v>
      </c>
      <c r="F486" s="2">
        <v>-0.350717</v>
      </c>
      <c r="G486" s="2">
        <v>-0.74882400000000005</v>
      </c>
      <c r="H486">
        <v>0</v>
      </c>
      <c r="I486" s="1">
        <v>9.6118000000000006</v>
      </c>
      <c r="J486">
        <v>108</v>
      </c>
      <c r="K486">
        <v>3.1</v>
      </c>
      <c r="L486">
        <v>0.7</v>
      </c>
      <c r="N486" s="1">
        <f t="shared" si="42"/>
        <v>-530.27</v>
      </c>
      <c r="O486">
        <f t="shared" si="43"/>
        <v>3.1</v>
      </c>
      <c r="P486">
        <f t="shared" si="44"/>
        <v>0.7</v>
      </c>
      <c r="Q486">
        <f t="shared" si="45"/>
        <v>9.6100000000000012</v>
      </c>
      <c r="R486">
        <f t="shared" si="46"/>
        <v>0.48999999999999994</v>
      </c>
      <c r="S486">
        <f t="shared" si="47"/>
        <v>2.17</v>
      </c>
    </row>
    <row r="487" spans="1:19" x14ac:dyDescent="0.25">
      <c r="A487">
        <v>427</v>
      </c>
      <c r="B487" s="1">
        <v>-0.27</v>
      </c>
      <c r="C487" s="1">
        <v>-534.62</v>
      </c>
      <c r="D487" s="2">
        <v>-2.4750930000000002</v>
      </c>
      <c r="E487" s="2">
        <v>0.975553</v>
      </c>
      <c r="F487" s="2">
        <v>-0.25304599999999999</v>
      </c>
      <c r="G487" s="2">
        <v>-0.27293699999999999</v>
      </c>
      <c r="H487">
        <v>0</v>
      </c>
      <c r="I487" s="1">
        <v>14.005699999999999</v>
      </c>
      <c r="J487">
        <v>216</v>
      </c>
      <c r="K487">
        <v>2.7</v>
      </c>
      <c r="L487">
        <v>1</v>
      </c>
      <c r="N487" s="1">
        <f t="shared" si="42"/>
        <v>-534.62</v>
      </c>
      <c r="O487">
        <f t="shared" si="43"/>
        <v>2.7</v>
      </c>
      <c r="P487">
        <f t="shared" si="44"/>
        <v>1</v>
      </c>
      <c r="Q487">
        <f t="shared" si="45"/>
        <v>7.2900000000000009</v>
      </c>
      <c r="R487">
        <f t="shared" si="46"/>
        <v>1</v>
      </c>
      <c r="S487">
        <f t="shared" si="47"/>
        <v>2.7</v>
      </c>
    </row>
    <row r="488" spans="1:19" x14ac:dyDescent="0.25">
      <c r="A488">
        <v>343</v>
      </c>
      <c r="B488" s="1">
        <v>-0.25</v>
      </c>
      <c r="C488" s="1">
        <v>-559.76</v>
      </c>
      <c r="D488" s="2">
        <v>-1.85351</v>
      </c>
      <c r="E488" s="2">
        <v>0.977383</v>
      </c>
      <c r="F488" s="2">
        <v>-0.19789999999999999</v>
      </c>
      <c r="G488" s="2">
        <v>-0.24985299999999999</v>
      </c>
      <c r="H488">
        <v>0</v>
      </c>
      <c r="I488" s="1">
        <v>17.510100000000001</v>
      </c>
      <c r="J488">
        <v>302</v>
      </c>
      <c r="K488">
        <v>2.5</v>
      </c>
      <c r="L488">
        <v>0.8</v>
      </c>
      <c r="N488" s="1">
        <f t="shared" si="42"/>
        <v>-559.76</v>
      </c>
      <c r="O488">
        <f t="shared" si="43"/>
        <v>2.5</v>
      </c>
      <c r="P488">
        <f t="shared" si="44"/>
        <v>0.8</v>
      </c>
      <c r="Q488">
        <f t="shared" si="45"/>
        <v>6.25</v>
      </c>
      <c r="R488">
        <f t="shared" si="46"/>
        <v>0.64000000000000012</v>
      </c>
      <c r="S488">
        <f t="shared" si="47"/>
        <v>2</v>
      </c>
    </row>
    <row r="489" spans="1:19" x14ac:dyDescent="0.25">
      <c r="A489">
        <v>584</v>
      </c>
      <c r="B489" s="1">
        <v>-0.09</v>
      </c>
      <c r="C489" s="1">
        <v>-572.48</v>
      </c>
      <c r="D489" s="2">
        <v>-1.396293</v>
      </c>
      <c r="E489" s="2">
        <v>0.98984799999999995</v>
      </c>
      <c r="F489" s="2">
        <v>-9.1144000000000003E-2</v>
      </c>
      <c r="G489" s="2">
        <v>-8.9338000000000001E-2</v>
      </c>
      <c r="H489">
        <v>0</v>
      </c>
      <c r="I489" s="1">
        <v>35.579799999999999</v>
      </c>
      <c r="J489">
        <v>410</v>
      </c>
      <c r="K489">
        <v>2</v>
      </c>
      <c r="L489">
        <v>1.4</v>
      </c>
      <c r="N489" s="1">
        <f t="shared" si="42"/>
        <v>-572.48</v>
      </c>
      <c r="O489">
        <f t="shared" si="43"/>
        <v>2</v>
      </c>
      <c r="P489">
        <f t="shared" si="44"/>
        <v>1.4</v>
      </c>
      <c r="Q489">
        <f t="shared" si="45"/>
        <v>4</v>
      </c>
      <c r="R489">
        <f t="shared" si="46"/>
        <v>1.9599999999999997</v>
      </c>
      <c r="S489">
        <f t="shared" si="47"/>
        <v>2.8</v>
      </c>
    </row>
    <row r="490" spans="1:19" x14ac:dyDescent="0.25">
      <c r="A490">
        <v>475</v>
      </c>
      <c r="B490" s="1">
        <v>-0.98</v>
      </c>
      <c r="C490" s="1">
        <v>-572.9</v>
      </c>
      <c r="D490" s="2">
        <v>-10.230357</v>
      </c>
      <c r="E490" s="2">
        <v>0.914134</v>
      </c>
      <c r="F490" s="2">
        <v>-0.29963099999999998</v>
      </c>
      <c r="G490" s="2">
        <v>-0.97513700000000003</v>
      </c>
      <c r="H490">
        <v>0</v>
      </c>
      <c r="I490" s="1">
        <v>12.134</v>
      </c>
      <c r="J490">
        <v>56</v>
      </c>
      <c r="K490">
        <v>3.4</v>
      </c>
      <c r="L490">
        <v>1.1000000000000001</v>
      </c>
      <c r="N490" s="1">
        <f t="shared" si="42"/>
        <v>-572.9</v>
      </c>
      <c r="O490">
        <f t="shared" si="43"/>
        <v>3.4</v>
      </c>
      <c r="P490">
        <f t="shared" si="44"/>
        <v>1.1000000000000001</v>
      </c>
      <c r="Q490">
        <f t="shared" si="45"/>
        <v>11.559999999999999</v>
      </c>
      <c r="R490">
        <f t="shared" si="46"/>
        <v>1.2100000000000002</v>
      </c>
      <c r="S490">
        <f t="shared" si="47"/>
        <v>3.74</v>
      </c>
    </row>
    <row r="491" spans="1:19" x14ac:dyDescent="0.25">
      <c r="A491">
        <v>138</v>
      </c>
      <c r="B491" s="1">
        <v>-0.67</v>
      </c>
      <c r="C491" s="1">
        <v>-574.04999999999995</v>
      </c>
      <c r="D491" s="2">
        <v>-1.8883220000000001</v>
      </c>
      <c r="E491" s="2">
        <v>0.93790899999999999</v>
      </c>
      <c r="F491" s="2">
        <v>-0.44660300000000003</v>
      </c>
      <c r="G491" s="2">
        <v>-0.67106500000000002</v>
      </c>
      <c r="H491">
        <v>0</v>
      </c>
      <c r="I491" s="1">
        <v>8.3495000000000008</v>
      </c>
      <c r="J491">
        <v>304</v>
      </c>
      <c r="K491">
        <v>2.5</v>
      </c>
      <c r="L491">
        <v>0.3</v>
      </c>
      <c r="N491" s="1">
        <f t="shared" si="42"/>
        <v>-574.04999999999995</v>
      </c>
      <c r="O491">
        <f t="shared" si="43"/>
        <v>2.5</v>
      </c>
      <c r="P491">
        <f t="shared" si="44"/>
        <v>0.3</v>
      </c>
      <c r="Q491">
        <f t="shared" si="45"/>
        <v>6.25</v>
      </c>
      <c r="R491">
        <f t="shared" si="46"/>
        <v>0.09</v>
      </c>
      <c r="S491">
        <f t="shared" si="47"/>
        <v>0.75</v>
      </c>
    </row>
    <row r="492" spans="1:19" x14ac:dyDescent="0.25">
      <c r="A492">
        <v>412</v>
      </c>
      <c r="B492" s="1">
        <v>-0.13</v>
      </c>
      <c r="C492" s="1">
        <v>-597.12</v>
      </c>
      <c r="D492" s="2">
        <v>-1.677303</v>
      </c>
      <c r="E492" s="2">
        <v>0.982317</v>
      </c>
      <c r="F492" s="2">
        <v>-0.123874</v>
      </c>
      <c r="G492" s="2">
        <v>-0.12928200000000001</v>
      </c>
      <c r="H492">
        <v>0</v>
      </c>
      <c r="I492" s="1">
        <v>29.266100000000002</v>
      </c>
      <c r="J492">
        <v>356</v>
      </c>
      <c r="K492">
        <v>1.2</v>
      </c>
      <c r="L492">
        <v>1</v>
      </c>
      <c r="N492" s="1">
        <f t="shared" si="42"/>
        <v>-597.12</v>
      </c>
      <c r="O492">
        <f t="shared" si="43"/>
        <v>1.2</v>
      </c>
      <c r="P492">
        <f t="shared" si="44"/>
        <v>1</v>
      </c>
      <c r="Q492">
        <f t="shared" si="45"/>
        <v>1.44</v>
      </c>
      <c r="R492">
        <f t="shared" si="46"/>
        <v>1</v>
      </c>
      <c r="S492">
        <f t="shared" si="47"/>
        <v>1.2</v>
      </c>
    </row>
    <row r="493" spans="1:19" x14ac:dyDescent="0.25">
      <c r="A493">
        <v>453</v>
      </c>
      <c r="B493" s="1">
        <v>-0.12</v>
      </c>
      <c r="C493" s="1">
        <v>-616.12</v>
      </c>
      <c r="D493" s="2">
        <v>-1.6473800000000001</v>
      </c>
      <c r="E493" s="2">
        <v>0.984761</v>
      </c>
      <c r="F493" s="2">
        <v>-0.141735</v>
      </c>
      <c r="G493" s="2">
        <v>-0.119579</v>
      </c>
      <c r="H493">
        <v>0</v>
      </c>
      <c r="I493" s="1">
        <v>26.114699999999999</v>
      </c>
      <c r="J493">
        <v>374</v>
      </c>
      <c r="K493">
        <v>1.2</v>
      </c>
      <c r="L493">
        <v>1.1000000000000001</v>
      </c>
      <c r="N493" s="1">
        <f t="shared" si="42"/>
        <v>-616.12</v>
      </c>
      <c r="O493">
        <f t="shared" si="43"/>
        <v>1.2</v>
      </c>
      <c r="P493">
        <f t="shared" si="44"/>
        <v>1.1000000000000001</v>
      </c>
      <c r="Q493">
        <f t="shared" si="45"/>
        <v>1.44</v>
      </c>
      <c r="R493">
        <f t="shared" si="46"/>
        <v>1.2100000000000002</v>
      </c>
      <c r="S493">
        <f t="shared" si="47"/>
        <v>1.32</v>
      </c>
    </row>
    <row r="494" spans="1:19" x14ac:dyDescent="0.25">
      <c r="A494">
        <v>388</v>
      </c>
      <c r="B494" s="1">
        <v>-0.45</v>
      </c>
      <c r="C494" s="1">
        <v>-621.59</v>
      </c>
      <c r="D494" s="2">
        <v>-3.9341140000000001</v>
      </c>
      <c r="E494" s="2">
        <v>0.95969800000000005</v>
      </c>
      <c r="F494" s="2">
        <v>-0.458951</v>
      </c>
      <c r="G494" s="2">
        <v>-0.44968799999999998</v>
      </c>
      <c r="H494">
        <v>0</v>
      </c>
      <c r="I494" s="1">
        <v>8.8439999999999994</v>
      </c>
      <c r="J494">
        <v>158</v>
      </c>
      <c r="K494">
        <v>2.9</v>
      </c>
      <c r="L494">
        <v>0.9</v>
      </c>
      <c r="N494" s="1">
        <f t="shared" si="42"/>
        <v>-621.59</v>
      </c>
      <c r="O494">
        <f t="shared" si="43"/>
        <v>2.9</v>
      </c>
      <c r="P494">
        <f t="shared" si="44"/>
        <v>0.9</v>
      </c>
      <c r="Q494">
        <f t="shared" si="45"/>
        <v>8.41</v>
      </c>
      <c r="R494">
        <f t="shared" si="46"/>
        <v>0.81</v>
      </c>
      <c r="S494">
        <f t="shared" si="47"/>
        <v>2.61</v>
      </c>
    </row>
    <row r="495" spans="1:19" x14ac:dyDescent="0.25">
      <c r="A495">
        <v>96</v>
      </c>
      <c r="B495" s="1">
        <v>-0.93</v>
      </c>
      <c r="C495" s="1">
        <v>-624.73</v>
      </c>
      <c r="D495" s="2">
        <v>-1.8374410000000001</v>
      </c>
      <c r="E495" s="2">
        <v>0.90960300000000005</v>
      </c>
      <c r="F495" s="2">
        <v>-0.58184800000000003</v>
      </c>
      <c r="G495" s="2">
        <v>-0.92544999999999999</v>
      </c>
      <c r="H495">
        <v>0</v>
      </c>
      <c r="I495" s="1">
        <v>7.0633999999999997</v>
      </c>
      <c r="J495">
        <v>340</v>
      </c>
      <c r="K495">
        <v>2.4</v>
      </c>
      <c r="L495">
        <v>0.2</v>
      </c>
      <c r="N495" s="1">
        <f t="shared" si="42"/>
        <v>-624.73</v>
      </c>
      <c r="O495">
        <f t="shared" si="43"/>
        <v>2.4</v>
      </c>
      <c r="P495">
        <f t="shared" si="44"/>
        <v>0.2</v>
      </c>
      <c r="Q495">
        <f t="shared" si="45"/>
        <v>5.76</v>
      </c>
      <c r="R495">
        <f t="shared" si="46"/>
        <v>4.0000000000000008E-2</v>
      </c>
      <c r="S495">
        <f t="shared" si="47"/>
        <v>0.48</v>
      </c>
    </row>
    <row r="496" spans="1:19" x14ac:dyDescent="0.25">
      <c r="A496">
        <v>345</v>
      </c>
      <c r="B496" s="1">
        <v>-0.42</v>
      </c>
      <c r="C496" s="1">
        <v>-660.49</v>
      </c>
      <c r="D496" s="2">
        <v>-3.0864020000000001</v>
      </c>
      <c r="E496" s="2">
        <v>0.96194999999999997</v>
      </c>
      <c r="F496" s="2">
        <v>-0.39019900000000002</v>
      </c>
      <c r="G496" s="2">
        <v>-0.41864899999999999</v>
      </c>
      <c r="H496">
        <v>0</v>
      </c>
      <c r="I496" s="1">
        <v>11.235900000000001</v>
      </c>
      <c r="J496">
        <v>214</v>
      </c>
      <c r="K496">
        <v>2.7</v>
      </c>
      <c r="L496">
        <v>0.8</v>
      </c>
      <c r="N496" s="1">
        <f t="shared" si="42"/>
        <v>-660.49</v>
      </c>
      <c r="O496">
        <f t="shared" si="43"/>
        <v>2.7</v>
      </c>
      <c r="P496">
        <f t="shared" si="44"/>
        <v>0.8</v>
      </c>
      <c r="Q496">
        <f t="shared" si="45"/>
        <v>7.2900000000000009</v>
      </c>
      <c r="R496">
        <f t="shared" si="46"/>
        <v>0.64000000000000012</v>
      </c>
      <c r="S496">
        <f t="shared" si="47"/>
        <v>2.16</v>
      </c>
    </row>
    <row r="497" spans="1:19" x14ac:dyDescent="0.25">
      <c r="A497">
        <v>912</v>
      </c>
      <c r="B497" s="1">
        <v>-7.0000000000000007E-2</v>
      </c>
      <c r="C497" s="1">
        <v>-680.41</v>
      </c>
      <c r="D497" s="2">
        <v>-1.667672</v>
      </c>
      <c r="E497" s="2">
        <v>0.992143</v>
      </c>
      <c r="F497" s="2">
        <v>-7.6022000000000006E-2</v>
      </c>
      <c r="G497" s="2">
        <v>-6.8501000000000006E-2</v>
      </c>
      <c r="H497">
        <v>0</v>
      </c>
      <c r="I497" s="1">
        <v>48.296799999999998</v>
      </c>
      <c r="J497">
        <v>408</v>
      </c>
      <c r="K497">
        <v>2</v>
      </c>
      <c r="L497">
        <v>2.2000000000000002</v>
      </c>
      <c r="N497" s="1">
        <f t="shared" si="42"/>
        <v>-680.41</v>
      </c>
      <c r="O497">
        <f t="shared" si="43"/>
        <v>2</v>
      </c>
      <c r="P497">
        <f t="shared" si="44"/>
        <v>2.2000000000000002</v>
      </c>
      <c r="Q497">
        <f t="shared" si="45"/>
        <v>4</v>
      </c>
      <c r="R497">
        <f t="shared" si="46"/>
        <v>4.8400000000000007</v>
      </c>
      <c r="S497">
        <f t="shared" si="47"/>
        <v>4.4000000000000004</v>
      </c>
    </row>
    <row r="498" spans="1:19" x14ac:dyDescent="0.25">
      <c r="A498">
        <v>509</v>
      </c>
      <c r="B498" s="1">
        <v>-0.3</v>
      </c>
      <c r="C498" s="1">
        <v>-693.04</v>
      </c>
      <c r="D498" s="2">
        <v>-3.2085189999999999</v>
      </c>
      <c r="E498" s="2">
        <v>0.97336900000000004</v>
      </c>
      <c r="F498" s="2">
        <v>-0.27429500000000001</v>
      </c>
      <c r="G498" s="2">
        <v>-0.29616599999999998</v>
      </c>
      <c r="H498">
        <v>0</v>
      </c>
      <c r="I498" s="1">
        <v>16.734000000000002</v>
      </c>
      <c r="J498">
        <v>216</v>
      </c>
      <c r="K498">
        <v>2.7</v>
      </c>
      <c r="L498">
        <v>1.2</v>
      </c>
      <c r="N498" s="1">
        <f t="shared" si="42"/>
        <v>-693.04</v>
      </c>
      <c r="O498">
        <f t="shared" si="43"/>
        <v>2.7</v>
      </c>
      <c r="P498">
        <f t="shared" si="44"/>
        <v>1.2</v>
      </c>
      <c r="Q498">
        <f t="shared" si="45"/>
        <v>7.2900000000000009</v>
      </c>
      <c r="R498">
        <f t="shared" si="46"/>
        <v>1.44</v>
      </c>
      <c r="S498">
        <f t="shared" si="47"/>
        <v>3.24</v>
      </c>
    </row>
    <row r="499" spans="1:19" x14ac:dyDescent="0.25">
      <c r="A499">
        <v>557</v>
      </c>
      <c r="B499" s="1">
        <v>-1.01</v>
      </c>
      <c r="C499" s="1">
        <v>-699.02</v>
      </c>
      <c r="D499" s="2">
        <v>-12.4825</v>
      </c>
      <c r="E499" s="2">
        <v>0.91114099999999998</v>
      </c>
      <c r="F499" s="2">
        <v>-0.31207600000000002</v>
      </c>
      <c r="G499" s="2">
        <v>-1.0120579999999999</v>
      </c>
      <c r="H499">
        <v>0</v>
      </c>
      <c r="I499" s="1">
        <v>14.1244</v>
      </c>
      <c r="J499">
        <v>56</v>
      </c>
      <c r="K499">
        <v>3.4</v>
      </c>
      <c r="L499">
        <v>1.3</v>
      </c>
      <c r="N499" s="1">
        <f t="shared" si="42"/>
        <v>-699.02</v>
      </c>
      <c r="O499">
        <f t="shared" si="43"/>
        <v>3.4</v>
      </c>
      <c r="P499">
        <f t="shared" si="44"/>
        <v>1.3</v>
      </c>
      <c r="Q499">
        <f t="shared" si="45"/>
        <v>11.559999999999999</v>
      </c>
      <c r="R499">
        <f t="shared" si="46"/>
        <v>1.6900000000000002</v>
      </c>
      <c r="S499">
        <f t="shared" si="47"/>
        <v>4.42</v>
      </c>
    </row>
    <row r="500" spans="1:19" x14ac:dyDescent="0.25">
      <c r="A500">
        <v>302</v>
      </c>
      <c r="B500" s="1">
        <v>-0.36</v>
      </c>
      <c r="C500" s="1">
        <v>-705.28</v>
      </c>
      <c r="D500" s="2">
        <v>-2.3199999999999998</v>
      </c>
      <c r="E500" s="2">
        <v>0.96749399999999997</v>
      </c>
      <c r="F500" s="2">
        <v>-0.28561399999999998</v>
      </c>
      <c r="G500" s="2">
        <v>-0.35948600000000003</v>
      </c>
      <c r="H500">
        <v>0</v>
      </c>
      <c r="I500" s="1">
        <v>15.420299999999999</v>
      </c>
      <c r="J500">
        <v>304</v>
      </c>
      <c r="K500">
        <v>2.5</v>
      </c>
      <c r="L500">
        <v>0.7</v>
      </c>
      <c r="N500" s="1">
        <f t="shared" si="42"/>
        <v>-705.28</v>
      </c>
      <c r="O500">
        <f t="shared" si="43"/>
        <v>2.5</v>
      </c>
      <c r="P500">
        <f t="shared" si="44"/>
        <v>0.7</v>
      </c>
      <c r="Q500">
        <f t="shared" si="45"/>
        <v>6.25</v>
      </c>
      <c r="R500">
        <f t="shared" si="46"/>
        <v>0.48999999999999994</v>
      </c>
      <c r="S500">
        <f t="shared" si="47"/>
        <v>1.75</v>
      </c>
    </row>
    <row r="501" spans="1:19" x14ac:dyDescent="0.25">
      <c r="A501">
        <v>382</v>
      </c>
      <c r="B501" s="1">
        <v>-0.2</v>
      </c>
      <c r="C501" s="1">
        <v>-707.72</v>
      </c>
      <c r="D501" s="2">
        <v>-1.8624210000000001</v>
      </c>
      <c r="E501" s="2">
        <v>0.97946</v>
      </c>
      <c r="F501" s="2">
        <v>-0.27566099999999999</v>
      </c>
      <c r="G501" s="2">
        <v>-0.20465700000000001</v>
      </c>
      <c r="H501">
        <v>0</v>
      </c>
      <c r="I501" s="1">
        <v>15.4694</v>
      </c>
      <c r="J501">
        <v>380</v>
      </c>
      <c r="K501">
        <v>2.2999999999999998</v>
      </c>
      <c r="L501">
        <v>0.9</v>
      </c>
      <c r="N501" s="1">
        <f t="shared" si="42"/>
        <v>-707.72</v>
      </c>
      <c r="O501">
        <f t="shared" si="43"/>
        <v>2.2999999999999998</v>
      </c>
      <c r="P501">
        <f t="shared" si="44"/>
        <v>0.9</v>
      </c>
      <c r="Q501">
        <f t="shared" si="45"/>
        <v>5.2899999999999991</v>
      </c>
      <c r="R501">
        <f t="shared" si="46"/>
        <v>0.81</v>
      </c>
      <c r="S501">
        <f t="shared" si="47"/>
        <v>2.0699999999999998</v>
      </c>
    </row>
    <row r="502" spans="1:19" x14ac:dyDescent="0.25">
      <c r="A502">
        <v>89</v>
      </c>
      <c r="B502" s="1">
        <v>-0.73</v>
      </c>
      <c r="C502" s="1">
        <v>-718.65</v>
      </c>
      <c r="D502" s="2">
        <v>-1.7275240000000001</v>
      </c>
      <c r="E502" s="2">
        <v>0.91051800000000005</v>
      </c>
      <c r="F502" s="2">
        <v>-0.49948599999999999</v>
      </c>
      <c r="G502" s="2">
        <v>-0.73228000000000004</v>
      </c>
      <c r="H502">
        <v>0</v>
      </c>
      <c r="I502" s="1">
        <v>9.3757000000000001</v>
      </c>
      <c r="J502">
        <v>416</v>
      </c>
      <c r="K502">
        <v>1.7</v>
      </c>
      <c r="L502">
        <v>0.2</v>
      </c>
      <c r="N502" s="1">
        <f t="shared" si="42"/>
        <v>-718.65</v>
      </c>
      <c r="O502">
        <f t="shared" si="43"/>
        <v>1.7</v>
      </c>
      <c r="P502">
        <f t="shared" si="44"/>
        <v>0.2</v>
      </c>
      <c r="Q502">
        <f t="shared" si="45"/>
        <v>2.8899999999999997</v>
      </c>
      <c r="R502">
        <f t="shared" si="46"/>
        <v>4.0000000000000008E-2</v>
      </c>
      <c r="S502">
        <f t="shared" si="47"/>
        <v>0.34</v>
      </c>
    </row>
    <row r="503" spans="1:19" x14ac:dyDescent="0.25">
      <c r="A503">
        <v>218</v>
      </c>
      <c r="B503" s="1">
        <v>-0.38</v>
      </c>
      <c r="C503" s="1">
        <v>-725.72</v>
      </c>
      <c r="D503" s="2">
        <v>-1.880104</v>
      </c>
      <c r="E503" s="2">
        <v>0.96231100000000003</v>
      </c>
      <c r="F503" s="2">
        <v>-0.51886100000000002</v>
      </c>
      <c r="G503" s="2">
        <v>-0.38058399999999998</v>
      </c>
      <c r="H503">
        <v>0</v>
      </c>
      <c r="I503" s="1">
        <v>9.3245000000000005</v>
      </c>
      <c r="J503">
        <v>386</v>
      </c>
      <c r="K503">
        <v>2.2999999999999998</v>
      </c>
      <c r="L503">
        <v>0.5</v>
      </c>
      <c r="N503" s="1">
        <f t="shared" si="42"/>
        <v>-725.72</v>
      </c>
      <c r="O503">
        <f t="shared" si="43"/>
        <v>2.2999999999999998</v>
      </c>
      <c r="P503">
        <f t="shared" si="44"/>
        <v>0.5</v>
      </c>
      <c r="Q503">
        <f t="shared" si="45"/>
        <v>5.2899999999999991</v>
      </c>
      <c r="R503">
        <f t="shared" si="46"/>
        <v>0.25</v>
      </c>
      <c r="S503">
        <f t="shared" si="47"/>
        <v>1.1499999999999999</v>
      </c>
    </row>
    <row r="504" spans="1:19" x14ac:dyDescent="0.25">
      <c r="A504">
        <v>220</v>
      </c>
      <c r="B504" s="1">
        <v>-0.52</v>
      </c>
      <c r="C504" s="1">
        <v>-732.22</v>
      </c>
      <c r="D504" s="2">
        <v>-2.4086180000000001</v>
      </c>
      <c r="E504" s="2">
        <v>0.95207699999999995</v>
      </c>
      <c r="F504" s="2">
        <v>-0.39429399999999998</v>
      </c>
      <c r="G504" s="2">
        <v>-0.51754699999999998</v>
      </c>
      <c r="H504">
        <v>0</v>
      </c>
      <c r="I504" s="1">
        <v>11.8767</v>
      </c>
      <c r="J504">
        <v>304</v>
      </c>
      <c r="K504">
        <v>2.5</v>
      </c>
      <c r="L504">
        <v>0.5</v>
      </c>
      <c r="N504" s="1">
        <f t="shared" si="42"/>
        <v>-732.22</v>
      </c>
      <c r="O504">
        <f t="shared" si="43"/>
        <v>2.5</v>
      </c>
      <c r="P504">
        <f t="shared" si="44"/>
        <v>0.5</v>
      </c>
      <c r="Q504">
        <f t="shared" si="45"/>
        <v>6.25</v>
      </c>
      <c r="R504">
        <f t="shared" si="46"/>
        <v>0.25</v>
      </c>
      <c r="S504">
        <f t="shared" si="47"/>
        <v>1.25</v>
      </c>
    </row>
    <row r="505" spans="1:19" x14ac:dyDescent="0.25">
      <c r="A505">
        <v>502</v>
      </c>
      <c r="B505" s="1">
        <v>-0.14000000000000001</v>
      </c>
      <c r="C505" s="1">
        <v>-757</v>
      </c>
      <c r="D505" s="2">
        <v>-1.8645320000000001</v>
      </c>
      <c r="E505" s="2">
        <v>0.98407500000000003</v>
      </c>
      <c r="F505" s="2">
        <v>-0.140595</v>
      </c>
      <c r="G505" s="2">
        <v>-0.13891600000000001</v>
      </c>
      <c r="H505">
        <v>0</v>
      </c>
      <c r="I505" s="1">
        <v>31.697399999999998</v>
      </c>
      <c r="J505">
        <v>406</v>
      </c>
      <c r="K505">
        <v>2</v>
      </c>
      <c r="L505">
        <v>1.2</v>
      </c>
      <c r="N505" s="1">
        <f t="shared" si="42"/>
        <v>-757</v>
      </c>
      <c r="O505">
        <f t="shared" si="43"/>
        <v>2</v>
      </c>
      <c r="P505">
        <f t="shared" si="44"/>
        <v>1.2</v>
      </c>
      <c r="Q505">
        <f t="shared" si="45"/>
        <v>4</v>
      </c>
      <c r="R505">
        <f t="shared" si="46"/>
        <v>1.44</v>
      </c>
      <c r="S505">
        <f t="shared" si="47"/>
        <v>2.4</v>
      </c>
    </row>
    <row r="506" spans="1:19" x14ac:dyDescent="0.25">
      <c r="A506">
        <v>471</v>
      </c>
      <c r="B506" s="1">
        <v>-0.54</v>
      </c>
      <c r="C506" s="1">
        <v>-758.28</v>
      </c>
      <c r="D506" s="2">
        <v>-5.7445449999999996</v>
      </c>
      <c r="E506" s="2">
        <v>0.95193799999999995</v>
      </c>
      <c r="F506" s="2">
        <v>-0.30345499999999997</v>
      </c>
      <c r="G506" s="2">
        <v>-0.53696999999999995</v>
      </c>
      <c r="H506">
        <v>0</v>
      </c>
      <c r="I506" s="1">
        <v>15.6569</v>
      </c>
      <c r="J506">
        <v>132</v>
      </c>
      <c r="K506">
        <v>3</v>
      </c>
      <c r="L506">
        <v>1.1000000000000001</v>
      </c>
      <c r="N506" s="1">
        <f t="shared" si="42"/>
        <v>-758.28</v>
      </c>
      <c r="O506">
        <f t="shared" si="43"/>
        <v>3</v>
      </c>
      <c r="P506">
        <f t="shared" si="44"/>
        <v>1.1000000000000001</v>
      </c>
      <c r="Q506">
        <f t="shared" si="45"/>
        <v>9</v>
      </c>
      <c r="R506">
        <f t="shared" si="46"/>
        <v>1.2100000000000002</v>
      </c>
      <c r="S506">
        <f t="shared" si="47"/>
        <v>3.3000000000000003</v>
      </c>
    </row>
    <row r="507" spans="1:19" x14ac:dyDescent="0.25">
      <c r="A507">
        <v>93</v>
      </c>
      <c r="B507" s="1">
        <v>-0.88</v>
      </c>
      <c r="C507" s="1">
        <v>-759.54</v>
      </c>
      <c r="D507" s="2">
        <v>-1.861618</v>
      </c>
      <c r="E507" s="2">
        <v>0.90680499999999997</v>
      </c>
      <c r="F507" s="2">
        <v>-0.57310799999999995</v>
      </c>
      <c r="G507" s="2">
        <v>-0.87642200000000003</v>
      </c>
      <c r="H507">
        <v>0</v>
      </c>
      <c r="I507" s="1">
        <v>8.6486999999999998</v>
      </c>
      <c r="J507">
        <v>408</v>
      </c>
      <c r="K507">
        <v>2.1</v>
      </c>
      <c r="L507">
        <v>0.2</v>
      </c>
      <c r="N507" s="1">
        <f t="shared" si="42"/>
        <v>-759.54</v>
      </c>
      <c r="O507">
        <f t="shared" si="43"/>
        <v>2.1</v>
      </c>
      <c r="P507">
        <f t="shared" si="44"/>
        <v>0.2</v>
      </c>
      <c r="Q507">
        <f t="shared" si="45"/>
        <v>4.41</v>
      </c>
      <c r="R507">
        <f t="shared" si="46"/>
        <v>4.0000000000000008E-2</v>
      </c>
      <c r="S507">
        <f t="shared" si="47"/>
        <v>0.42000000000000004</v>
      </c>
    </row>
    <row r="508" spans="1:19" x14ac:dyDescent="0.25">
      <c r="A508">
        <v>994</v>
      </c>
      <c r="B508" s="1">
        <v>-7.0000000000000007E-2</v>
      </c>
      <c r="C508" s="1">
        <v>-763.78</v>
      </c>
      <c r="D508" s="2">
        <v>-1.87201</v>
      </c>
      <c r="E508" s="2">
        <v>0.99187499999999995</v>
      </c>
      <c r="F508" s="2">
        <v>-7.9023999999999997E-2</v>
      </c>
      <c r="G508" s="2">
        <v>-7.0731000000000002E-2</v>
      </c>
      <c r="H508">
        <v>0</v>
      </c>
      <c r="I508" s="1">
        <v>51.208199999999998</v>
      </c>
      <c r="J508">
        <v>408</v>
      </c>
      <c r="K508">
        <v>2</v>
      </c>
      <c r="L508">
        <v>2.4</v>
      </c>
      <c r="N508" s="1">
        <f t="shared" si="42"/>
        <v>-763.78</v>
      </c>
      <c r="O508">
        <f t="shared" si="43"/>
        <v>2</v>
      </c>
      <c r="P508">
        <f t="shared" si="44"/>
        <v>2.4</v>
      </c>
      <c r="Q508">
        <f t="shared" si="45"/>
        <v>4</v>
      </c>
      <c r="R508">
        <f t="shared" si="46"/>
        <v>5.76</v>
      </c>
      <c r="S508">
        <f t="shared" si="47"/>
        <v>4.8</v>
      </c>
    </row>
    <row r="509" spans="1:19" x14ac:dyDescent="0.25">
      <c r="A509">
        <v>137</v>
      </c>
      <c r="B509" s="1">
        <v>-0.8</v>
      </c>
      <c r="C509" s="1">
        <v>-780.07</v>
      </c>
      <c r="D509" s="2">
        <v>-2.2676449999999999</v>
      </c>
      <c r="E509" s="2">
        <v>0.92338600000000004</v>
      </c>
      <c r="F509" s="2">
        <v>-0.74333400000000005</v>
      </c>
      <c r="G509" s="2">
        <v>-0.79895099999999997</v>
      </c>
      <c r="H509">
        <v>0</v>
      </c>
      <c r="I509" s="1">
        <v>6.9943</v>
      </c>
      <c r="J509">
        <v>344</v>
      </c>
      <c r="K509">
        <v>2.4</v>
      </c>
      <c r="L509">
        <v>0.3</v>
      </c>
      <c r="N509" s="1">
        <f t="shared" si="42"/>
        <v>-780.07</v>
      </c>
      <c r="O509">
        <f t="shared" si="43"/>
        <v>2.4</v>
      </c>
      <c r="P509">
        <f t="shared" si="44"/>
        <v>0.3</v>
      </c>
      <c r="Q509">
        <f t="shared" si="45"/>
        <v>5.76</v>
      </c>
      <c r="R509">
        <f t="shared" si="46"/>
        <v>0.09</v>
      </c>
      <c r="S509">
        <f t="shared" si="47"/>
        <v>0.72</v>
      </c>
    </row>
    <row r="510" spans="1:19" x14ac:dyDescent="0.25">
      <c r="A510">
        <v>575</v>
      </c>
      <c r="B510" s="1">
        <v>-0.12</v>
      </c>
      <c r="C510" s="1">
        <v>-785.61</v>
      </c>
      <c r="D510" s="2">
        <v>-2.2705489999999999</v>
      </c>
      <c r="E510" s="2">
        <v>0.98202299999999998</v>
      </c>
      <c r="F510" s="2">
        <v>-9.9775000000000003E-2</v>
      </c>
      <c r="G510" s="2">
        <v>-0.121338</v>
      </c>
      <c r="H510">
        <v>0</v>
      </c>
      <c r="I510" s="1">
        <v>44.229599999999998</v>
      </c>
      <c r="J510">
        <v>346</v>
      </c>
      <c r="K510">
        <v>1.1000000000000001</v>
      </c>
      <c r="L510">
        <v>1.4</v>
      </c>
      <c r="N510" s="1">
        <f t="shared" si="42"/>
        <v>-785.61</v>
      </c>
      <c r="O510">
        <f t="shared" si="43"/>
        <v>1.1000000000000001</v>
      </c>
      <c r="P510">
        <f t="shared" si="44"/>
        <v>1.4</v>
      </c>
      <c r="Q510">
        <f t="shared" si="45"/>
        <v>1.2100000000000002</v>
      </c>
      <c r="R510">
        <f t="shared" si="46"/>
        <v>1.9599999999999997</v>
      </c>
      <c r="S510">
        <f t="shared" si="47"/>
        <v>1.54</v>
      </c>
    </row>
    <row r="511" spans="1:19" x14ac:dyDescent="0.25">
      <c r="A511">
        <v>389</v>
      </c>
      <c r="B511" s="1">
        <v>-0.68</v>
      </c>
      <c r="C511" s="1">
        <v>-787.61</v>
      </c>
      <c r="D511" s="2">
        <v>-5.966742</v>
      </c>
      <c r="E511" s="2">
        <v>0.939882</v>
      </c>
      <c r="F511" s="2">
        <v>-0.35983300000000001</v>
      </c>
      <c r="G511" s="2">
        <v>-0.68097300000000005</v>
      </c>
      <c r="H511">
        <v>0</v>
      </c>
      <c r="I511" s="1">
        <v>13.880599999999999</v>
      </c>
      <c r="J511">
        <v>132</v>
      </c>
      <c r="K511">
        <v>3</v>
      </c>
      <c r="L511">
        <v>0.9</v>
      </c>
      <c r="N511" s="1">
        <f t="shared" si="42"/>
        <v>-787.61</v>
      </c>
      <c r="O511">
        <f t="shared" si="43"/>
        <v>3</v>
      </c>
      <c r="P511">
        <f t="shared" si="44"/>
        <v>0.9</v>
      </c>
      <c r="Q511">
        <f t="shared" si="45"/>
        <v>9</v>
      </c>
      <c r="R511">
        <f t="shared" si="46"/>
        <v>0.81</v>
      </c>
      <c r="S511">
        <f t="shared" si="47"/>
        <v>2.7</v>
      </c>
    </row>
    <row r="512" spans="1:19" x14ac:dyDescent="0.25">
      <c r="A512">
        <v>512</v>
      </c>
      <c r="B512" s="1">
        <v>-0.51</v>
      </c>
      <c r="C512" s="1">
        <v>-792.56</v>
      </c>
      <c r="D512" s="2">
        <v>-6.0042419999999996</v>
      </c>
      <c r="E512" s="2">
        <v>0.95364899999999997</v>
      </c>
      <c r="F512" s="2">
        <v>-0.29625000000000001</v>
      </c>
      <c r="G512" s="2">
        <v>-0.51027</v>
      </c>
      <c r="H512">
        <v>0</v>
      </c>
      <c r="I512" s="1">
        <v>16.710100000000001</v>
      </c>
      <c r="J512">
        <v>132</v>
      </c>
      <c r="K512">
        <v>3</v>
      </c>
      <c r="L512">
        <v>1.2</v>
      </c>
      <c r="N512" s="1">
        <f t="shared" si="42"/>
        <v>-792.56</v>
      </c>
      <c r="O512">
        <f t="shared" si="43"/>
        <v>3</v>
      </c>
      <c r="P512">
        <f t="shared" si="44"/>
        <v>1.2</v>
      </c>
      <c r="Q512">
        <f t="shared" si="45"/>
        <v>9</v>
      </c>
      <c r="R512">
        <f t="shared" si="46"/>
        <v>1.44</v>
      </c>
      <c r="S512">
        <f t="shared" si="47"/>
        <v>3.5999999999999996</v>
      </c>
    </row>
    <row r="513" spans="1:19" x14ac:dyDescent="0.25">
      <c r="A513">
        <v>206</v>
      </c>
      <c r="B513" s="1">
        <v>-0.36</v>
      </c>
      <c r="C513" s="1">
        <v>-802.46</v>
      </c>
      <c r="D513" s="2">
        <v>-2.2668360000000001</v>
      </c>
      <c r="E513" s="2">
        <v>0.94938299999999998</v>
      </c>
      <c r="F513" s="2">
        <v>-0.30250899999999997</v>
      </c>
      <c r="G513" s="2">
        <v>-0.36027199999999998</v>
      </c>
      <c r="H513">
        <v>0</v>
      </c>
      <c r="I513" s="1">
        <v>16.908999999999999</v>
      </c>
      <c r="J513">
        <v>354</v>
      </c>
      <c r="K513">
        <v>1.1000000000000001</v>
      </c>
      <c r="L513">
        <v>0.5</v>
      </c>
      <c r="N513" s="1">
        <f t="shared" si="42"/>
        <v>-802.46</v>
      </c>
      <c r="O513">
        <f t="shared" si="43"/>
        <v>1.1000000000000001</v>
      </c>
      <c r="P513">
        <f t="shared" si="44"/>
        <v>0.5</v>
      </c>
      <c r="Q513">
        <f t="shared" si="45"/>
        <v>1.2100000000000002</v>
      </c>
      <c r="R513">
        <f t="shared" si="46"/>
        <v>0.25</v>
      </c>
      <c r="S513">
        <f t="shared" si="47"/>
        <v>0.55000000000000004</v>
      </c>
    </row>
    <row r="514" spans="1:19" x14ac:dyDescent="0.25">
      <c r="A514">
        <v>430</v>
      </c>
      <c r="B514" s="1">
        <v>-0.62</v>
      </c>
      <c r="C514" s="1">
        <v>-804.9</v>
      </c>
      <c r="D514" s="2">
        <v>-6.0977269999999999</v>
      </c>
      <c r="E514" s="2">
        <v>0.944855</v>
      </c>
      <c r="F514" s="2">
        <v>-0.33420299999999997</v>
      </c>
      <c r="G514" s="2">
        <v>-0.62020500000000001</v>
      </c>
      <c r="H514">
        <v>0</v>
      </c>
      <c r="I514" s="1">
        <v>15.1708</v>
      </c>
      <c r="J514">
        <v>132</v>
      </c>
      <c r="K514">
        <v>3</v>
      </c>
      <c r="L514">
        <v>1</v>
      </c>
      <c r="N514" s="1">
        <f t="shared" si="42"/>
        <v>-804.9</v>
      </c>
      <c r="O514">
        <f t="shared" si="43"/>
        <v>3</v>
      </c>
      <c r="P514">
        <f t="shared" si="44"/>
        <v>1</v>
      </c>
      <c r="Q514">
        <f t="shared" si="45"/>
        <v>9</v>
      </c>
      <c r="R514">
        <f t="shared" si="46"/>
        <v>1</v>
      </c>
      <c r="S514">
        <f t="shared" si="47"/>
        <v>3</v>
      </c>
    </row>
    <row r="515" spans="1:19" x14ac:dyDescent="0.25">
      <c r="A515">
        <v>675</v>
      </c>
      <c r="B515" s="1">
        <v>-0.33</v>
      </c>
      <c r="C515" s="1">
        <v>-805.79</v>
      </c>
      <c r="D515" s="2">
        <v>-5.0999369999999997</v>
      </c>
      <c r="E515" s="2">
        <v>0.96978200000000003</v>
      </c>
      <c r="F515" s="2">
        <v>-0.36700100000000002</v>
      </c>
      <c r="G515" s="2">
        <v>-0.33139299999999999</v>
      </c>
      <c r="H515">
        <v>0</v>
      </c>
      <c r="I515" s="1">
        <v>14.296099999999999</v>
      </c>
      <c r="J515">
        <v>158</v>
      </c>
      <c r="K515">
        <v>2.9</v>
      </c>
      <c r="L515">
        <v>1.6</v>
      </c>
      <c r="N515" s="1">
        <f t="shared" ref="N515:N578" si="48">C515</f>
        <v>-805.79</v>
      </c>
      <c r="O515">
        <f t="shared" ref="O515:O578" si="49">K515</f>
        <v>2.9</v>
      </c>
      <c r="P515">
        <f t="shared" ref="P515:P578" si="50">L515</f>
        <v>1.6</v>
      </c>
      <c r="Q515">
        <f t="shared" ref="Q515:Q578" si="51">O515*O515</f>
        <v>8.41</v>
      </c>
      <c r="R515">
        <f t="shared" ref="R515:R578" si="52">P515*P515</f>
        <v>2.5600000000000005</v>
      </c>
      <c r="S515">
        <f t="shared" ref="S515:S578" si="53">O515*P515</f>
        <v>4.6399999999999997</v>
      </c>
    </row>
    <row r="516" spans="1:19" x14ac:dyDescent="0.25">
      <c r="A516">
        <v>341</v>
      </c>
      <c r="B516" s="1">
        <v>-0.26</v>
      </c>
      <c r="C516" s="1">
        <v>-810.5</v>
      </c>
      <c r="D516" s="2">
        <v>-2.14418</v>
      </c>
      <c r="E516" s="2">
        <v>0.973356</v>
      </c>
      <c r="F516" s="2">
        <v>-0.36697000000000002</v>
      </c>
      <c r="G516" s="2">
        <v>-0.26460600000000001</v>
      </c>
      <c r="H516">
        <v>0</v>
      </c>
      <c r="I516" s="1">
        <v>13.6541</v>
      </c>
      <c r="J516">
        <v>378</v>
      </c>
      <c r="K516">
        <v>2.2999999999999998</v>
      </c>
      <c r="L516">
        <v>0.8</v>
      </c>
      <c r="N516" s="1">
        <f t="shared" si="48"/>
        <v>-810.5</v>
      </c>
      <c r="O516">
        <f t="shared" si="49"/>
        <v>2.2999999999999998</v>
      </c>
      <c r="P516">
        <f t="shared" si="50"/>
        <v>0.8</v>
      </c>
      <c r="Q516">
        <f t="shared" si="51"/>
        <v>5.2899999999999991</v>
      </c>
      <c r="R516">
        <f t="shared" si="52"/>
        <v>0.64000000000000012</v>
      </c>
      <c r="S516">
        <f t="shared" si="53"/>
        <v>1.8399999999999999</v>
      </c>
    </row>
    <row r="517" spans="1:19" x14ac:dyDescent="0.25">
      <c r="A517">
        <v>639</v>
      </c>
      <c r="B517" s="1">
        <v>-1.02</v>
      </c>
      <c r="C517" s="1">
        <v>-811.68</v>
      </c>
      <c r="D517" s="2">
        <v>-14.494286000000001</v>
      </c>
      <c r="E517" s="2">
        <v>0.91017499999999996</v>
      </c>
      <c r="F517" s="2">
        <v>-0.31466699999999997</v>
      </c>
      <c r="G517" s="2">
        <v>-1.023428</v>
      </c>
      <c r="H517">
        <v>0</v>
      </c>
      <c r="I517" s="1">
        <v>16.128399999999999</v>
      </c>
      <c r="J517">
        <v>56</v>
      </c>
      <c r="K517">
        <v>3.4</v>
      </c>
      <c r="L517">
        <v>1.5</v>
      </c>
      <c r="N517" s="1">
        <f t="shared" si="48"/>
        <v>-811.68</v>
      </c>
      <c r="O517">
        <f t="shared" si="49"/>
        <v>3.4</v>
      </c>
      <c r="P517">
        <f t="shared" si="50"/>
        <v>1.5</v>
      </c>
      <c r="Q517">
        <f t="shared" si="51"/>
        <v>11.559999999999999</v>
      </c>
      <c r="R517">
        <f t="shared" si="52"/>
        <v>2.25</v>
      </c>
      <c r="S517">
        <f t="shared" si="53"/>
        <v>5.0999999999999996</v>
      </c>
    </row>
    <row r="518" spans="1:19" x14ac:dyDescent="0.25">
      <c r="A518">
        <v>205</v>
      </c>
      <c r="B518" s="1">
        <v>-0.37</v>
      </c>
      <c r="C518" s="1">
        <v>-815.15</v>
      </c>
      <c r="D518" s="2">
        <v>-2.3423850000000002</v>
      </c>
      <c r="E518" s="2">
        <v>0.94796000000000002</v>
      </c>
      <c r="F518" s="2">
        <v>-0.32546000000000003</v>
      </c>
      <c r="G518" s="2">
        <v>-0.36524299999999998</v>
      </c>
      <c r="H518">
        <v>0</v>
      </c>
      <c r="I518" s="1">
        <v>16.060400000000001</v>
      </c>
      <c r="J518">
        <v>348</v>
      </c>
      <c r="K518">
        <v>1</v>
      </c>
      <c r="L518">
        <v>0.5</v>
      </c>
      <c r="N518" s="1">
        <f t="shared" si="48"/>
        <v>-815.15</v>
      </c>
      <c r="O518">
        <f t="shared" si="49"/>
        <v>1</v>
      </c>
      <c r="P518">
        <f t="shared" si="50"/>
        <v>0.5</v>
      </c>
      <c r="Q518">
        <f t="shared" si="51"/>
        <v>1</v>
      </c>
      <c r="R518">
        <f t="shared" si="52"/>
        <v>0.25</v>
      </c>
      <c r="S518">
        <f t="shared" si="53"/>
        <v>0.5</v>
      </c>
    </row>
    <row r="519" spans="1:19" x14ac:dyDescent="0.25">
      <c r="A519">
        <v>431</v>
      </c>
      <c r="B519" s="1">
        <v>-0.81</v>
      </c>
      <c r="C519" s="1">
        <v>-815.34</v>
      </c>
      <c r="D519" s="2">
        <v>-7.5494440000000003</v>
      </c>
      <c r="E519" s="2">
        <v>0.93052500000000005</v>
      </c>
      <c r="F519" s="2">
        <v>-0.36825600000000003</v>
      </c>
      <c r="G519" s="2">
        <v>-0.81250699999999998</v>
      </c>
      <c r="H519">
        <v>0</v>
      </c>
      <c r="I519" s="1">
        <v>13.799099999999999</v>
      </c>
      <c r="J519">
        <v>108</v>
      </c>
      <c r="K519">
        <v>3.1</v>
      </c>
      <c r="L519">
        <v>1</v>
      </c>
      <c r="N519" s="1">
        <f t="shared" si="48"/>
        <v>-815.34</v>
      </c>
      <c r="O519">
        <f t="shared" si="49"/>
        <v>3.1</v>
      </c>
      <c r="P519">
        <f t="shared" si="50"/>
        <v>1</v>
      </c>
      <c r="Q519">
        <f t="shared" si="51"/>
        <v>9.6100000000000012</v>
      </c>
      <c r="R519">
        <f t="shared" si="52"/>
        <v>1</v>
      </c>
      <c r="S519">
        <f t="shared" si="53"/>
        <v>3.1</v>
      </c>
    </row>
    <row r="520" spans="1:19" x14ac:dyDescent="0.25">
      <c r="A520">
        <v>546</v>
      </c>
      <c r="B520" s="1">
        <v>-0.16</v>
      </c>
      <c r="C520" s="1">
        <v>-817.24</v>
      </c>
      <c r="D520" s="2">
        <v>-2.1393719999999998</v>
      </c>
      <c r="E520" s="2">
        <v>0.98365400000000003</v>
      </c>
      <c r="F520" s="2">
        <v>-0.21851100000000001</v>
      </c>
      <c r="G520" s="2">
        <v>-0.164075</v>
      </c>
      <c r="H520">
        <v>0</v>
      </c>
      <c r="I520" s="1">
        <v>21.308</v>
      </c>
      <c r="J520">
        <v>382</v>
      </c>
      <c r="K520">
        <v>2.2999999999999998</v>
      </c>
      <c r="L520">
        <v>1.3</v>
      </c>
      <c r="N520" s="1">
        <f t="shared" si="48"/>
        <v>-817.24</v>
      </c>
      <c r="O520">
        <f t="shared" si="49"/>
        <v>2.2999999999999998</v>
      </c>
      <c r="P520">
        <f t="shared" si="50"/>
        <v>1.3</v>
      </c>
      <c r="Q520">
        <f t="shared" si="51"/>
        <v>5.2899999999999991</v>
      </c>
      <c r="R520">
        <f t="shared" si="52"/>
        <v>1.6900000000000002</v>
      </c>
      <c r="S520">
        <f t="shared" si="53"/>
        <v>2.9899999999999998</v>
      </c>
    </row>
    <row r="521" spans="1:19" x14ac:dyDescent="0.25">
      <c r="A521">
        <v>423</v>
      </c>
      <c r="B521" s="1">
        <v>-0.21</v>
      </c>
      <c r="C521" s="1">
        <v>-822.14</v>
      </c>
      <c r="D521" s="2">
        <v>-2.1635260000000001</v>
      </c>
      <c r="E521" s="2">
        <v>0.97832300000000005</v>
      </c>
      <c r="F521" s="2">
        <v>-0.29451500000000003</v>
      </c>
      <c r="G521" s="2">
        <v>-0.213838</v>
      </c>
      <c r="H521">
        <v>0</v>
      </c>
      <c r="I521" s="1">
        <v>17.0075</v>
      </c>
      <c r="J521">
        <v>380</v>
      </c>
      <c r="K521">
        <v>2.2999999999999998</v>
      </c>
      <c r="L521">
        <v>1</v>
      </c>
      <c r="N521" s="1">
        <f t="shared" si="48"/>
        <v>-822.14</v>
      </c>
      <c r="O521">
        <f t="shared" si="49"/>
        <v>2.2999999999999998</v>
      </c>
      <c r="P521">
        <f t="shared" si="50"/>
        <v>1</v>
      </c>
      <c r="Q521">
        <f t="shared" si="51"/>
        <v>5.2899999999999991</v>
      </c>
      <c r="R521">
        <f t="shared" si="52"/>
        <v>1</v>
      </c>
      <c r="S521">
        <f t="shared" si="53"/>
        <v>2.2999999999999998</v>
      </c>
    </row>
    <row r="522" spans="1:19" x14ac:dyDescent="0.25">
      <c r="A522">
        <v>178</v>
      </c>
      <c r="B522" s="1">
        <v>-0.64</v>
      </c>
      <c r="C522" s="1">
        <v>-831.08</v>
      </c>
      <c r="D522" s="2">
        <v>-2.4300579999999998</v>
      </c>
      <c r="E522" s="2">
        <v>0.93818999999999997</v>
      </c>
      <c r="F522" s="2">
        <v>-0.59943500000000005</v>
      </c>
      <c r="G522" s="2">
        <v>-0.64171</v>
      </c>
      <c r="H522">
        <v>0</v>
      </c>
      <c r="I522" s="1">
        <v>9.2429000000000006</v>
      </c>
      <c r="J522">
        <v>342</v>
      </c>
      <c r="K522">
        <v>2.4</v>
      </c>
      <c r="L522">
        <v>0.4</v>
      </c>
      <c r="N522" s="1">
        <f t="shared" si="48"/>
        <v>-831.08</v>
      </c>
      <c r="O522">
        <f t="shared" si="49"/>
        <v>2.4</v>
      </c>
      <c r="P522">
        <f t="shared" si="50"/>
        <v>0.4</v>
      </c>
      <c r="Q522">
        <f t="shared" si="51"/>
        <v>5.76</v>
      </c>
      <c r="R522">
        <f t="shared" si="52"/>
        <v>0.16000000000000003</v>
      </c>
      <c r="S522">
        <f t="shared" si="53"/>
        <v>0.96</v>
      </c>
    </row>
    <row r="523" spans="1:19" x14ac:dyDescent="0.25">
      <c r="A523">
        <v>261</v>
      </c>
      <c r="B523" s="1">
        <v>-0.49</v>
      </c>
      <c r="C523" s="1">
        <v>-833.91</v>
      </c>
      <c r="D523" s="2">
        <v>-2.743125</v>
      </c>
      <c r="E523" s="2">
        <v>0.95474899999999996</v>
      </c>
      <c r="F523" s="2">
        <v>-0.37193900000000002</v>
      </c>
      <c r="G523" s="2">
        <v>-0.49268299999999998</v>
      </c>
      <c r="H523">
        <v>0</v>
      </c>
      <c r="I523" s="1">
        <v>14.216100000000001</v>
      </c>
      <c r="J523">
        <v>304</v>
      </c>
      <c r="K523">
        <v>2.5</v>
      </c>
      <c r="L523">
        <v>0.6</v>
      </c>
      <c r="N523" s="1">
        <f t="shared" si="48"/>
        <v>-833.91</v>
      </c>
      <c r="O523">
        <f t="shared" si="49"/>
        <v>2.5</v>
      </c>
      <c r="P523">
        <f t="shared" si="50"/>
        <v>0.6</v>
      </c>
      <c r="Q523">
        <f t="shared" si="51"/>
        <v>6.25</v>
      </c>
      <c r="R523">
        <f t="shared" si="52"/>
        <v>0.36</v>
      </c>
      <c r="S523">
        <f t="shared" si="53"/>
        <v>1.5</v>
      </c>
    </row>
    <row r="524" spans="1:19" x14ac:dyDescent="0.25">
      <c r="A524">
        <v>127</v>
      </c>
      <c r="B524" s="1">
        <v>-0.6</v>
      </c>
      <c r="C524" s="1">
        <v>-844.29</v>
      </c>
      <c r="D524" s="2">
        <v>-2.3194780000000002</v>
      </c>
      <c r="E524" s="2">
        <v>0.92170799999999997</v>
      </c>
      <c r="F524" s="2">
        <v>-0.46461799999999998</v>
      </c>
      <c r="G524" s="2">
        <v>-0.60228899999999996</v>
      </c>
      <c r="H524">
        <v>0</v>
      </c>
      <c r="I524" s="1">
        <v>11.4223</v>
      </c>
      <c r="J524">
        <v>364</v>
      </c>
      <c r="K524">
        <v>1.4</v>
      </c>
      <c r="L524">
        <v>0.3</v>
      </c>
      <c r="N524" s="1">
        <f t="shared" si="48"/>
        <v>-844.29</v>
      </c>
      <c r="O524">
        <f t="shared" si="49"/>
        <v>1.4</v>
      </c>
      <c r="P524">
        <f t="shared" si="50"/>
        <v>0.3</v>
      </c>
      <c r="Q524">
        <f t="shared" si="51"/>
        <v>1.9599999999999997</v>
      </c>
      <c r="R524">
        <f t="shared" si="52"/>
        <v>0.09</v>
      </c>
      <c r="S524">
        <f t="shared" si="53"/>
        <v>0.42</v>
      </c>
    </row>
    <row r="525" spans="1:19" x14ac:dyDescent="0.25">
      <c r="A525">
        <v>1211</v>
      </c>
      <c r="B525" s="1">
        <v>-0.34</v>
      </c>
      <c r="C525" s="1">
        <v>-858.31</v>
      </c>
      <c r="D525" s="2">
        <v>-9.536778</v>
      </c>
      <c r="E525" s="2">
        <v>0.97093099999999999</v>
      </c>
      <c r="F525" s="2">
        <v>-0.131164</v>
      </c>
      <c r="G525" s="2">
        <v>-0.33614100000000002</v>
      </c>
      <c r="H525">
        <v>0</v>
      </c>
      <c r="I525" s="1">
        <v>33.166499999999999</v>
      </c>
      <c r="J525">
        <v>90</v>
      </c>
      <c r="K525">
        <v>3.2</v>
      </c>
      <c r="L525">
        <v>2.9</v>
      </c>
      <c r="N525" s="1">
        <f t="shared" si="48"/>
        <v>-858.31</v>
      </c>
      <c r="O525">
        <f t="shared" si="49"/>
        <v>3.2</v>
      </c>
      <c r="P525">
        <f t="shared" si="50"/>
        <v>2.9</v>
      </c>
      <c r="Q525">
        <f t="shared" si="51"/>
        <v>10.240000000000002</v>
      </c>
      <c r="R525">
        <f t="shared" si="52"/>
        <v>8.41</v>
      </c>
      <c r="S525">
        <f t="shared" si="53"/>
        <v>9.2799999999999994</v>
      </c>
    </row>
    <row r="526" spans="1:19" x14ac:dyDescent="0.25">
      <c r="A526">
        <v>169</v>
      </c>
      <c r="B526" s="1">
        <v>-0.48</v>
      </c>
      <c r="C526" s="1">
        <v>-861.77</v>
      </c>
      <c r="D526" s="2">
        <v>-2.3938060000000001</v>
      </c>
      <c r="E526" s="2">
        <v>0.93766000000000005</v>
      </c>
      <c r="F526" s="2">
        <v>-0.42679800000000001</v>
      </c>
      <c r="G526" s="2">
        <v>-0.47536699999999998</v>
      </c>
      <c r="H526">
        <v>0</v>
      </c>
      <c r="I526" s="1">
        <v>12.9779</v>
      </c>
      <c r="J526">
        <v>360</v>
      </c>
      <c r="K526">
        <v>1.5</v>
      </c>
      <c r="L526">
        <v>0.4</v>
      </c>
      <c r="N526" s="1">
        <f t="shared" si="48"/>
        <v>-861.77</v>
      </c>
      <c r="O526">
        <f t="shared" si="49"/>
        <v>1.5</v>
      </c>
      <c r="P526">
        <f t="shared" si="50"/>
        <v>0.4</v>
      </c>
      <c r="Q526">
        <f t="shared" si="51"/>
        <v>2.25</v>
      </c>
      <c r="R526">
        <f t="shared" si="52"/>
        <v>0.16000000000000003</v>
      </c>
      <c r="S526">
        <f t="shared" si="53"/>
        <v>0.60000000000000009</v>
      </c>
    </row>
    <row r="527" spans="1:19" x14ac:dyDescent="0.25">
      <c r="A527">
        <v>390</v>
      </c>
      <c r="B527" s="1">
        <v>-0.95</v>
      </c>
      <c r="C527" s="1">
        <v>-862.05</v>
      </c>
      <c r="D527" s="2">
        <v>-7.9819440000000004</v>
      </c>
      <c r="E527" s="2">
        <v>0.92023200000000005</v>
      </c>
      <c r="F527" s="2">
        <v>-0.40348099999999998</v>
      </c>
      <c r="G527" s="2">
        <v>-0.95406999999999997</v>
      </c>
      <c r="H527">
        <v>0</v>
      </c>
      <c r="I527" s="1">
        <v>13.3835</v>
      </c>
      <c r="J527">
        <v>108</v>
      </c>
      <c r="K527">
        <v>3.1</v>
      </c>
      <c r="L527">
        <v>0.9</v>
      </c>
      <c r="N527" s="1">
        <f t="shared" si="48"/>
        <v>-862.05</v>
      </c>
      <c r="O527">
        <f t="shared" si="49"/>
        <v>3.1</v>
      </c>
      <c r="P527">
        <f t="shared" si="50"/>
        <v>0.9</v>
      </c>
      <c r="Q527">
        <f t="shared" si="51"/>
        <v>9.6100000000000012</v>
      </c>
      <c r="R527">
        <f t="shared" si="52"/>
        <v>0.81</v>
      </c>
      <c r="S527">
        <f t="shared" si="53"/>
        <v>2.79</v>
      </c>
    </row>
    <row r="528" spans="1:19" x14ac:dyDescent="0.25">
      <c r="A528">
        <v>136</v>
      </c>
      <c r="B528" s="1">
        <v>-0.76</v>
      </c>
      <c r="C528" s="1">
        <v>-866.55</v>
      </c>
      <c r="D528" s="2">
        <v>-2.2684549999999999</v>
      </c>
      <c r="E528" s="2">
        <v>0.92397399999999996</v>
      </c>
      <c r="F528" s="2">
        <v>-0.84289000000000003</v>
      </c>
      <c r="G528" s="2">
        <v>-0.76069799999999999</v>
      </c>
      <c r="H528">
        <v>0</v>
      </c>
      <c r="I528" s="1">
        <v>6.8212999999999999</v>
      </c>
      <c r="J528">
        <v>382</v>
      </c>
      <c r="K528">
        <v>2.2999999999999998</v>
      </c>
      <c r="L528">
        <v>0.3</v>
      </c>
      <c r="N528" s="1">
        <f t="shared" si="48"/>
        <v>-866.55</v>
      </c>
      <c r="O528">
        <f t="shared" si="49"/>
        <v>2.2999999999999998</v>
      </c>
      <c r="P528">
        <f t="shared" si="50"/>
        <v>0.3</v>
      </c>
      <c r="Q528">
        <f t="shared" si="51"/>
        <v>5.2899999999999991</v>
      </c>
      <c r="R528">
        <f t="shared" si="52"/>
        <v>0.09</v>
      </c>
      <c r="S528">
        <f t="shared" si="53"/>
        <v>0.69</v>
      </c>
    </row>
    <row r="529" spans="1:19" x14ac:dyDescent="0.25">
      <c r="A529">
        <v>210</v>
      </c>
      <c r="B529" s="1">
        <v>-0.37</v>
      </c>
      <c r="C529" s="1">
        <v>-869.94</v>
      </c>
      <c r="D529" s="2">
        <v>-2.1968179999999999</v>
      </c>
      <c r="E529" s="2">
        <v>0.95411199999999996</v>
      </c>
      <c r="F529" s="2">
        <v>-0.31350699999999998</v>
      </c>
      <c r="G529" s="2">
        <v>-0.37142599999999998</v>
      </c>
      <c r="H529">
        <v>0</v>
      </c>
      <c r="I529" s="1">
        <v>17.2742</v>
      </c>
      <c r="J529">
        <v>396</v>
      </c>
      <c r="K529">
        <v>1.5</v>
      </c>
      <c r="L529">
        <v>0.5</v>
      </c>
      <c r="N529" s="1">
        <f t="shared" si="48"/>
        <v>-869.94</v>
      </c>
      <c r="O529">
        <f t="shared" si="49"/>
        <v>1.5</v>
      </c>
      <c r="P529">
        <f t="shared" si="50"/>
        <v>0.5</v>
      </c>
      <c r="Q529">
        <f t="shared" si="51"/>
        <v>2.25</v>
      </c>
      <c r="R529">
        <f t="shared" si="52"/>
        <v>0.25</v>
      </c>
      <c r="S529">
        <f t="shared" si="53"/>
        <v>0.75</v>
      </c>
    </row>
    <row r="530" spans="1:19" x14ac:dyDescent="0.25">
      <c r="A530">
        <v>680</v>
      </c>
      <c r="B530" s="1">
        <v>-1.03</v>
      </c>
      <c r="C530" s="1">
        <v>-874.48</v>
      </c>
      <c r="D530" s="2">
        <v>-15.615714000000001</v>
      </c>
      <c r="E530" s="2">
        <v>0.909138</v>
      </c>
      <c r="F530" s="2">
        <v>-0.31741200000000003</v>
      </c>
      <c r="G530" s="2">
        <v>-1.0349980000000001</v>
      </c>
      <c r="H530">
        <v>0</v>
      </c>
      <c r="I530" s="1">
        <v>17.156099999999999</v>
      </c>
      <c r="J530">
        <v>56</v>
      </c>
      <c r="K530">
        <v>3.4</v>
      </c>
      <c r="L530">
        <v>1.6</v>
      </c>
      <c r="N530" s="1">
        <f t="shared" si="48"/>
        <v>-874.48</v>
      </c>
      <c r="O530">
        <f t="shared" si="49"/>
        <v>3.4</v>
      </c>
      <c r="P530">
        <f t="shared" si="50"/>
        <v>1.6</v>
      </c>
      <c r="Q530">
        <f t="shared" si="51"/>
        <v>11.559999999999999</v>
      </c>
      <c r="R530">
        <f t="shared" si="52"/>
        <v>2.5600000000000005</v>
      </c>
      <c r="S530">
        <f t="shared" si="53"/>
        <v>5.44</v>
      </c>
    </row>
    <row r="531" spans="1:19" x14ac:dyDescent="0.25">
      <c r="A531">
        <v>1003</v>
      </c>
      <c r="B531" s="1">
        <v>-0.24</v>
      </c>
      <c r="C531" s="1">
        <v>-875.58</v>
      </c>
      <c r="D531" s="2">
        <v>-5.4723750000000004</v>
      </c>
      <c r="E531" s="2">
        <v>0.97828700000000002</v>
      </c>
      <c r="F531" s="2">
        <v>-0.27084399999999997</v>
      </c>
      <c r="G531" s="2">
        <v>-0.244371</v>
      </c>
      <c r="H531">
        <v>0</v>
      </c>
      <c r="I531" s="1">
        <v>20.939299999999999</v>
      </c>
      <c r="J531">
        <v>160</v>
      </c>
      <c r="K531">
        <v>2.9</v>
      </c>
      <c r="L531">
        <v>2.4</v>
      </c>
      <c r="N531" s="1">
        <f t="shared" si="48"/>
        <v>-875.58</v>
      </c>
      <c r="O531">
        <f t="shared" si="49"/>
        <v>2.9</v>
      </c>
      <c r="P531">
        <f t="shared" si="50"/>
        <v>2.4</v>
      </c>
      <c r="Q531">
        <f t="shared" si="51"/>
        <v>8.41</v>
      </c>
      <c r="R531">
        <f t="shared" si="52"/>
        <v>5.76</v>
      </c>
      <c r="S531">
        <f t="shared" si="53"/>
        <v>6.96</v>
      </c>
    </row>
    <row r="532" spans="1:19" x14ac:dyDescent="0.25">
      <c r="A532">
        <v>1252</v>
      </c>
      <c r="B532" s="1">
        <v>-0.34</v>
      </c>
      <c r="C532" s="1">
        <v>-889.82</v>
      </c>
      <c r="D532" s="2">
        <v>-9.886889</v>
      </c>
      <c r="E532" s="2">
        <v>0.97089800000000004</v>
      </c>
      <c r="F532" s="2">
        <v>-0.13089999999999999</v>
      </c>
      <c r="G532" s="2">
        <v>-0.337225</v>
      </c>
      <c r="H532">
        <v>0</v>
      </c>
      <c r="I532" s="1">
        <v>34.131100000000004</v>
      </c>
      <c r="J532">
        <v>90</v>
      </c>
      <c r="K532">
        <v>3.2</v>
      </c>
      <c r="L532">
        <v>3</v>
      </c>
      <c r="N532" s="1">
        <f t="shared" si="48"/>
        <v>-889.82</v>
      </c>
      <c r="O532">
        <f t="shared" si="49"/>
        <v>3.2</v>
      </c>
      <c r="P532">
        <f t="shared" si="50"/>
        <v>3</v>
      </c>
      <c r="Q532">
        <f t="shared" si="51"/>
        <v>10.240000000000002</v>
      </c>
      <c r="R532">
        <f t="shared" si="52"/>
        <v>9</v>
      </c>
      <c r="S532">
        <f t="shared" si="53"/>
        <v>9.6000000000000014</v>
      </c>
    </row>
    <row r="533" spans="1:19" x14ac:dyDescent="0.25">
      <c r="A533">
        <v>259</v>
      </c>
      <c r="B533" s="1">
        <v>-0.39</v>
      </c>
      <c r="C533" s="1">
        <v>-894.1</v>
      </c>
      <c r="D533" s="2">
        <v>-2.3653439999999999</v>
      </c>
      <c r="E533" s="2">
        <v>0.96047700000000003</v>
      </c>
      <c r="F533" s="2">
        <v>-0.53752299999999997</v>
      </c>
      <c r="G533" s="2">
        <v>-0.39240999999999998</v>
      </c>
      <c r="H533">
        <v>0</v>
      </c>
      <c r="I533" s="1">
        <v>11.0891</v>
      </c>
      <c r="J533">
        <v>378</v>
      </c>
      <c r="K533">
        <v>2.2999999999999998</v>
      </c>
      <c r="L533">
        <v>0.6</v>
      </c>
      <c r="N533" s="1">
        <f t="shared" si="48"/>
        <v>-894.1</v>
      </c>
      <c r="O533">
        <f t="shared" si="49"/>
        <v>2.2999999999999998</v>
      </c>
      <c r="P533">
        <f t="shared" si="50"/>
        <v>0.6</v>
      </c>
      <c r="Q533">
        <f t="shared" si="51"/>
        <v>5.2899999999999991</v>
      </c>
      <c r="R533">
        <f t="shared" si="52"/>
        <v>0.36</v>
      </c>
      <c r="S533">
        <f t="shared" si="53"/>
        <v>1.38</v>
      </c>
    </row>
    <row r="534" spans="1:19" x14ac:dyDescent="0.25">
      <c r="A534">
        <v>591</v>
      </c>
      <c r="B534" s="1">
        <v>-0.34</v>
      </c>
      <c r="C534" s="1">
        <v>-903.23</v>
      </c>
      <c r="D534" s="2">
        <v>-4.1816199999999997</v>
      </c>
      <c r="E534" s="2">
        <v>0.96973699999999996</v>
      </c>
      <c r="F534" s="2">
        <v>-0.30938700000000002</v>
      </c>
      <c r="G534" s="2">
        <v>-0.33679900000000002</v>
      </c>
      <c r="H534">
        <v>0</v>
      </c>
      <c r="I534" s="1">
        <v>19.318000000000001</v>
      </c>
      <c r="J534">
        <v>216</v>
      </c>
      <c r="K534">
        <v>2.7</v>
      </c>
      <c r="L534">
        <v>1.4</v>
      </c>
      <c r="N534" s="1">
        <f t="shared" si="48"/>
        <v>-903.23</v>
      </c>
      <c r="O534">
        <f t="shared" si="49"/>
        <v>2.7</v>
      </c>
      <c r="P534">
        <f t="shared" si="50"/>
        <v>1.4</v>
      </c>
      <c r="Q534">
        <f t="shared" si="51"/>
        <v>7.2900000000000009</v>
      </c>
      <c r="R534">
        <f t="shared" si="52"/>
        <v>1.9599999999999997</v>
      </c>
      <c r="S534">
        <f t="shared" si="53"/>
        <v>3.78</v>
      </c>
    </row>
    <row r="535" spans="1:19" x14ac:dyDescent="0.25">
      <c r="A535">
        <v>464</v>
      </c>
      <c r="B535" s="1">
        <v>-0.22</v>
      </c>
      <c r="C535" s="1">
        <v>-905.53</v>
      </c>
      <c r="D535" s="2">
        <v>-2.3581509999999999</v>
      </c>
      <c r="E535" s="2">
        <v>0.97834100000000002</v>
      </c>
      <c r="F535" s="2">
        <v>-0.28684199999999999</v>
      </c>
      <c r="G535" s="2">
        <v>-0.21582699999999999</v>
      </c>
      <c r="H535">
        <v>0</v>
      </c>
      <c r="I535" s="1">
        <v>18.632200000000001</v>
      </c>
      <c r="J535">
        <v>384</v>
      </c>
      <c r="K535">
        <v>2.2999999999999998</v>
      </c>
      <c r="L535">
        <v>1.1000000000000001</v>
      </c>
      <c r="N535" s="1">
        <f t="shared" si="48"/>
        <v>-905.53</v>
      </c>
      <c r="O535">
        <f t="shared" si="49"/>
        <v>2.2999999999999998</v>
      </c>
      <c r="P535">
        <f t="shared" si="50"/>
        <v>1.1000000000000001</v>
      </c>
      <c r="Q535">
        <f t="shared" si="51"/>
        <v>5.2899999999999991</v>
      </c>
      <c r="R535">
        <f t="shared" si="52"/>
        <v>1.2100000000000002</v>
      </c>
      <c r="S535">
        <f t="shared" si="53"/>
        <v>2.5299999999999998</v>
      </c>
    </row>
    <row r="536" spans="1:19" x14ac:dyDescent="0.25">
      <c r="A536">
        <v>86</v>
      </c>
      <c r="B536" s="1">
        <v>-1.02</v>
      </c>
      <c r="C536" s="1">
        <v>-906.18</v>
      </c>
      <c r="D536" s="2">
        <v>-2.665235</v>
      </c>
      <c r="E536" s="2">
        <v>0.86334200000000005</v>
      </c>
      <c r="F536" s="2">
        <v>-0.71233299999999999</v>
      </c>
      <c r="G536" s="2">
        <v>-1.023255</v>
      </c>
      <c r="H536">
        <v>0</v>
      </c>
      <c r="I536" s="1">
        <v>8.327</v>
      </c>
      <c r="J536">
        <v>340</v>
      </c>
      <c r="K536">
        <v>1.4</v>
      </c>
      <c r="L536">
        <v>0.2</v>
      </c>
      <c r="N536" s="1">
        <f t="shared" si="48"/>
        <v>-906.18</v>
      </c>
      <c r="O536">
        <f t="shared" si="49"/>
        <v>1.4</v>
      </c>
      <c r="P536">
        <f t="shared" si="50"/>
        <v>0.2</v>
      </c>
      <c r="Q536">
        <f t="shared" si="51"/>
        <v>1.9599999999999997</v>
      </c>
      <c r="R536">
        <f t="shared" si="52"/>
        <v>4.0000000000000008E-2</v>
      </c>
      <c r="S536">
        <f t="shared" si="53"/>
        <v>0.27999999999999997</v>
      </c>
    </row>
    <row r="537" spans="1:19" x14ac:dyDescent="0.25">
      <c r="A537">
        <v>552</v>
      </c>
      <c r="B537" s="1">
        <v>-0.46</v>
      </c>
      <c r="C537" s="1">
        <v>-919.17</v>
      </c>
      <c r="D537" s="2">
        <v>-5.8175319999999999</v>
      </c>
      <c r="E537" s="2">
        <v>0.95837300000000003</v>
      </c>
      <c r="F537" s="2">
        <v>-0.47301100000000001</v>
      </c>
      <c r="G537" s="2">
        <v>-0.46481600000000001</v>
      </c>
      <c r="H537">
        <v>0</v>
      </c>
      <c r="I537" s="1">
        <v>12.591699999999999</v>
      </c>
      <c r="J537">
        <v>158</v>
      </c>
      <c r="K537">
        <v>2.9</v>
      </c>
      <c r="L537">
        <v>1.3</v>
      </c>
      <c r="N537" s="1">
        <f t="shared" si="48"/>
        <v>-919.17</v>
      </c>
      <c r="O537">
        <f t="shared" si="49"/>
        <v>2.9</v>
      </c>
      <c r="P537">
        <f t="shared" si="50"/>
        <v>1.3</v>
      </c>
      <c r="Q537">
        <f t="shared" si="51"/>
        <v>8.41</v>
      </c>
      <c r="R537">
        <f t="shared" si="52"/>
        <v>1.6900000000000002</v>
      </c>
      <c r="S537">
        <f t="shared" si="53"/>
        <v>3.77</v>
      </c>
    </row>
    <row r="538" spans="1:19" x14ac:dyDescent="0.25">
      <c r="A538">
        <v>553</v>
      </c>
      <c r="B538" s="1">
        <v>-0.55000000000000004</v>
      </c>
      <c r="C538" s="1">
        <v>-921.72</v>
      </c>
      <c r="D538" s="2">
        <v>-6.9827269999999997</v>
      </c>
      <c r="E538" s="2">
        <v>0.95049300000000003</v>
      </c>
      <c r="F538" s="2">
        <v>-0.31741000000000003</v>
      </c>
      <c r="G538" s="2">
        <v>-0.54930199999999996</v>
      </c>
      <c r="H538">
        <v>0</v>
      </c>
      <c r="I538" s="1">
        <v>18.0184</v>
      </c>
      <c r="J538">
        <v>132</v>
      </c>
      <c r="K538">
        <v>3</v>
      </c>
      <c r="L538">
        <v>1.3</v>
      </c>
      <c r="N538" s="1">
        <f t="shared" si="48"/>
        <v>-921.72</v>
      </c>
      <c r="O538">
        <f t="shared" si="49"/>
        <v>3</v>
      </c>
      <c r="P538">
        <f t="shared" si="50"/>
        <v>1.3</v>
      </c>
      <c r="Q538">
        <f t="shared" si="51"/>
        <v>9</v>
      </c>
      <c r="R538">
        <f t="shared" si="52"/>
        <v>1.6900000000000002</v>
      </c>
      <c r="S538">
        <f t="shared" si="53"/>
        <v>3.9000000000000004</v>
      </c>
    </row>
    <row r="539" spans="1:19" x14ac:dyDescent="0.25">
      <c r="A539">
        <v>1044</v>
      </c>
      <c r="B539" s="1">
        <v>-0.25</v>
      </c>
      <c r="C539" s="1">
        <v>-929.33</v>
      </c>
      <c r="D539" s="2">
        <v>-5.8083119999999999</v>
      </c>
      <c r="E539" s="2">
        <v>0.97781700000000005</v>
      </c>
      <c r="F539" s="2">
        <v>-0.27730700000000003</v>
      </c>
      <c r="G539" s="2">
        <v>-0.24937200000000001</v>
      </c>
      <c r="H539">
        <v>0</v>
      </c>
      <c r="I539" s="1">
        <v>21.693999999999999</v>
      </c>
      <c r="J539">
        <v>160</v>
      </c>
      <c r="K539">
        <v>2.9</v>
      </c>
      <c r="L539">
        <v>2.5</v>
      </c>
      <c r="N539" s="1">
        <f t="shared" si="48"/>
        <v>-929.33</v>
      </c>
      <c r="O539">
        <f t="shared" si="49"/>
        <v>2.9</v>
      </c>
      <c r="P539">
        <f t="shared" si="50"/>
        <v>2.5</v>
      </c>
      <c r="Q539">
        <f t="shared" si="51"/>
        <v>8.41</v>
      </c>
      <c r="R539">
        <f t="shared" si="52"/>
        <v>6.25</v>
      </c>
      <c r="S539">
        <f t="shared" si="53"/>
        <v>7.25</v>
      </c>
    </row>
    <row r="540" spans="1:19" x14ac:dyDescent="0.25">
      <c r="A540">
        <v>384</v>
      </c>
      <c r="B540" s="1">
        <v>-0.37</v>
      </c>
      <c r="C540" s="1">
        <v>-931.38</v>
      </c>
      <c r="D540" s="2">
        <v>-3.0637500000000002</v>
      </c>
      <c r="E540" s="2">
        <v>0.96656900000000001</v>
      </c>
      <c r="F540" s="2">
        <v>-0.29494300000000001</v>
      </c>
      <c r="G540" s="2">
        <v>-0.37251499999999999</v>
      </c>
      <c r="H540">
        <v>0</v>
      </c>
      <c r="I540" s="1">
        <v>19.374199999999998</v>
      </c>
      <c r="J540">
        <v>304</v>
      </c>
      <c r="K540">
        <v>2.5</v>
      </c>
      <c r="L540">
        <v>0.9</v>
      </c>
      <c r="N540" s="1">
        <f t="shared" si="48"/>
        <v>-931.38</v>
      </c>
      <c r="O540">
        <f t="shared" si="49"/>
        <v>2.5</v>
      </c>
      <c r="P540">
        <f t="shared" si="50"/>
        <v>0.9</v>
      </c>
      <c r="Q540">
        <f t="shared" si="51"/>
        <v>6.25</v>
      </c>
      <c r="R540">
        <f t="shared" si="52"/>
        <v>0.81</v>
      </c>
      <c r="S540">
        <f t="shared" si="53"/>
        <v>2.25</v>
      </c>
    </row>
    <row r="541" spans="1:19" x14ac:dyDescent="0.25">
      <c r="A541">
        <v>721</v>
      </c>
      <c r="B541" s="1">
        <v>-1.05</v>
      </c>
      <c r="C541" s="1">
        <v>-943.2</v>
      </c>
      <c r="D541" s="2">
        <v>-16.842856999999999</v>
      </c>
      <c r="E541" s="2">
        <v>0.907582</v>
      </c>
      <c r="F541" s="2">
        <v>-0.32241500000000001</v>
      </c>
      <c r="G541" s="2">
        <v>-1.053939</v>
      </c>
      <c r="H541">
        <v>0</v>
      </c>
      <c r="I541" s="1">
        <v>18.145800000000001</v>
      </c>
      <c r="J541">
        <v>56</v>
      </c>
      <c r="K541">
        <v>3.4</v>
      </c>
      <c r="L541">
        <v>1.7</v>
      </c>
      <c r="N541" s="1">
        <f t="shared" si="48"/>
        <v>-943.2</v>
      </c>
      <c r="O541">
        <f t="shared" si="49"/>
        <v>3.4</v>
      </c>
      <c r="P541">
        <f t="shared" si="50"/>
        <v>1.7</v>
      </c>
      <c r="Q541">
        <f t="shared" si="51"/>
        <v>11.559999999999999</v>
      </c>
      <c r="R541">
        <f t="shared" si="52"/>
        <v>2.8899999999999997</v>
      </c>
      <c r="S541">
        <f t="shared" si="53"/>
        <v>5.7799999999999994</v>
      </c>
    </row>
    <row r="542" spans="1:19" x14ac:dyDescent="0.25">
      <c r="A542">
        <v>211</v>
      </c>
      <c r="B542" s="1">
        <v>-0.4</v>
      </c>
      <c r="C542" s="1">
        <v>-969.82</v>
      </c>
      <c r="D542" s="2">
        <v>-2.436734</v>
      </c>
      <c r="E542" s="2">
        <v>0.95013099999999995</v>
      </c>
      <c r="F542" s="2">
        <v>-0.34166200000000002</v>
      </c>
      <c r="G542" s="2">
        <v>-0.40275899999999998</v>
      </c>
      <c r="H542">
        <v>0</v>
      </c>
      <c r="I542" s="1">
        <v>18.363800000000001</v>
      </c>
      <c r="J542">
        <v>398</v>
      </c>
      <c r="K542">
        <v>1.6</v>
      </c>
      <c r="L542">
        <v>0.5</v>
      </c>
      <c r="N542" s="1">
        <f t="shared" si="48"/>
        <v>-969.82</v>
      </c>
      <c r="O542">
        <f t="shared" si="49"/>
        <v>1.6</v>
      </c>
      <c r="P542">
        <f t="shared" si="50"/>
        <v>0.5</v>
      </c>
      <c r="Q542">
        <f t="shared" si="51"/>
        <v>2.5600000000000005</v>
      </c>
      <c r="R542">
        <f t="shared" si="52"/>
        <v>0.25</v>
      </c>
      <c r="S542">
        <f t="shared" si="53"/>
        <v>0.8</v>
      </c>
    </row>
    <row r="543" spans="1:19" x14ac:dyDescent="0.25">
      <c r="A543">
        <v>468</v>
      </c>
      <c r="B543" s="1">
        <v>-0.47</v>
      </c>
      <c r="C543" s="1">
        <v>-1019.37</v>
      </c>
      <c r="D543" s="2">
        <v>-4.7634109999999996</v>
      </c>
      <c r="E543" s="2">
        <v>0.95666700000000005</v>
      </c>
      <c r="F543" s="2">
        <v>-0.44017099999999998</v>
      </c>
      <c r="G543" s="2">
        <v>-0.47195399999999998</v>
      </c>
      <c r="H543">
        <v>0</v>
      </c>
      <c r="I543" s="1">
        <v>15.350199999999999</v>
      </c>
      <c r="J543">
        <v>214</v>
      </c>
      <c r="K543">
        <v>2.7</v>
      </c>
      <c r="L543">
        <v>1.1000000000000001</v>
      </c>
      <c r="N543" s="1">
        <f t="shared" si="48"/>
        <v>-1019.37</v>
      </c>
      <c r="O543">
        <f t="shared" si="49"/>
        <v>2.7</v>
      </c>
      <c r="P543">
        <f t="shared" si="50"/>
        <v>1.1000000000000001</v>
      </c>
      <c r="Q543">
        <f t="shared" si="51"/>
        <v>7.2900000000000009</v>
      </c>
      <c r="R543">
        <f t="shared" si="52"/>
        <v>1.2100000000000002</v>
      </c>
      <c r="S543">
        <f t="shared" si="53"/>
        <v>2.9700000000000006</v>
      </c>
    </row>
    <row r="544" spans="1:19" x14ac:dyDescent="0.25">
      <c r="A544">
        <v>1208</v>
      </c>
      <c r="B544" s="1">
        <v>-0.24</v>
      </c>
      <c r="C544" s="1">
        <v>-1023.02</v>
      </c>
      <c r="D544" s="2">
        <v>-6.4748099999999997</v>
      </c>
      <c r="E544" s="2">
        <v>0.97956799999999999</v>
      </c>
      <c r="F544" s="2">
        <v>-0.24888399999999999</v>
      </c>
      <c r="G544" s="2">
        <v>-0.23768300000000001</v>
      </c>
      <c r="H544">
        <v>0</v>
      </c>
      <c r="I544" s="1">
        <v>24.3004</v>
      </c>
      <c r="J544">
        <v>158</v>
      </c>
      <c r="K544">
        <v>2.9</v>
      </c>
      <c r="L544">
        <v>2.9</v>
      </c>
      <c r="N544" s="1">
        <f t="shared" si="48"/>
        <v>-1023.02</v>
      </c>
      <c r="O544">
        <f t="shared" si="49"/>
        <v>2.9</v>
      </c>
      <c r="P544">
        <f t="shared" si="50"/>
        <v>2.9</v>
      </c>
      <c r="Q544">
        <f t="shared" si="51"/>
        <v>8.41</v>
      </c>
      <c r="R544">
        <f t="shared" si="52"/>
        <v>8.41</v>
      </c>
      <c r="S544">
        <f t="shared" si="53"/>
        <v>8.41</v>
      </c>
    </row>
    <row r="545" spans="1:19" x14ac:dyDescent="0.25">
      <c r="A545">
        <v>348</v>
      </c>
      <c r="B545" s="1">
        <v>-0.97</v>
      </c>
      <c r="C545" s="1">
        <v>-1032.96</v>
      </c>
      <c r="D545" s="2">
        <v>-7.8254549999999998</v>
      </c>
      <c r="E545" s="2">
        <v>0.91029000000000004</v>
      </c>
      <c r="F545" s="2">
        <v>-0.55502700000000005</v>
      </c>
      <c r="G545" s="2">
        <v>-0.972113</v>
      </c>
      <c r="H545">
        <v>0</v>
      </c>
      <c r="I545" s="1">
        <v>11.872400000000001</v>
      </c>
      <c r="J545">
        <v>132</v>
      </c>
      <c r="K545">
        <v>3</v>
      </c>
      <c r="L545">
        <v>0.8</v>
      </c>
      <c r="N545" s="1">
        <f t="shared" si="48"/>
        <v>-1032.96</v>
      </c>
      <c r="O545">
        <f t="shared" si="49"/>
        <v>3</v>
      </c>
      <c r="P545">
        <f t="shared" si="50"/>
        <v>0.8</v>
      </c>
      <c r="Q545">
        <f t="shared" si="51"/>
        <v>9</v>
      </c>
      <c r="R545">
        <f t="shared" si="52"/>
        <v>0.64000000000000012</v>
      </c>
      <c r="S545">
        <f t="shared" si="53"/>
        <v>2.4000000000000004</v>
      </c>
    </row>
    <row r="546" spans="1:19" x14ac:dyDescent="0.25">
      <c r="A546">
        <v>349</v>
      </c>
      <c r="B546" s="1">
        <v>-1.26</v>
      </c>
      <c r="C546" s="1">
        <v>-1037.77</v>
      </c>
      <c r="D546" s="2">
        <v>-9.608981</v>
      </c>
      <c r="E546" s="2">
        <v>0.88814499999999996</v>
      </c>
      <c r="F546" s="2">
        <v>-0.48160900000000001</v>
      </c>
      <c r="G546" s="2">
        <v>-1.2573719999999999</v>
      </c>
      <c r="H546">
        <v>0</v>
      </c>
      <c r="I546" s="1">
        <v>13.6037</v>
      </c>
      <c r="J546">
        <v>108</v>
      </c>
      <c r="K546">
        <v>3.1</v>
      </c>
      <c r="L546">
        <v>0.8</v>
      </c>
      <c r="N546" s="1">
        <f t="shared" si="48"/>
        <v>-1037.77</v>
      </c>
      <c r="O546">
        <f t="shared" si="49"/>
        <v>3.1</v>
      </c>
      <c r="P546">
        <f t="shared" si="50"/>
        <v>0.8</v>
      </c>
      <c r="Q546">
        <f t="shared" si="51"/>
        <v>9.6100000000000012</v>
      </c>
      <c r="R546">
        <f t="shared" si="52"/>
        <v>0.64000000000000012</v>
      </c>
      <c r="S546">
        <f t="shared" si="53"/>
        <v>2.4800000000000004</v>
      </c>
    </row>
    <row r="547" spans="1:19" x14ac:dyDescent="0.25">
      <c r="A547">
        <v>91</v>
      </c>
      <c r="B547" s="1">
        <v>-1.1000000000000001</v>
      </c>
      <c r="C547" s="1">
        <v>-1044.05</v>
      </c>
      <c r="D547" s="2">
        <v>-2.3946100000000001</v>
      </c>
      <c r="E547" s="2">
        <v>0.87735799999999997</v>
      </c>
      <c r="F547" s="2">
        <v>-0.81890099999999999</v>
      </c>
      <c r="G547" s="2">
        <v>-1.0990930000000001</v>
      </c>
      <c r="H547">
        <v>0</v>
      </c>
      <c r="I547" s="1">
        <v>8.4029000000000007</v>
      </c>
      <c r="J547">
        <v>436</v>
      </c>
      <c r="K547">
        <v>1.9</v>
      </c>
      <c r="L547">
        <v>0.2</v>
      </c>
      <c r="N547" s="1">
        <f t="shared" si="48"/>
        <v>-1044.05</v>
      </c>
      <c r="O547">
        <f t="shared" si="49"/>
        <v>1.9</v>
      </c>
      <c r="P547">
        <f t="shared" si="50"/>
        <v>0.2</v>
      </c>
      <c r="Q547">
        <f t="shared" si="51"/>
        <v>3.61</v>
      </c>
      <c r="R547">
        <f t="shared" si="52"/>
        <v>4.0000000000000008E-2</v>
      </c>
      <c r="S547">
        <f t="shared" si="53"/>
        <v>0.38</v>
      </c>
    </row>
    <row r="548" spans="1:19" x14ac:dyDescent="0.25">
      <c r="A548">
        <v>594</v>
      </c>
      <c r="B548" s="1">
        <v>-0.59</v>
      </c>
      <c r="C548" s="1">
        <v>-1056.47</v>
      </c>
      <c r="D548" s="2">
        <v>-8.0035609999999995</v>
      </c>
      <c r="E548" s="2">
        <v>0.94735999999999998</v>
      </c>
      <c r="F548" s="2">
        <v>-0.33767999999999998</v>
      </c>
      <c r="G548" s="2">
        <v>-0.58668299999999995</v>
      </c>
      <c r="H548">
        <v>0</v>
      </c>
      <c r="I548" s="1">
        <v>19.322199999999999</v>
      </c>
      <c r="J548">
        <v>132</v>
      </c>
      <c r="K548">
        <v>3</v>
      </c>
      <c r="L548">
        <v>1.4</v>
      </c>
      <c r="N548" s="1">
        <f t="shared" si="48"/>
        <v>-1056.47</v>
      </c>
      <c r="O548">
        <f t="shared" si="49"/>
        <v>3</v>
      </c>
      <c r="P548">
        <f t="shared" si="50"/>
        <v>1.4</v>
      </c>
      <c r="Q548">
        <f t="shared" si="51"/>
        <v>9</v>
      </c>
      <c r="R548">
        <f t="shared" si="52"/>
        <v>1.9599999999999997</v>
      </c>
      <c r="S548">
        <f t="shared" si="53"/>
        <v>4.1999999999999993</v>
      </c>
    </row>
    <row r="549" spans="1:19" x14ac:dyDescent="0.25">
      <c r="A549">
        <v>207</v>
      </c>
      <c r="B549" s="1">
        <v>-0.47</v>
      </c>
      <c r="C549" s="1">
        <v>-1057.04</v>
      </c>
      <c r="D549" s="2">
        <v>-2.92</v>
      </c>
      <c r="E549" s="2">
        <v>0.93791100000000005</v>
      </c>
      <c r="F549" s="2">
        <v>-0.40462300000000001</v>
      </c>
      <c r="G549" s="2">
        <v>-0.47443200000000002</v>
      </c>
      <c r="H549">
        <v>0</v>
      </c>
      <c r="I549" s="1">
        <v>16.650600000000001</v>
      </c>
      <c r="J549">
        <v>362</v>
      </c>
      <c r="K549">
        <v>1.2</v>
      </c>
      <c r="L549">
        <v>0.5</v>
      </c>
      <c r="N549" s="1">
        <f t="shared" si="48"/>
        <v>-1057.04</v>
      </c>
      <c r="O549">
        <f t="shared" si="49"/>
        <v>1.2</v>
      </c>
      <c r="P549">
        <f t="shared" si="50"/>
        <v>0.5</v>
      </c>
      <c r="Q549">
        <f t="shared" si="51"/>
        <v>1.44</v>
      </c>
      <c r="R549">
        <f t="shared" si="52"/>
        <v>0.25</v>
      </c>
      <c r="S549">
        <f t="shared" si="53"/>
        <v>0.6</v>
      </c>
    </row>
    <row r="550" spans="1:19" x14ac:dyDescent="0.25">
      <c r="A550">
        <v>632</v>
      </c>
      <c r="B550" s="1">
        <v>-0.37</v>
      </c>
      <c r="C550" s="1">
        <v>-1060.3</v>
      </c>
      <c r="D550" s="2">
        <v>-4.9087959999999997</v>
      </c>
      <c r="E550" s="2">
        <v>0.96677199999999996</v>
      </c>
      <c r="F550" s="2">
        <v>-0.33965499999999998</v>
      </c>
      <c r="G550" s="2">
        <v>-0.37006899999999998</v>
      </c>
      <c r="H550">
        <v>0</v>
      </c>
      <c r="I550" s="1">
        <v>20.643000000000001</v>
      </c>
      <c r="J550">
        <v>216</v>
      </c>
      <c r="K550">
        <v>2.7</v>
      </c>
      <c r="L550">
        <v>1.5</v>
      </c>
      <c r="N550" s="1">
        <f t="shared" si="48"/>
        <v>-1060.3</v>
      </c>
      <c r="O550">
        <f t="shared" si="49"/>
        <v>2.7</v>
      </c>
      <c r="P550">
        <f t="shared" si="50"/>
        <v>1.5</v>
      </c>
      <c r="Q550">
        <f t="shared" si="51"/>
        <v>7.2900000000000009</v>
      </c>
      <c r="R550">
        <f t="shared" si="52"/>
        <v>2.25</v>
      </c>
      <c r="S550">
        <f t="shared" si="53"/>
        <v>4.0500000000000007</v>
      </c>
    </row>
    <row r="551" spans="1:19" x14ac:dyDescent="0.25">
      <c r="A551">
        <v>621</v>
      </c>
      <c r="B551" s="1">
        <v>-0.15</v>
      </c>
      <c r="C551" s="1">
        <v>-1070.76</v>
      </c>
      <c r="D551" s="2">
        <v>-2.9096739999999999</v>
      </c>
      <c r="E551" s="2">
        <v>0.980738</v>
      </c>
      <c r="F551" s="2">
        <v>-0.12629799999999999</v>
      </c>
      <c r="G551" s="2">
        <v>-0.15459800000000001</v>
      </c>
      <c r="H551">
        <v>0</v>
      </c>
      <c r="I551" s="1">
        <v>44.808999999999997</v>
      </c>
      <c r="J551">
        <v>368</v>
      </c>
      <c r="K551">
        <v>1.6</v>
      </c>
      <c r="L551">
        <v>1.5</v>
      </c>
      <c r="N551" s="1">
        <f t="shared" si="48"/>
        <v>-1070.76</v>
      </c>
      <c r="O551">
        <f t="shared" si="49"/>
        <v>1.6</v>
      </c>
      <c r="P551">
        <f t="shared" si="50"/>
        <v>1.5</v>
      </c>
      <c r="Q551">
        <f t="shared" si="51"/>
        <v>2.5600000000000005</v>
      </c>
      <c r="R551">
        <f t="shared" si="52"/>
        <v>2.25</v>
      </c>
      <c r="S551">
        <f t="shared" si="53"/>
        <v>2.4000000000000004</v>
      </c>
    </row>
    <row r="552" spans="1:19" x14ac:dyDescent="0.25">
      <c r="A552">
        <v>635</v>
      </c>
      <c r="B552" s="1">
        <v>-0.56000000000000005</v>
      </c>
      <c r="C552" s="1">
        <v>-1070.98</v>
      </c>
      <c r="D552" s="2">
        <v>-8.1134850000000007</v>
      </c>
      <c r="E552" s="2">
        <v>0.94989000000000001</v>
      </c>
      <c r="F552" s="2">
        <v>-0.31968299999999999</v>
      </c>
      <c r="G552" s="2">
        <v>-0.55656600000000001</v>
      </c>
      <c r="H552">
        <v>0</v>
      </c>
      <c r="I552" s="1">
        <v>20.561499999999999</v>
      </c>
      <c r="J552">
        <v>132</v>
      </c>
      <c r="K552">
        <v>3</v>
      </c>
      <c r="L552">
        <v>1.5</v>
      </c>
      <c r="N552" s="1">
        <f t="shared" si="48"/>
        <v>-1070.98</v>
      </c>
      <c r="O552">
        <f t="shared" si="49"/>
        <v>3</v>
      </c>
      <c r="P552">
        <f t="shared" si="50"/>
        <v>1.5</v>
      </c>
      <c r="Q552">
        <f t="shared" si="51"/>
        <v>9</v>
      </c>
      <c r="R552">
        <f t="shared" si="52"/>
        <v>2.25</v>
      </c>
      <c r="S552">
        <f t="shared" si="53"/>
        <v>4.5</v>
      </c>
    </row>
    <row r="553" spans="1:19" x14ac:dyDescent="0.25">
      <c r="A553">
        <v>803</v>
      </c>
      <c r="B553" s="1">
        <v>-1.0900000000000001</v>
      </c>
      <c r="C553" s="1">
        <v>-1082.42</v>
      </c>
      <c r="D553" s="2">
        <v>-19.328928999999999</v>
      </c>
      <c r="E553" s="2">
        <v>0.90486100000000003</v>
      </c>
      <c r="F553" s="2">
        <v>-0.33163999999999999</v>
      </c>
      <c r="G553" s="2">
        <v>-1.08846</v>
      </c>
      <c r="H553">
        <v>0</v>
      </c>
      <c r="I553" s="1">
        <v>20.103999999999999</v>
      </c>
      <c r="J553">
        <v>56</v>
      </c>
      <c r="K553">
        <v>3.4</v>
      </c>
      <c r="L553">
        <v>1.9</v>
      </c>
      <c r="N553" s="1">
        <f t="shared" si="48"/>
        <v>-1082.42</v>
      </c>
      <c r="O553">
        <f t="shared" si="49"/>
        <v>3.4</v>
      </c>
      <c r="P553">
        <f t="shared" si="50"/>
        <v>1.9</v>
      </c>
      <c r="Q553">
        <f t="shared" si="51"/>
        <v>11.559999999999999</v>
      </c>
      <c r="R553">
        <f t="shared" si="52"/>
        <v>3.61</v>
      </c>
      <c r="S553">
        <f t="shared" si="53"/>
        <v>6.46</v>
      </c>
    </row>
    <row r="554" spans="1:19" x14ac:dyDescent="0.25">
      <c r="A554">
        <v>174</v>
      </c>
      <c r="B554" s="1">
        <v>-0.6</v>
      </c>
      <c r="C554" s="1">
        <v>-1091.4100000000001</v>
      </c>
      <c r="D554" s="2">
        <v>-2.6490529999999999</v>
      </c>
      <c r="E554" s="2">
        <v>0.93324499999999999</v>
      </c>
      <c r="F554" s="2">
        <v>-0.45648300000000003</v>
      </c>
      <c r="G554" s="2">
        <v>-0.602244</v>
      </c>
      <c r="H554">
        <v>0</v>
      </c>
      <c r="I554" s="1">
        <v>15.171099999999999</v>
      </c>
      <c r="J554">
        <v>412</v>
      </c>
      <c r="K554">
        <v>2</v>
      </c>
      <c r="L554">
        <v>0.4</v>
      </c>
      <c r="N554" s="1">
        <f t="shared" si="48"/>
        <v>-1091.4100000000001</v>
      </c>
      <c r="O554">
        <f t="shared" si="49"/>
        <v>2</v>
      </c>
      <c r="P554">
        <f t="shared" si="50"/>
        <v>0.4</v>
      </c>
      <c r="Q554">
        <f t="shared" si="51"/>
        <v>4</v>
      </c>
      <c r="R554">
        <f t="shared" si="52"/>
        <v>0.16000000000000003</v>
      </c>
      <c r="S554">
        <f t="shared" si="53"/>
        <v>0.8</v>
      </c>
    </row>
    <row r="555" spans="1:19" x14ac:dyDescent="0.25">
      <c r="A555">
        <v>921</v>
      </c>
      <c r="B555" s="1">
        <v>-0.34</v>
      </c>
      <c r="C555" s="1">
        <v>-1116.94</v>
      </c>
      <c r="D555" s="2">
        <v>-6.9808750000000002</v>
      </c>
      <c r="E555" s="2">
        <v>0.970086</v>
      </c>
      <c r="F555" s="2">
        <v>-0.351746</v>
      </c>
      <c r="G555" s="2">
        <v>-0.341752</v>
      </c>
      <c r="H555">
        <v>0</v>
      </c>
      <c r="I555" s="1">
        <v>20.457000000000001</v>
      </c>
      <c r="J555">
        <v>160</v>
      </c>
      <c r="K555">
        <v>2.9</v>
      </c>
      <c r="L555">
        <v>2.2000000000000002</v>
      </c>
      <c r="N555" s="1">
        <f t="shared" si="48"/>
        <v>-1116.94</v>
      </c>
      <c r="O555">
        <f t="shared" si="49"/>
        <v>2.9</v>
      </c>
      <c r="P555">
        <f t="shared" si="50"/>
        <v>2.2000000000000002</v>
      </c>
      <c r="Q555">
        <f t="shared" si="51"/>
        <v>8.41</v>
      </c>
      <c r="R555">
        <f t="shared" si="52"/>
        <v>4.8400000000000007</v>
      </c>
      <c r="S555">
        <f t="shared" si="53"/>
        <v>6.38</v>
      </c>
    </row>
    <row r="556" spans="1:19" x14ac:dyDescent="0.25">
      <c r="A556">
        <v>513</v>
      </c>
      <c r="B556" s="1">
        <v>-0.94</v>
      </c>
      <c r="C556" s="1">
        <v>-1119.6400000000001</v>
      </c>
      <c r="D556" s="2">
        <v>-10.367037</v>
      </c>
      <c r="E556" s="2">
        <v>0.92136700000000005</v>
      </c>
      <c r="F556" s="2">
        <v>-0.39521800000000001</v>
      </c>
      <c r="G556" s="2">
        <v>-0.94106299999999998</v>
      </c>
      <c r="H556">
        <v>0</v>
      </c>
      <c r="I556" s="1">
        <v>17.4177</v>
      </c>
      <c r="J556">
        <v>108</v>
      </c>
      <c r="K556">
        <v>3.1</v>
      </c>
      <c r="L556">
        <v>1.2</v>
      </c>
      <c r="N556" s="1">
        <f t="shared" si="48"/>
        <v>-1119.6400000000001</v>
      </c>
      <c r="O556">
        <f t="shared" si="49"/>
        <v>3.1</v>
      </c>
      <c r="P556">
        <f t="shared" si="50"/>
        <v>1.2</v>
      </c>
      <c r="Q556">
        <f t="shared" si="51"/>
        <v>9.6100000000000012</v>
      </c>
      <c r="R556">
        <f t="shared" si="52"/>
        <v>1.44</v>
      </c>
      <c r="S556">
        <f t="shared" si="53"/>
        <v>3.7199999999999998</v>
      </c>
    </row>
    <row r="557" spans="1:19" x14ac:dyDescent="0.25">
      <c r="A557">
        <v>843</v>
      </c>
      <c r="B557" s="1">
        <v>-0.74</v>
      </c>
      <c r="C557" s="1">
        <v>-1123.67</v>
      </c>
      <c r="D557" s="2">
        <v>-14.785132000000001</v>
      </c>
      <c r="E557" s="2">
        <v>0.93498700000000001</v>
      </c>
      <c r="F557" s="2">
        <v>-0.201157</v>
      </c>
      <c r="G557" s="2">
        <v>-0.743035</v>
      </c>
      <c r="H557">
        <v>0</v>
      </c>
      <c r="I557" s="1">
        <v>29.721499999999999</v>
      </c>
      <c r="J557">
        <v>76</v>
      </c>
      <c r="K557">
        <v>3.3</v>
      </c>
      <c r="L557">
        <v>2</v>
      </c>
      <c r="N557" s="1">
        <f t="shared" si="48"/>
        <v>-1123.67</v>
      </c>
      <c r="O557">
        <f t="shared" si="49"/>
        <v>3.3</v>
      </c>
      <c r="P557">
        <f t="shared" si="50"/>
        <v>2</v>
      </c>
      <c r="Q557">
        <f t="shared" si="51"/>
        <v>10.889999999999999</v>
      </c>
      <c r="R557">
        <f t="shared" si="52"/>
        <v>4</v>
      </c>
      <c r="S557">
        <f t="shared" si="53"/>
        <v>6.6</v>
      </c>
    </row>
    <row r="558" spans="1:19" x14ac:dyDescent="0.25">
      <c r="A558">
        <v>219</v>
      </c>
      <c r="B558" s="1">
        <v>-0.71</v>
      </c>
      <c r="C558" s="1">
        <v>-1133.69</v>
      </c>
      <c r="D558" s="2">
        <v>-3.2956099999999999</v>
      </c>
      <c r="E558" s="2">
        <v>0.93308000000000002</v>
      </c>
      <c r="F558" s="2">
        <v>-0.71038500000000004</v>
      </c>
      <c r="G558" s="2">
        <v>-0.70531999999999995</v>
      </c>
      <c r="H558">
        <v>0</v>
      </c>
      <c r="I558" s="1">
        <v>10.6257</v>
      </c>
      <c r="J558">
        <v>344</v>
      </c>
      <c r="K558">
        <v>2.4</v>
      </c>
      <c r="L558">
        <v>0.5</v>
      </c>
      <c r="N558" s="1">
        <f t="shared" si="48"/>
        <v>-1133.69</v>
      </c>
      <c r="O558">
        <f t="shared" si="49"/>
        <v>2.4</v>
      </c>
      <c r="P558">
        <f t="shared" si="50"/>
        <v>0.5</v>
      </c>
      <c r="Q558">
        <f t="shared" si="51"/>
        <v>5.76</v>
      </c>
      <c r="R558">
        <f t="shared" si="52"/>
        <v>0.25</v>
      </c>
      <c r="S558">
        <f t="shared" si="53"/>
        <v>1.2</v>
      </c>
    </row>
    <row r="559" spans="1:19" x14ac:dyDescent="0.25">
      <c r="A559">
        <v>213</v>
      </c>
      <c r="B559" s="1">
        <v>-0.45</v>
      </c>
      <c r="C559" s="1">
        <v>-1135.95</v>
      </c>
      <c r="D559" s="2">
        <v>-2.5356030000000001</v>
      </c>
      <c r="E559" s="2">
        <v>0.94664800000000004</v>
      </c>
      <c r="F559" s="2">
        <v>-0.42116100000000001</v>
      </c>
      <c r="G559" s="2">
        <v>-0.45278800000000002</v>
      </c>
      <c r="H559">
        <v>0</v>
      </c>
      <c r="I559" s="1">
        <v>17.311599999999999</v>
      </c>
      <c r="J559">
        <v>448</v>
      </c>
      <c r="K559">
        <v>1.8</v>
      </c>
      <c r="L559">
        <v>0.5</v>
      </c>
      <c r="N559" s="1">
        <f t="shared" si="48"/>
        <v>-1135.95</v>
      </c>
      <c r="O559">
        <f t="shared" si="49"/>
        <v>1.8</v>
      </c>
      <c r="P559">
        <f t="shared" si="50"/>
        <v>0.5</v>
      </c>
      <c r="Q559">
        <f t="shared" si="51"/>
        <v>3.24</v>
      </c>
      <c r="R559">
        <f t="shared" si="52"/>
        <v>0.25</v>
      </c>
      <c r="S559">
        <f t="shared" si="53"/>
        <v>0.9</v>
      </c>
    </row>
    <row r="560" spans="1:19" x14ac:dyDescent="0.25">
      <c r="A560">
        <v>90</v>
      </c>
      <c r="B560" s="1">
        <v>-1.1299999999999999</v>
      </c>
      <c r="C560" s="1">
        <v>-1136.78</v>
      </c>
      <c r="D560" s="2">
        <v>-2.5718999999999999</v>
      </c>
      <c r="E560" s="2">
        <v>0.86954699999999996</v>
      </c>
      <c r="F560" s="2">
        <v>-0.70832700000000004</v>
      </c>
      <c r="G560" s="2">
        <v>-1.131616</v>
      </c>
      <c r="H560">
        <v>0</v>
      </c>
      <c r="I560" s="1">
        <v>10.454599999999999</v>
      </c>
      <c r="J560">
        <v>442</v>
      </c>
      <c r="K560">
        <v>1.8</v>
      </c>
      <c r="L560">
        <v>0.2</v>
      </c>
      <c r="N560" s="1">
        <f t="shared" si="48"/>
        <v>-1136.78</v>
      </c>
      <c r="O560">
        <f t="shared" si="49"/>
        <v>1.8</v>
      </c>
      <c r="P560">
        <f t="shared" si="50"/>
        <v>0.2</v>
      </c>
      <c r="Q560">
        <f t="shared" si="51"/>
        <v>3.24</v>
      </c>
      <c r="R560">
        <f t="shared" si="52"/>
        <v>4.0000000000000008E-2</v>
      </c>
      <c r="S560">
        <f t="shared" si="53"/>
        <v>0.36000000000000004</v>
      </c>
    </row>
    <row r="561" spans="1:19" x14ac:dyDescent="0.25">
      <c r="A561">
        <v>425</v>
      </c>
      <c r="B561" s="1">
        <v>-0.41</v>
      </c>
      <c r="C561" s="1">
        <v>-1140.1600000000001</v>
      </c>
      <c r="D561" s="2">
        <v>-3.7505259999999998</v>
      </c>
      <c r="E561" s="2">
        <v>0.96314500000000003</v>
      </c>
      <c r="F561" s="2">
        <v>-0.32574199999999998</v>
      </c>
      <c r="G561" s="2">
        <v>-0.41439300000000001</v>
      </c>
      <c r="H561">
        <v>0</v>
      </c>
      <c r="I561" s="1">
        <v>21.277999999999999</v>
      </c>
      <c r="J561">
        <v>304</v>
      </c>
      <c r="K561">
        <v>2.5</v>
      </c>
      <c r="L561">
        <v>1</v>
      </c>
      <c r="N561" s="1">
        <f t="shared" si="48"/>
        <v>-1140.1600000000001</v>
      </c>
      <c r="O561">
        <f t="shared" si="49"/>
        <v>2.5</v>
      </c>
      <c r="P561">
        <f t="shared" si="50"/>
        <v>1</v>
      </c>
      <c r="Q561">
        <f t="shared" si="51"/>
        <v>6.25</v>
      </c>
      <c r="R561">
        <f t="shared" si="52"/>
        <v>1</v>
      </c>
      <c r="S561">
        <f t="shared" si="53"/>
        <v>2.5</v>
      </c>
    </row>
    <row r="562" spans="1:19" x14ac:dyDescent="0.25">
      <c r="A562">
        <v>134</v>
      </c>
      <c r="B562" s="1">
        <v>-0.9</v>
      </c>
      <c r="C562" s="1">
        <v>-1150.43</v>
      </c>
      <c r="D562" s="2">
        <v>-2.8335710000000001</v>
      </c>
      <c r="E562" s="2">
        <v>0.90379799999999999</v>
      </c>
      <c r="F562" s="2">
        <v>-0.64707999999999999</v>
      </c>
      <c r="G562" s="2">
        <v>-0.89675499999999997</v>
      </c>
      <c r="H562">
        <v>0</v>
      </c>
      <c r="I562" s="1">
        <v>11.745699999999999</v>
      </c>
      <c r="J562">
        <v>406</v>
      </c>
      <c r="K562">
        <v>2.1</v>
      </c>
      <c r="L562">
        <v>0.3</v>
      </c>
      <c r="N562" s="1">
        <f t="shared" si="48"/>
        <v>-1150.43</v>
      </c>
      <c r="O562">
        <f t="shared" si="49"/>
        <v>2.1</v>
      </c>
      <c r="P562">
        <f t="shared" si="50"/>
        <v>0.3</v>
      </c>
      <c r="Q562">
        <f t="shared" si="51"/>
        <v>4.41</v>
      </c>
      <c r="R562">
        <f t="shared" si="52"/>
        <v>0.09</v>
      </c>
      <c r="S562">
        <f t="shared" si="53"/>
        <v>0.63</v>
      </c>
    </row>
    <row r="563" spans="1:19" x14ac:dyDescent="0.25">
      <c r="A563">
        <v>452</v>
      </c>
      <c r="B563" s="1">
        <v>-0.24</v>
      </c>
      <c r="C563" s="1">
        <v>-1160.52</v>
      </c>
      <c r="D563" s="2">
        <v>-3.4746109999999999</v>
      </c>
      <c r="E563" s="2">
        <v>0.96763999999999994</v>
      </c>
      <c r="F563" s="2">
        <v>-0.22201899999999999</v>
      </c>
      <c r="G563" s="2">
        <v>-0.23721600000000001</v>
      </c>
      <c r="H563">
        <v>0</v>
      </c>
      <c r="I563" s="1">
        <v>30.3947</v>
      </c>
      <c r="J563">
        <v>334</v>
      </c>
      <c r="K563">
        <v>1.1000000000000001</v>
      </c>
      <c r="L563">
        <v>1.1000000000000001</v>
      </c>
      <c r="N563" s="1">
        <f t="shared" si="48"/>
        <v>-1160.52</v>
      </c>
      <c r="O563">
        <f t="shared" si="49"/>
        <v>1.1000000000000001</v>
      </c>
      <c r="P563">
        <f t="shared" si="50"/>
        <v>1.1000000000000001</v>
      </c>
      <c r="Q563">
        <f t="shared" si="51"/>
        <v>1.2100000000000002</v>
      </c>
      <c r="R563">
        <f t="shared" si="52"/>
        <v>1.2100000000000002</v>
      </c>
      <c r="S563">
        <f t="shared" si="53"/>
        <v>1.2100000000000002</v>
      </c>
    </row>
    <row r="564" spans="1:19" x14ac:dyDescent="0.25">
      <c r="A564">
        <v>252</v>
      </c>
      <c r="B564" s="1">
        <v>-0.41</v>
      </c>
      <c r="C564" s="1">
        <v>-1164.48</v>
      </c>
      <c r="D564" s="2">
        <v>-3.0325000000000002</v>
      </c>
      <c r="E564" s="2">
        <v>0.94863799999999998</v>
      </c>
      <c r="F564" s="2">
        <v>-0.36393500000000001</v>
      </c>
      <c r="G564" s="2">
        <v>-0.41172700000000001</v>
      </c>
      <c r="H564">
        <v>0</v>
      </c>
      <c r="I564" s="1">
        <v>19.977900000000002</v>
      </c>
      <c r="J564">
        <v>384</v>
      </c>
      <c r="K564">
        <v>1.6</v>
      </c>
      <c r="L564">
        <v>0.6</v>
      </c>
      <c r="N564" s="1">
        <f t="shared" si="48"/>
        <v>-1164.48</v>
      </c>
      <c r="O564">
        <f t="shared" si="49"/>
        <v>1.6</v>
      </c>
      <c r="P564">
        <f t="shared" si="50"/>
        <v>0.6</v>
      </c>
      <c r="Q564">
        <f t="shared" si="51"/>
        <v>2.5600000000000005</v>
      </c>
      <c r="R564">
        <f t="shared" si="52"/>
        <v>0.36</v>
      </c>
      <c r="S564">
        <f t="shared" si="53"/>
        <v>0.96</v>
      </c>
    </row>
    <row r="565" spans="1:19" x14ac:dyDescent="0.25">
      <c r="A565">
        <v>251</v>
      </c>
      <c r="B565" s="1">
        <v>-0.42</v>
      </c>
      <c r="C565" s="1">
        <v>-1170.7</v>
      </c>
      <c r="D565" s="2">
        <v>-3.1135640000000002</v>
      </c>
      <c r="E565" s="2">
        <v>0.94799599999999995</v>
      </c>
      <c r="F565" s="2">
        <v>-0.3337</v>
      </c>
      <c r="G565" s="2">
        <v>-0.41800500000000002</v>
      </c>
      <c r="H565">
        <v>0</v>
      </c>
      <c r="I565" s="1">
        <v>21.164100000000001</v>
      </c>
      <c r="J565">
        <v>376</v>
      </c>
      <c r="K565">
        <v>1.5</v>
      </c>
      <c r="L565">
        <v>0.6</v>
      </c>
      <c r="N565" s="1">
        <f t="shared" si="48"/>
        <v>-1170.7</v>
      </c>
      <c r="O565">
        <f t="shared" si="49"/>
        <v>1.5</v>
      </c>
      <c r="P565">
        <f t="shared" si="50"/>
        <v>0.6</v>
      </c>
      <c r="Q565">
        <f t="shared" si="51"/>
        <v>2.25</v>
      </c>
      <c r="R565">
        <f t="shared" si="52"/>
        <v>0.36</v>
      </c>
      <c r="S565">
        <f t="shared" si="53"/>
        <v>0.89999999999999991</v>
      </c>
    </row>
    <row r="566" spans="1:19" x14ac:dyDescent="0.25">
      <c r="A566">
        <v>370</v>
      </c>
      <c r="B566" s="1">
        <v>-0.28999999999999998</v>
      </c>
      <c r="C566" s="1">
        <v>-1173.25</v>
      </c>
      <c r="D566" s="2">
        <v>-3.4106100000000001</v>
      </c>
      <c r="E566" s="2">
        <v>0.95874000000000004</v>
      </c>
      <c r="F566" s="2">
        <v>-0.27441199999999999</v>
      </c>
      <c r="G566" s="2">
        <v>-0.29341499999999998</v>
      </c>
      <c r="H566">
        <v>0</v>
      </c>
      <c r="I566" s="1">
        <v>26.222999999999999</v>
      </c>
      <c r="J566">
        <v>344</v>
      </c>
      <c r="K566">
        <v>1.1000000000000001</v>
      </c>
      <c r="L566">
        <v>0.9</v>
      </c>
      <c r="N566" s="1">
        <f t="shared" si="48"/>
        <v>-1173.25</v>
      </c>
      <c r="O566">
        <f t="shared" si="49"/>
        <v>1.1000000000000001</v>
      </c>
      <c r="P566">
        <f t="shared" si="50"/>
        <v>0.9</v>
      </c>
      <c r="Q566">
        <f t="shared" si="51"/>
        <v>1.2100000000000002</v>
      </c>
      <c r="R566">
        <f t="shared" si="52"/>
        <v>0.81</v>
      </c>
      <c r="S566">
        <f t="shared" si="53"/>
        <v>0.9900000000000001</v>
      </c>
    </row>
    <row r="567" spans="1:19" x14ac:dyDescent="0.25">
      <c r="A567">
        <v>962</v>
      </c>
      <c r="B567" s="1">
        <v>-0.35</v>
      </c>
      <c r="C567" s="1">
        <v>-1186.04</v>
      </c>
      <c r="D567" s="2">
        <v>-7.41275</v>
      </c>
      <c r="E567" s="2">
        <v>0.96952000000000005</v>
      </c>
      <c r="F567" s="2">
        <v>-0.35792099999999999</v>
      </c>
      <c r="G567" s="2">
        <v>-0.34790100000000002</v>
      </c>
      <c r="H567">
        <v>0</v>
      </c>
      <c r="I567" s="1">
        <v>21.311800000000002</v>
      </c>
      <c r="J567">
        <v>160</v>
      </c>
      <c r="K567">
        <v>2.9</v>
      </c>
      <c r="L567">
        <v>2.2999999999999998</v>
      </c>
      <c r="N567" s="1">
        <f t="shared" si="48"/>
        <v>-1186.04</v>
      </c>
      <c r="O567">
        <f t="shared" si="49"/>
        <v>2.9</v>
      </c>
      <c r="P567">
        <f t="shared" si="50"/>
        <v>2.2999999999999998</v>
      </c>
      <c r="Q567">
        <f t="shared" si="51"/>
        <v>8.41</v>
      </c>
      <c r="R567">
        <f t="shared" si="52"/>
        <v>5.2899999999999991</v>
      </c>
      <c r="S567">
        <f t="shared" si="53"/>
        <v>6.669999999999999</v>
      </c>
    </row>
    <row r="568" spans="1:19" x14ac:dyDescent="0.25">
      <c r="A568">
        <v>124</v>
      </c>
      <c r="B568" s="1">
        <v>-0.88</v>
      </c>
      <c r="C568" s="1">
        <v>-1195.51</v>
      </c>
      <c r="D568" s="2">
        <v>-3.3208609999999998</v>
      </c>
      <c r="E568" s="2">
        <v>0.88131700000000002</v>
      </c>
      <c r="F568" s="2">
        <v>-0.65886800000000001</v>
      </c>
      <c r="G568" s="2">
        <v>-0.88309400000000005</v>
      </c>
      <c r="H568">
        <v>0</v>
      </c>
      <c r="I568" s="1">
        <v>11.8025</v>
      </c>
      <c r="J568">
        <v>360</v>
      </c>
      <c r="K568">
        <v>1.1000000000000001</v>
      </c>
      <c r="L568">
        <v>0.3</v>
      </c>
      <c r="N568" s="1">
        <f t="shared" si="48"/>
        <v>-1195.51</v>
      </c>
      <c r="O568">
        <f t="shared" si="49"/>
        <v>1.1000000000000001</v>
      </c>
      <c r="P568">
        <f t="shared" si="50"/>
        <v>0.3</v>
      </c>
      <c r="Q568">
        <f t="shared" si="51"/>
        <v>1.2100000000000002</v>
      </c>
      <c r="R568">
        <f t="shared" si="52"/>
        <v>0.09</v>
      </c>
      <c r="S568">
        <f t="shared" si="53"/>
        <v>0.33</v>
      </c>
    </row>
    <row r="569" spans="1:19" x14ac:dyDescent="0.25">
      <c r="A569">
        <v>166</v>
      </c>
      <c r="B569" s="1">
        <v>-0.63</v>
      </c>
      <c r="C569" s="1">
        <v>-1197.25</v>
      </c>
      <c r="D569" s="2">
        <v>-3.1016840000000001</v>
      </c>
      <c r="E569" s="2">
        <v>0.91922400000000004</v>
      </c>
      <c r="F569" s="2">
        <v>-0.66073800000000005</v>
      </c>
      <c r="G569" s="2">
        <v>-0.63327699999999998</v>
      </c>
      <c r="H569">
        <v>0</v>
      </c>
      <c r="I569" s="1">
        <v>11.668100000000001</v>
      </c>
      <c r="J569">
        <v>386</v>
      </c>
      <c r="K569">
        <v>1.2</v>
      </c>
      <c r="L569">
        <v>0.4</v>
      </c>
      <c r="N569" s="1">
        <f t="shared" si="48"/>
        <v>-1197.25</v>
      </c>
      <c r="O569">
        <f t="shared" si="49"/>
        <v>1.2</v>
      </c>
      <c r="P569">
        <f t="shared" si="50"/>
        <v>0.4</v>
      </c>
      <c r="Q569">
        <f t="shared" si="51"/>
        <v>1.44</v>
      </c>
      <c r="R569">
        <f t="shared" si="52"/>
        <v>0.16000000000000003</v>
      </c>
      <c r="S569">
        <f t="shared" si="53"/>
        <v>0.48</v>
      </c>
    </row>
    <row r="570" spans="1:19" x14ac:dyDescent="0.25">
      <c r="A570">
        <v>885</v>
      </c>
      <c r="B570" s="1">
        <v>-1.0900000000000001</v>
      </c>
      <c r="C570" s="1">
        <v>-1197.29</v>
      </c>
      <c r="D570" s="2">
        <v>-21.380178999999998</v>
      </c>
      <c r="E570" s="2">
        <v>0.90440699999999996</v>
      </c>
      <c r="F570" s="2">
        <v>-0.33374199999999998</v>
      </c>
      <c r="G570" s="2">
        <v>-1.093526</v>
      </c>
      <c r="H570">
        <v>0</v>
      </c>
      <c r="I570" s="1">
        <v>21.939499999999999</v>
      </c>
      <c r="J570">
        <v>56</v>
      </c>
      <c r="K570">
        <v>3.4</v>
      </c>
      <c r="L570">
        <v>2.1</v>
      </c>
      <c r="N570" s="1">
        <f t="shared" si="48"/>
        <v>-1197.29</v>
      </c>
      <c r="O570">
        <f t="shared" si="49"/>
        <v>3.4</v>
      </c>
      <c r="P570">
        <f t="shared" si="50"/>
        <v>2.1</v>
      </c>
      <c r="Q570">
        <f t="shared" si="51"/>
        <v>11.559999999999999</v>
      </c>
      <c r="R570">
        <f t="shared" si="52"/>
        <v>4.41</v>
      </c>
      <c r="S570">
        <f t="shared" si="53"/>
        <v>7.14</v>
      </c>
    </row>
    <row r="571" spans="1:19" x14ac:dyDescent="0.25">
      <c r="A571">
        <v>714</v>
      </c>
      <c r="B571" s="1">
        <v>-0.37</v>
      </c>
      <c r="C571" s="1">
        <v>-1199.51</v>
      </c>
      <c r="D571" s="2">
        <v>-5.5532870000000001</v>
      </c>
      <c r="E571" s="2">
        <v>0.96627600000000002</v>
      </c>
      <c r="F571" s="2">
        <v>-0.33833299999999999</v>
      </c>
      <c r="G571" s="2">
        <v>-0.36937999999999999</v>
      </c>
      <c r="H571">
        <v>0</v>
      </c>
      <c r="I571" s="1">
        <v>23.42</v>
      </c>
      <c r="J571">
        <v>216</v>
      </c>
      <c r="K571">
        <v>2.7</v>
      </c>
      <c r="L571">
        <v>1.7</v>
      </c>
      <c r="N571" s="1">
        <f t="shared" si="48"/>
        <v>-1199.51</v>
      </c>
      <c r="O571">
        <f t="shared" si="49"/>
        <v>2.7</v>
      </c>
      <c r="P571">
        <f t="shared" si="50"/>
        <v>1.7</v>
      </c>
      <c r="Q571">
        <f t="shared" si="51"/>
        <v>7.2900000000000009</v>
      </c>
      <c r="R571">
        <f t="shared" si="52"/>
        <v>2.8899999999999997</v>
      </c>
      <c r="S571">
        <f t="shared" si="53"/>
        <v>4.59</v>
      </c>
    </row>
    <row r="572" spans="1:19" x14ac:dyDescent="0.25">
      <c r="A572">
        <v>383</v>
      </c>
      <c r="B572" s="1">
        <v>-0.42</v>
      </c>
      <c r="C572" s="1">
        <v>-1210.6300000000001</v>
      </c>
      <c r="D572" s="2">
        <v>-3.4989309999999998</v>
      </c>
      <c r="E572" s="2">
        <v>0.96064000000000005</v>
      </c>
      <c r="F572" s="2">
        <v>-0.40956500000000001</v>
      </c>
      <c r="G572" s="2">
        <v>-0.42212499999999997</v>
      </c>
      <c r="H572">
        <v>0</v>
      </c>
      <c r="I572" s="1">
        <v>18.485600000000002</v>
      </c>
      <c r="J572">
        <v>346</v>
      </c>
      <c r="K572">
        <v>2.4</v>
      </c>
      <c r="L572">
        <v>0.9</v>
      </c>
      <c r="N572" s="1">
        <f t="shared" si="48"/>
        <v>-1210.6300000000001</v>
      </c>
      <c r="O572">
        <f t="shared" si="49"/>
        <v>2.4</v>
      </c>
      <c r="P572">
        <f t="shared" si="50"/>
        <v>0.9</v>
      </c>
      <c r="Q572">
        <f t="shared" si="51"/>
        <v>5.76</v>
      </c>
      <c r="R572">
        <f t="shared" si="52"/>
        <v>0.81</v>
      </c>
      <c r="S572">
        <f t="shared" si="53"/>
        <v>2.16</v>
      </c>
    </row>
    <row r="573" spans="1:19" x14ac:dyDescent="0.25">
      <c r="A573">
        <v>215</v>
      </c>
      <c r="B573" s="1">
        <v>-0.54</v>
      </c>
      <c r="C573" s="1">
        <v>-1218.6199999999999</v>
      </c>
      <c r="D573" s="2">
        <v>-2.943527</v>
      </c>
      <c r="E573" s="2">
        <v>0.94195899999999999</v>
      </c>
      <c r="F573" s="2">
        <v>-0.52130399999999999</v>
      </c>
      <c r="G573" s="2">
        <v>-0.53942800000000002</v>
      </c>
      <c r="H573">
        <v>0</v>
      </c>
      <c r="I573" s="1">
        <v>14.802099999999999</v>
      </c>
      <c r="J573">
        <v>414</v>
      </c>
      <c r="K573">
        <v>2</v>
      </c>
      <c r="L573">
        <v>0.5</v>
      </c>
      <c r="N573" s="1">
        <f t="shared" si="48"/>
        <v>-1218.6199999999999</v>
      </c>
      <c r="O573">
        <f t="shared" si="49"/>
        <v>2</v>
      </c>
      <c r="P573">
        <f t="shared" si="50"/>
        <v>0.5</v>
      </c>
      <c r="Q573">
        <f t="shared" si="51"/>
        <v>4</v>
      </c>
      <c r="R573">
        <f t="shared" si="52"/>
        <v>0.25</v>
      </c>
      <c r="S573">
        <f t="shared" si="53"/>
        <v>1</v>
      </c>
    </row>
    <row r="574" spans="1:19" x14ac:dyDescent="0.25">
      <c r="A574">
        <v>424</v>
      </c>
      <c r="B574" s="1">
        <v>-0.38</v>
      </c>
      <c r="C574" s="1">
        <v>-1220.8599999999999</v>
      </c>
      <c r="D574" s="2">
        <v>-3.5284970000000002</v>
      </c>
      <c r="E574" s="2">
        <v>0.96434200000000003</v>
      </c>
      <c r="F574" s="2">
        <v>-0.374334</v>
      </c>
      <c r="G574" s="2">
        <v>-0.38413000000000003</v>
      </c>
      <c r="H574">
        <v>0</v>
      </c>
      <c r="I574" s="1">
        <v>20.124600000000001</v>
      </c>
      <c r="J574">
        <v>346</v>
      </c>
      <c r="K574">
        <v>2.4</v>
      </c>
      <c r="L574">
        <v>1</v>
      </c>
      <c r="N574" s="1">
        <f t="shared" si="48"/>
        <v>-1220.8599999999999</v>
      </c>
      <c r="O574">
        <f t="shared" si="49"/>
        <v>2.4</v>
      </c>
      <c r="P574">
        <f t="shared" si="50"/>
        <v>1</v>
      </c>
      <c r="Q574">
        <f t="shared" si="51"/>
        <v>5.76</v>
      </c>
      <c r="R574">
        <f t="shared" si="52"/>
        <v>1</v>
      </c>
      <c r="S574">
        <f t="shared" si="53"/>
        <v>2.4</v>
      </c>
    </row>
    <row r="575" spans="1:19" x14ac:dyDescent="0.25">
      <c r="A575">
        <v>550</v>
      </c>
      <c r="B575" s="1">
        <v>-0.48</v>
      </c>
      <c r="C575" s="1">
        <v>-1227.69</v>
      </c>
      <c r="D575" s="2">
        <v>-5.7368690000000004</v>
      </c>
      <c r="E575" s="2">
        <v>0.95535700000000001</v>
      </c>
      <c r="F575" s="2">
        <v>-0.45043899999999998</v>
      </c>
      <c r="G575" s="2">
        <v>-0.48406399999999999</v>
      </c>
      <c r="H575">
        <v>0</v>
      </c>
      <c r="I575" s="1">
        <v>18.037400000000002</v>
      </c>
      <c r="J575">
        <v>214</v>
      </c>
      <c r="K575">
        <v>2.7</v>
      </c>
      <c r="L575">
        <v>1.3</v>
      </c>
      <c r="N575" s="1">
        <f t="shared" si="48"/>
        <v>-1227.69</v>
      </c>
      <c r="O575">
        <f t="shared" si="49"/>
        <v>2.7</v>
      </c>
      <c r="P575">
        <f t="shared" si="50"/>
        <v>1.3</v>
      </c>
      <c r="Q575">
        <f t="shared" si="51"/>
        <v>7.2900000000000009</v>
      </c>
      <c r="R575">
        <f t="shared" si="52"/>
        <v>1.6900000000000002</v>
      </c>
      <c r="S575">
        <f t="shared" si="53"/>
        <v>3.5100000000000002</v>
      </c>
    </row>
    <row r="576" spans="1:19" x14ac:dyDescent="0.25">
      <c r="A576">
        <v>125</v>
      </c>
      <c r="B576" s="1">
        <v>-0.88</v>
      </c>
      <c r="C576" s="1">
        <v>-1264.02</v>
      </c>
      <c r="D576" s="2">
        <v>-3.1759300000000001</v>
      </c>
      <c r="E576" s="2">
        <v>0.89083699999999999</v>
      </c>
      <c r="F576" s="2">
        <v>-0.62732100000000002</v>
      </c>
      <c r="G576" s="2">
        <v>-0.87905100000000003</v>
      </c>
      <c r="H576">
        <v>0</v>
      </c>
      <c r="I576" s="1">
        <v>12.8969</v>
      </c>
      <c r="J576">
        <v>398</v>
      </c>
      <c r="K576">
        <v>1.2</v>
      </c>
      <c r="L576">
        <v>0.3</v>
      </c>
      <c r="N576" s="1">
        <f t="shared" si="48"/>
        <v>-1264.02</v>
      </c>
      <c r="O576">
        <f t="shared" si="49"/>
        <v>1.2</v>
      </c>
      <c r="P576">
        <f t="shared" si="50"/>
        <v>0.3</v>
      </c>
      <c r="Q576">
        <f t="shared" si="51"/>
        <v>1.44</v>
      </c>
      <c r="R576">
        <f t="shared" si="52"/>
        <v>0.09</v>
      </c>
      <c r="S576">
        <f t="shared" si="53"/>
        <v>0.36</v>
      </c>
    </row>
    <row r="577" spans="1:19" x14ac:dyDescent="0.25">
      <c r="A577">
        <v>839</v>
      </c>
      <c r="B577" s="1">
        <v>-0.42</v>
      </c>
      <c r="C577" s="1">
        <v>-1265.58</v>
      </c>
      <c r="D577" s="2">
        <v>-8.01</v>
      </c>
      <c r="E577" s="2">
        <v>0.961758</v>
      </c>
      <c r="F577" s="2">
        <v>-0.46640799999999999</v>
      </c>
      <c r="G577" s="2">
        <v>-0.42277100000000001</v>
      </c>
      <c r="H577">
        <v>0</v>
      </c>
      <c r="I577" s="1">
        <v>17.634</v>
      </c>
      <c r="J577">
        <v>158</v>
      </c>
      <c r="K577">
        <v>2.9</v>
      </c>
      <c r="L577">
        <v>2</v>
      </c>
      <c r="N577" s="1">
        <f t="shared" si="48"/>
        <v>-1265.58</v>
      </c>
      <c r="O577">
        <f t="shared" si="49"/>
        <v>2.9</v>
      </c>
      <c r="P577">
        <f t="shared" si="50"/>
        <v>2</v>
      </c>
      <c r="Q577">
        <f t="shared" si="51"/>
        <v>8.41</v>
      </c>
      <c r="R577">
        <f t="shared" si="52"/>
        <v>4</v>
      </c>
      <c r="S577">
        <f t="shared" si="53"/>
        <v>5.8</v>
      </c>
    </row>
    <row r="578" spans="1:19" x14ac:dyDescent="0.25">
      <c r="A578">
        <v>297</v>
      </c>
      <c r="B578" s="1">
        <v>-0.41</v>
      </c>
      <c r="C578" s="1">
        <v>-1281</v>
      </c>
      <c r="D578" s="2">
        <v>-3.1397059999999999</v>
      </c>
      <c r="E578" s="2">
        <v>0.95672500000000005</v>
      </c>
      <c r="F578" s="2">
        <v>-0.46361999999999998</v>
      </c>
      <c r="G578" s="2">
        <v>-0.41177200000000003</v>
      </c>
      <c r="H578">
        <v>0</v>
      </c>
      <c r="I578" s="1">
        <v>16.917100000000001</v>
      </c>
      <c r="J578">
        <v>408</v>
      </c>
      <c r="K578">
        <v>2</v>
      </c>
      <c r="L578">
        <v>0.7</v>
      </c>
      <c r="N578" s="1">
        <f t="shared" si="48"/>
        <v>-1281</v>
      </c>
      <c r="O578">
        <f t="shared" si="49"/>
        <v>2</v>
      </c>
      <c r="P578">
        <f t="shared" si="50"/>
        <v>0.7</v>
      </c>
      <c r="Q578">
        <f t="shared" si="51"/>
        <v>4</v>
      </c>
      <c r="R578">
        <f t="shared" si="52"/>
        <v>0.48999999999999994</v>
      </c>
      <c r="S578">
        <f t="shared" si="53"/>
        <v>1.4</v>
      </c>
    </row>
    <row r="579" spans="1:19" x14ac:dyDescent="0.25">
      <c r="A579">
        <v>953</v>
      </c>
      <c r="B579" s="1">
        <v>-0.13</v>
      </c>
      <c r="C579" s="1">
        <v>-1281.7</v>
      </c>
      <c r="D579" s="2">
        <v>-3.1260979999999998</v>
      </c>
      <c r="E579" s="2">
        <v>0.98572099999999996</v>
      </c>
      <c r="F579" s="2">
        <v>-0.137624</v>
      </c>
      <c r="G579" s="2">
        <v>-0.12585499999999999</v>
      </c>
      <c r="H579">
        <v>0</v>
      </c>
      <c r="I579" s="1">
        <v>49.782800000000002</v>
      </c>
      <c r="J579">
        <v>410</v>
      </c>
      <c r="K579">
        <v>2</v>
      </c>
      <c r="L579">
        <v>2.2999999999999998</v>
      </c>
      <c r="N579" s="1">
        <f t="shared" ref="N579:N642" si="54">C579</f>
        <v>-1281.7</v>
      </c>
      <c r="O579">
        <f t="shared" ref="O579:O642" si="55">K579</f>
        <v>2</v>
      </c>
      <c r="P579">
        <f t="shared" ref="P579:P642" si="56">L579</f>
        <v>2.2999999999999998</v>
      </c>
      <c r="Q579">
        <f t="shared" ref="Q579:Q642" si="57">O579*O579</f>
        <v>4</v>
      </c>
      <c r="R579">
        <f t="shared" ref="R579:R642" si="58">P579*P579</f>
        <v>5.2899999999999991</v>
      </c>
      <c r="S579">
        <f t="shared" ref="S579:S642" si="59">O579*P579</f>
        <v>4.5999999999999996</v>
      </c>
    </row>
    <row r="580" spans="1:19" x14ac:dyDescent="0.25">
      <c r="A580">
        <v>587</v>
      </c>
      <c r="B580" s="1">
        <v>-0.25</v>
      </c>
      <c r="C580" s="1">
        <v>-1290.79</v>
      </c>
      <c r="D580" s="2">
        <v>-3.3614320000000002</v>
      </c>
      <c r="E580" s="2">
        <v>0.97535799999999995</v>
      </c>
      <c r="F580" s="2">
        <v>-0.32857399999999998</v>
      </c>
      <c r="G580" s="2">
        <v>-0.24504000000000001</v>
      </c>
      <c r="H580">
        <v>0</v>
      </c>
      <c r="I580" s="1">
        <v>22.783200000000001</v>
      </c>
      <c r="J580">
        <v>384</v>
      </c>
      <c r="K580">
        <v>2.2999999999999998</v>
      </c>
      <c r="L580">
        <v>1.4</v>
      </c>
      <c r="N580" s="1">
        <f t="shared" si="54"/>
        <v>-1290.79</v>
      </c>
      <c r="O580">
        <f t="shared" si="55"/>
        <v>2.2999999999999998</v>
      </c>
      <c r="P580">
        <f t="shared" si="56"/>
        <v>1.4</v>
      </c>
      <c r="Q580">
        <f t="shared" si="57"/>
        <v>5.2899999999999991</v>
      </c>
      <c r="R580">
        <f t="shared" si="58"/>
        <v>1.9599999999999997</v>
      </c>
      <c r="S580">
        <f t="shared" si="59"/>
        <v>3.2199999999999998</v>
      </c>
    </row>
    <row r="581" spans="1:19" x14ac:dyDescent="0.25">
      <c r="A581">
        <v>466</v>
      </c>
      <c r="B581" s="1">
        <v>-0.43</v>
      </c>
      <c r="C581" s="1">
        <v>-1292.6300000000001</v>
      </c>
      <c r="D581" s="2">
        <v>-4.2520720000000001</v>
      </c>
      <c r="E581" s="2">
        <v>0.96204299999999998</v>
      </c>
      <c r="F581" s="2">
        <v>-0.32958199999999999</v>
      </c>
      <c r="G581" s="2">
        <v>-0.42763000000000001</v>
      </c>
      <c r="H581">
        <v>0</v>
      </c>
      <c r="I581" s="1">
        <v>23.732900000000001</v>
      </c>
      <c r="J581">
        <v>304</v>
      </c>
      <c r="K581">
        <v>2.5</v>
      </c>
      <c r="L581">
        <v>1.1000000000000001</v>
      </c>
      <c r="N581" s="1">
        <f t="shared" si="54"/>
        <v>-1292.6300000000001</v>
      </c>
      <c r="O581">
        <f t="shared" si="55"/>
        <v>2.5</v>
      </c>
      <c r="P581">
        <f t="shared" si="56"/>
        <v>1.1000000000000001</v>
      </c>
      <c r="Q581">
        <f t="shared" si="57"/>
        <v>6.25</v>
      </c>
      <c r="R581">
        <f t="shared" si="58"/>
        <v>1.2100000000000002</v>
      </c>
      <c r="S581">
        <f t="shared" si="59"/>
        <v>2.75</v>
      </c>
    </row>
    <row r="582" spans="1:19" x14ac:dyDescent="0.25">
      <c r="A582">
        <v>246</v>
      </c>
      <c r="B582" s="1">
        <v>-0.48</v>
      </c>
      <c r="C582" s="1">
        <v>-1309.5999999999999</v>
      </c>
      <c r="D582" s="2">
        <v>-3.5016039999999999</v>
      </c>
      <c r="E582" s="2">
        <v>0.93655900000000003</v>
      </c>
      <c r="F582" s="2">
        <v>-0.45120300000000002</v>
      </c>
      <c r="G582" s="2">
        <v>-0.48128199999999999</v>
      </c>
      <c r="H582">
        <v>0</v>
      </c>
      <c r="I582" s="1">
        <v>18.3474</v>
      </c>
      <c r="J582">
        <v>374</v>
      </c>
      <c r="K582">
        <v>1</v>
      </c>
      <c r="L582">
        <v>0.6</v>
      </c>
      <c r="N582" s="1">
        <f t="shared" si="54"/>
        <v>-1309.5999999999999</v>
      </c>
      <c r="O582">
        <f t="shared" si="55"/>
        <v>1</v>
      </c>
      <c r="P582">
        <f t="shared" si="56"/>
        <v>0.6</v>
      </c>
      <c r="Q582">
        <f t="shared" si="57"/>
        <v>1</v>
      </c>
      <c r="R582">
        <f t="shared" si="58"/>
        <v>0.36</v>
      </c>
      <c r="S582">
        <f t="shared" si="59"/>
        <v>0.6</v>
      </c>
    </row>
    <row r="583" spans="1:19" x14ac:dyDescent="0.25">
      <c r="A583">
        <v>260</v>
      </c>
      <c r="B583" s="1">
        <v>-0.69</v>
      </c>
      <c r="C583" s="1">
        <v>-1310.07</v>
      </c>
      <c r="D583" s="2">
        <v>-3.8083429999999998</v>
      </c>
      <c r="E583" s="2">
        <v>0.93490099999999998</v>
      </c>
      <c r="F583" s="2">
        <v>-0.68974599999999997</v>
      </c>
      <c r="G583" s="2">
        <v>-0.68740000000000001</v>
      </c>
      <c r="H583">
        <v>0</v>
      </c>
      <c r="I583" s="1">
        <v>12.6061</v>
      </c>
      <c r="J583">
        <v>344</v>
      </c>
      <c r="K583">
        <v>2.4</v>
      </c>
      <c r="L583">
        <v>0.6</v>
      </c>
      <c r="N583" s="1">
        <f t="shared" si="54"/>
        <v>-1310.07</v>
      </c>
      <c r="O583">
        <f t="shared" si="55"/>
        <v>2.4</v>
      </c>
      <c r="P583">
        <f t="shared" si="56"/>
        <v>0.6</v>
      </c>
      <c r="Q583">
        <f t="shared" si="57"/>
        <v>5.76</v>
      </c>
      <c r="R583">
        <f t="shared" si="58"/>
        <v>0.36</v>
      </c>
      <c r="S583">
        <f t="shared" si="59"/>
        <v>1.44</v>
      </c>
    </row>
    <row r="584" spans="1:19" x14ac:dyDescent="0.25">
      <c r="A584">
        <v>132</v>
      </c>
      <c r="B584" s="1">
        <v>-0.93</v>
      </c>
      <c r="C584" s="1">
        <v>-1310.54</v>
      </c>
      <c r="D584" s="2">
        <v>-3.1964389999999998</v>
      </c>
      <c r="E584" s="2">
        <v>0.89470400000000005</v>
      </c>
      <c r="F584" s="2">
        <v>-0.74645700000000004</v>
      </c>
      <c r="G584" s="2">
        <v>-0.93309600000000004</v>
      </c>
      <c r="H584">
        <v>0</v>
      </c>
      <c r="I584" s="1">
        <v>11.4145</v>
      </c>
      <c r="J584">
        <v>410</v>
      </c>
      <c r="K584">
        <v>1.9</v>
      </c>
      <c r="L584">
        <v>0.3</v>
      </c>
      <c r="N584" s="1">
        <f t="shared" si="54"/>
        <v>-1310.54</v>
      </c>
      <c r="O584">
        <f t="shared" si="55"/>
        <v>1.9</v>
      </c>
      <c r="P584">
        <f t="shared" si="56"/>
        <v>0.3</v>
      </c>
      <c r="Q584">
        <f t="shared" si="57"/>
        <v>3.61</v>
      </c>
      <c r="R584">
        <f t="shared" si="58"/>
        <v>0.09</v>
      </c>
      <c r="S584">
        <f t="shared" si="59"/>
        <v>0.56999999999999995</v>
      </c>
    </row>
    <row r="585" spans="1:19" x14ac:dyDescent="0.25">
      <c r="A585">
        <v>534</v>
      </c>
      <c r="B585" s="1">
        <v>-0.23</v>
      </c>
      <c r="C585" s="1">
        <v>-1320.35</v>
      </c>
      <c r="D585" s="2">
        <v>-3.8382269999999998</v>
      </c>
      <c r="E585" s="2">
        <v>0.96646699999999996</v>
      </c>
      <c r="F585" s="2">
        <v>-0.204792</v>
      </c>
      <c r="G585" s="2">
        <v>-0.22939399999999999</v>
      </c>
      <c r="H585">
        <v>0</v>
      </c>
      <c r="I585" s="1">
        <v>38.1267</v>
      </c>
      <c r="J585">
        <v>344</v>
      </c>
      <c r="K585">
        <v>1.1000000000000001</v>
      </c>
      <c r="L585">
        <v>1.3</v>
      </c>
      <c r="N585" s="1">
        <f t="shared" si="54"/>
        <v>-1320.35</v>
      </c>
      <c r="O585">
        <f t="shared" si="55"/>
        <v>1.1000000000000001</v>
      </c>
      <c r="P585">
        <f t="shared" si="56"/>
        <v>1.3</v>
      </c>
      <c r="Q585">
        <f t="shared" si="57"/>
        <v>1.2100000000000002</v>
      </c>
      <c r="R585">
        <f t="shared" si="58"/>
        <v>1.6900000000000002</v>
      </c>
      <c r="S585">
        <f t="shared" si="59"/>
        <v>1.4300000000000002</v>
      </c>
    </row>
    <row r="586" spans="1:19" x14ac:dyDescent="0.25">
      <c r="A586">
        <v>167</v>
      </c>
      <c r="B586" s="1">
        <v>-0.72</v>
      </c>
      <c r="C586" s="1">
        <v>-1321.83</v>
      </c>
      <c r="D586" s="2">
        <v>-3.4244300000000001</v>
      </c>
      <c r="E586" s="2">
        <v>0.91032100000000005</v>
      </c>
      <c r="F586" s="2">
        <v>-0.65477600000000002</v>
      </c>
      <c r="G586" s="2">
        <v>-0.71585600000000005</v>
      </c>
      <c r="H586">
        <v>0</v>
      </c>
      <c r="I586" s="1">
        <v>12.999499999999999</v>
      </c>
      <c r="J586">
        <v>386</v>
      </c>
      <c r="K586">
        <v>1.3</v>
      </c>
      <c r="L586">
        <v>0.4</v>
      </c>
      <c r="N586" s="1">
        <f t="shared" si="54"/>
        <v>-1321.83</v>
      </c>
      <c r="O586">
        <f t="shared" si="55"/>
        <v>1.3</v>
      </c>
      <c r="P586">
        <f t="shared" si="56"/>
        <v>0.4</v>
      </c>
      <c r="Q586">
        <f t="shared" si="57"/>
        <v>1.6900000000000002</v>
      </c>
      <c r="R586">
        <f t="shared" si="58"/>
        <v>0.16000000000000003</v>
      </c>
      <c r="S586">
        <f t="shared" si="59"/>
        <v>0.52</v>
      </c>
    </row>
    <row r="587" spans="1:19" x14ac:dyDescent="0.25">
      <c r="A587">
        <v>300</v>
      </c>
      <c r="B587" s="1">
        <v>-0.51</v>
      </c>
      <c r="C587" s="1">
        <v>-1329.07</v>
      </c>
      <c r="D587" s="2">
        <v>-3.4611200000000002</v>
      </c>
      <c r="E587" s="2">
        <v>0.94938400000000001</v>
      </c>
      <c r="F587" s="2">
        <v>-0.64576900000000004</v>
      </c>
      <c r="G587" s="2">
        <v>-0.50604499999999997</v>
      </c>
      <c r="H587">
        <v>0</v>
      </c>
      <c r="I587" s="1">
        <v>13.6348</v>
      </c>
      <c r="J587">
        <v>384</v>
      </c>
      <c r="K587">
        <v>2.2999999999999998</v>
      </c>
      <c r="L587">
        <v>0.7</v>
      </c>
      <c r="N587" s="1">
        <f t="shared" si="54"/>
        <v>-1329.07</v>
      </c>
      <c r="O587">
        <f t="shared" si="55"/>
        <v>2.2999999999999998</v>
      </c>
      <c r="P587">
        <f t="shared" si="56"/>
        <v>0.7</v>
      </c>
      <c r="Q587">
        <f t="shared" si="57"/>
        <v>5.2899999999999991</v>
      </c>
      <c r="R587">
        <f t="shared" si="58"/>
        <v>0.48999999999999994</v>
      </c>
      <c r="S587">
        <f t="shared" si="59"/>
        <v>1.6099999999999999</v>
      </c>
    </row>
    <row r="588" spans="1:19" x14ac:dyDescent="0.25">
      <c r="A588">
        <v>342</v>
      </c>
      <c r="B588" s="1">
        <v>-0.53</v>
      </c>
      <c r="C588" s="1">
        <v>-1353.89</v>
      </c>
      <c r="D588" s="2">
        <v>-3.935727</v>
      </c>
      <c r="E588" s="2">
        <v>0.949986</v>
      </c>
      <c r="F588" s="2">
        <v>-0.46693299999999999</v>
      </c>
      <c r="G588" s="2">
        <v>-0.53085000000000004</v>
      </c>
      <c r="H588">
        <v>0</v>
      </c>
      <c r="I588" s="1">
        <v>18.168900000000001</v>
      </c>
      <c r="J588">
        <v>344</v>
      </c>
      <c r="K588">
        <v>2.4</v>
      </c>
      <c r="L588">
        <v>0.8</v>
      </c>
      <c r="N588" s="1">
        <f t="shared" si="54"/>
        <v>-1353.89</v>
      </c>
      <c r="O588">
        <f t="shared" si="55"/>
        <v>2.4</v>
      </c>
      <c r="P588">
        <f t="shared" si="56"/>
        <v>0.8</v>
      </c>
      <c r="Q588">
        <f t="shared" si="57"/>
        <v>5.76</v>
      </c>
      <c r="R588">
        <f t="shared" si="58"/>
        <v>0.64000000000000012</v>
      </c>
      <c r="S588">
        <f t="shared" si="59"/>
        <v>1.92</v>
      </c>
    </row>
    <row r="589" spans="1:19" x14ac:dyDescent="0.25">
      <c r="A589">
        <v>1253</v>
      </c>
      <c r="B589" s="1">
        <v>-0.61</v>
      </c>
      <c r="C589" s="1">
        <v>-1367.46</v>
      </c>
      <c r="D589" s="2">
        <v>-17.992895000000001</v>
      </c>
      <c r="E589" s="2">
        <v>0.94666600000000001</v>
      </c>
      <c r="F589" s="2">
        <v>-0.166911</v>
      </c>
      <c r="G589" s="2">
        <v>-0.61319299999999999</v>
      </c>
      <c r="H589">
        <v>0</v>
      </c>
      <c r="I589" s="1">
        <v>39.256300000000003</v>
      </c>
      <c r="J589">
        <v>76</v>
      </c>
      <c r="K589">
        <v>3.3</v>
      </c>
      <c r="L589">
        <v>3</v>
      </c>
      <c r="N589" s="1">
        <f t="shared" si="54"/>
        <v>-1367.46</v>
      </c>
      <c r="O589">
        <f t="shared" si="55"/>
        <v>3.3</v>
      </c>
      <c r="P589">
        <f t="shared" si="56"/>
        <v>3</v>
      </c>
      <c r="Q589">
        <f t="shared" si="57"/>
        <v>10.889999999999999</v>
      </c>
      <c r="R589">
        <f t="shared" si="58"/>
        <v>9</v>
      </c>
      <c r="S589">
        <f t="shared" si="59"/>
        <v>9.8999999999999986</v>
      </c>
    </row>
    <row r="590" spans="1:19" x14ac:dyDescent="0.25">
      <c r="A590">
        <v>505</v>
      </c>
      <c r="B590" s="1">
        <v>-0.31</v>
      </c>
      <c r="C590" s="1">
        <v>-1375.27</v>
      </c>
      <c r="D590" s="2">
        <v>-3.6001829999999999</v>
      </c>
      <c r="E590" s="2">
        <v>0.96935300000000002</v>
      </c>
      <c r="F590" s="2">
        <v>-0.40412599999999999</v>
      </c>
      <c r="G590" s="2">
        <v>-0.30753000000000003</v>
      </c>
      <c r="H590">
        <v>0</v>
      </c>
      <c r="I590" s="1">
        <v>20.369900000000001</v>
      </c>
      <c r="J590">
        <v>382</v>
      </c>
      <c r="K590">
        <v>2.2999999999999998</v>
      </c>
      <c r="L590">
        <v>1.2</v>
      </c>
      <c r="N590" s="1">
        <f t="shared" si="54"/>
        <v>-1375.27</v>
      </c>
      <c r="O590">
        <f t="shared" si="55"/>
        <v>2.2999999999999998</v>
      </c>
      <c r="P590">
        <f t="shared" si="56"/>
        <v>1.2</v>
      </c>
      <c r="Q590">
        <f t="shared" si="57"/>
        <v>5.2899999999999991</v>
      </c>
      <c r="R590">
        <f t="shared" si="58"/>
        <v>1.44</v>
      </c>
      <c r="S590">
        <f t="shared" si="59"/>
        <v>2.76</v>
      </c>
    </row>
    <row r="591" spans="1:19" x14ac:dyDescent="0.25">
      <c r="A591">
        <v>177</v>
      </c>
      <c r="B591" s="1">
        <v>-0.92</v>
      </c>
      <c r="C591" s="1">
        <v>-1390.66</v>
      </c>
      <c r="D591" s="2">
        <v>-3.6215099999999998</v>
      </c>
      <c r="E591" s="2">
        <v>0.90915500000000005</v>
      </c>
      <c r="F591" s="2">
        <v>-0.86959200000000003</v>
      </c>
      <c r="G591" s="2">
        <v>-0.92383599999999999</v>
      </c>
      <c r="H591">
        <v>0</v>
      </c>
      <c r="I591" s="1">
        <v>10.6082</v>
      </c>
      <c r="J591">
        <v>384</v>
      </c>
      <c r="K591">
        <v>2.2999999999999998</v>
      </c>
      <c r="L591">
        <v>0.4</v>
      </c>
      <c r="N591" s="1">
        <f t="shared" si="54"/>
        <v>-1390.66</v>
      </c>
      <c r="O591">
        <f t="shared" si="55"/>
        <v>2.2999999999999998</v>
      </c>
      <c r="P591">
        <f t="shared" si="56"/>
        <v>0.4</v>
      </c>
      <c r="Q591">
        <f t="shared" si="57"/>
        <v>5.2899999999999991</v>
      </c>
      <c r="R591">
        <f t="shared" si="58"/>
        <v>0.16000000000000003</v>
      </c>
      <c r="S591">
        <f t="shared" si="59"/>
        <v>0.91999999999999993</v>
      </c>
    </row>
    <row r="592" spans="1:19" x14ac:dyDescent="0.25">
      <c r="A592">
        <v>757</v>
      </c>
      <c r="B592" s="1">
        <v>-0.52</v>
      </c>
      <c r="C592" s="1">
        <v>-1405.39</v>
      </c>
      <c r="D592" s="2">
        <v>-8.8948730000000005</v>
      </c>
      <c r="E592" s="2">
        <v>0.95346900000000001</v>
      </c>
      <c r="F592" s="2">
        <v>-0.52978199999999998</v>
      </c>
      <c r="G592" s="2">
        <v>-0.52259800000000001</v>
      </c>
      <c r="H592">
        <v>0</v>
      </c>
      <c r="I592" s="1">
        <v>17.081299999999999</v>
      </c>
      <c r="J592">
        <v>158</v>
      </c>
      <c r="K592">
        <v>2.9</v>
      </c>
      <c r="L592">
        <v>1.8</v>
      </c>
      <c r="N592" s="1">
        <f t="shared" si="54"/>
        <v>-1405.39</v>
      </c>
      <c r="O592">
        <f t="shared" si="55"/>
        <v>2.9</v>
      </c>
      <c r="P592">
        <f t="shared" si="56"/>
        <v>1.8</v>
      </c>
      <c r="Q592">
        <f t="shared" si="57"/>
        <v>8.41</v>
      </c>
      <c r="R592">
        <f t="shared" si="58"/>
        <v>3.24</v>
      </c>
      <c r="S592">
        <f t="shared" si="59"/>
        <v>5.22</v>
      </c>
    </row>
    <row r="593" spans="1:19" x14ac:dyDescent="0.25">
      <c r="A593">
        <v>796</v>
      </c>
      <c r="B593" s="1">
        <v>-0.39</v>
      </c>
      <c r="C593" s="1">
        <v>-1407.09</v>
      </c>
      <c r="D593" s="2">
        <v>-6.5143060000000004</v>
      </c>
      <c r="E593" s="2">
        <v>0.96405099999999999</v>
      </c>
      <c r="F593" s="2">
        <v>-0.35608099999999998</v>
      </c>
      <c r="G593" s="2">
        <v>-0.39038</v>
      </c>
      <c r="H593">
        <v>0</v>
      </c>
      <c r="I593" s="1">
        <v>26.083200000000001</v>
      </c>
      <c r="J593">
        <v>216</v>
      </c>
      <c r="K593">
        <v>2.7</v>
      </c>
      <c r="L593">
        <v>1.9</v>
      </c>
      <c r="N593" s="1">
        <f t="shared" si="54"/>
        <v>-1407.09</v>
      </c>
      <c r="O593">
        <f t="shared" si="55"/>
        <v>2.7</v>
      </c>
      <c r="P593">
        <f t="shared" si="56"/>
        <v>1.9</v>
      </c>
      <c r="Q593">
        <f t="shared" si="57"/>
        <v>7.2900000000000009</v>
      </c>
      <c r="R593">
        <f t="shared" si="58"/>
        <v>3.61</v>
      </c>
      <c r="S593">
        <f t="shared" si="59"/>
        <v>5.13</v>
      </c>
    </row>
    <row r="594" spans="1:19" x14ac:dyDescent="0.25">
      <c r="A594">
        <v>338</v>
      </c>
      <c r="B594" s="1">
        <v>-0.4</v>
      </c>
      <c r="C594" s="1">
        <v>-1410.74</v>
      </c>
      <c r="D594" s="2">
        <v>-3.4075850000000001</v>
      </c>
      <c r="E594" s="2">
        <v>0.95632099999999998</v>
      </c>
      <c r="F594" s="2">
        <v>-0.38439000000000001</v>
      </c>
      <c r="G594" s="2">
        <v>-0.40017900000000001</v>
      </c>
      <c r="H594">
        <v>0</v>
      </c>
      <c r="I594" s="1">
        <v>22.581900000000001</v>
      </c>
      <c r="J594">
        <v>414</v>
      </c>
      <c r="K594">
        <v>2</v>
      </c>
      <c r="L594">
        <v>0.8</v>
      </c>
      <c r="N594" s="1">
        <f t="shared" si="54"/>
        <v>-1410.74</v>
      </c>
      <c r="O594">
        <f t="shared" si="55"/>
        <v>2</v>
      </c>
      <c r="P594">
        <f t="shared" si="56"/>
        <v>0.8</v>
      </c>
      <c r="Q594">
        <f t="shared" si="57"/>
        <v>4</v>
      </c>
      <c r="R594">
        <f t="shared" si="58"/>
        <v>0.64000000000000012</v>
      </c>
      <c r="S594">
        <f t="shared" si="59"/>
        <v>1.6</v>
      </c>
    </row>
    <row r="595" spans="1:19" x14ac:dyDescent="0.25">
      <c r="A595">
        <v>135</v>
      </c>
      <c r="B595" s="1">
        <v>-1.1599999999999999</v>
      </c>
      <c r="C595" s="1">
        <v>-1413.3</v>
      </c>
      <c r="D595" s="2">
        <v>-3.680469</v>
      </c>
      <c r="E595" s="2">
        <v>0.87523600000000001</v>
      </c>
      <c r="F595" s="2">
        <v>-0.92952699999999999</v>
      </c>
      <c r="G595" s="2">
        <v>-1.1575340000000001</v>
      </c>
      <c r="H595">
        <v>0</v>
      </c>
      <c r="I595" s="1">
        <v>10.1363</v>
      </c>
      <c r="J595">
        <v>384</v>
      </c>
      <c r="K595">
        <v>2.2000000000000002</v>
      </c>
      <c r="L595">
        <v>0.3</v>
      </c>
      <c r="N595" s="1">
        <f t="shared" si="54"/>
        <v>-1413.3</v>
      </c>
      <c r="O595">
        <f t="shared" si="55"/>
        <v>2.2000000000000002</v>
      </c>
      <c r="P595">
        <f t="shared" si="56"/>
        <v>0.3</v>
      </c>
      <c r="Q595">
        <f t="shared" si="57"/>
        <v>4.8400000000000007</v>
      </c>
      <c r="R595">
        <f t="shared" si="58"/>
        <v>0.09</v>
      </c>
      <c r="S595">
        <f t="shared" si="59"/>
        <v>0.66</v>
      </c>
    </row>
    <row r="596" spans="1:19" x14ac:dyDescent="0.25">
      <c r="A596">
        <v>287</v>
      </c>
      <c r="B596" s="1">
        <v>-0.45</v>
      </c>
      <c r="C596" s="1">
        <v>-1413.38</v>
      </c>
      <c r="D596" s="2">
        <v>-4.0849130000000002</v>
      </c>
      <c r="E596" s="2">
        <v>0.93561799999999995</v>
      </c>
      <c r="F596" s="2">
        <v>-0.38631199999999999</v>
      </c>
      <c r="G596" s="2">
        <v>-0.45393299999999998</v>
      </c>
      <c r="H596">
        <v>0</v>
      </c>
      <c r="I596" s="1">
        <v>22.6585</v>
      </c>
      <c r="J596">
        <v>346</v>
      </c>
      <c r="K596">
        <v>1</v>
      </c>
      <c r="L596">
        <v>0.7</v>
      </c>
      <c r="N596" s="1">
        <f t="shared" si="54"/>
        <v>-1413.38</v>
      </c>
      <c r="O596">
        <f t="shared" si="55"/>
        <v>1</v>
      </c>
      <c r="P596">
        <f t="shared" si="56"/>
        <v>0.7</v>
      </c>
      <c r="Q596">
        <f t="shared" si="57"/>
        <v>1</v>
      </c>
      <c r="R596">
        <f t="shared" si="58"/>
        <v>0.48999999999999994</v>
      </c>
      <c r="S596">
        <f t="shared" si="59"/>
        <v>0.7</v>
      </c>
    </row>
    <row r="597" spans="1:19" x14ac:dyDescent="0.25">
      <c r="A597">
        <v>1008</v>
      </c>
      <c r="B597" s="1">
        <v>-1.1399999999999999</v>
      </c>
      <c r="C597" s="1">
        <v>-1417.42</v>
      </c>
      <c r="D597" s="2">
        <v>-25.311070999999998</v>
      </c>
      <c r="E597" s="2">
        <v>0.90044999999999997</v>
      </c>
      <c r="F597" s="2">
        <v>-0.34512799999999999</v>
      </c>
      <c r="G597" s="2">
        <v>-1.141815</v>
      </c>
      <c r="H597">
        <v>0</v>
      </c>
      <c r="I597" s="1">
        <v>24.850899999999999</v>
      </c>
      <c r="J597">
        <v>56</v>
      </c>
      <c r="K597">
        <v>3.4</v>
      </c>
      <c r="L597">
        <v>2.4</v>
      </c>
      <c r="N597" s="1">
        <f t="shared" si="54"/>
        <v>-1417.42</v>
      </c>
      <c r="O597">
        <f t="shared" si="55"/>
        <v>3.4</v>
      </c>
      <c r="P597">
        <f t="shared" si="56"/>
        <v>2.4</v>
      </c>
      <c r="Q597">
        <f t="shared" si="57"/>
        <v>11.559999999999999</v>
      </c>
      <c r="R597">
        <f t="shared" si="58"/>
        <v>5.76</v>
      </c>
      <c r="S597">
        <f t="shared" si="59"/>
        <v>8.16</v>
      </c>
    </row>
    <row r="598" spans="1:19" x14ac:dyDescent="0.25">
      <c r="A598">
        <v>837</v>
      </c>
      <c r="B598" s="1">
        <v>-0.38</v>
      </c>
      <c r="C598" s="1">
        <v>-1428.27</v>
      </c>
      <c r="D598" s="2">
        <v>-6.6123609999999999</v>
      </c>
      <c r="E598" s="2">
        <v>0.96531400000000001</v>
      </c>
      <c r="F598" s="2">
        <v>-0.34925</v>
      </c>
      <c r="G598" s="2">
        <v>-0.37665900000000002</v>
      </c>
      <c r="H598">
        <v>0</v>
      </c>
      <c r="I598" s="1">
        <v>26.9832</v>
      </c>
      <c r="J598">
        <v>216</v>
      </c>
      <c r="K598">
        <v>2.7</v>
      </c>
      <c r="L598">
        <v>2</v>
      </c>
      <c r="N598" s="1">
        <f t="shared" si="54"/>
        <v>-1428.27</v>
      </c>
      <c r="O598">
        <f t="shared" si="55"/>
        <v>2.7</v>
      </c>
      <c r="P598">
        <f t="shared" si="56"/>
        <v>2</v>
      </c>
      <c r="Q598">
        <f t="shared" si="57"/>
        <v>7.2900000000000009</v>
      </c>
      <c r="R598">
        <f t="shared" si="58"/>
        <v>4</v>
      </c>
      <c r="S598">
        <f t="shared" si="59"/>
        <v>5.4</v>
      </c>
    </row>
    <row r="599" spans="1:19" x14ac:dyDescent="0.25">
      <c r="A599">
        <v>1007</v>
      </c>
      <c r="B599" s="1">
        <v>-0.81</v>
      </c>
      <c r="C599" s="1">
        <v>-1442.9</v>
      </c>
      <c r="D599" s="2">
        <v>-18.985526</v>
      </c>
      <c r="E599" s="2">
        <v>0.93089599999999995</v>
      </c>
      <c r="F599" s="2">
        <v>-0.212058</v>
      </c>
      <c r="G599" s="2">
        <v>-0.80526799999999998</v>
      </c>
      <c r="H599">
        <v>0</v>
      </c>
      <c r="I599" s="1">
        <v>34.723100000000002</v>
      </c>
      <c r="J599">
        <v>76</v>
      </c>
      <c r="K599">
        <v>3.3</v>
      </c>
      <c r="L599">
        <v>2.4</v>
      </c>
      <c r="N599" s="1">
        <f t="shared" si="54"/>
        <v>-1442.9</v>
      </c>
      <c r="O599">
        <f t="shared" si="55"/>
        <v>3.3</v>
      </c>
      <c r="P599">
        <f t="shared" si="56"/>
        <v>2.4</v>
      </c>
      <c r="Q599">
        <f t="shared" si="57"/>
        <v>10.889999999999999</v>
      </c>
      <c r="R599">
        <f t="shared" si="58"/>
        <v>5.76</v>
      </c>
      <c r="S599">
        <f t="shared" si="59"/>
        <v>7.919999999999999</v>
      </c>
    </row>
    <row r="600" spans="1:19" x14ac:dyDescent="0.25">
      <c r="A600">
        <v>664</v>
      </c>
      <c r="B600" s="1">
        <v>-0.19</v>
      </c>
      <c r="C600" s="1">
        <v>-1449.62</v>
      </c>
      <c r="D600" s="2">
        <v>-3.5356589999999999</v>
      </c>
      <c r="E600" s="2">
        <v>0.97803200000000001</v>
      </c>
      <c r="F600" s="2">
        <v>-0.157947</v>
      </c>
      <c r="G600" s="2">
        <v>-0.18781300000000001</v>
      </c>
      <c r="H600">
        <v>0</v>
      </c>
      <c r="I600" s="1">
        <v>46.143500000000003</v>
      </c>
      <c r="J600">
        <v>410</v>
      </c>
      <c r="K600">
        <v>1.8</v>
      </c>
      <c r="L600">
        <v>1.6</v>
      </c>
      <c r="N600" s="1">
        <f t="shared" si="54"/>
        <v>-1449.62</v>
      </c>
      <c r="O600">
        <f t="shared" si="55"/>
        <v>1.8</v>
      </c>
      <c r="P600">
        <f t="shared" si="56"/>
        <v>1.6</v>
      </c>
      <c r="Q600">
        <f t="shared" si="57"/>
        <v>3.24</v>
      </c>
      <c r="R600">
        <f t="shared" si="58"/>
        <v>2.5600000000000005</v>
      </c>
      <c r="S600">
        <f t="shared" si="59"/>
        <v>2.8800000000000003</v>
      </c>
    </row>
    <row r="601" spans="1:19" x14ac:dyDescent="0.25">
      <c r="A601">
        <v>330</v>
      </c>
      <c r="B601" s="1">
        <v>-0.41</v>
      </c>
      <c r="C601" s="1">
        <v>-1458.91</v>
      </c>
      <c r="D601" s="2">
        <v>-3.964429</v>
      </c>
      <c r="E601" s="2">
        <v>0.94878399999999996</v>
      </c>
      <c r="F601" s="2">
        <v>-0.42547099999999999</v>
      </c>
      <c r="G601" s="2">
        <v>-0.40508499999999997</v>
      </c>
      <c r="H601">
        <v>0</v>
      </c>
      <c r="I601" s="1">
        <v>20.9971</v>
      </c>
      <c r="J601">
        <v>368</v>
      </c>
      <c r="K601">
        <v>1.2</v>
      </c>
      <c r="L601">
        <v>0.8</v>
      </c>
      <c r="N601" s="1">
        <f t="shared" si="54"/>
        <v>-1458.91</v>
      </c>
      <c r="O601">
        <f t="shared" si="55"/>
        <v>1.2</v>
      </c>
      <c r="P601">
        <f t="shared" si="56"/>
        <v>0.8</v>
      </c>
      <c r="Q601">
        <f t="shared" si="57"/>
        <v>1.44</v>
      </c>
      <c r="R601">
        <f t="shared" si="58"/>
        <v>0.64000000000000012</v>
      </c>
      <c r="S601">
        <f t="shared" si="59"/>
        <v>0.96</v>
      </c>
    </row>
    <row r="602" spans="1:19" x14ac:dyDescent="0.25">
      <c r="A602">
        <v>289</v>
      </c>
      <c r="B602" s="1">
        <v>-0.47</v>
      </c>
      <c r="C602" s="1">
        <v>-1463.87</v>
      </c>
      <c r="D602" s="2">
        <v>-4.066306</v>
      </c>
      <c r="E602" s="2">
        <v>0.93945699999999999</v>
      </c>
      <c r="F602" s="2">
        <v>-0.45408399999999999</v>
      </c>
      <c r="G602" s="2">
        <v>-0.47027600000000003</v>
      </c>
      <c r="H602">
        <v>0</v>
      </c>
      <c r="I602" s="1">
        <v>19.961300000000001</v>
      </c>
      <c r="J602">
        <v>360</v>
      </c>
      <c r="K602">
        <v>1.2</v>
      </c>
      <c r="L602">
        <v>0.7</v>
      </c>
      <c r="N602" s="1">
        <f t="shared" si="54"/>
        <v>-1463.87</v>
      </c>
      <c r="O602">
        <f t="shared" si="55"/>
        <v>1.2</v>
      </c>
      <c r="P602">
        <f t="shared" si="56"/>
        <v>0.7</v>
      </c>
      <c r="Q602">
        <f t="shared" si="57"/>
        <v>1.44</v>
      </c>
      <c r="R602">
        <f t="shared" si="58"/>
        <v>0.48999999999999994</v>
      </c>
      <c r="S602">
        <f t="shared" si="59"/>
        <v>0.84</v>
      </c>
    </row>
    <row r="603" spans="1:19" x14ac:dyDescent="0.25">
      <c r="A603">
        <v>336</v>
      </c>
      <c r="B603" s="1">
        <v>-0.38</v>
      </c>
      <c r="C603" s="1">
        <v>-1467.39</v>
      </c>
      <c r="D603" s="2">
        <v>-3.4772270000000001</v>
      </c>
      <c r="E603" s="2">
        <v>0.95724100000000001</v>
      </c>
      <c r="F603" s="2">
        <v>-0.32416800000000001</v>
      </c>
      <c r="G603" s="2">
        <v>-0.37912800000000002</v>
      </c>
      <c r="H603">
        <v>0</v>
      </c>
      <c r="I603" s="1">
        <v>26.1493</v>
      </c>
      <c r="J603">
        <v>422</v>
      </c>
      <c r="K603">
        <v>1.8</v>
      </c>
      <c r="L603">
        <v>0.8</v>
      </c>
      <c r="N603" s="1">
        <f t="shared" si="54"/>
        <v>-1467.39</v>
      </c>
      <c r="O603">
        <f t="shared" si="55"/>
        <v>1.8</v>
      </c>
      <c r="P603">
        <f t="shared" si="56"/>
        <v>0.8</v>
      </c>
      <c r="Q603">
        <f t="shared" si="57"/>
        <v>3.24</v>
      </c>
      <c r="R603">
        <f t="shared" si="58"/>
        <v>0.64000000000000012</v>
      </c>
      <c r="S603">
        <f t="shared" si="59"/>
        <v>1.4400000000000002</v>
      </c>
    </row>
    <row r="604" spans="1:19" x14ac:dyDescent="0.25">
      <c r="A604">
        <v>164</v>
      </c>
      <c r="B604" s="1">
        <v>-0.84</v>
      </c>
      <c r="C604" s="1">
        <v>-1486.02</v>
      </c>
      <c r="D604" s="2">
        <v>-4.2701719999999996</v>
      </c>
      <c r="E604" s="2">
        <v>0.883382</v>
      </c>
      <c r="F604" s="2">
        <v>-0.60559499999999999</v>
      </c>
      <c r="G604" s="2">
        <v>-0.84175999999999995</v>
      </c>
      <c r="H604">
        <v>0</v>
      </c>
      <c r="I604" s="1">
        <v>15.7919</v>
      </c>
      <c r="J604">
        <v>348</v>
      </c>
      <c r="K604">
        <v>1</v>
      </c>
      <c r="L604">
        <v>0.4</v>
      </c>
      <c r="N604" s="1">
        <f t="shared" si="54"/>
        <v>-1486.02</v>
      </c>
      <c r="O604">
        <f t="shared" si="55"/>
        <v>1</v>
      </c>
      <c r="P604">
        <f t="shared" si="56"/>
        <v>0.4</v>
      </c>
      <c r="Q604">
        <f t="shared" si="57"/>
        <v>1</v>
      </c>
      <c r="R604">
        <f t="shared" si="58"/>
        <v>0.16000000000000003</v>
      </c>
      <c r="S604">
        <f t="shared" si="59"/>
        <v>0.4</v>
      </c>
    </row>
    <row r="605" spans="1:19" x14ac:dyDescent="0.25">
      <c r="A605">
        <v>472</v>
      </c>
      <c r="B605" s="1">
        <v>-1.36</v>
      </c>
      <c r="C605" s="1">
        <v>-1492.06</v>
      </c>
      <c r="D605" s="2">
        <v>-13.81537</v>
      </c>
      <c r="E605" s="2">
        <v>0.88185400000000003</v>
      </c>
      <c r="F605" s="2">
        <v>-0.49902999999999997</v>
      </c>
      <c r="G605" s="2">
        <v>-1.361321</v>
      </c>
      <c r="H605">
        <v>0</v>
      </c>
      <c r="I605" s="1">
        <v>18.537099999999999</v>
      </c>
      <c r="J605">
        <v>108</v>
      </c>
      <c r="K605">
        <v>3.1</v>
      </c>
      <c r="L605">
        <v>1.1000000000000001</v>
      </c>
      <c r="N605" s="1">
        <f t="shared" si="54"/>
        <v>-1492.06</v>
      </c>
      <c r="O605">
        <f t="shared" si="55"/>
        <v>3.1</v>
      </c>
      <c r="P605">
        <f t="shared" si="56"/>
        <v>1.1000000000000001</v>
      </c>
      <c r="Q605">
        <f t="shared" si="57"/>
        <v>9.6100000000000012</v>
      </c>
      <c r="R605">
        <f t="shared" si="58"/>
        <v>1.2100000000000002</v>
      </c>
      <c r="S605">
        <f t="shared" si="59"/>
        <v>3.4100000000000006</v>
      </c>
    </row>
    <row r="606" spans="1:19" x14ac:dyDescent="0.25">
      <c r="A606">
        <v>840</v>
      </c>
      <c r="B606" s="1">
        <v>-0.6</v>
      </c>
      <c r="C606" s="1">
        <v>-1500.39</v>
      </c>
      <c r="D606" s="2">
        <v>-11.366591</v>
      </c>
      <c r="E606" s="2">
        <v>0.94652400000000003</v>
      </c>
      <c r="F606" s="2">
        <v>-0.33769500000000002</v>
      </c>
      <c r="G606" s="2">
        <v>-0.59504100000000004</v>
      </c>
      <c r="H606">
        <v>0</v>
      </c>
      <c r="I606" s="1">
        <v>26.6251</v>
      </c>
      <c r="J606">
        <v>132</v>
      </c>
      <c r="K606">
        <v>3</v>
      </c>
      <c r="L606">
        <v>2</v>
      </c>
      <c r="N606" s="1">
        <f t="shared" si="54"/>
        <v>-1500.39</v>
      </c>
      <c r="O606">
        <f t="shared" si="55"/>
        <v>3</v>
      </c>
      <c r="P606">
        <f t="shared" si="56"/>
        <v>2</v>
      </c>
      <c r="Q606">
        <f t="shared" si="57"/>
        <v>9</v>
      </c>
      <c r="R606">
        <f t="shared" si="58"/>
        <v>4</v>
      </c>
      <c r="S606">
        <f t="shared" si="59"/>
        <v>6</v>
      </c>
    </row>
    <row r="607" spans="1:19" x14ac:dyDescent="0.25">
      <c r="A607">
        <v>176</v>
      </c>
      <c r="B607" s="1">
        <v>-0.96</v>
      </c>
      <c r="C607" s="1">
        <v>-1513.7</v>
      </c>
      <c r="D607" s="2">
        <v>-4.0044969999999998</v>
      </c>
      <c r="E607" s="2">
        <v>0.897505</v>
      </c>
      <c r="F607" s="2">
        <v>-0.80099299999999996</v>
      </c>
      <c r="G607" s="2">
        <v>-0.955461</v>
      </c>
      <c r="H607">
        <v>0</v>
      </c>
      <c r="I607" s="1">
        <v>12.5985</v>
      </c>
      <c r="J607">
        <v>378</v>
      </c>
      <c r="K607">
        <v>2.2000000000000002</v>
      </c>
      <c r="L607">
        <v>0.4</v>
      </c>
      <c r="N607" s="1">
        <f t="shared" si="54"/>
        <v>-1513.7</v>
      </c>
      <c r="O607">
        <f t="shared" si="55"/>
        <v>2.2000000000000002</v>
      </c>
      <c r="P607">
        <f t="shared" si="56"/>
        <v>0.4</v>
      </c>
      <c r="Q607">
        <f t="shared" si="57"/>
        <v>4.8400000000000007</v>
      </c>
      <c r="R607">
        <f t="shared" si="58"/>
        <v>0.16000000000000003</v>
      </c>
      <c r="S607">
        <f t="shared" si="59"/>
        <v>0.88000000000000012</v>
      </c>
    </row>
    <row r="608" spans="1:19" x14ac:dyDescent="0.25">
      <c r="A608">
        <v>248</v>
      </c>
      <c r="B608" s="1">
        <v>-0.56999999999999995</v>
      </c>
      <c r="C608" s="1">
        <v>-1524.13</v>
      </c>
      <c r="D608" s="2">
        <v>-4.1871700000000001</v>
      </c>
      <c r="E608" s="2">
        <v>0.92640599999999995</v>
      </c>
      <c r="F608" s="2">
        <v>-0.56968099999999999</v>
      </c>
      <c r="G608" s="2">
        <v>-0.56710799999999995</v>
      </c>
      <c r="H608">
        <v>0</v>
      </c>
      <c r="I608" s="1">
        <v>16.943000000000001</v>
      </c>
      <c r="J608">
        <v>364</v>
      </c>
      <c r="K608">
        <v>1.2</v>
      </c>
      <c r="L608">
        <v>0.6</v>
      </c>
      <c r="N608" s="1">
        <f t="shared" si="54"/>
        <v>-1524.13</v>
      </c>
      <c r="O608">
        <f t="shared" si="55"/>
        <v>1.2</v>
      </c>
      <c r="P608">
        <f t="shared" si="56"/>
        <v>0.6</v>
      </c>
      <c r="Q608">
        <f t="shared" si="57"/>
        <v>1.44</v>
      </c>
      <c r="R608">
        <f t="shared" si="58"/>
        <v>0.36</v>
      </c>
      <c r="S608">
        <f t="shared" si="59"/>
        <v>0.72</v>
      </c>
    </row>
    <row r="609" spans="1:19" x14ac:dyDescent="0.25">
      <c r="A609">
        <v>758</v>
      </c>
      <c r="B609" s="1">
        <v>-0.67</v>
      </c>
      <c r="C609" s="1">
        <v>-1531.33</v>
      </c>
      <c r="D609" s="2">
        <v>-11.600985</v>
      </c>
      <c r="E609" s="2">
        <v>0.93988099999999997</v>
      </c>
      <c r="F609" s="2">
        <v>-0.382081</v>
      </c>
      <c r="G609" s="2">
        <v>-0.67267100000000002</v>
      </c>
      <c r="H609">
        <v>0</v>
      </c>
      <c r="I609" s="1">
        <v>24.332599999999999</v>
      </c>
      <c r="J609">
        <v>132</v>
      </c>
      <c r="K609">
        <v>3</v>
      </c>
      <c r="L609">
        <v>1.8</v>
      </c>
      <c r="N609" s="1">
        <f t="shared" si="54"/>
        <v>-1531.33</v>
      </c>
      <c r="O609">
        <f t="shared" si="55"/>
        <v>3</v>
      </c>
      <c r="P609">
        <f t="shared" si="56"/>
        <v>1.8</v>
      </c>
      <c r="Q609">
        <f t="shared" si="57"/>
        <v>9</v>
      </c>
      <c r="R609">
        <f t="shared" si="58"/>
        <v>3.24</v>
      </c>
      <c r="S609">
        <f t="shared" si="59"/>
        <v>5.4</v>
      </c>
    </row>
    <row r="610" spans="1:19" x14ac:dyDescent="0.25">
      <c r="A610">
        <v>625</v>
      </c>
      <c r="B610" s="1">
        <v>-0.23</v>
      </c>
      <c r="C610" s="1">
        <v>-1534.62</v>
      </c>
      <c r="D610" s="2">
        <v>-3.779852</v>
      </c>
      <c r="E610" s="2">
        <v>0.97306599999999999</v>
      </c>
      <c r="F610" s="2">
        <v>-0.218358</v>
      </c>
      <c r="G610" s="2">
        <v>-0.23267699999999999</v>
      </c>
      <c r="H610">
        <v>0</v>
      </c>
      <c r="I610" s="1">
        <v>40.202399999999997</v>
      </c>
      <c r="J610">
        <v>406</v>
      </c>
      <c r="K610">
        <v>2</v>
      </c>
      <c r="L610">
        <v>1.5</v>
      </c>
      <c r="N610" s="1">
        <f t="shared" si="54"/>
        <v>-1534.62</v>
      </c>
      <c r="O610">
        <f t="shared" si="55"/>
        <v>2</v>
      </c>
      <c r="P610">
        <f t="shared" si="56"/>
        <v>1.5</v>
      </c>
      <c r="Q610">
        <f t="shared" si="57"/>
        <v>4</v>
      </c>
      <c r="R610">
        <f t="shared" si="58"/>
        <v>2.25</v>
      </c>
      <c r="S610">
        <f t="shared" si="59"/>
        <v>3</v>
      </c>
    </row>
    <row r="611" spans="1:19" x14ac:dyDescent="0.25">
      <c r="A611">
        <v>1249</v>
      </c>
      <c r="B611" s="1">
        <v>-0.35</v>
      </c>
      <c r="C611" s="1">
        <v>-1537.66</v>
      </c>
      <c r="D611" s="2">
        <v>-9.7320250000000001</v>
      </c>
      <c r="E611" s="2">
        <v>0.97044600000000003</v>
      </c>
      <c r="F611" s="2">
        <v>-0.33193400000000001</v>
      </c>
      <c r="G611" s="2">
        <v>-0.34753800000000001</v>
      </c>
      <c r="H611">
        <v>0</v>
      </c>
      <c r="I611" s="1">
        <v>26.986799999999999</v>
      </c>
      <c r="J611">
        <v>158</v>
      </c>
      <c r="K611">
        <v>2.9</v>
      </c>
      <c r="L611">
        <v>3</v>
      </c>
      <c r="N611" s="1">
        <f t="shared" si="54"/>
        <v>-1537.66</v>
      </c>
      <c r="O611">
        <f t="shared" si="55"/>
        <v>2.9</v>
      </c>
      <c r="P611">
        <f t="shared" si="56"/>
        <v>3</v>
      </c>
      <c r="Q611">
        <f t="shared" si="57"/>
        <v>8.41</v>
      </c>
      <c r="R611">
        <f t="shared" si="58"/>
        <v>9</v>
      </c>
      <c r="S611">
        <f t="shared" si="59"/>
        <v>8.6999999999999993</v>
      </c>
    </row>
    <row r="612" spans="1:19" x14ac:dyDescent="0.25">
      <c r="A612">
        <v>126</v>
      </c>
      <c r="B612" s="1">
        <v>-1.1100000000000001</v>
      </c>
      <c r="C612" s="1">
        <v>-1541.1</v>
      </c>
      <c r="D612" s="2">
        <v>-4.0132810000000001</v>
      </c>
      <c r="E612" s="2">
        <v>0.86528499999999997</v>
      </c>
      <c r="F612" s="2">
        <v>-0.68425199999999997</v>
      </c>
      <c r="G612" s="2">
        <v>-1.1122920000000001</v>
      </c>
      <c r="H612">
        <v>0</v>
      </c>
      <c r="I612" s="1">
        <v>14.445</v>
      </c>
      <c r="J612">
        <v>384</v>
      </c>
      <c r="K612">
        <v>1.3</v>
      </c>
      <c r="L612">
        <v>0.3</v>
      </c>
      <c r="N612" s="1">
        <f t="shared" si="54"/>
        <v>-1541.1</v>
      </c>
      <c r="O612">
        <f t="shared" si="55"/>
        <v>1.3</v>
      </c>
      <c r="P612">
        <f t="shared" si="56"/>
        <v>0.3</v>
      </c>
      <c r="Q612">
        <f t="shared" si="57"/>
        <v>1.6900000000000002</v>
      </c>
      <c r="R612">
        <f t="shared" si="58"/>
        <v>0.09</v>
      </c>
      <c r="S612">
        <f t="shared" si="59"/>
        <v>0.39</v>
      </c>
    </row>
    <row r="613" spans="1:19" x14ac:dyDescent="0.25">
      <c r="A613">
        <v>456</v>
      </c>
      <c r="B613" s="1">
        <v>-0.32</v>
      </c>
      <c r="C613" s="1">
        <v>-1541.4</v>
      </c>
      <c r="D613" s="2">
        <v>-4.1659459999999999</v>
      </c>
      <c r="E613" s="2">
        <v>0.96243500000000004</v>
      </c>
      <c r="F613" s="2">
        <v>-0.26451999999999998</v>
      </c>
      <c r="G613" s="2">
        <v>-0.31654500000000002</v>
      </c>
      <c r="H613">
        <v>0</v>
      </c>
      <c r="I613" s="1">
        <v>32.090499999999999</v>
      </c>
      <c r="J613">
        <v>370</v>
      </c>
      <c r="K613">
        <v>1.5</v>
      </c>
      <c r="L613">
        <v>1.1000000000000001</v>
      </c>
      <c r="N613" s="1">
        <f t="shared" si="54"/>
        <v>-1541.4</v>
      </c>
      <c r="O613">
        <f t="shared" si="55"/>
        <v>1.5</v>
      </c>
      <c r="P613">
        <f t="shared" si="56"/>
        <v>1.1000000000000001</v>
      </c>
      <c r="Q613">
        <f t="shared" si="57"/>
        <v>2.25</v>
      </c>
      <c r="R613">
        <f t="shared" si="58"/>
        <v>1.2100000000000002</v>
      </c>
      <c r="S613">
        <f t="shared" si="59"/>
        <v>1.6500000000000001</v>
      </c>
    </row>
    <row r="614" spans="1:19" x14ac:dyDescent="0.25">
      <c r="A614">
        <v>671</v>
      </c>
      <c r="B614" s="1">
        <v>-0.36</v>
      </c>
      <c r="C614" s="1">
        <v>-1546.49</v>
      </c>
      <c r="D614" s="2">
        <v>-5.1208280000000004</v>
      </c>
      <c r="E614" s="2">
        <v>0.96823099999999995</v>
      </c>
      <c r="F614" s="2">
        <v>-0.274893</v>
      </c>
      <c r="G614" s="2">
        <v>-0.35672700000000002</v>
      </c>
      <c r="H614">
        <v>0</v>
      </c>
      <c r="I614" s="1">
        <v>32.791499999999999</v>
      </c>
      <c r="J614">
        <v>302</v>
      </c>
      <c r="K614">
        <v>2.5</v>
      </c>
      <c r="L614">
        <v>1.6</v>
      </c>
      <c r="N614" s="1">
        <f t="shared" si="54"/>
        <v>-1546.49</v>
      </c>
      <c r="O614">
        <f t="shared" si="55"/>
        <v>2.5</v>
      </c>
      <c r="P614">
        <f t="shared" si="56"/>
        <v>1.6</v>
      </c>
      <c r="Q614">
        <f t="shared" si="57"/>
        <v>6.25</v>
      </c>
      <c r="R614">
        <f t="shared" si="58"/>
        <v>2.5600000000000005</v>
      </c>
      <c r="S614">
        <f t="shared" si="59"/>
        <v>4</v>
      </c>
    </row>
    <row r="615" spans="1:19" x14ac:dyDescent="0.25">
      <c r="A615">
        <v>301</v>
      </c>
      <c r="B615" s="1">
        <v>-0.7</v>
      </c>
      <c r="C615" s="1">
        <v>-1551.93</v>
      </c>
      <c r="D615" s="2">
        <v>-4.5114239999999999</v>
      </c>
      <c r="E615" s="2">
        <v>0.93381700000000001</v>
      </c>
      <c r="F615" s="2">
        <v>-0.71251200000000003</v>
      </c>
      <c r="G615" s="2">
        <v>-0.70169599999999999</v>
      </c>
      <c r="H615">
        <v>0</v>
      </c>
      <c r="I615" s="1">
        <v>14.5002</v>
      </c>
      <c r="J615">
        <v>344</v>
      </c>
      <c r="K615">
        <v>2.4</v>
      </c>
      <c r="L615">
        <v>0.7</v>
      </c>
      <c r="N615" s="1">
        <f t="shared" si="54"/>
        <v>-1551.93</v>
      </c>
      <c r="O615">
        <f t="shared" si="55"/>
        <v>2.4</v>
      </c>
      <c r="P615">
        <f t="shared" si="56"/>
        <v>0.7</v>
      </c>
      <c r="Q615">
        <f t="shared" si="57"/>
        <v>5.76</v>
      </c>
      <c r="R615">
        <f t="shared" si="58"/>
        <v>0.48999999999999994</v>
      </c>
      <c r="S615">
        <f t="shared" si="59"/>
        <v>1.68</v>
      </c>
    </row>
    <row r="616" spans="1:19" x14ac:dyDescent="0.25">
      <c r="A616">
        <v>548</v>
      </c>
      <c r="B616" s="1">
        <v>-0.44</v>
      </c>
      <c r="C616" s="1">
        <v>-1565.77</v>
      </c>
      <c r="D616" s="2">
        <v>-5.1505590000000003</v>
      </c>
      <c r="E616" s="2">
        <v>0.96086499999999997</v>
      </c>
      <c r="F616" s="2">
        <v>-0.33888400000000002</v>
      </c>
      <c r="G616" s="2">
        <v>-0.44357200000000002</v>
      </c>
      <c r="H616">
        <v>0</v>
      </c>
      <c r="I616" s="1">
        <v>27.495000000000001</v>
      </c>
      <c r="J616">
        <v>304</v>
      </c>
      <c r="K616">
        <v>2.5</v>
      </c>
      <c r="L616">
        <v>1.3</v>
      </c>
      <c r="N616" s="1">
        <f t="shared" si="54"/>
        <v>-1565.77</v>
      </c>
      <c r="O616">
        <f t="shared" si="55"/>
        <v>2.5</v>
      </c>
      <c r="P616">
        <f t="shared" si="56"/>
        <v>1.3</v>
      </c>
      <c r="Q616">
        <f t="shared" si="57"/>
        <v>6.25</v>
      </c>
      <c r="R616">
        <f t="shared" si="58"/>
        <v>1.6900000000000002</v>
      </c>
      <c r="S616">
        <f t="shared" si="59"/>
        <v>3.25</v>
      </c>
    </row>
    <row r="617" spans="1:19" x14ac:dyDescent="0.25">
      <c r="A617">
        <v>461</v>
      </c>
      <c r="B617" s="1">
        <v>-0.32</v>
      </c>
      <c r="C617" s="1">
        <v>-1571.52</v>
      </c>
      <c r="D617" s="2">
        <v>-3.8143690000000001</v>
      </c>
      <c r="E617" s="2">
        <v>0.96488200000000002</v>
      </c>
      <c r="F617" s="2">
        <v>-0.31209999999999999</v>
      </c>
      <c r="G617" s="2">
        <v>-0.32364700000000002</v>
      </c>
      <c r="H617">
        <v>0</v>
      </c>
      <c r="I617" s="1">
        <v>29.505400000000002</v>
      </c>
      <c r="J617">
        <v>412</v>
      </c>
      <c r="K617">
        <v>2</v>
      </c>
      <c r="L617">
        <v>1.1000000000000001</v>
      </c>
      <c r="N617" s="1">
        <f t="shared" si="54"/>
        <v>-1571.52</v>
      </c>
      <c r="O617">
        <f t="shared" si="55"/>
        <v>2</v>
      </c>
      <c r="P617">
        <f t="shared" si="56"/>
        <v>1.1000000000000001</v>
      </c>
      <c r="Q617">
        <f t="shared" si="57"/>
        <v>4</v>
      </c>
      <c r="R617">
        <f t="shared" si="58"/>
        <v>1.2100000000000002</v>
      </c>
      <c r="S617">
        <f t="shared" si="59"/>
        <v>2.2000000000000002</v>
      </c>
    </row>
    <row r="618" spans="1:19" x14ac:dyDescent="0.25">
      <c r="A618">
        <v>1085</v>
      </c>
      <c r="B618" s="1">
        <v>-0.42</v>
      </c>
      <c r="C618" s="1">
        <v>-1585.57</v>
      </c>
      <c r="D618" s="2">
        <v>-9.9098120000000005</v>
      </c>
      <c r="E618" s="2">
        <v>0.96340099999999995</v>
      </c>
      <c r="F618" s="2">
        <v>-0.42498999999999998</v>
      </c>
      <c r="G618" s="2">
        <v>-0.421539</v>
      </c>
      <c r="H618">
        <v>0</v>
      </c>
      <c r="I618" s="1">
        <v>24.099900000000002</v>
      </c>
      <c r="J618">
        <v>160</v>
      </c>
      <c r="K618">
        <v>2.9</v>
      </c>
      <c r="L618">
        <v>2.6</v>
      </c>
      <c r="N618" s="1">
        <f t="shared" si="54"/>
        <v>-1585.57</v>
      </c>
      <c r="O618">
        <f t="shared" si="55"/>
        <v>2.9</v>
      </c>
      <c r="P618">
        <f t="shared" si="56"/>
        <v>2.6</v>
      </c>
      <c r="Q618">
        <f t="shared" si="57"/>
        <v>8.41</v>
      </c>
      <c r="R618">
        <f t="shared" si="58"/>
        <v>6.7600000000000007</v>
      </c>
      <c r="S618">
        <f t="shared" si="59"/>
        <v>7.54</v>
      </c>
    </row>
    <row r="619" spans="1:19" x14ac:dyDescent="0.25">
      <c r="A619">
        <v>411</v>
      </c>
      <c r="B619" s="1">
        <v>-0.35</v>
      </c>
      <c r="C619" s="1">
        <v>-1587.2</v>
      </c>
      <c r="D619" s="2">
        <v>-4.3845299999999998</v>
      </c>
      <c r="E619" s="2">
        <v>0.95260699999999998</v>
      </c>
      <c r="F619" s="2">
        <v>-0.33923999999999999</v>
      </c>
      <c r="G619" s="2">
        <v>-0.35374100000000003</v>
      </c>
      <c r="H619">
        <v>0</v>
      </c>
      <c r="I619" s="1">
        <v>28.519300000000001</v>
      </c>
      <c r="J619">
        <v>362</v>
      </c>
      <c r="K619">
        <v>1.1000000000000001</v>
      </c>
      <c r="L619">
        <v>1</v>
      </c>
      <c r="N619" s="1">
        <f t="shared" si="54"/>
        <v>-1587.2</v>
      </c>
      <c r="O619">
        <f t="shared" si="55"/>
        <v>1.1000000000000001</v>
      </c>
      <c r="P619">
        <f t="shared" si="56"/>
        <v>1</v>
      </c>
      <c r="Q619">
        <f t="shared" si="57"/>
        <v>1.2100000000000002</v>
      </c>
      <c r="R619">
        <f t="shared" si="58"/>
        <v>1</v>
      </c>
      <c r="S619">
        <f t="shared" si="59"/>
        <v>1.1000000000000001</v>
      </c>
    </row>
    <row r="620" spans="1:19" x14ac:dyDescent="0.25">
      <c r="A620">
        <v>256</v>
      </c>
      <c r="B620" s="1">
        <v>-0.61</v>
      </c>
      <c r="C620" s="1">
        <v>-1595.97</v>
      </c>
      <c r="D620" s="2">
        <v>-3.9309609999999999</v>
      </c>
      <c r="E620" s="2">
        <v>0.93492200000000003</v>
      </c>
      <c r="F620" s="2">
        <v>-0.58817900000000001</v>
      </c>
      <c r="G620" s="2">
        <v>-0.60916099999999995</v>
      </c>
      <c r="H620">
        <v>0</v>
      </c>
      <c r="I620" s="1">
        <v>17.220500000000001</v>
      </c>
      <c r="J620">
        <v>406</v>
      </c>
      <c r="K620">
        <v>2</v>
      </c>
      <c r="L620">
        <v>0.6</v>
      </c>
      <c r="N620" s="1">
        <f t="shared" si="54"/>
        <v>-1595.97</v>
      </c>
      <c r="O620">
        <f t="shared" si="55"/>
        <v>2</v>
      </c>
      <c r="P620">
        <f t="shared" si="56"/>
        <v>0.6</v>
      </c>
      <c r="Q620">
        <f t="shared" si="57"/>
        <v>4</v>
      </c>
      <c r="R620">
        <f t="shared" si="58"/>
        <v>0.36</v>
      </c>
      <c r="S620">
        <f t="shared" si="59"/>
        <v>1.2</v>
      </c>
    </row>
    <row r="621" spans="1:19" x14ac:dyDescent="0.25">
      <c r="A621">
        <v>707</v>
      </c>
      <c r="B621" s="1">
        <v>-0.22</v>
      </c>
      <c r="C621" s="1">
        <v>-1623.95</v>
      </c>
      <c r="D621" s="2">
        <v>-3.9608539999999999</v>
      </c>
      <c r="E621" s="2">
        <v>0.97502599999999995</v>
      </c>
      <c r="F621" s="2">
        <v>-0.209232</v>
      </c>
      <c r="G621" s="2">
        <v>-0.21856300000000001</v>
      </c>
      <c r="H621">
        <v>0</v>
      </c>
      <c r="I621" s="1">
        <v>43.727499999999999</v>
      </c>
      <c r="J621">
        <v>410</v>
      </c>
      <c r="K621">
        <v>2</v>
      </c>
      <c r="L621">
        <v>1.7</v>
      </c>
      <c r="N621" s="1">
        <f t="shared" si="54"/>
        <v>-1623.95</v>
      </c>
      <c r="O621">
        <f t="shared" si="55"/>
        <v>2</v>
      </c>
      <c r="P621">
        <f t="shared" si="56"/>
        <v>1.7</v>
      </c>
      <c r="Q621">
        <f t="shared" si="57"/>
        <v>4</v>
      </c>
      <c r="R621">
        <f t="shared" si="58"/>
        <v>2.8899999999999997</v>
      </c>
      <c r="S621">
        <f t="shared" si="59"/>
        <v>3.4</v>
      </c>
    </row>
    <row r="622" spans="1:19" x14ac:dyDescent="0.25">
      <c r="A622">
        <v>878</v>
      </c>
      <c r="B622" s="1">
        <v>-0.42</v>
      </c>
      <c r="C622" s="1">
        <v>-1639.2</v>
      </c>
      <c r="D622" s="2">
        <v>-7.588889</v>
      </c>
      <c r="E622" s="2">
        <v>0.96165299999999998</v>
      </c>
      <c r="F622" s="2">
        <v>-0.38164199999999998</v>
      </c>
      <c r="G622" s="2">
        <v>-0.41815000000000002</v>
      </c>
      <c r="H622">
        <v>0</v>
      </c>
      <c r="I622" s="1">
        <v>28.321200000000001</v>
      </c>
      <c r="J622">
        <v>216</v>
      </c>
      <c r="K622">
        <v>2.7</v>
      </c>
      <c r="L622">
        <v>2.1</v>
      </c>
      <c r="N622" s="1">
        <f t="shared" si="54"/>
        <v>-1639.2</v>
      </c>
      <c r="O622">
        <f t="shared" si="55"/>
        <v>2.7</v>
      </c>
      <c r="P622">
        <f t="shared" si="56"/>
        <v>2.1</v>
      </c>
      <c r="Q622">
        <f t="shared" si="57"/>
        <v>7.2900000000000009</v>
      </c>
      <c r="R622">
        <f t="shared" si="58"/>
        <v>4.41</v>
      </c>
      <c r="S622">
        <f t="shared" si="59"/>
        <v>5.6700000000000008</v>
      </c>
    </row>
    <row r="623" spans="1:19" x14ac:dyDescent="0.25">
      <c r="A623">
        <v>718</v>
      </c>
      <c r="B623" s="1">
        <v>-1</v>
      </c>
      <c r="C623" s="1">
        <v>-1648.92</v>
      </c>
      <c r="D623" s="2">
        <v>-15.267778</v>
      </c>
      <c r="E623" s="2">
        <v>0.91760299999999995</v>
      </c>
      <c r="F623" s="2">
        <v>-0.41148400000000002</v>
      </c>
      <c r="G623" s="2">
        <v>-0.99816099999999996</v>
      </c>
      <c r="H623">
        <v>0</v>
      </c>
      <c r="I623" s="1">
        <v>23.9147</v>
      </c>
      <c r="J623">
        <v>108</v>
      </c>
      <c r="K623">
        <v>3.1</v>
      </c>
      <c r="L623">
        <v>1.7</v>
      </c>
      <c r="N623" s="1">
        <f t="shared" si="54"/>
        <v>-1648.92</v>
      </c>
      <c r="O623">
        <f t="shared" si="55"/>
        <v>3.1</v>
      </c>
      <c r="P623">
        <f t="shared" si="56"/>
        <v>1.7</v>
      </c>
      <c r="Q623">
        <f t="shared" si="57"/>
        <v>9.6100000000000012</v>
      </c>
      <c r="R623">
        <f t="shared" si="58"/>
        <v>2.8899999999999997</v>
      </c>
      <c r="S623">
        <f t="shared" si="59"/>
        <v>5.27</v>
      </c>
    </row>
    <row r="624" spans="1:19" x14ac:dyDescent="0.25">
      <c r="A624">
        <v>673</v>
      </c>
      <c r="B624" s="1">
        <v>-0.54</v>
      </c>
      <c r="C624" s="1">
        <v>-1651.36</v>
      </c>
      <c r="D624" s="2">
        <v>-7.7166360000000003</v>
      </c>
      <c r="E624" s="2">
        <v>0.94977800000000001</v>
      </c>
      <c r="F624" s="2">
        <v>-0.48926399999999998</v>
      </c>
      <c r="G624" s="2">
        <v>-0.53909600000000002</v>
      </c>
      <c r="H624">
        <v>0</v>
      </c>
      <c r="I624" s="1">
        <v>22.310500000000001</v>
      </c>
      <c r="J624">
        <v>214</v>
      </c>
      <c r="K624">
        <v>2.7</v>
      </c>
      <c r="L624">
        <v>1.6</v>
      </c>
      <c r="N624" s="1">
        <f t="shared" si="54"/>
        <v>-1651.36</v>
      </c>
      <c r="O624">
        <f t="shared" si="55"/>
        <v>2.7</v>
      </c>
      <c r="P624">
        <f t="shared" si="56"/>
        <v>1.6</v>
      </c>
      <c r="Q624">
        <f t="shared" si="57"/>
        <v>7.2900000000000009</v>
      </c>
      <c r="R624">
        <f t="shared" si="58"/>
        <v>2.5600000000000005</v>
      </c>
      <c r="S624">
        <f t="shared" si="59"/>
        <v>4.32</v>
      </c>
    </row>
    <row r="625" spans="1:19" x14ac:dyDescent="0.25">
      <c r="A625">
        <v>465</v>
      </c>
      <c r="B625" s="1">
        <v>-0.48</v>
      </c>
      <c r="C625" s="1">
        <v>-1664.42</v>
      </c>
      <c r="D625" s="2">
        <v>-4.8104620000000002</v>
      </c>
      <c r="E625" s="2">
        <v>0.95566300000000004</v>
      </c>
      <c r="F625" s="2">
        <v>-0.45229799999999998</v>
      </c>
      <c r="G625" s="2">
        <v>-0.48177199999999998</v>
      </c>
      <c r="H625">
        <v>0</v>
      </c>
      <c r="I625" s="1">
        <v>22.808299999999999</v>
      </c>
      <c r="J625">
        <v>346</v>
      </c>
      <c r="K625">
        <v>2.4</v>
      </c>
      <c r="L625">
        <v>1.1000000000000001</v>
      </c>
      <c r="N625" s="1">
        <f t="shared" si="54"/>
        <v>-1664.42</v>
      </c>
      <c r="O625">
        <f t="shared" si="55"/>
        <v>2.4</v>
      </c>
      <c r="P625">
        <f t="shared" si="56"/>
        <v>1.1000000000000001</v>
      </c>
      <c r="Q625">
        <f t="shared" si="57"/>
        <v>5.76</v>
      </c>
      <c r="R625">
        <f t="shared" si="58"/>
        <v>1.2100000000000002</v>
      </c>
      <c r="S625">
        <f t="shared" si="59"/>
        <v>2.64</v>
      </c>
    </row>
    <row r="626" spans="1:19" x14ac:dyDescent="0.25">
      <c r="A626">
        <v>919</v>
      </c>
      <c r="B626" s="1">
        <v>-0.41</v>
      </c>
      <c r="C626" s="1">
        <v>-1674.68</v>
      </c>
      <c r="D626" s="2">
        <v>-7.7531480000000004</v>
      </c>
      <c r="E626" s="2">
        <v>0.96249300000000004</v>
      </c>
      <c r="F626" s="2">
        <v>-0.374612</v>
      </c>
      <c r="G626" s="2">
        <v>-0.40516400000000002</v>
      </c>
      <c r="H626">
        <v>0</v>
      </c>
      <c r="I626" s="1">
        <v>29.473400000000002</v>
      </c>
      <c r="J626">
        <v>216</v>
      </c>
      <c r="K626">
        <v>2.7</v>
      </c>
      <c r="L626">
        <v>2.2000000000000002</v>
      </c>
      <c r="N626" s="1">
        <f t="shared" si="54"/>
        <v>-1674.68</v>
      </c>
      <c r="O626">
        <f t="shared" si="55"/>
        <v>2.7</v>
      </c>
      <c r="P626">
        <f t="shared" si="56"/>
        <v>2.2000000000000002</v>
      </c>
      <c r="Q626">
        <f t="shared" si="57"/>
        <v>7.2900000000000009</v>
      </c>
      <c r="R626">
        <f t="shared" si="58"/>
        <v>4.8400000000000007</v>
      </c>
      <c r="S626">
        <f t="shared" si="59"/>
        <v>5.9400000000000013</v>
      </c>
    </row>
    <row r="627" spans="1:19" x14ac:dyDescent="0.25">
      <c r="A627">
        <v>589</v>
      </c>
      <c r="B627" s="1">
        <v>-0.45</v>
      </c>
      <c r="C627" s="1">
        <v>-1705.11</v>
      </c>
      <c r="D627" s="2">
        <v>-5.6089140000000004</v>
      </c>
      <c r="E627" s="2">
        <v>0.96033299999999999</v>
      </c>
      <c r="F627" s="2">
        <v>-0.340777</v>
      </c>
      <c r="G627" s="2">
        <v>-0.45062600000000003</v>
      </c>
      <c r="H627">
        <v>0</v>
      </c>
      <c r="I627" s="1">
        <v>29.502099999999999</v>
      </c>
      <c r="J627">
        <v>304</v>
      </c>
      <c r="K627">
        <v>2.5</v>
      </c>
      <c r="L627">
        <v>1.4</v>
      </c>
      <c r="N627" s="1">
        <f t="shared" si="54"/>
        <v>-1705.11</v>
      </c>
      <c r="O627">
        <f t="shared" si="55"/>
        <v>2.5</v>
      </c>
      <c r="P627">
        <f t="shared" si="56"/>
        <v>1.4</v>
      </c>
      <c r="Q627">
        <f t="shared" si="57"/>
        <v>6.25</v>
      </c>
      <c r="R627">
        <f t="shared" si="58"/>
        <v>1.9599999999999997</v>
      </c>
      <c r="S627">
        <f t="shared" si="59"/>
        <v>3.5</v>
      </c>
    </row>
    <row r="628" spans="1:19" x14ac:dyDescent="0.25">
      <c r="A628">
        <v>1126</v>
      </c>
      <c r="B628" s="1">
        <v>-0.44</v>
      </c>
      <c r="C628" s="1">
        <v>-1708.63</v>
      </c>
      <c r="D628" s="2">
        <v>-10.678936999999999</v>
      </c>
      <c r="E628" s="2">
        <v>0.96184999999999998</v>
      </c>
      <c r="F628" s="2">
        <v>-0.44436399999999998</v>
      </c>
      <c r="G628" s="2">
        <v>-0.43949300000000002</v>
      </c>
      <c r="H628">
        <v>0</v>
      </c>
      <c r="I628" s="1">
        <v>24.880400000000002</v>
      </c>
      <c r="J628">
        <v>160</v>
      </c>
      <c r="K628">
        <v>2.9</v>
      </c>
      <c r="L628">
        <v>2.7</v>
      </c>
      <c r="N628" s="1">
        <f t="shared" si="54"/>
        <v>-1708.63</v>
      </c>
      <c r="O628">
        <f t="shared" si="55"/>
        <v>2.9</v>
      </c>
      <c r="P628">
        <f t="shared" si="56"/>
        <v>2.7</v>
      </c>
      <c r="Q628">
        <f t="shared" si="57"/>
        <v>8.41</v>
      </c>
      <c r="R628">
        <f t="shared" si="58"/>
        <v>7.2900000000000009</v>
      </c>
      <c r="S628">
        <f t="shared" si="59"/>
        <v>7.83</v>
      </c>
    </row>
    <row r="629" spans="1:19" x14ac:dyDescent="0.25">
      <c r="A629">
        <v>506</v>
      </c>
      <c r="B629" s="1">
        <v>-0.46</v>
      </c>
      <c r="C629" s="1">
        <v>-1715.99</v>
      </c>
      <c r="D629" s="2">
        <v>-4.9595089999999997</v>
      </c>
      <c r="E629" s="2">
        <v>0.95775399999999999</v>
      </c>
      <c r="F629" s="2">
        <v>-0.43111100000000002</v>
      </c>
      <c r="G629" s="2">
        <v>-0.45946599999999999</v>
      </c>
      <c r="H629">
        <v>0</v>
      </c>
      <c r="I629" s="1">
        <v>24.395900000000001</v>
      </c>
      <c r="J629">
        <v>346</v>
      </c>
      <c r="K629">
        <v>2.4</v>
      </c>
      <c r="L629">
        <v>1.2</v>
      </c>
      <c r="N629" s="1">
        <f t="shared" si="54"/>
        <v>-1715.99</v>
      </c>
      <c r="O629">
        <f t="shared" si="55"/>
        <v>2.4</v>
      </c>
      <c r="P629">
        <f t="shared" si="56"/>
        <v>1.2</v>
      </c>
      <c r="Q629">
        <f t="shared" si="57"/>
        <v>5.76</v>
      </c>
      <c r="R629">
        <f t="shared" si="58"/>
        <v>1.44</v>
      </c>
      <c r="S629">
        <f t="shared" si="59"/>
        <v>2.88</v>
      </c>
    </row>
    <row r="630" spans="1:19" x14ac:dyDescent="0.25">
      <c r="A630">
        <v>880</v>
      </c>
      <c r="B630" s="1">
        <v>-0.55000000000000004</v>
      </c>
      <c r="C630" s="1">
        <v>-1719.31</v>
      </c>
      <c r="D630" s="2">
        <v>-10.881709000000001</v>
      </c>
      <c r="E630" s="2">
        <v>0.95067100000000004</v>
      </c>
      <c r="F630" s="2">
        <v>-0.56240100000000004</v>
      </c>
      <c r="G630" s="2">
        <v>-0.55463200000000001</v>
      </c>
      <c r="H630">
        <v>0</v>
      </c>
      <c r="I630" s="1">
        <v>19.667100000000001</v>
      </c>
      <c r="J630">
        <v>158</v>
      </c>
      <c r="K630">
        <v>2.9</v>
      </c>
      <c r="L630">
        <v>2.1</v>
      </c>
      <c r="N630" s="1">
        <f t="shared" si="54"/>
        <v>-1719.31</v>
      </c>
      <c r="O630">
        <f t="shared" si="55"/>
        <v>2.9</v>
      </c>
      <c r="P630">
        <f t="shared" si="56"/>
        <v>2.1</v>
      </c>
      <c r="Q630">
        <f t="shared" si="57"/>
        <v>8.41</v>
      </c>
      <c r="R630">
        <f t="shared" si="58"/>
        <v>4.41</v>
      </c>
      <c r="S630">
        <f t="shared" si="59"/>
        <v>6.09</v>
      </c>
    </row>
    <row r="631" spans="1:19" x14ac:dyDescent="0.25">
      <c r="A631">
        <v>785</v>
      </c>
      <c r="B631" s="1">
        <v>-0.2</v>
      </c>
      <c r="C631" s="1">
        <v>-1734.73</v>
      </c>
      <c r="D631" s="2">
        <v>-4.7396989999999999</v>
      </c>
      <c r="E631" s="2">
        <v>0.97461299999999995</v>
      </c>
      <c r="F631" s="2">
        <v>-0.16806699999999999</v>
      </c>
      <c r="G631" s="2">
        <v>-0.20108100000000001</v>
      </c>
      <c r="H631">
        <v>0</v>
      </c>
      <c r="I631" s="1">
        <v>51.587899999999998</v>
      </c>
      <c r="J631">
        <v>366</v>
      </c>
      <c r="K631">
        <v>1.6</v>
      </c>
      <c r="L631">
        <v>1.9</v>
      </c>
      <c r="N631" s="1">
        <f t="shared" si="54"/>
        <v>-1734.73</v>
      </c>
      <c r="O631">
        <f t="shared" si="55"/>
        <v>1.6</v>
      </c>
      <c r="P631">
        <f t="shared" si="56"/>
        <v>1.9</v>
      </c>
      <c r="Q631">
        <f t="shared" si="57"/>
        <v>2.5600000000000005</v>
      </c>
      <c r="R631">
        <f t="shared" si="58"/>
        <v>3.61</v>
      </c>
      <c r="S631">
        <f t="shared" si="59"/>
        <v>3.04</v>
      </c>
    </row>
    <row r="632" spans="1:19" x14ac:dyDescent="0.25">
      <c r="A632">
        <v>457</v>
      </c>
      <c r="B632" s="1">
        <v>-0.35</v>
      </c>
      <c r="C632" s="1">
        <v>-1735.58</v>
      </c>
      <c r="D632" s="2">
        <v>-4.6655379999999997</v>
      </c>
      <c r="E632" s="2">
        <v>0.95690699999999995</v>
      </c>
      <c r="F632" s="2">
        <v>-0.23552799999999999</v>
      </c>
      <c r="G632" s="2">
        <v>-0.34757300000000002</v>
      </c>
      <c r="H632">
        <v>0</v>
      </c>
      <c r="I632" s="1">
        <v>39.968000000000004</v>
      </c>
      <c r="J632">
        <v>372</v>
      </c>
      <c r="K632">
        <v>1.6</v>
      </c>
      <c r="L632">
        <v>1.1000000000000001</v>
      </c>
      <c r="N632" s="1">
        <f t="shared" si="54"/>
        <v>-1735.58</v>
      </c>
      <c r="O632">
        <f t="shared" si="55"/>
        <v>1.6</v>
      </c>
      <c r="P632">
        <f t="shared" si="56"/>
        <v>1.1000000000000001</v>
      </c>
      <c r="Q632">
        <f t="shared" si="57"/>
        <v>2.5600000000000005</v>
      </c>
      <c r="R632">
        <f t="shared" si="58"/>
        <v>1.2100000000000002</v>
      </c>
      <c r="S632">
        <f t="shared" si="59"/>
        <v>1.7600000000000002</v>
      </c>
    </row>
    <row r="633" spans="1:19" x14ac:dyDescent="0.25">
      <c r="A633">
        <v>554</v>
      </c>
      <c r="B633" s="1">
        <v>-1.33</v>
      </c>
      <c r="C633" s="1">
        <v>-1735.64</v>
      </c>
      <c r="D633" s="2">
        <v>-16.070741000000002</v>
      </c>
      <c r="E633" s="2">
        <v>0.88463899999999995</v>
      </c>
      <c r="F633" s="2">
        <v>-0.48986299999999999</v>
      </c>
      <c r="G633" s="2">
        <v>-1.3255459999999999</v>
      </c>
      <c r="H633">
        <v>0</v>
      </c>
      <c r="I633" s="1">
        <v>21.626899999999999</v>
      </c>
      <c r="J633">
        <v>108</v>
      </c>
      <c r="K633">
        <v>3.1</v>
      </c>
      <c r="L633">
        <v>1.3</v>
      </c>
      <c r="N633" s="1">
        <f t="shared" si="54"/>
        <v>-1735.64</v>
      </c>
      <c r="O633">
        <f t="shared" si="55"/>
        <v>3.1</v>
      </c>
      <c r="P633">
        <f t="shared" si="56"/>
        <v>1.3</v>
      </c>
      <c r="Q633">
        <f t="shared" si="57"/>
        <v>9.6100000000000012</v>
      </c>
      <c r="R633">
        <f t="shared" si="58"/>
        <v>1.6900000000000002</v>
      </c>
      <c r="S633">
        <f t="shared" si="59"/>
        <v>4.03</v>
      </c>
    </row>
    <row r="634" spans="1:19" x14ac:dyDescent="0.25">
      <c r="A634">
        <v>841</v>
      </c>
      <c r="B634" s="1">
        <v>-0.9</v>
      </c>
      <c r="C634" s="1">
        <v>-1739.55</v>
      </c>
      <c r="D634" s="2">
        <v>-16.106943999999999</v>
      </c>
      <c r="E634" s="2">
        <v>0.92473300000000003</v>
      </c>
      <c r="F634" s="2">
        <v>-0.393009</v>
      </c>
      <c r="G634" s="2">
        <v>-0.90156499999999995</v>
      </c>
      <c r="H634">
        <v>0</v>
      </c>
      <c r="I634" s="1">
        <v>25.9529</v>
      </c>
      <c r="J634">
        <v>108</v>
      </c>
      <c r="K634">
        <v>3.1</v>
      </c>
      <c r="L634">
        <v>2</v>
      </c>
      <c r="N634" s="1">
        <f t="shared" si="54"/>
        <v>-1739.55</v>
      </c>
      <c r="O634">
        <f t="shared" si="55"/>
        <v>3.1</v>
      </c>
      <c r="P634">
        <f t="shared" si="56"/>
        <v>2</v>
      </c>
      <c r="Q634">
        <f t="shared" si="57"/>
        <v>9.6100000000000012</v>
      </c>
      <c r="R634">
        <f t="shared" si="58"/>
        <v>4</v>
      </c>
      <c r="S634">
        <f t="shared" si="59"/>
        <v>6.2</v>
      </c>
    </row>
    <row r="635" spans="1:19" x14ac:dyDescent="0.25">
      <c r="A635">
        <v>379</v>
      </c>
      <c r="B635" s="1">
        <v>-0.44</v>
      </c>
      <c r="C635" s="1">
        <v>-1754.25</v>
      </c>
      <c r="D635" s="2">
        <v>-4.2373190000000003</v>
      </c>
      <c r="E635" s="2">
        <v>0.95341600000000004</v>
      </c>
      <c r="F635" s="2">
        <v>-0.42564299999999999</v>
      </c>
      <c r="G635" s="2">
        <v>-0.44283699999999998</v>
      </c>
      <c r="H635">
        <v>0</v>
      </c>
      <c r="I635" s="1">
        <v>24.969799999999999</v>
      </c>
      <c r="J635">
        <v>414</v>
      </c>
      <c r="K635">
        <v>2</v>
      </c>
      <c r="L635">
        <v>0.9</v>
      </c>
      <c r="N635" s="1">
        <f t="shared" si="54"/>
        <v>-1754.25</v>
      </c>
      <c r="O635">
        <f t="shared" si="55"/>
        <v>2</v>
      </c>
      <c r="P635">
        <f t="shared" si="56"/>
        <v>0.9</v>
      </c>
      <c r="Q635">
        <f t="shared" si="57"/>
        <v>4</v>
      </c>
      <c r="R635">
        <f t="shared" si="58"/>
        <v>0.81</v>
      </c>
      <c r="S635">
        <f t="shared" si="59"/>
        <v>1.8</v>
      </c>
    </row>
    <row r="636" spans="1:19" x14ac:dyDescent="0.25">
      <c r="A636">
        <v>459</v>
      </c>
      <c r="B636" s="1">
        <v>-0.34</v>
      </c>
      <c r="C636" s="1">
        <v>-1768.82</v>
      </c>
      <c r="D636" s="2">
        <v>-4.4442709999999996</v>
      </c>
      <c r="E636" s="2">
        <v>0.95911299999999999</v>
      </c>
      <c r="F636" s="2">
        <v>-0.235065</v>
      </c>
      <c r="G636" s="2">
        <v>-0.34212199999999998</v>
      </c>
      <c r="H636">
        <v>0</v>
      </c>
      <c r="I636" s="1">
        <v>41.227400000000003</v>
      </c>
      <c r="J636">
        <v>398</v>
      </c>
      <c r="K636">
        <v>1.8</v>
      </c>
      <c r="L636">
        <v>1.1000000000000001</v>
      </c>
      <c r="N636" s="1">
        <f t="shared" si="54"/>
        <v>-1768.82</v>
      </c>
      <c r="O636">
        <f t="shared" si="55"/>
        <v>1.8</v>
      </c>
      <c r="P636">
        <f t="shared" si="56"/>
        <v>1.1000000000000001</v>
      </c>
      <c r="Q636">
        <f t="shared" si="57"/>
        <v>3.24</v>
      </c>
      <c r="R636">
        <f t="shared" si="58"/>
        <v>1.2100000000000002</v>
      </c>
      <c r="S636">
        <f t="shared" si="59"/>
        <v>1.9800000000000002</v>
      </c>
    </row>
    <row r="637" spans="1:19" x14ac:dyDescent="0.25">
      <c r="A637">
        <v>1213</v>
      </c>
      <c r="B637" s="1">
        <v>-1.2</v>
      </c>
      <c r="C637" s="1">
        <v>-1769.33</v>
      </c>
      <c r="D637" s="2">
        <v>-31.595179000000002</v>
      </c>
      <c r="E637" s="2">
        <v>0.89605100000000004</v>
      </c>
      <c r="F637" s="2">
        <v>-0.35894199999999998</v>
      </c>
      <c r="G637" s="2">
        <v>-1.1963060000000001</v>
      </c>
      <c r="H637">
        <v>0</v>
      </c>
      <c r="I637" s="1">
        <v>29.324100000000001</v>
      </c>
      <c r="J637">
        <v>56</v>
      </c>
      <c r="K637">
        <v>3.4</v>
      </c>
      <c r="L637">
        <v>2.9</v>
      </c>
      <c r="N637" s="1">
        <f t="shared" si="54"/>
        <v>-1769.33</v>
      </c>
      <c r="O637">
        <f t="shared" si="55"/>
        <v>3.4</v>
      </c>
      <c r="P637">
        <f t="shared" si="56"/>
        <v>2.9</v>
      </c>
      <c r="Q637">
        <f t="shared" si="57"/>
        <v>11.559999999999999</v>
      </c>
      <c r="R637">
        <f t="shared" si="58"/>
        <v>8.41</v>
      </c>
      <c r="S637">
        <f t="shared" si="59"/>
        <v>9.86</v>
      </c>
    </row>
    <row r="638" spans="1:19" x14ac:dyDescent="0.25">
      <c r="A638">
        <v>208</v>
      </c>
      <c r="B638" s="1">
        <v>-0.8</v>
      </c>
      <c r="C638" s="1">
        <v>-1782.29</v>
      </c>
      <c r="D638" s="2">
        <v>-4.8170000000000002</v>
      </c>
      <c r="E638" s="2">
        <v>0.898177</v>
      </c>
      <c r="F638" s="2">
        <v>-0.64939999999999998</v>
      </c>
      <c r="G638" s="2">
        <v>-0.80427099999999996</v>
      </c>
      <c r="H638">
        <v>0</v>
      </c>
      <c r="I638" s="1">
        <v>17.492599999999999</v>
      </c>
      <c r="J638">
        <v>370</v>
      </c>
      <c r="K638">
        <v>1.3</v>
      </c>
      <c r="L638">
        <v>0.5</v>
      </c>
      <c r="N638" s="1">
        <f t="shared" si="54"/>
        <v>-1782.29</v>
      </c>
      <c r="O638">
        <f t="shared" si="55"/>
        <v>1.3</v>
      </c>
      <c r="P638">
        <f t="shared" si="56"/>
        <v>0.5</v>
      </c>
      <c r="Q638">
        <f t="shared" si="57"/>
        <v>1.6900000000000002</v>
      </c>
      <c r="R638">
        <f t="shared" si="58"/>
        <v>0.25</v>
      </c>
      <c r="S638">
        <f t="shared" si="59"/>
        <v>0.65</v>
      </c>
    </row>
    <row r="639" spans="1:19" x14ac:dyDescent="0.25">
      <c r="A639">
        <v>755</v>
      </c>
      <c r="B639" s="1">
        <v>-0.52</v>
      </c>
      <c r="C639" s="1">
        <v>-1792.43</v>
      </c>
      <c r="D639" s="2">
        <v>-8.3758409999999994</v>
      </c>
      <c r="E639" s="2">
        <v>0.95113099999999995</v>
      </c>
      <c r="F639" s="2">
        <v>-0.48326200000000002</v>
      </c>
      <c r="G639" s="2">
        <v>-0.52256100000000005</v>
      </c>
      <c r="H639">
        <v>0</v>
      </c>
      <c r="I639" s="1">
        <v>24.498000000000001</v>
      </c>
      <c r="J639">
        <v>214</v>
      </c>
      <c r="K639">
        <v>2.7</v>
      </c>
      <c r="L639">
        <v>1.8</v>
      </c>
      <c r="N639" s="1">
        <f t="shared" si="54"/>
        <v>-1792.43</v>
      </c>
      <c r="O639">
        <f t="shared" si="55"/>
        <v>2.7</v>
      </c>
      <c r="P639">
        <f t="shared" si="56"/>
        <v>1.8</v>
      </c>
      <c r="Q639">
        <f t="shared" si="57"/>
        <v>7.2900000000000009</v>
      </c>
      <c r="R639">
        <f t="shared" si="58"/>
        <v>3.24</v>
      </c>
      <c r="S639">
        <f t="shared" si="59"/>
        <v>4.8600000000000003</v>
      </c>
    </row>
    <row r="640" spans="1:19" x14ac:dyDescent="0.25">
      <c r="A640">
        <v>507</v>
      </c>
      <c r="B640" s="1">
        <v>-0.55000000000000004</v>
      </c>
      <c r="C640" s="1">
        <v>-1794.33</v>
      </c>
      <c r="D640" s="2">
        <v>-5.9414899999999999</v>
      </c>
      <c r="E640" s="2">
        <v>0.95077199999999995</v>
      </c>
      <c r="F640" s="2">
        <v>-0.387374</v>
      </c>
      <c r="G640" s="2">
        <v>-0.549624</v>
      </c>
      <c r="H640">
        <v>0</v>
      </c>
      <c r="I640" s="1">
        <v>27.761099999999999</v>
      </c>
      <c r="J640">
        <v>302</v>
      </c>
      <c r="K640">
        <v>2.5</v>
      </c>
      <c r="L640">
        <v>1.2</v>
      </c>
      <c r="N640" s="1">
        <f t="shared" si="54"/>
        <v>-1794.33</v>
      </c>
      <c r="O640">
        <f t="shared" si="55"/>
        <v>2.5</v>
      </c>
      <c r="P640">
        <f t="shared" si="56"/>
        <v>1.2</v>
      </c>
      <c r="Q640">
        <f t="shared" si="57"/>
        <v>6.25</v>
      </c>
      <c r="R640">
        <f t="shared" si="58"/>
        <v>1.44</v>
      </c>
      <c r="S640">
        <f t="shared" si="59"/>
        <v>3</v>
      </c>
    </row>
    <row r="641" spans="1:19" x14ac:dyDescent="0.25">
      <c r="A641">
        <v>799</v>
      </c>
      <c r="B641" s="1">
        <v>-0.76</v>
      </c>
      <c r="C641" s="1">
        <v>-1801.06</v>
      </c>
      <c r="D641" s="2">
        <v>-13.644394</v>
      </c>
      <c r="E641" s="2">
        <v>0.93346600000000002</v>
      </c>
      <c r="F641" s="2">
        <v>-0.39676899999999998</v>
      </c>
      <c r="G641" s="2">
        <v>-0.756023</v>
      </c>
      <c r="H641">
        <v>0</v>
      </c>
      <c r="I641" s="1">
        <v>27.326899999999998</v>
      </c>
      <c r="J641">
        <v>132</v>
      </c>
      <c r="K641">
        <v>3</v>
      </c>
      <c r="L641">
        <v>1.9</v>
      </c>
      <c r="N641" s="1">
        <f t="shared" si="54"/>
        <v>-1801.06</v>
      </c>
      <c r="O641">
        <f t="shared" si="55"/>
        <v>3</v>
      </c>
      <c r="P641">
        <f t="shared" si="56"/>
        <v>1.9</v>
      </c>
      <c r="Q641">
        <f t="shared" si="57"/>
        <v>9</v>
      </c>
      <c r="R641">
        <f t="shared" si="58"/>
        <v>3.61</v>
      </c>
      <c r="S641">
        <f t="shared" si="59"/>
        <v>5.6999999999999993</v>
      </c>
    </row>
    <row r="642" spans="1:19" x14ac:dyDescent="0.25">
      <c r="A642">
        <v>1212</v>
      </c>
      <c r="B642" s="1">
        <v>-0.86</v>
      </c>
      <c r="C642" s="1">
        <v>-1825</v>
      </c>
      <c r="D642" s="2">
        <v>-24.013158000000001</v>
      </c>
      <c r="E642" s="2">
        <v>0.92815800000000004</v>
      </c>
      <c r="F642" s="2">
        <v>-0.21823999999999999</v>
      </c>
      <c r="G642" s="2">
        <v>-0.85531199999999996</v>
      </c>
      <c r="H642">
        <v>0</v>
      </c>
      <c r="I642" s="1">
        <v>40.504300000000001</v>
      </c>
      <c r="J642">
        <v>76</v>
      </c>
      <c r="K642">
        <v>3.3</v>
      </c>
      <c r="L642">
        <v>2.9</v>
      </c>
      <c r="N642" s="1">
        <f t="shared" si="54"/>
        <v>-1825</v>
      </c>
      <c r="O642">
        <f t="shared" si="55"/>
        <v>3.3</v>
      </c>
      <c r="P642">
        <f t="shared" si="56"/>
        <v>2.9</v>
      </c>
      <c r="Q642">
        <f t="shared" si="57"/>
        <v>10.889999999999999</v>
      </c>
      <c r="R642">
        <f t="shared" si="58"/>
        <v>8.41</v>
      </c>
      <c r="S642">
        <f t="shared" si="59"/>
        <v>9.5699999999999985</v>
      </c>
    </row>
    <row r="643" spans="1:19" x14ac:dyDescent="0.25">
      <c r="A643">
        <v>217</v>
      </c>
      <c r="B643" s="1">
        <v>-0.93</v>
      </c>
      <c r="C643" s="1">
        <v>-1840.49</v>
      </c>
      <c r="D643" s="2">
        <v>-4.8433950000000001</v>
      </c>
      <c r="E643" s="2">
        <v>0.89507999999999999</v>
      </c>
      <c r="F643" s="2">
        <v>-0.73985100000000004</v>
      </c>
      <c r="G643" s="2">
        <v>-0.92509399999999997</v>
      </c>
      <c r="H643">
        <v>0</v>
      </c>
      <c r="I643" s="1">
        <v>16.584299999999999</v>
      </c>
      <c r="J643">
        <v>380</v>
      </c>
      <c r="K643">
        <v>2.2000000000000002</v>
      </c>
      <c r="L643">
        <v>0.5</v>
      </c>
      <c r="N643" s="1">
        <f t="shared" ref="N643:N706" si="60">C643</f>
        <v>-1840.49</v>
      </c>
      <c r="O643">
        <f t="shared" ref="O643:O706" si="61">K643</f>
        <v>2.2000000000000002</v>
      </c>
      <c r="P643">
        <f t="shared" ref="P643:P706" si="62">L643</f>
        <v>0.5</v>
      </c>
      <c r="Q643">
        <f t="shared" ref="Q643:Q706" si="63">O643*O643</f>
        <v>4.8400000000000007</v>
      </c>
      <c r="R643">
        <f t="shared" ref="R643:R706" si="64">P643*P643</f>
        <v>0.25</v>
      </c>
      <c r="S643">
        <f t="shared" ref="S643:S706" si="65">O643*P643</f>
        <v>1.1000000000000001</v>
      </c>
    </row>
    <row r="644" spans="1:19" x14ac:dyDescent="0.25">
      <c r="A644">
        <v>173</v>
      </c>
      <c r="B644" s="1">
        <v>-0.99</v>
      </c>
      <c r="C644" s="1">
        <v>-1861.14</v>
      </c>
      <c r="D644" s="2">
        <v>-4.191757</v>
      </c>
      <c r="E644" s="2">
        <v>0.892988</v>
      </c>
      <c r="F644" s="2">
        <v>-0.70085699999999995</v>
      </c>
      <c r="G644" s="2">
        <v>-0.98952099999999998</v>
      </c>
      <c r="H644">
        <v>0</v>
      </c>
      <c r="I644" s="1">
        <v>16.904299999999999</v>
      </c>
      <c r="J644">
        <v>444</v>
      </c>
      <c r="K644">
        <v>1.9</v>
      </c>
      <c r="L644">
        <v>0.4</v>
      </c>
      <c r="N644" s="1">
        <f t="shared" si="60"/>
        <v>-1861.14</v>
      </c>
      <c r="O644">
        <f t="shared" si="61"/>
        <v>1.9</v>
      </c>
      <c r="P644">
        <f t="shared" si="62"/>
        <v>0.4</v>
      </c>
      <c r="Q644">
        <f t="shared" si="63"/>
        <v>3.61</v>
      </c>
      <c r="R644">
        <f t="shared" si="64"/>
        <v>0.16000000000000003</v>
      </c>
      <c r="S644">
        <f t="shared" si="65"/>
        <v>0.76</v>
      </c>
    </row>
    <row r="645" spans="1:19" x14ac:dyDescent="0.25">
      <c r="A645">
        <v>1254</v>
      </c>
      <c r="B645" s="1">
        <v>-1.23</v>
      </c>
      <c r="C645" s="1">
        <v>-1868.15</v>
      </c>
      <c r="D645" s="2">
        <v>-33.359820999999997</v>
      </c>
      <c r="E645" s="2">
        <v>0.893598</v>
      </c>
      <c r="F645" s="2">
        <v>-0.36660900000000002</v>
      </c>
      <c r="G645" s="2">
        <v>-1.227187</v>
      </c>
      <c r="H645">
        <v>0</v>
      </c>
      <c r="I645" s="1">
        <v>30.235499999999998</v>
      </c>
      <c r="J645">
        <v>56</v>
      </c>
      <c r="K645">
        <v>3.4</v>
      </c>
      <c r="L645">
        <v>3</v>
      </c>
      <c r="N645" s="1">
        <f t="shared" si="60"/>
        <v>-1868.15</v>
      </c>
      <c r="O645">
        <f t="shared" si="61"/>
        <v>3.4</v>
      </c>
      <c r="P645">
        <f t="shared" si="62"/>
        <v>3</v>
      </c>
      <c r="Q645">
        <f t="shared" si="63"/>
        <v>11.559999999999999</v>
      </c>
      <c r="R645">
        <f t="shared" si="64"/>
        <v>9</v>
      </c>
      <c r="S645">
        <f t="shared" si="65"/>
        <v>10.199999999999999</v>
      </c>
    </row>
    <row r="646" spans="1:19" x14ac:dyDescent="0.25">
      <c r="A646">
        <v>630</v>
      </c>
      <c r="B646" s="1">
        <v>-0.46</v>
      </c>
      <c r="C646" s="1">
        <v>-1871.54</v>
      </c>
      <c r="D646" s="2">
        <v>-6.1563819999999998</v>
      </c>
      <c r="E646" s="2">
        <v>0.95917600000000003</v>
      </c>
      <c r="F646" s="2">
        <v>-0.352433</v>
      </c>
      <c r="G646" s="2">
        <v>-0.46483400000000002</v>
      </c>
      <c r="H646">
        <v>0</v>
      </c>
      <c r="I646" s="1">
        <v>31.1691</v>
      </c>
      <c r="J646">
        <v>304</v>
      </c>
      <c r="K646">
        <v>2.5</v>
      </c>
      <c r="L646">
        <v>1.5</v>
      </c>
      <c r="N646" s="1">
        <f t="shared" si="60"/>
        <v>-1871.54</v>
      </c>
      <c r="O646">
        <f t="shared" si="61"/>
        <v>2.5</v>
      </c>
      <c r="P646">
        <f t="shared" si="62"/>
        <v>1.5</v>
      </c>
      <c r="Q646">
        <f t="shared" si="63"/>
        <v>6.25</v>
      </c>
      <c r="R646">
        <f t="shared" si="64"/>
        <v>2.25</v>
      </c>
      <c r="S646">
        <f t="shared" si="65"/>
        <v>3.75</v>
      </c>
    </row>
    <row r="647" spans="1:19" x14ac:dyDescent="0.25">
      <c r="A647">
        <v>547</v>
      </c>
      <c r="B647" s="1">
        <v>-0.47</v>
      </c>
      <c r="C647" s="1">
        <v>-1872.86</v>
      </c>
      <c r="D647" s="2">
        <v>-5.41289</v>
      </c>
      <c r="E647" s="2">
        <v>0.95714999999999995</v>
      </c>
      <c r="F647" s="2">
        <v>-0.44379299999999999</v>
      </c>
      <c r="G647" s="2">
        <v>-0.46535199999999999</v>
      </c>
      <c r="H647">
        <v>0</v>
      </c>
      <c r="I647" s="1">
        <v>25.844799999999999</v>
      </c>
      <c r="J647">
        <v>346</v>
      </c>
      <c r="K647">
        <v>2.4</v>
      </c>
      <c r="L647">
        <v>1.3</v>
      </c>
      <c r="N647" s="1">
        <f t="shared" si="60"/>
        <v>-1872.86</v>
      </c>
      <c r="O647">
        <f t="shared" si="61"/>
        <v>2.4</v>
      </c>
      <c r="P647">
        <f t="shared" si="62"/>
        <v>1.3</v>
      </c>
      <c r="Q647">
        <f t="shared" si="63"/>
        <v>5.76</v>
      </c>
      <c r="R647">
        <f t="shared" si="64"/>
        <v>1.6900000000000002</v>
      </c>
      <c r="S647">
        <f t="shared" si="65"/>
        <v>3.12</v>
      </c>
    </row>
    <row r="648" spans="1:19" x14ac:dyDescent="0.25">
      <c r="A648">
        <v>753</v>
      </c>
      <c r="B648" s="1">
        <v>-0.39</v>
      </c>
      <c r="C648" s="1">
        <v>-1881.13</v>
      </c>
      <c r="D648" s="2">
        <v>-6.2289070000000004</v>
      </c>
      <c r="E648" s="2">
        <v>0.96531900000000004</v>
      </c>
      <c r="F648" s="2">
        <v>-0.29921700000000001</v>
      </c>
      <c r="G648" s="2">
        <v>-0.391183</v>
      </c>
      <c r="H648">
        <v>0</v>
      </c>
      <c r="I648" s="1">
        <v>36.316699999999997</v>
      </c>
      <c r="J648">
        <v>302</v>
      </c>
      <c r="K648">
        <v>2.5</v>
      </c>
      <c r="L648">
        <v>1.8</v>
      </c>
      <c r="N648" s="1">
        <f t="shared" si="60"/>
        <v>-1881.13</v>
      </c>
      <c r="O648">
        <f t="shared" si="61"/>
        <v>2.5</v>
      </c>
      <c r="P648">
        <f t="shared" si="62"/>
        <v>1.8</v>
      </c>
      <c r="Q648">
        <f t="shared" si="63"/>
        <v>6.25</v>
      </c>
      <c r="R648">
        <f t="shared" si="64"/>
        <v>3.24</v>
      </c>
      <c r="S648">
        <f t="shared" si="65"/>
        <v>4.5</v>
      </c>
    </row>
    <row r="649" spans="1:19" x14ac:dyDescent="0.25">
      <c r="A649">
        <v>628</v>
      </c>
      <c r="B649" s="1">
        <v>-0.34</v>
      </c>
      <c r="C649" s="1">
        <v>-1889.11</v>
      </c>
      <c r="D649" s="2">
        <v>-4.9453139999999998</v>
      </c>
      <c r="E649" s="2">
        <v>0.96579000000000004</v>
      </c>
      <c r="F649" s="2">
        <v>-0.46152199999999999</v>
      </c>
      <c r="G649" s="2">
        <v>-0.34309000000000001</v>
      </c>
      <c r="H649">
        <v>0</v>
      </c>
      <c r="I649" s="1">
        <v>24.353999999999999</v>
      </c>
      <c r="J649">
        <v>382</v>
      </c>
      <c r="K649">
        <v>2.2999999999999998</v>
      </c>
      <c r="L649">
        <v>1.5</v>
      </c>
      <c r="N649" s="1">
        <f t="shared" si="60"/>
        <v>-1889.11</v>
      </c>
      <c r="O649">
        <f t="shared" si="61"/>
        <v>2.2999999999999998</v>
      </c>
      <c r="P649">
        <f t="shared" si="62"/>
        <v>1.5</v>
      </c>
      <c r="Q649">
        <f t="shared" si="63"/>
        <v>5.2899999999999991</v>
      </c>
      <c r="R649">
        <f t="shared" si="64"/>
        <v>2.25</v>
      </c>
      <c r="S649">
        <f t="shared" si="65"/>
        <v>3.4499999999999997</v>
      </c>
    </row>
    <row r="650" spans="1:19" x14ac:dyDescent="0.25">
      <c r="A650">
        <v>676</v>
      </c>
      <c r="B650" s="1">
        <v>-0.92</v>
      </c>
      <c r="C650" s="1">
        <v>-1891.85</v>
      </c>
      <c r="D650" s="2">
        <v>-14.332197000000001</v>
      </c>
      <c r="E650" s="2">
        <v>0.915134</v>
      </c>
      <c r="F650" s="2">
        <v>-0.52648200000000001</v>
      </c>
      <c r="G650" s="2">
        <v>-0.92252000000000001</v>
      </c>
      <c r="H650">
        <v>0</v>
      </c>
      <c r="I650" s="1">
        <v>21.949000000000002</v>
      </c>
      <c r="J650">
        <v>132</v>
      </c>
      <c r="K650">
        <v>3</v>
      </c>
      <c r="L650">
        <v>1.6</v>
      </c>
      <c r="N650" s="1">
        <f t="shared" si="60"/>
        <v>-1891.85</v>
      </c>
      <c r="O650">
        <f t="shared" si="61"/>
        <v>3</v>
      </c>
      <c r="P650">
        <f t="shared" si="62"/>
        <v>1.6</v>
      </c>
      <c r="Q650">
        <f t="shared" si="63"/>
        <v>9</v>
      </c>
      <c r="R650">
        <f t="shared" si="64"/>
        <v>2.5600000000000005</v>
      </c>
      <c r="S650">
        <f t="shared" si="65"/>
        <v>4.8000000000000007</v>
      </c>
    </row>
    <row r="651" spans="1:19" x14ac:dyDescent="0.25">
      <c r="A651">
        <v>588</v>
      </c>
      <c r="B651" s="1">
        <v>-0.45</v>
      </c>
      <c r="C651" s="1">
        <v>-1947.09</v>
      </c>
      <c r="D651" s="2">
        <v>-5.6274280000000001</v>
      </c>
      <c r="E651" s="2">
        <v>0.95852700000000002</v>
      </c>
      <c r="F651" s="2">
        <v>-0.43567400000000001</v>
      </c>
      <c r="G651" s="2">
        <v>-0.44950899999999999</v>
      </c>
      <c r="H651">
        <v>0</v>
      </c>
      <c r="I651" s="1">
        <v>27.180099999999999</v>
      </c>
      <c r="J651">
        <v>346</v>
      </c>
      <c r="K651">
        <v>2.4</v>
      </c>
      <c r="L651">
        <v>1.4</v>
      </c>
      <c r="N651" s="1">
        <f t="shared" si="60"/>
        <v>-1947.09</v>
      </c>
      <c r="O651">
        <f t="shared" si="61"/>
        <v>2.4</v>
      </c>
      <c r="P651">
        <f t="shared" si="62"/>
        <v>1.4</v>
      </c>
      <c r="Q651">
        <f t="shared" si="63"/>
        <v>5.76</v>
      </c>
      <c r="R651">
        <f t="shared" si="64"/>
        <v>1.9599999999999997</v>
      </c>
      <c r="S651">
        <f t="shared" si="65"/>
        <v>3.36</v>
      </c>
    </row>
    <row r="652" spans="1:19" x14ac:dyDescent="0.25">
      <c r="A652">
        <v>960</v>
      </c>
      <c r="B652" s="1">
        <v>-0.46</v>
      </c>
      <c r="C652" s="1">
        <v>-1956.36</v>
      </c>
      <c r="D652" s="2">
        <v>-9.0572219999999994</v>
      </c>
      <c r="E652" s="2">
        <v>0.95744300000000004</v>
      </c>
      <c r="F652" s="2">
        <v>-0.416215</v>
      </c>
      <c r="G652" s="2">
        <v>-0.46116600000000002</v>
      </c>
      <c r="H652">
        <v>0</v>
      </c>
      <c r="I652" s="1">
        <v>30.960999999999999</v>
      </c>
      <c r="J652">
        <v>216</v>
      </c>
      <c r="K652">
        <v>2.7</v>
      </c>
      <c r="L652">
        <v>2.2999999999999998</v>
      </c>
      <c r="N652" s="1">
        <f t="shared" si="60"/>
        <v>-1956.36</v>
      </c>
      <c r="O652">
        <f t="shared" si="61"/>
        <v>2.7</v>
      </c>
      <c r="P652">
        <f t="shared" si="62"/>
        <v>2.2999999999999998</v>
      </c>
      <c r="Q652">
        <f t="shared" si="63"/>
        <v>7.2900000000000009</v>
      </c>
      <c r="R652">
        <f t="shared" si="64"/>
        <v>5.2899999999999991</v>
      </c>
      <c r="S652">
        <f t="shared" si="65"/>
        <v>6.21</v>
      </c>
    </row>
    <row r="653" spans="1:19" x14ac:dyDescent="0.25">
      <c r="A653">
        <v>923</v>
      </c>
      <c r="B653" s="1">
        <v>-0.94</v>
      </c>
      <c r="C653" s="1">
        <v>-1970.66</v>
      </c>
      <c r="D653" s="2">
        <v>-18.246852000000001</v>
      </c>
      <c r="E653" s="2">
        <v>0.92228100000000002</v>
      </c>
      <c r="F653" s="2">
        <v>-0.401866</v>
      </c>
      <c r="G653" s="2">
        <v>-0.93663799999999997</v>
      </c>
      <c r="H653">
        <v>0</v>
      </c>
      <c r="I653" s="1">
        <v>28.4162</v>
      </c>
      <c r="J653">
        <v>108</v>
      </c>
      <c r="K653">
        <v>3.1</v>
      </c>
      <c r="L653">
        <v>2.2000000000000002</v>
      </c>
      <c r="N653" s="1">
        <f t="shared" si="60"/>
        <v>-1970.66</v>
      </c>
      <c r="O653">
        <f t="shared" si="61"/>
        <v>3.1</v>
      </c>
      <c r="P653">
        <f t="shared" si="62"/>
        <v>2.2000000000000002</v>
      </c>
      <c r="Q653">
        <f t="shared" si="63"/>
        <v>9.6100000000000012</v>
      </c>
      <c r="R653">
        <f t="shared" si="64"/>
        <v>4.8400000000000007</v>
      </c>
      <c r="S653">
        <f t="shared" si="65"/>
        <v>6.8200000000000012</v>
      </c>
    </row>
    <row r="654" spans="1:19" x14ac:dyDescent="0.25">
      <c r="A654">
        <v>1197</v>
      </c>
      <c r="B654" s="1">
        <v>-0.15</v>
      </c>
      <c r="C654" s="1">
        <v>-1991.52</v>
      </c>
      <c r="D654" s="2">
        <v>-4.881176</v>
      </c>
      <c r="E654" s="2">
        <v>0.98057399999999995</v>
      </c>
      <c r="F654" s="2">
        <v>-0.140428</v>
      </c>
      <c r="G654" s="2">
        <v>-0.14594399999999999</v>
      </c>
      <c r="H654">
        <v>0</v>
      </c>
      <c r="I654" s="1">
        <v>67.623400000000004</v>
      </c>
      <c r="J654">
        <v>408</v>
      </c>
      <c r="K654">
        <v>1.8</v>
      </c>
      <c r="L654">
        <v>2.9</v>
      </c>
      <c r="N654" s="1">
        <f t="shared" si="60"/>
        <v>-1991.52</v>
      </c>
      <c r="O654">
        <f t="shared" si="61"/>
        <v>1.8</v>
      </c>
      <c r="P654">
        <f t="shared" si="62"/>
        <v>2.9</v>
      </c>
      <c r="Q654">
        <f t="shared" si="63"/>
        <v>3.24</v>
      </c>
      <c r="R654">
        <f t="shared" si="64"/>
        <v>8.41</v>
      </c>
      <c r="S654">
        <f t="shared" si="65"/>
        <v>5.22</v>
      </c>
    </row>
    <row r="655" spans="1:19" x14ac:dyDescent="0.25">
      <c r="A655">
        <v>288</v>
      </c>
      <c r="B655" s="1">
        <v>-0.65</v>
      </c>
      <c r="C655" s="1">
        <v>-1999.38</v>
      </c>
      <c r="D655" s="2">
        <v>-5.7125139999999996</v>
      </c>
      <c r="E655" s="2">
        <v>0.91002300000000003</v>
      </c>
      <c r="F655" s="2">
        <v>-0.56517200000000001</v>
      </c>
      <c r="G655" s="2">
        <v>-0.64851599999999998</v>
      </c>
      <c r="H655">
        <v>0</v>
      </c>
      <c r="I655" s="1">
        <v>21.909199999999998</v>
      </c>
      <c r="J655">
        <v>350</v>
      </c>
      <c r="K655">
        <v>1.1000000000000001</v>
      </c>
      <c r="L655">
        <v>0.7</v>
      </c>
      <c r="N655" s="1">
        <f t="shared" si="60"/>
        <v>-1999.38</v>
      </c>
      <c r="O655">
        <f t="shared" si="61"/>
        <v>1.1000000000000001</v>
      </c>
      <c r="P655">
        <f t="shared" si="62"/>
        <v>0.7</v>
      </c>
      <c r="Q655">
        <f t="shared" si="63"/>
        <v>1.2100000000000002</v>
      </c>
      <c r="R655">
        <f t="shared" si="64"/>
        <v>0.48999999999999994</v>
      </c>
      <c r="S655">
        <f t="shared" si="65"/>
        <v>0.77</v>
      </c>
    </row>
    <row r="656" spans="1:19" x14ac:dyDescent="0.25">
      <c r="A656">
        <v>669</v>
      </c>
      <c r="B656" s="1">
        <v>-0.34</v>
      </c>
      <c r="C656" s="1">
        <v>-2004.3</v>
      </c>
      <c r="D656" s="2">
        <v>-5.2468589999999997</v>
      </c>
      <c r="E656" s="2">
        <v>0.965777</v>
      </c>
      <c r="F656" s="2">
        <v>-0.464642</v>
      </c>
      <c r="G656" s="2">
        <v>-0.34205400000000002</v>
      </c>
      <c r="H656">
        <v>0</v>
      </c>
      <c r="I656" s="1">
        <v>25.542899999999999</v>
      </c>
      <c r="J656">
        <v>382</v>
      </c>
      <c r="K656">
        <v>2.2999999999999998</v>
      </c>
      <c r="L656">
        <v>1.6</v>
      </c>
      <c r="N656" s="1">
        <f t="shared" si="60"/>
        <v>-2004.3</v>
      </c>
      <c r="O656">
        <f t="shared" si="61"/>
        <v>2.2999999999999998</v>
      </c>
      <c r="P656">
        <f t="shared" si="62"/>
        <v>1.6</v>
      </c>
      <c r="Q656">
        <f t="shared" si="63"/>
        <v>5.2899999999999991</v>
      </c>
      <c r="R656">
        <f t="shared" si="64"/>
        <v>2.5600000000000005</v>
      </c>
      <c r="S656">
        <f t="shared" si="65"/>
        <v>3.6799999999999997</v>
      </c>
    </row>
    <row r="657" spans="1:19" x14ac:dyDescent="0.25">
      <c r="A657">
        <v>374</v>
      </c>
      <c r="B657" s="1">
        <v>-0.51</v>
      </c>
      <c r="C657" s="1">
        <v>-2006.68</v>
      </c>
      <c r="D657" s="2">
        <v>-5.3943009999999996</v>
      </c>
      <c r="E657" s="2">
        <v>0.93938999999999995</v>
      </c>
      <c r="F657" s="2">
        <v>-0.37727100000000002</v>
      </c>
      <c r="G657" s="2">
        <v>-0.50792800000000005</v>
      </c>
      <c r="H657">
        <v>0</v>
      </c>
      <c r="I657" s="1">
        <v>29.8002</v>
      </c>
      <c r="J657">
        <v>372</v>
      </c>
      <c r="K657">
        <v>1.5</v>
      </c>
      <c r="L657">
        <v>0.9</v>
      </c>
      <c r="N657" s="1">
        <f t="shared" si="60"/>
        <v>-2006.68</v>
      </c>
      <c r="O657">
        <f t="shared" si="61"/>
        <v>1.5</v>
      </c>
      <c r="P657">
        <f t="shared" si="62"/>
        <v>0.9</v>
      </c>
      <c r="Q657">
        <f t="shared" si="63"/>
        <v>2.25</v>
      </c>
      <c r="R657">
        <f t="shared" si="64"/>
        <v>0.81</v>
      </c>
      <c r="S657">
        <f t="shared" si="65"/>
        <v>1.35</v>
      </c>
    </row>
    <row r="658" spans="1:19" x14ac:dyDescent="0.25">
      <c r="A658">
        <v>1004</v>
      </c>
      <c r="B658" s="1">
        <v>-0.68</v>
      </c>
      <c r="C658" s="1">
        <v>-2032.24</v>
      </c>
      <c r="D658" s="2">
        <v>-15.395758000000001</v>
      </c>
      <c r="E658" s="2">
        <v>0.93898400000000004</v>
      </c>
      <c r="F658" s="2">
        <v>-0.38250000000000001</v>
      </c>
      <c r="G658" s="2">
        <v>-0.68418199999999996</v>
      </c>
      <c r="H658">
        <v>0</v>
      </c>
      <c r="I658" s="1">
        <v>31.2895</v>
      </c>
      <c r="J658">
        <v>132</v>
      </c>
      <c r="K658">
        <v>3</v>
      </c>
      <c r="L658">
        <v>2.4</v>
      </c>
      <c r="N658" s="1">
        <f t="shared" si="60"/>
        <v>-2032.24</v>
      </c>
      <c r="O658">
        <f t="shared" si="61"/>
        <v>3</v>
      </c>
      <c r="P658">
        <f t="shared" si="62"/>
        <v>2.4</v>
      </c>
      <c r="Q658">
        <f t="shared" si="63"/>
        <v>9</v>
      </c>
      <c r="R658">
        <f t="shared" si="64"/>
        <v>5.76</v>
      </c>
      <c r="S658">
        <f t="shared" si="65"/>
        <v>7.1999999999999993</v>
      </c>
    </row>
    <row r="659" spans="1:19" x14ac:dyDescent="0.25">
      <c r="A659">
        <v>376</v>
      </c>
      <c r="B659" s="1">
        <v>-0.49</v>
      </c>
      <c r="C659" s="1">
        <v>-2061.12</v>
      </c>
      <c r="D659" s="2">
        <v>-5.2579589999999996</v>
      </c>
      <c r="E659" s="2">
        <v>0.93803700000000001</v>
      </c>
      <c r="F659" s="2">
        <v>-0.48640800000000001</v>
      </c>
      <c r="G659" s="2">
        <v>-0.491533</v>
      </c>
      <c r="H659">
        <v>0</v>
      </c>
      <c r="I659" s="1">
        <v>26.495100000000001</v>
      </c>
      <c r="J659">
        <v>392</v>
      </c>
      <c r="K659">
        <v>1.7</v>
      </c>
      <c r="L659">
        <v>0.9</v>
      </c>
      <c r="N659" s="1">
        <f t="shared" si="60"/>
        <v>-2061.12</v>
      </c>
      <c r="O659">
        <f t="shared" si="61"/>
        <v>1.7</v>
      </c>
      <c r="P659">
        <f t="shared" si="62"/>
        <v>0.9</v>
      </c>
      <c r="Q659">
        <f t="shared" si="63"/>
        <v>2.8899999999999997</v>
      </c>
      <c r="R659">
        <f t="shared" si="64"/>
        <v>0.81</v>
      </c>
      <c r="S659">
        <f t="shared" si="65"/>
        <v>1.53</v>
      </c>
    </row>
    <row r="660" spans="1:19" x14ac:dyDescent="0.25">
      <c r="A660">
        <v>333</v>
      </c>
      <c r="B660" s="1">
        <v>-0.56999999999999995</v>
      </c>
      <c r="C660" s="1">
        <v>-2062.61</v>
      </c>
      <c r="D660" s="2">
        <v>-5.544651</v>
      </c>
      <c r="E660" s="2">
        <v>0.92806299999999997</v>
      </c>
      <c r="F660" s="2">
        <v>-0.42181099999999999</v>
      </c>
      <c r="G660" s="2">
        <v>-0.57259700000000002</v>
      </c>
      <c r="H660">
        <v>0</v>
      </c>
      <c r="I660" s="1">
        <v>28.656500000000001</v>
      </c>
      <c r="J660">
        <v>372</v>
      </c>
      <c r="K660">
        <v>1.5</v>
      </c>
      <c r="L660">
        <v>0.8</v>
      </c>
      <c r="N660" s="1">
        <f t="shared" si="60"/>
        <v>-2062.61</v>
      </c>
      <c r="O660">
        <f t="shared" si="61"/>
        <v>1.5</v>
      </c>
      <c r="P660">
        <f t="shared" si="62"/>
        <v>0.8</v>
      </c>
      <c r="Q660">
        <f t="shared" si="63"/>
        <v>2.25</v>
      </c>
      <c r="R660">
        <f t="shared" si="64"/>
        <v>0.64000000000000012</v>
      </c>
      <c r="S660">
        <f t="shared" si="65"/>
        <v>1.2000000000000002</v>
      </c>
    </row>
    <row r="661" spans="1:19" x14ac:dyDescent="0.25">
      <c r="A661">
        <v>292</v>
      </c>
      <c r="B661" s="1">
        <v>-0.68</v>
      </c>
      <c r="C661" s="1">
        <v>-2065.71</v>
      </c>
      <c r="D661" s="2">
        <v>-5.7063810000000004</v>
      </c>
      <c r="E661" s="2">
        <v>0.91771499999999995</v>
      </c>
      <c r="F661" s="2">
        <v>-0.50187199999999998</v>
      </c>
      <c r="G661" s="2">
        <v>-0.67817300000000003</v>
      </c>
      <c r="H661">
        <v>0</v>
      </c>
      <c r="I661" s="1">
        <v>24.339600000000001</v>
      </c>
      <c r="J661">
        <v>362</v>
      </c>
      <c r="K661">
        <v>1.5</v>
      </c>
      <c r="L661">
        <v>0.7</v>
      </c>
      <c r="N661" s="1">
        <f t="shared" si="60"/>
        <v>-2065.71</v>
      </c>
      <c r="O661">
        <f t="shared" si="61"/>
        <v>1.5</v>
      </c>
      <c r="P661">
        <f t="shared" si="62"/>
        <v>0.7</v>
      </c>
      <c r="Q661">
        <f t="shared" si="63"/>
        <v>2.25</v>
      </c>
      <c r="R661">
        <f t="shared" si="64"/>
        <v>0.48999999999999994</v>
      </c>
      <c r="S661">
        <f t="shared" si="65"/>
        <v>1.0499999999999998</v>
      </c>
    </row>
    <row r="662" spans="1:19" x14ac:dyDescent="0.25">
      <c r="A662">
        <v>636</v>
      </c>
      <c r="B662" s="1">
        <v>-1.39</v>
      </c>
      <c r="C662" s="1">
        <v>-2066.79</v>
      </c>
      <c r="D662" s="2">
        <v>-19.136944</v>
      </c>
      <c r="E662" s="2">
        <v>0.88009099999999996</v>
      </c>
      <c r="F662" s="2">
        <v>-0.51039299999999999</v>
      </c>
      <c r="G662" s="2">
        <v>-1.387859</v>
      </c>
      <c r="H662">
        <v>0</v>
      </c>
      <c r="I662" s="1">
        <v>24.528199999999998</v>
      </c>
      <c r="J662">
        <v>108</v>
      </c>
      <c r="K662">
        <v>3.1</v>
      </c>
      <c r="L662">
        <v>1.5</v>
      </c>
      <c r="N662" s="1">
        <f t="shared" si="60"/>
        <v>-2066.79</v>
      </c>
      <c r="O662">
        <f t="shared" si="61"/>
        <v>3.1</v>
      </c>
      <c r="P662">
        <f t="shared" si="62"/>
        <v>1.5</v>
      </c>
      <c r="Q662">
        <f t="shared" si="63"/>
        <v>9.6100000000000012</v>
      </c>
      <c r="R662">
        <f t="shared" si="64"/>
        <v>2.25</v>
      </c>
      <c r="S662">
        <f t="shared" si="65"/>
        <v>4.6500000000000004</v>
      </c>
    </row>
    <row r="663" spans="1:19" x14ac:dyDescent="0.25">
      <c r="A663">
        <v>595</v>
      </c>
      <c r="B663" s="1">
        <v>-1.48</v>
      </c>
      <c r="C663" s="1">
        <v>-2067.63</v>
      </c>
      <c r="D663" s="2">
        <v>-19.144722000000002</v>
      </c>
      <c r="E663" s="2">
        <v>0.87355300000000002</v>
      </c>
      <c r="F663" s="2">
        <v>-0.52295400000000003</v>
      </c>
      <c r="G663" s="2">
        <v>-1.484351</v>
      </c>
      <c r="H663">
        <v>0</v>
      </c>
      <c r="I663" s="1">
        <v>24.045200000000001</v>
      </c>
      <c r="J663">
        <v>108</v>
      </c>
      <c r="K663">
        <v>3.1</v>
      </c>
      <c r="L663">
        <v>1.4</v>
      </c>
      <c r="N663" s="1">
        <f t="shared" si="60"/>
        <v>-2067.63</v>
      </c>
      <c r="O663">
        <f t="shared" si="61"/>
        <v>3.1</v>
      </c>
      <c r="P663">
        <f t="shared" si="62"/>
        <v>1.4</v>
      </c>
      <c r="Q663">
        <f t="shared" si="63"/>
        <v>9.6100000000000012</v>
      </c>
      <c r="R663">
        <f t="shared" si="64"/>
        <v>1.9599999999999997</v>
      </c>
      <c r="S663">
        <f t="shared" si="65"/>
        <v>4.34</v>
      </c>
    </row>
    <row r="664" spans="1:19" x14ac:dyDescent="0.25">
      <c r="A664">
        <v>677</v>
      </c>
      <c r="B664" s="1">
        <v>-1.33</v>
      </c>
      <c r="C664" s="1">
        <v>-2100.59</v>
      </c>
      <c r="D664" s="2">
        <v>-19.449907</v>
      </c>
      <c r="E664" s="2">
        <v>0.885351</v>
      </c>
      <c r="F664" s="2">
        <v>-0.49284099999999997</v>
      </c>
      <c r="G664" s="2">
        <v>-1.327591</v>
      </c>
      <c r="H664">
        <v>0</v>
      </c>
      <c r="I664" s="1">
        <v>25.572900000000001</v>
      </c>
      <c r="J664">
        <v>108</v>
      </c>
      <c r="K664">
        <v>3.1</v>
      </c>
      <c r="L664">
        <v>1.6</v>
      </c>
      <c r="N664" s="1">
        <f t="shared" si="60"/>
        <v>-2100.59</v>
      </c>
      <c r="O664">
        <f t="shared" si="61"/>
        <v>3.1</v>
      </c>
      <c r="P664">
        <f t="shared" si="62"/>
        <v>1.6</v>
      </c>
      <c r="Q664">
        <f t="shared" si="63"/>
        <v>9.6100000000000012</v>
      </c>
      <c r="R664">
        <f t="shared" si="64"/>
        <v>2.5600000000000005</v>
      </c>
      <c r="S664">
        <f t="shared" si="65"/>
        <v>4.9600000000000009</v>
      </c>
    </row>
    <row r="665" spans="1:19" x14ac:dyDescent="0.25">
      <c r="A665">
        <v>293</v>
      </c>
      <c r="B665" s="1">
        <v>-0.65</v>
      </c>
      <c r="C665" s="1">
        <v>-2111.54</v>
      </c>
      <c r="D665" s="2">
        <v>-5.305377</v>
      </c>
      <c r="E665" s="2">
        <v>0.919852</v>
      </c>
      <c r="F665" s="2">
        <v>-0.48005300000000001</v>
      </c>
      <c r="G665" s="2">
        <v>-0.65101900000000001</v>
      </c>
      <c r="H665">
        <v>0</v>
      </c>
      <c r="I665" s="1">
        <v>27.194900000000001</v>
      </c>
      <c r="J665">
        <v>398</v>
      </c>
      <c r="K665">
        <v>1.6</v>
      </c>
      <c r="L665">
        <v>0.7</v>
      </c>
      <c r="N665" s="1">
        <f t="shared" si="60"/>
        <v>-2111.54</v>
      </c>
      <c r="O665">
        <f t="shared" si="61"/>
        <v>1.6</v>
      </c>
      <c r="P665">
        <f t="shared" si="62"/>
        <v>0.7</v>
      </c>
      <c r="Q665">
        <f t="shared" si="63"/>
        <v>2.5600000000000005</v>
      </c>
      <c r="R665">
        <f t="shared" si="64"/>
        <v>0.48999999999999994</v>
      </c>
      <c r="S665">
        <f t="shared" si="65"/>
        <v>1.1199999999999999</v>
      </c>
    </row>
    <row r="666" spans="1:19" x14ac:dyDescent="0.25">
      <c r="A666">
        <v>543</v>
      </c>
      <c r="B666" s="1">
        <v>-0.38</v>
      </c>
      <c r="C666" s="1">
        <v>-2133.4</v>
      </c>
      <c r="D666" s="2">
        <v>-5.2034149999999997</v>
      </c>
      <c r="E666" s="2">
        <v>0.95846600000000004</v>
      </c>
      <c r="F666" s="2">
        <v>-0.36690699999999998</v>
      </c>
      <c r="G666" s="2">
        <v>-0.38097500000000001</v>
      </c>
      <c r="H666">
        <v>0</v>
      </c>
      <c r="I666" s="1">
        <v>33.914099999999998</v>
      </c>
      <c r="J666">
        <v>410</v>
      </c>
      <c r="K666">
        <v>2</v>
      </c>
      <c r="L666">
        <v>1.3</v>
      </c>
      <c r="N666" s="1">
        <f t="shared" si="60"/>
        <v>-2133.4</v>
      </c>
      <c r="O666">
        <f t="shared" si="61"/>
        <v>2</v>
      </c>
      <c r="P666">
        <f t="shared" si="62"/>
        <v>1.3</v>
      </c>
      <c r="Q666">
        <f t="shared" si="63"/>
        <v>4</v>
      </c>
      <c r="R666">
        <f t="shared" si="64"/>
        <v>1.6900000000000002</v>
      </c>
      <c r="S666">
        <f t="shared" si="65"/>
        <v>2.6</v>
      </c>
    </row>
    <row r="667" spans="1:19" x14ac:dyDescent="0.25">
      <c r="A667">
        <v>377</v>
      </c>
      <c r="B667" s="1">
        <v>-0.5</v>
      </c>
      <c r="C667" s="1">
        <v>-2143.87</v>
      </c>
      <c r="D667" s="2">
        <v>-5.1784299999999996</v>
      </c>
      <c r="E667" s="2">
        <v>0.94045000000000001</v>
      </c>
      <c r="F667" s="2">
        <v>-0.35167999999999999</v>
      </c>
      <c r="G667" s="2">
        <v>-0.50419999999999998</v>
      </c>
      <c r="H667">
        <v>0</v>
      </c>
      <c r="I667" s="1">
        <v>34.703299999999999</v>
      </c>
      <c r="J667">
        <v>414</v>
      </c>
      <c r="K667">
        <v>1.8</v>
      </c>
      <c r="L667">
        <v>0.9</v>
      </c>
      <c r="N667" s="1">
        <f t="shared" si="60"/>
        <v>-2143.87</v>
      </c>
      <c r="O667">
        <f t="shared" si="61"/>
        <v>1.8</v>
      </c>
      <c r="P667">
        <f t="shared" si="62"/>
        <v>0.9</v>
      </c>
      <c r="Q667">
        <f t="shared" si="63"/>
        <v>3.24</v>
      </c>
      <c r="R667">
        <f t="shared" si="64"/>
        <v>0.81</v>
      </c>
      <c r="S667">
        <f t="shared" si="65"/>
        <v>1.62</v>
      </c>
    </row>
    <row r="668" spans="1:19" x14ac:dyDescent="0.25">
      <c r="A668">
        <v>1042</v>
      </c>
      <c r="B668" s="1">
        <v>-0.47</v>
      </c>
      <c r="C668" s="1">
        <v>-2157.2600000000002</v>
      </c>
      <c r="D668" s="2">
        <v>-9.9873150000000006</v>
      </c>
      <c r="E668" s="2">
        <v>0.956318</v>
      </c>
      <c r="F668" s="2">
        <v>-0.42978499999999997</v>
      </c>
      <c r="G668" s="2">
        <v>-0.47134999999999999</v>
      </c>
      <c r="H668">
        <v>0</v>
      </c>
      <c r="I668" s="1">
        <v>33.049700000000001</v>
      </c>
      <c r="J668">
        <v>216</v>
      </c>
      <c r="K668">
        <v>2.7</v>
      </c>
      <c r="L668">
        <v>2.5</v>
      </c>
      <c r="N668" s="1">
        <f t="shared" si="60"/>
        <v>-2157.2600000000002</v>
      </c>
      <c r="O668">
        <f t="shared" si="61"/>
        <v>2.7</v>
      </c>
      <c r="P668">
        <f t="shared" si="62"/>
        <v>2.5</v>
      </c>
      <c r="Q668">
        <f t="shared" si="63"/>
        <v>7.2900000000000009</v>
      </c>
      <c r="R668">
        <f t="shared" si="64"/>
        <v>6.25</v>
      </c>
      <c r="S668">
        <f t="shared" si="65"/>
        <v>6.75</v>
      </c>
    </row>
    <row r="669" spans="1:19" x14ac:dyDescent="0.25">
      <c r="A669">
        <v>710</v>
      </c>
      <c r="B669" s="1">
        <v>-0.35</v>
      </c>
      <c r="C669" s="1">
        <v>-2169.7600000000002</v>
      </c>
      <c r="D669" s="2">
        <v>-5.68</v>
      </c>
      <c r="E669" s="2">
        <v>0.96490100000000001</v>
      </c>
      <c r="F669" s="2">
        <v>-0.47195399999999998</v>
      </c>
      <c r="G669" s="2">
        <v>-0.35182200000000002</v>
      </c>
      <c r="H669">
        <v>0</v>
      </c>
      <c r="I669" s="1">
        <v>27.0474</v>
      </c>
      <c r="J669">
        <v>382</v>
      </c>
      <c r="K669">
        <v>2.2999999999999998</v>
      </c>
      <c r="L669">
        <v>1.7</v>
      </c>
      <c r="N669" s="1">
        <f t="shared" si="60"/>
        <v>-2169.7600000000002</v>
      </c>
      <c r="O669">
        <f t="shared" si="61"/>
        <v>2.2999999999999998</v>
      </c>
      <c r="P669">
        <f t="shared" si="62"/>
        <v>1.7</v>
      </c>
      <c r="Q669">
        <f t="shared" si="63"/>
        <v>5.2899999999999991</v>
      </c>
      <c r="R669">
        <f t="shared" si="64"/>
        <v>2.8899999999999997</v>
      </c>
      <c r="S669">
        <f t="shared" si="65"/>
        <v>3.9099999999999997</v>
      </c>
    </row>
    <row r="670" spans="1:19" x14ac:dyDescent="0.25">
      <c r="A670">
        <v>369</v>
      </c>
      <c r="B670" s="1">
        <v>-0.56000000000000005</v>
      </c>
      <c r="C670" s="1">
        <v>-2174.21</v>
      </c>
      <c r="D670" s="2">
        <v>-6.2120290000000002</v>
      </c>
      <c r="E670" s="2">
        <v>0.92353200000000002</v>
      </c>
      <c r="F670" s="2">
        <v>-0.47182000000000002</v>
      </c>
      <c r="G670" s="2">
        <v>-0.55706999999999995</v>
      </c>
      <c r="H670">
        <v>0</v>
      </c>
      <c r="I670" s="1">
        <v>28.368500000000001</v>
      </c>
      <c r="J670">
        <v>350</v>
      </c>
      <c r="K670">
        <v>1</v>
      </c>
      <c r="L670">
        <v>0.9</v>
      </c>
      <c r="N670" s="1">
        <f t="shared" si="60"/>
        <v>-2174.21</v>
      </c>
      <c r="O670">
        <f t="shared" si="61"/>
        <v>1</v>
      </c>
      <c r="P670">
        <f t="shared" si="62"/>
        <v>0.9</v>
      </c>
      <c r="Q670">
        <f t="shared" si="63"/>
        <v>1</v>
      </c>
      <c r="R670">
        <f t="shared" si="64"/>
        <v>0.81</v>
      </c>
      <c r="S670">
        <f t="shared" si="65"/>
        <v>0.9</v>
      </c>
    </row>
    <row r="671" spans="1:19" x14ac:dyDescent="0.25">
      <c r="A671">
        <v>922</v>
      </c>
      <c r="B671" s="1">
        <v>-0.8</v>
      </c>
      <c r="C671" s="1">
        <v>-2179.85</v>
      </c>
      <c r="D671" s="2">
        <v>-16.514015000000001</v>
      </c>
      <c r="E671" s="2">
        <v>0.92967299999999997</v>
      </c>
      <c r="F671" s="2">
        <v>-0.41698099999999999</v>
      </c>
      <c r="G671" s="2">
        <v>-0.80123699999999998</v>
      </c>
      <c r="H671">
        <v>0</v>
      </c>
      <c r="I671" s="1">
        <v>31.042200000000001</v>
      </c>
      <c r="J671">
        <v>132</v>
      </c>
      <c r="K671">
        <v>3</v>
      </c>
      <c r="L671">
        <v>2.2000000000000002</v>
      </c>
      <c r="N671" s="1">
        <f t="shared" si="60"/>
        <v>-2179.85</v>
      </c>
      <c r="O671">
        <f t="shared" si="61"/>
        <v>3</v>
      </c>
      <c r="P671">
        <f t="shared" si="62"/>
        <v>2.2000000000000002</v>
      </c>
      <c r="Q671">
        <f t="shared" si="63"/>
        <v>9</v>
      </c>
      <c r="R671">
        <f t="shared" si="64"/>
        <v>4.8400000000000007</v>
      </c>
      <c r="S671">
        <f t="shared" si="65"/>
        <v>6.6000000000000005</v>
      </c>
    </row>
    <row r="672" spans="1:19" x14ac:dyDescent="0.25">
      <c r="A672">
        <v>380</v>
      </c>
      <c r="B672" s="1">
        <v>-0.59</v>
      </c>
      <c r="C672" s="1">
        <v>-2185.91</v>
      </c>
      <c r="D672" s="2">
        <v>-5.3576230000000002</v>
      </c>
      <c r="E672" s="2">
        <v>0.93444099999999997</v>
      </c>
      <c r="F672" s="2">
        <v>-0.54078599999999999</v>
      </c>
      <c r="G672" s="2">
        <v>-0.59292199999999995</v>
      </c>
      <c r="H672">
        <v>0</v>
      </c>
      <c r="I672" s="1">
        <v>26.150300000000001</v>
      </c>
      <c r="J672">
        <v>408</v>
      </c>
      <c r="K672">
        <v>2.1</v>
      </c>
      <c r="L672">
        <v>0.9</v>
      </c>
      <c r="N672" s="1">
        <f t="shared" si="60"/>
        <v>-2185.91</v>
      </c>
      <c r="O672">
        <f t="shared" si="61"/>
        <v>2.1</v>
      </c>
      <c r="P672">
        <f t="shared" si="62"/>
        <v>0.9</v>
      </c>
      <c r="Q672">
        <f t="shared" si="63"/>
        <v>4.41</v>
      </c>
      <c r="R672">
        <f t="shared" si="64"/>
        <v>0.81</v>
      </c>
      <c r="S672">
        <f t="shared" si="65"/>
        <v>1.8900000000000001</v>
      </c>
    </row>
    <row r="673" spans="1:19" x14ac:dyDescent="0.25">
      <c r="A673">
        <v>209</v>
      </c>
      <c r="B673" s="1">
        <v>-1.02</v>
      </c>
      <c r="C673" s="1">
        <v>-2225.35</v>
      </c>
      <c r="D673" s="2">
        <v>-6.3220169999999998</v>
      </c>
      <c r="E673" s="2">
        <v>0.86896600000000002</v>
      </c>
      <c r="F673" s="2">
        <v>-0.64527000000000001</v>
      </c>
      <c r="G673" s="2">
        <v>-1.0223359999999999</v>
      </c>
      <c r="H673">
        <v>0</v>
      </c>
      <c r="I673" s="1">
        <v>21.485700000000001</v>
      </c>
      <c r="J673">
        <v>352</v>
      </c>
      <c r="K673">
        <v>1.4</v>
      </c>
      <c r="L673">
        <v>0.5</v>
      </c>
      <c r="N673" s="1">
        <f t="shared" si="60"/>
        <v>-2225.35</v>
      </c>
      <c r="O673">
        <f t="shared" si="61"/>
        <v>1.4</v>
      </c>
      <c r="P673">
        <f t="shared" si="62"/>
        <v>0.5</v>
      </c>
      <c r="Q673">
        <f t="shared" si="63"/>
        <v>1.9599999999999997</v>
      </c>
      <c r="R673">
        <f t="shared" si="64"/>
        <v>0.25</v>
      </c>
      <c r="S673">
        <f t="shared" si="65"/>
        <v>0.7</v>
      </c>
    </row>
    <row r="674" spans="1:19" x14ac:dyDescent="0.25">
      <c r="A674">
        <v>712</v>
      </c>
      <c r="B674" s="1">
        <v>-0.5</v>
      </c>
      <c r="C674" s="1">
        <v>-2253.37</v>
      </c>
      <c r="D674" s="2">
        <v>-7.412401</v>
      </c>
      <c r="E674" s="2">
        <v>0.95626599999999995</v>
      </c>
      <c r="F674" s="2">
        <v>-0.377415</v>
      </c>
      <c r="G674" s="2">
        <v>-0.50099099999999996</v>
      </c>
      <c r="H674">
        <v>0</v>
      </c>
      <c r="I674" s="1">
        <v>34.717399999999998</v>
      </c>
      <c r="J674">
        <v>304</v>
      </c>
      <c r="K674">
        <v>2.5</v>
      </c>
      <c r="L674">
        <v>1.7</v>
      </c>
      <c r="N674" s="1">
        <f t="shared" si="60"/>
        <v>-2253.37</v>
      </c>
      <c r="O674">
        <f t="shared" si="61"/>
        <v>2.5</v>
      </c>
      <c r="P674">
        <f t="shared" si="62"/>
        <v>1.7</v>
      </c>
      <c r="Q674">
        <f t="shared" si="63"/>
        <v>6.25</v>
      </c>
      <c r="R674">
        <f t="shared" si="64"/>
        <v>2.8899999999999997</v>
      </c>
      <c r="S674">
        <f t="shared" si="65"/>
        <v>4.25</v>
      </c>
    </row>
    <row r="675" spans="1:19" x14ac:dyDescent="0.25">
      <c r="A675">
        <v>576</v>
      </c>
      <c r="B675" s="1">
        <v>-0.37</v>
      </c>
      <c r="C675" s="1">
        <v>-2261.4699999999998</v>
      </c>
      <c r="D675" s="2">
        <v>-6.6124850000000004</v>
      </c>
      <c r="E675" s="2">
        <v>0.951376</v>
      </c>
      <c r="F675" s="2">
        <v>-0.36640600000000001</v>
      </c>
      <c r="G675" s="2">
        <v>-0.37486599999999998</v>
      </c>
      <c r="H675">
        <v>0</v>
      </c>
      <c r="I675" s="1">
        <v>34.817500000000003</v>
      </c>
      <c r="J675">
        <v>342</v>
      </c>
      <c r="K675">
        <v>1.2</v>
      </c>
      <c r="L675">
        <v>1.4</v>
      </c>
      <c r="N675" s="1">
        <f t="shared" si="60"/>
        <v>-2261.4699999999998</v>
      </c>
      <c r="O675">
        <f t="shared" si="61"/>
        <v>1.2</v>
      </c>
      <c r="P675">
        <f t="shared" si="62"/>
        <v>1.4</v>
      </c>
      <c r="Q675">
        <f t="shared" si="63"/>
        <v>1.44</v>
      </c>
      <c r="R675">
        <f t="shared" si="64"/>
        <v>1.9599999999999997</v>
      </c>
      <c r="S675">
        <f t="shared" si="65"/>
        <v>1.68</v>
      </c>
    </row>
    <row r="676" spans="1:19" x14ac:dyDescent="0.25">
      <c r="A676">
        <v>629</v>
      </c>
      <c r="B676" s="1">
        <v>-0.5</v>
      </c>
      <c r="C676" s="1">
        <v>-2276.48</v>
      </c>
      <c r="D676" s="2">
        <v>-6.5794220000000001</v>
      </c>
      <c r="E676" s="2">
        <v>0.95428299999999999</v>
      </c>
      <c r="F676" s="2">
        <v>-0.47346199999999999</v>
      </c>
      <c r="G676" s="2">
        <v>-0.49715500000000001</v>
      </c>
      <c r="H676">
        <v>0</v>
      </c>
      <c r="I676" s="1">
        <v>29.2882</v>
      </c>
      <c r="J676">
        <v>346</v>
      </c>
      <c r="K676">
        <v>2.4</v>
      </c>
      <c r="L676">
        <v>1.5</v>
      </c>
      <c r="N676" s="1">
        <f t="shared" si="60"/>
        <v>-2276.48</v>
      </c>
      <c r="O676">
        <f t="shared" si="61"/>
        <v>2.4</v>
      </c>
      <c r="P676">
        <f t="shared" si="62"/>
        <v>1.5</v>
      </c>
      <c r="Q676">
        <f t="shared" si="63"/>
        <v>5.76</v>
      </c>
      <c r="R676">
        <f t="shared" si="64"/>
        <v>2.25</v>
      </c>
      <c r="S676">
        <f t="shared" si="65"/>
        <v>3.5999999999999996</v>
      </c>
    </row>
    <row r="677" spans="1:19" x14ac:dyDescent="0.25">
      <c r="A677">
        <v>1204</v>
      </c>
      <c r="B677" s="1">
        <v>-0.3</v>
      </c>
      <c r="C677" s="1">
        <v>-2277.5300000000002</v>
      </c>
      <c r="D677" s="2">
        <v>-7.5917669999999999</v>
      </c>
      <c r="E677" s="2">
        <v>0.97514500000000004</v>
      </c>
      <c r="F677" s="2">
        <v>-0.20585000000000001</v>
      </c>
      <c r="G677" s="2">
        <v>-0.30057600000000001</v>
      </c>
      <c r="H677">
        <v>0</v>
      </c>
      <c r="I677" s="1">
        <v>53.1267</v>
      </c>
      <c r="J677">
        <v>300</v>
      </c>
      <c r="K677">
        <v>2.5</v>
      </c>
      <c r="L677">
        <v>2.9</v>
      </c>
      <c r="N677" s="1">
        <f t="shared" si="60"/>
        <v>-2277.5300000000002</v>
      </c>
      <c r="O677">
        <f t="shared" si="61"/>
        <v>2.5</v>
      </c>
      <c r="P677">
        <f t="shared" si="62"/>
        <v>2.9</v>
      </c>
      <c r="Q677">
        <f t="shared" si="63"/>
        <v>6.25</v>
      </c>
      <c r="R677">
        <f t="shared" si="64"/>
        <v>8.41</v>
      </c>
      <c r="S677">
        <f t="shared" si="65"/>
        <v>7.25</v>
      </c>
    </row>
    <row r="678" spans="1:19" x14ac:dyDescent="0.25">
      <c r="A678">
        <v>375</v>
      </c>
      <c r="B678" s="1">
        <v>-0.55000000000000004</v>
      </c>
      <c r="C678" s="1">
        <v>-2278.63</v>
      </c>
      <c r="D678" s="2">
        <v>-5.668234</v>
      </c>
      <c r="E678" s="2">
        <v>0.93133900000000003</v>
      </c>
      <c r="F678" s="2">
        <v>-0.39265299999999997</v>
      </c>
      <c r="G678" s="2">
        <v>-0.54844499999999996</v>
      </c>
      <c r="H678">
        <v>0</v>
      </c>
      <c r="I678" s="1">
        <v>35.151899999999998</v>
      </c>
      <c r="J678">
        <v>402</v>
      </c>
      <c r="K678">
        <v>1.6</v>
      </c>
      <c r="L678">
        <v>0.9</v>
      </c>
      <c r="N678" s="1">
        <f t="shared" si="60"/>
        <v>-2278.63</v>
      </c>
      <c r="O678">
        <f t="shared" si="61"/>
        <v>1.6</v>
      </c>
      <c r="P678">
        <f t="shared" si="62"/>
        <v>0.9</v>
      </c>
      <c r="Q678">
        <f t="shared" si="63"/>
        <v>2.5600000000000005</v>
      </c>
      <c r="R678">
        <f t="shared" si="64"/>
        <v>0.81</v>
      </c>
      <c r="S678">
        <f t="shared" si="65"/>
        <v>1.4400000000000002</v>
      </c>
    </row>
    <row r="679" spans="1:19" x14ac:dyDescent="0.25">
      <c r="A679">
        <v>963</v>
      </c>
      <c r="B679" s="1">
        <v>-0.82</v>
      </c>
      <c r="C679" s="1">
        <v>-2305.09</v>
      </c>
      <c r="D679" s="2">
        <v>-17.462803000000001</v>
      </c>
      <c r="E679" s="2">
        <v>0.92848600000000003</v>
      </c>
      <c r="F679" s="2">
        <v>-0.423203</v>
      </c>
      <c r="G679" s="2">
        <v>-0.81540199999999996</v>
      </c>
      <c r="H679">
        <v>0</v>
      </c>
      <c r="I679" s="1">
        <v>32.244700000000002</v>
      </c>
      <c r="J679">
        <v>132</v>
      </c>
      <c r="K679">
        <v>3</v>
      </c>
      <c r="L679">
        <v>2.2999999999999998</v>
      </c>
      <c r="N679" s="1">
        <f t="shared" si="60"/>
        <v>-2305.09</v>
      </c>
      <c r="O679">
        <f t="shared" si="61"/>
        <v>3</v>
      </c>
      <c r="P679">
        <f t="shared" si="62"/>
        <v>2.2999999999999998</v>
      </c>
      <c r="Q679">
        <f t="shared" si="63"/>
        <v>9</v>
      </c>
      <c r="R679">
        <f t="shared" si="64"/>
        <v>5.2899999999999991</v>
      </c>
      <c r="S679">
        <f t="shared" si="65"/>
        <v>6.8999999999999995</v>
      </c>
    </row>
    <row r="680" spans="1:19" x14ac:dyDescent="0.25">
      <c r="A680">
        <v>493</v>
      </c>
      <c r="B680" s="1">
        <v>-0.44</v>
      </c>
      <c r="C680" s="1">
        <v>-2325.62</v>
      </c>
      <c r="D680" s="2">
        <v>-6.4961450000000003</v>
      </c>
      <c r="E680" s="2">
        <v>0.93954400000000005</v>
      </c>
      <c r="F680" s="2">
        <v>-0.41260799999999997</v>
      </c>
      <c r="G680" s="2">
        <v>-0.44266499999999998</v>
      </c>
      <c r="H680">
        <v>0</v>
      </c>
      <c r="I680" s="1">
        <v>33.9514</v>
      </c>
      <c r="J680">
        <v>358</v>
      </c>
      <c r="K680">
        <v>1.1000000000000001</v>
      </c>
      <c r="L680">
        <v>1.2</v>
      </c>
      <c r="N680" s="1">
        <f t="shared" si="60"/>
        <v>-2325.62</v>
      </c>
      <c r="O680">
        <f t="shared" si="61"/>
        <v>1.1000000000000001</v>
      </c>
      <c r="P680">
        <f t="shared" si="62"/>
        <v>1.2</v>
      </c>
      <c r="Q680">
        <f t="shared" si="63"/>
        <v>1.2100000000000002</v>
      </c>
      <c r="R680">
        <f t="shared" si="64"/>
        <v>1.44</v>
      </c>
      <c r="S680">
        <f t="shared" si="65"/>
        <v>1.32</v>
      </c>
    </row>
    <row r="681" spans="1:19" x14ac:dyDescent="0.25">
      <c r="A681">
        <v>830</v>
      </c>
      <c r="B681" s="1">
        <v>-0.28000000000000003</v>
      </c>
      <c r="C681" s="1">
        <v>-2331.37</v>
      </c>
      <c r="D681" s="2">
        <v>-5.7141419999999998</v>
      </c>
      <c r="E681" s="2">
        <v>0.96983900000000001</v>
      </c>
      <c r="F681" s="2">
        <v>-0.28157399999999999</v>
      </c>
      <c r="G681" s="2">
        <v>-0.27503300000000003</v>
      </c>
      <c r="H681">
        <v>0</v>
      </c>
      <c r="I681" s="1">
        <v>45.381900000000002</v>
      </c>
      <c r="J681">
        <v>408</v>
      </c>
      <c r="K681">
        <v>2</v>
      </c>
      <c r="L681">
        <v>2</v>
      </c>
      <c r="N681" s="1">
        <f t="shared" si="60"/>
        <v>-2331.37</v>
      </c>
      <c r="O681">
        <f t="shared" si="61"/>
        <v>2</v>
      </c>
      <c r="P681">
        <f t="shared" si="62"/>
        <v>2</v>
      </c>
      <c r="Q681">
        <f t="shared" si="63"/>
        <v>4</v>
      </c>
      <c r="R681">
        <f t="shared" si="64"/>
        <v>4</v>
      </c>
      <c r="S681">
        <f t="shared" si="65"/>
        <v>4</v>
      </c>
    </row>
    <row r="682" spans="1:19" x14ac:dyDescent="0.25">
      <c r="A682">
        <v>789</v>
      </c>
      <c r="B682" s="1">
        <v>-0.28999999999999998</v>
      </c>
      <c r="C682" s="1">
        <v>-2343.92</v>
      </c>
      <c r="D682" s="2">
        <v>-5.7168780000000003</v>
      </c>
      <c r="E682" s="2">
        <v>0.96646799999999999</v>
      </c>
      <c r="F682" s="2">
        <v>-0.268845</v>
      </c>
      <c r="G682" s="2">
        <v>-0.29022300000000001</v>
      </c>
      <c r="H682">
        <v>0</v>
      </c>
      <c r="I682" s="1">
        <v>48.170299999999997</v>
      </c>
      <c r="J682">
        <v>410</v>
      </c>
      <c r="K682">
        <v>2</v>
      </c>
      <c r="L682">
        <v>1.9</v>
      </c>
      <c r="N682" s="1">
        <f t="shared" si="60"/>
        <v>-2343.92</v>
      </c>
      <c r="O682">
        <f t="shared" si="61"/>
        <v>2</v>
      </c>
      <c r="P682">
        <f t="shared" si="62"/>
        <v>1.9</v>
      </c>
      <c r="Q682">
        <f t="shared" si="63"/>
        <v>4</v>
      </c>
      <c r="R682">
        <f t="shared" si="64"/>
        <v>3.61</v>
      </c>
      <c r="S682">
        <f t="shared" si="65"/>
        <v>3.8</v>
      </c>
    </row>
    <row r="683" spans="1:19" x14ac:dyDescent="0.25">
      <c r="A683">
        <v>339</v>
      </c>
      <c r="B683" s="1">
        <v>-0.72</v>
      </c>
      <c r="C683" s="1">
        <v>-2354.96</v>
      </c>
      <c r="D683" s="2">
        <v>-5.8003939999999998</v>
      </c>
      <c r="E683" s="2">
        <v>0.92036399999999996</v>
      </c>
      <c r="F683" s="2">
        <v>-0.63317299999999999</v>
      </c>
      <c r="G683" s="2">
        <v>-0.72328700000000001</v>
      </c>
      <c r="H683">
        <v>0</v>
      </c>
      <c r="I683" s="1">
        <v>24.390999999999998</v>
      </c>
      <c r="J683">
        <v>406</v>
      </c>
      <c r="K683">
        <v>2.1</v>
      </c>
      <c r="L683">
        <v>0.8</v>
      </c>
      <c r="N683" s="1">
        <f t="shared" si="60"/>
        <v>-2354.96</v>
      </c>
      <c r="O683">
        <f t="shared" si="61"/>
        <v>2.1</v>
      </c>
      <c r="P683">
        <f t="shared" si="62"/>
        <v>0.8</v>
      </c>
      <c r="Q683">
        <f t="shared" si="63"/>
        <v>4.41</v>
      </c>
      <c r="R683">
        <f t="shared" si="64"/>
        <v>0.64000000000000012</v>
      </c>
      <c r="S683">
        <f t="shared" si="65"/>
        <v>1.6800000000000002</v>
      </c>
    </row>
    <row r="684" spans="1:19" x14ac:dyDescent="0.25">
      <c r="A684">
        <v>216</v>
      </c>
      <c r="B684" s="1">
        <v>-1.17</v>
      </c>
      <c r="C684" s="1">
        <v>-2357.46</v>
      </c>
      <c r="D684" s="2">
        <v>-5.7780880000000003</v>
      </c>
      <c r="E684" s="2">
        <v>0.87557099999999999</v>
      </c>
      <c r="F684" s="2">
        <v>-0.75485599999999997</v>
      </c>
      <c r="G684" s="2">
        <v>-1.1739170000000001</v>
      </c>
      <c r="H684">
        <v>0</v>
      </c>
      <c r="I684" s="1">
        <v>20.583600000000001</v>
      </c>
      <c r="J684">
        <v>408</v>
      </c>
      <c r="K684">
        <v>2.1</v>
      </c>
      <c r="L684">
        <v>0.5</v>
      </c>
      <c r="N684" s="1">
        <f t="shared" si="60"/>
        <v>-2357.46</v>
      </c>
      <c r="O684">
        <f t="shared" si="61"/>
        <v>2.1</v>
      </c>
      <c r="P684">
        <f t="shared" si="62"/>
        <v>0.5</v>
      </c>
      <c r="Q684">
        <f t="shared" si="63"/>
        <v>4.41</v>
      </c>
      <c r="R684">
        <f t="shared" si="64"/>
        <v>0.25</v>
      </c>
      <c r="S684">
        <f t="shared" si="65"/>
        <v>1.05</v>
      </c>
    </row>
    <row r="685" spans="1:19" x14ac:dyDescent="0.25">
      <c r="A685">
        <v>329</v>
      </c>
      <c r="B685" s="1">
        <v>-0.68</v>
      </c>
      <c r="C685" s="1">
        <v>-2372.8200000000002</v>
      </c>
      <c r="D685" s="2">
        <v>-6.5547510000000004</v>
      </c>
      <c r="E685" s="2">
        <v>0.90953700000000004</v>
      </c>
      <c r="F685" s="2">
        <v>-0.56446399999999997</v>
      </c>
      <c r="G685" s="2">
        <v>-0.67807099999999998</v>
      </c>
      <c r="H685">
        <v>0</v>
      </c>
      <c r="I685" s="1">
        <v>25.747699999999998</v>
      </c>
      <c r="J685">
        <v>362</v>
      </c>
      <c r="K685">
        <v>1.1000000000000001</v>
      </c>
      <c r="L685">
        <v>0.8</v>
      </c>
      <c r="N685" s="1">
        <f t="shared" si="60"/>
        <v>-2372.8200000000002</v>
      </c>
      <c r="O685">
        <f t="shared" si="61"/>
        <v>1.1000000000000001</v>
      </c>
      <c r="P685">
        <f t="shared" si="62"/>
        <v>0.8</v>
      </c>
      <c r="Q685">
        <f t="shared" si="63"/>
        <v>1.2100000000000002</v>
      </c>
      <c r="R685">
        <f t="shared" si="64"/>
        <v>0.64000000000000012</v>
      </c>
      <c r="S685">
        <f t="shared" si="65"/>
        <v>0.88000000000000012</v>
      </c>
    </row>
    <row r="686" spans="1:19" x14ac:dyDescent="0.25">
      <c r="A686">
        <v>1124</v>
      </c>
      <c r="B686" s="1">
        <v>-0.48</v>
      </c>
      <c r="C686" s="1">
        <v>-2375.23</v>
      </c>
      <c r="D686" s="2">
        <v>-10.996435</v>
      </c>
      <c r="E686" s="2">
        <v>0.95480900000000002</v>
      </c>
      <c r="F686" s="2">
        <v>-0.43919000000000002</v>
      </c>
      <c r="G686" s="2">
        <v>-0.48096</v>
      </c>
      <c r="H686">
        <v>0</v>
      </c>
      <c r="I686" s="1">
        <v>35.577300000000001</v>
      </c>
      <c r="J686">
        <v>216</v>
      </c>
      <c r="K686">
        <v>2.7</v>
      </c>
      <c r="L686">
        <v>2.7</v>
      </c>
      <c r="N686" s="1">
        <f t="shared" si="60"/>
        <v>-2375.23</v>
      </c>
      <c r="O686">
        <f t="shared" si="61"/>
        <v>2.7</v>
      </c>
      <c r="P686">
        <f t="shared" si="62"/>
        <v>2.7</v>
      </c>
      <c r="Q686">
        <f t="shared" si="63"/>
        <v>7.2900000000000009</v>
      </c>
      <c r="R686">
        <f t="shared" si="64"/>
        <v>7.2900000000000009</v>
      </c>
      <c r="S686">
        <f t="shared" si="65"/>
        <v>7.2900000000000009</v>
      </c>
    </row>
    <row r="687" spans="1:19" x14ac:dyDescent="0.25">
      <c r="A687">
        <v>1127</v>
      </c>
      <c r="B687" s="1">
        <v>-0.72</v>
      </c>
      <c r="C687" s="1">
        <v>-2377.11</v>
      </c>
      <c r="D687" s="2">
        <v>-18.008409</v>
      </c>
      <c r="E687" s="2">
        <v>0.93579299999999999</v>
      </c>
      <c r="F687" s="2">
        <v>-0.40043400000000001</v>
      </c>
      <c r="G687" s="2">
        <v>-0.72149700000000005</v>
      </c>
      <c r="H687">
        <v>0</v>
      </c>
      <c r="I687" s="1">
        <v>34.549500000000002</v>
      </c>
      <c r="J687">
        <v>132</v>
      </c>
      <c r="K687">
        <v>3</v>
      </c>
      <c r="L687">
        <v>2.7</v>
      </c>
      <c r="N687" s="1">
        <f t="shared" si="60"/>
        <v>-2377.11</v>
      </c>
      <c r="O687">
        <f t="shared" si="61"/>
        <v>3</v>
      </c>
      <c r="P687">
        <f t="shared" si="62"/>
        <v>2.7</v>
      </c>
      <c r="Q687">
        <f t="shared" si="63"/>
        <v>9</v>
      </c>
      <c r="R687">
        <f t="shared" si="64"/>
        <v>7.2900000000000009</v>
      </c>
      <c r="S687">
        <f t="shared" si="65"/>
        <v>8.1000000000000014</v>
      </c>
    </row>
    <row r="688" spans="1:19" x14ac:dyDescent="0.25">
      <c r="A688">
        <v>871</v>
      </c>
      <c r="B688" s="1">
        <v>-0.27</v>
      </c>
      <c r="C688" s="1">
        <v>-2377.81</v>
      </c>
      <c r="D688" s="2">
        <v>-5.9743969999999997</v>
      </c>
      <c r="E688" s="2">
        <v>0.96940499999999996</v>
      </c>
      <c r="F688" s="2">
        <v>-0.281393</v>
      </c>
      <c r="G688" s="2">
        <v>-0.27058500000000002</v>
      </c>
      <c r="H688">
        <v>0</v>
      </c>
      <c r="I688" s="1">
        <v>45.858199999999997</v>
      </c>
      <c r="J688">
        <v>398</v>
      </c>
      <c r="K688">
        <v>2</v>
      </c>
      <c r="L688">
        <v>2.1</v>
      </c>
      <c r="N688" s="1">
        <f t="shared" si="60"/>
        <v>-2377.81</v>
      </c>
      <c r="O688">
        <f t="shared" si="61"/>
        <v>2</v>
      </c>
      <c r="P688">
        <f t="shared" si="62"/>
        <v>2.1</v>
      </c>
      <c r="Q688">
        <f t="shared" si="63"/>
        <v>4</v>
      </c>
      <c r="R688">
        <f t="shared" si="64"/>
        <v>4.41</v>
      </c>
      <c r="S688">
        <f t="shared" si="65"/>
        <v>4.2</v>
      </c>
    </row>
    <row r="689" spans="1:19" x14ac:dyDescent="0.25">
      <c r="A689">
        <v>533</v>
      </c>
      <c r="B689" s="1">
        <v>-0.43</v>
      </c>
      <c r="C689" s="1">
        <v>-2414.79</v>
      </c>
      <c r="D689" s="2">
        <v>-6.783118</v>
      </c>
      <c r="E689" s="2">
        <v>0.94271099999999997</v>
      </c>
      <c r="F689" s="2">
        <v>-0.42917899999999998</v>
      </c>
      <c r="G689" s="2">
        <v>-0.43485200000000002</v>
      </c>
      <c r="H689">
        <v>0</v>
      </c>
      <c r="I689" s="1">
        <v>33.601100000000002</v>
      </c>
      <c r="J689">
        <v>356</v>
      </c>
      <c r="K689">
        <v>1</v>
      </c>
      <c r="L689">
        <v>1.3</v>
      </c>
      <c r="N689" s="1">
        <f t="shared" si="60"/>
        <v>-2414.79</v>
      </c>
      <c r="O689">
        <f t="shared" si="61"/>
        <v>1</v>
      </c>
      <c r="P689">
        <f t="shared" si="62"/>
        <v>1.3</v>
      </c>
      <c r="Q689">
        <f t="shared" si="63"/>
        <v>1</v>
      </c>
      <c r="R689">
        <f t="shared" si="64"/>
        <v>1.6900000000000002</v>
      </c>
      <c r="S689">
        <f t="shared" si="65"/>
        <v>1.3</v>
      </c>
    </row>
    <row r="690" spans="1:19" x14ac:dyDescent="0.25">
      <c r="A690">
        <v>717</v>
      </c>
      <c r="B690" s="1">
        <v>-1.1499999999999999</v>
      </c>
      <c r="C690" s="1">
        <v>-2438.91</v>
      </c>
      <c r="D690" s="2">
        <v>-18.476590999999999</v>
      </c>
      <c r="E690" s="2">
        <v>0.89784399999999998</v>
      </c>
      <c r="F690" s="2">
        <v>-0.584928</v>
      </c>
      <c r="G690" s="2">
        <v>-1.1525339999999999</v>
      </c>
      <c r="H690">
        <v>0</v>
      </c>
      <c r="I690" s="1">
        <v>25.366399999999999</v>
      </c>
      <c r="J690">
        <v>132</v>
      </c>
      <c r="K690">
        <v>3</v>
      </c>
      <c r="L690">
        <v>1.7</v>
      </c>
      <c r="N690" s="1">
        <f t="shared" si="60"/>
        <v>-2438.91</v>
      </c>
      <c r="O690">
        <f t="shared" si="61"/>
        <v>3</v>
      </c>
      <c r="P690">
        <f t="shared" si="62"/>
        <v>1.7</v>
      </c>
      <c r="Q690">
        <f t="shared" si="63"/>
        <v>9</v>
      </c>
      <c r="R690">
        <f t="shared" si="64"/>
        <v>2.8899999999999997</v>
      </c>
      <c r="S690">
        <f t="shared" si="65"/>
        <v>5.0999999999999996</v>
      </c>
    </row>
    <row r="691" spans="1:19" x14ac:dyDescent="0.25">
      <c r="A691">
        <v>751</v>
      </c>
      <c r="B691" s="1">
        <v>-0.38</v>
      </c>
      <c r="C691" s="1">
        <v>-2470.7800000000002</v>
      </c>
      <c r="D691" s="2">
        <v>-6.4680099999999996</v>
      </c>
      <c r="E691" s="2">
        <v>0.96203700000000003</v>
      </c>
      <c r="F691" s="2">
        <v>-0.51450600000000002</v>
      </c>
      <c r="G691" s="2">
        <v>-0.381442</v>
      </c>
      <c r="H691">
        <v>0</v>
      </c>
      <c r="I691" s="1">
        <v>28.430800000000001</v>
      </c>
      <c r="J691">
        <v>382</v>
      </c>
      <c r="K691">
        <v>2.2999999999999998</v>
      </c>
      <c r="L691">
        <v>1.8</v>
      </c>
      <c r="N691" s="1">
        <f t="shared" si="60"/>
        <v>-2470.7800000000002</v>
      </c>
      <c r="O691">
        <f t="shared" si="61"/>
        <v>2.2999999999999998</v>
      </c>
      <c r="P691">
        <f t="shared" si="62"/>
        <v>1.8</v>
      </c>
      <c r="Q691">
        <f t="shared" si="63"/>
        <v>5.2899999999999991</v>
      </c>
      <c r="R691">
        <f t="shared" si="64"/>
        <v>3.24</v>
      </c>
      <c r="S691">
        <f t="shared" si="65"/>
        <v>4.1399999999999997</v>
      </c>
    </row>
    <row r="692" spans="1:19" x14ac:dyDescent="0.25">
      <c r="A692">
        <v>249</v>
      </c>
      <c r="B692" s="1">
        <v>-0.94</v>
      </c>
      <c r="C692" s="1">
        <v>-2487.79</v>
      </c>
      <c r="D692" s="2">
        <v>-6.4118300000000001</v>
      </c>
      <c r="E692" s="2">
        <v>0.88758199999999998</v>
      </c>
      <c r="F692" s="2">
        <v>-0.70634300000000005</v>
      </c>
      <c r="G692" s="2">
        <v>-0.93877900000000003</v>
      </c>
      <c r="H692">
        <v>0</v>
      </c>
      <c r="I692" s="1">
        <v>22.3047</v>
      </c>
      <c r="J692">
        <v>388</v>
      </c>
      <c r="K692">
        <v>1.3</v>
      </c>
      <c r="L692">
        <v>0.6</v>
      </c>
      <c r="N692" s="1">
        <f t="shared" si="60"/>
        <v>-2487.79</v>
      </c>
      <c r="O692">
        <f t="shared" si="61"/>
        <v>1.3</v>
      </c>
      <c r="P692">
        <f t="shared" si="62"/>
        <v>0.6</v>
      </c>
      <c r="Q692">
        <f t="shared" si="63"/>
        <v>1.6900000000000002</v>
      </c>
      <c r="R692">
        <f t="shared" si="64"/>
        <v>0.36</v>
      </c>
      <c r="S692">
        <f t="shared" si="65"/>
        <v>0.78</v>
      </c>
    </row>
    <row r="693" spans="1:19" x14ac:dyDescent="0.25">
      <c r="A693">
        <v>258</v>
      </c>
      <c r="B693" s="1">
        <v>-1.07</v>
      </c>
      <c r="C693" s="1">
        <v>-2490.48</v>
      </c>
      <c r="D693" s="2">
        <v>-6.6590369999999997</v>
      </c>
      <c r="E693" s="2">
        <v>0.87882199999999999</v>
      </c>
      <c r="F693" s="2">
        <v>-0.85294499999999995</v>
      </c>
      <c r="G693" s="2">
        <v>-1.0718760000000001</v>
      </c>
      <c r="H693">
        <v>0</v>
      </c>
      <c r="I693" s="1">
        <v>19.465699999999998</v>
      </c>
      <c r="J693">
        <v>374</v>
      </c>
      <c r="K693">
        <v>2.2000000000000002</v>
      </c>
      <c r="L693">
        <v>0.6</v>
      </c>
      <c r="N693" s="1">
        <f t="shared" si="60"/>
        <v>-2490.48</v>
      </c>
      <c r="O693">
        <f t="shared" si="61"/>
        <v>2.2000000000000002</v>
      </c>
      <c r="P693">
        <f t="shared" si="62"/>
        <v>0.6</v>
      </c>
      <c r="Q693">
        <f t="shared" si="63"/>
        <v>4.8400000000000007</v>
      </c>
      <c r="R693">
        <f t="shared" si="64"/>
        <v>0.36</v>
      </c>
      <c r="S693">
        <f t="shared" si="65"/>
        <v>1.32</v>
      </c>
    </row>
    <row r="694" spans="1:19" x14ac:dyDescent="0.25">
      <c r="A694">
        <v>296</v>
      </c>
      <c r="B694" s="1">
        <v>-0.8</v>
      </c>
      <c r="C694" s="1">
        <v>-2500.8000000000002</v>
      </c>
      <c r="D694" s="2">
        <v>-5.8981130000000004</v>
      </c>
      <c r="E694" s="2">
        <v>0.91468700000000003</v>
      </c>
      <c r="F694" s="2">
        <v>-0.61852799999999997</v>
      </c>
      <c r="G694" s="2">
        <v>-0.79571700000000001</v>
      </c>
      <c r="H694">
        <v>0</v>
      </c>
      <c r="I694" s="1">
        <v>24.634699999999999</v>
      </c>
      <c r="J694">
        <v>424</v>
      </c>
      <c r="K694">
        <v>1.9</v>
      </c>
      <c r="L694">
        <v>0.7</v>
      </c>
      <c r="N694" s="1">
        <f t="shared" si="60"/>
        <v>-2500.8000000000002</v>
      </c>
      <c r="O694">
        <f t="shared" si="61"/>
        <v>1.9</v>
      </c>
      <c r="P694">
        <f t="shared" si="62"/>
        <v>0.7</v>
      </c>
      <c r="Q694">
        <f t="shared" si="63"/>
        <v>3.61</v>
      </c>
      <c r="R694">
        <f t="shared" si="64"/>
        <v>0.48999999999999994</v>
      </c>
      <c r="S694">
        <f t="shared" si="65"/>
        <v>1.3299999999999998</v>
      </c>
    </row>
    <row r="695" spans="1:19" x14ac:dyDescent="0.25">
      <c r="A695">
        <v>951</v>
      </c>
      <c r="B695" s="1">
        <v>-0.24</v>
      </c>
      <c r="C695" s="1">
        <v>-2503.77</v>
      </c>
      <c r="D695" s="2">
        <v>-6.3547459999999996</v>
      </c>
      <c r="E695" s="2">
        <v>0.96978699999999995</v>
      </c>
      <c r="F695" s="2">
        <v>-0.16850699999999999</v>
      </c>
      <c r="G695" s="2">
        <v>-0.235509</v>
      </c>
      <c r="H695">
        <v>0</v>
      </c>
      <c r="I695" s="1">
        <v>66.897999999999996</v>
      </c>
      <c r="J695">
        <v>394</v>
      </c>
      <c r="K695">
        <v>1.8</v>
      </c>
      <c r="L695">
        <v>2.2999999999999998</v>
      </c>
      <c r="N695" s="1">
        <f t="shared" si="60"/>
        <v>-2503.77</v>
      </c>
      <c r="O695">
        <f t="shared" si="61"/>
        <v>1.8</v>
      </c>
      <c r="P695">
        <f t="shared" si="62"/>
        <v>2.2999999999999998</v>
      </c>
      <c r="Q695">
        <f t="shared" si="63"/>
        <v>3.24</v>
      </c>
      <c r="R695">
        <f t="shared" si="64"/>
        <v>5.2899999999999991</v>
      </c>
      <c r="S695">
        <f t="shared" si="65"/>
        <v>4.1399999999999997</v>
      </c>
    </row>
    <row r="696" spans="1:19" x14ac:dyDescent="0.25">
      <c r="A696">
        <v>1128</v>
      </c>
      <c r="B696" s="1">
        <v>-1</v>
      </c>
      <c r="C696" s="1">
        <v>-2516.8000000000002</v>
      </c>
      <c r="D696" s="2">
        <v>-23.303704</v>
      </c>
      <c r="E696" s="2">
        <v>0.91835999999999995</v>
      </c>
      <c r="F696" s="2">
        <v>-0.41533500000000001</v>
      </c>
      <c r="G696" s="2">
        <v>-0.99521599999999999</v>
      </c>
      <c r="H696">
        <v>0</v>
      </c>
      <c r="I696" s="1">
        <v>34.127299999999998</v>
      </c>
      <c r="J696">
        <v>108</v>
      </c>
      <c r="K696">
        <v>3.1</v>
      </c>
      <c r="L696">
        <v>2.7</v>
      </c>
      <c r="N696" s="1">
        <f t="shared" si="60"/>
        <v>-2516.8000000000002</v>
      </c>
      <c r="O696">
        <f t="shared" si="61"/>
        <v>3.1</v>
      </c>
      <c r="P696">
        <f t="shared" si="62"/>
        <v>2.7</v>
      </c>
      <c r="Q696">
        <f t="shared" si="63"/>
        <v>9.6100000000000012</v>
      </c>
      <c r="R696">
        <f t="shared" si="64"/>
        <v>7.2900000000000009</v>
      </c>
      <c r="S696">
        <f t="shared" si="65"/>
        <v>8.370000000000001</v>
      </c>
    </row>
    <row r="697" spans="1:19" x14ac:dyDescent="0.25">
      <c r="A697">
        <v>910</v>
      </c>
      <c r="B697" s="1">
        <v>-0.25</v>
      </c>
      <c r="C697" s="1">
        <v>-2538.21</v>
      </c>
      <c r="D697" s="2">
        <v>-6.1014660000000003</v>
      </c>
      <c r="E697" s="2">
        <v>0.96947700000000003</v>
      </c>
      <c r="F697" s="2">
        <v>-0.23152600000000001</v>
      </c>
      <c r="G697" s="2">
        <v>-0.25072299999999997</v>
      </c>
      <c r="H697">
        <v>0</v>
      </c>
      <c r="I697" s="1">
        <v>57.547499999999999</v>
      </c>
      <c r="J697">
        <v>416</v>
      </c>
      <c r="K697">
        <v>1.8</v>
      </c>
      <c r="L697">
        <v>2.2000000000000002</v>
      </c>
      <c r="N697" s="1">
        <f t="shared" si="60"/>
        <v>-2538.21</v>
      </c>
      <c r="O697">
        <f t="shared" si="61"/>
        <v>1.8</v>
      </c>
      <c r="P697">
        <f t="shared" si="62"/>
        <v>2.2000000000000002</v>
      </c>
      <c r="Q697">
        <f t="shared" si="63"/>
        <v>3.24</v>
      </c>
      <c r="R697">
        <f t="shared" si="64"/>
        <v>4.8400000000000007</v>
      </c>
      <c r="S697">
        <f t="shared" si="65"/>
        <v>3.9600000000000004</v>
      </c>
    </row>
    <row r="698" spans="1:19" x14ac:dyDescent="0.25">
      <c r="A698">
        <v>1165</v>
      </c>
      <c r="B698" s="1">
        <v>-0.51</v>
      </c>
      <c r="C698" s="1">
        <v>-2566.9299999999998</v>
      </c>
      <c r="D698" s="2">
        <v>-11.883934999999999</v>
      </c>
      <c r="E698" s="2">
        <v>0.95250100000000004</v>
      </c>
      <c r="F698" s="2">
        <v>-0.460393</v>
      </c>
      <c r="G698" s="2">
        <v>-0.50531099999999995</v>
      </c>
      <c r="H698">
        <v>0</v>
      </c>
      <c r="I698" s="1">
        <v>36.654200000000003</v>
      </c>
      <c r="J698">
        <v>216</v>
      </c>
      <c r="K698">
        <v>2.7</v>
      </c>
      <c r="L698">
        <v>2.8</v>
      </c>
      <c r="N698" s="1">
        <f t="shared" si="60"/>
        <v>-2566.9299999999998</v>
      </c>
      <c r="O698">
        <f t="shared" si="61"/>
        <v>2.7</v>
      </c>
      <c r="P698">
        <f t="shared" si="62"/>
        <v>2.8</v>
      </c>
      <c r="Q698">
        <f t="shared" si="63"/>
        <v>7.2900000000000009</v>
      </c>
      <c r="R698">
        <f t="shared" si="64"/>
        <v>7.839999999999999</v>
      </c>
      <c r="S698">
        <f t="shared" si="65"/>
        <v>7.56</v>
      </c>
    </row>
    <row r="699" spans="1:19" x14ac:dyDescent="0.25">
      <c r="A699">
        <v>657</v>
      </c>
      <c r="B699" s="1">
        <v>-0.36</v>
      </c>
      <c r="C699" s="1">
        <v>-2569.19</v>
      </c>
      <c r="D699" s="2">
        <v>-6.9437569999999997</v>
      </c>
      <c r="E699" s="2">
        <v>0.95062899999999995</v>
      </c>
      <c r="F699" s="2">
        <v>-0.32801000000000002</v>
      </c>
      <c r="G699" s="2">
        <v>-0.36440899999999998</v>
      </c>
      <c r="H699">
        <v>0</v>
      </c>
      <c r="I699" s="1">
        <v>45.009099999999997</v>
      </c>
      <c r="J699">
        <v>370</v>
      </c>
      <c r="K699">
        <v>1.1000000000000001</v>
      </c>
      <c r="L699">
        <v>1.6</v>
      </c>
      <c r="N699" s="1">
        <f t="shared" si="60"/>
        <v>-2569.19</v>
      </c>
      <c r="O699">
        <f t="shared" si="61"/>
        <v>1.1000000000000001</v>
      </c>
      <c r="P699">
        <f t="shared" si="62"/>
        <v>1.6</v>
      </c>
      <c r="Q699">
        <f t="shared" si="63"/>
        <v>1.2100000000000002</v>
      </c>
      <c r="R699">
        <f t="shared" si="64"/>
        <v>2.5600000000000005</v>
      </c>
      <c r="S699">
        <f t="shared" si="65"/>
        <v>1.7600000000000002</v>
      </c>
    </row>
    <row r="700" spans="1:19" x14ac:dyDescent="0.25">
      <c r="A700">
        <v>794</v>
      </c>
      <c r="B700" s="1">
        <v>-0.52</v>
      </c>
      <c r="C700" s="1">
        <v>-2577.64</v>
      </c>
      <c r="D700" s="2">
        <v>-8.4790790000000005</v>
      </c>
      <c r="E700" s="2">
        <v>0.95495300000000005</v>
      </c>
      <c r="F700" s="2">
        <v>-0.386882</v>
      </c>
      <c r="G700" s="2">
        <v>-0.52079500000000001</v>
      </c>
      <c r="H700">
        <v>0</v>
      </c>
      <c r="I700" s="1">
        <v>38.223399999999998</v>
      </c>
      <c r="J700">
        <v>304</v>
      </c>
      <c r="K700">
        <v>2.5</v>
      </c>
      <c r="L700">
        <v>1.9</v>
      </c>
      <c r="N700" s="1">
        <f t="shared" si="60"/>
        <v>-2577.64</v>
      </c>
      <c r="O700">
        <f t="shared" si="61"/>
        <v>2.5</v>
      </c>
      <c r="P700">
        <f t="shared" si="62"/>
        <v>1.9</v>
      </c>
      <c r="Q700">
        <f t="shared" si="63"/>
        <v>6.25</v>
      </c>
      <c r="R700">
        <f t="shared" si="64"/>
        <v>3.61</v>
      </c>
      <c r="S700">
        <f t="shared" si="65"/>
        <v>4.75</v>
      </c>
    </row>
    <row r="701" spans="1:19" x14ac:dyDescent="0.25">
      <c r="A701">
        <v>917</v>
      </c>
      <c r="B701" s="1">
        <v>-0.45</v>
      </c>
      <c r="C701" s="1">
        <v>-2585.35</v>
      </c>
      <c r="D701" s="2">
        <v>-8.5607620000000004</v>
      </c>
      <c r="E701" s="2">
        <v>0.96028400000000003</v>
      </c>
      <c r="F701" s="2">
        <v>-0.33985300000000002</v>
      </c>
      <c r="G701" s="2">
        <v>-0.45310899999999998</v>
      </c>
      <c r="H701">
        <v>0</v>
      </c>
      <c r="I701" s="1">
        <v>42.9514</v>
      </c>
      <c r="J701">
        <v>302</v>
      </c>
      <c r="K701">
        <v>2.5</v>
      </c>
      <c r="L701">
        <v>2.2000000000000002</v>
      </c>
      <c r="N701" s="1">
        <f t="shared" si="60"/>
        <v>-2585.35</v>
      </c>
      <c r="O701">
        <f t="shared" si="61"/>
        <v>2.5</v>
      </c>
      <c r="P701">
        <f t="shared" si="62"/>
        <v>2.2000000000000002</v>
      </c>
      <c r="Q701">
        <f t="shared" si="63"/>
        <v>6.25</v>
      </c>
      <c r="R701">
        <f t="shared" si="64"/>
        <v>4.8400000000000007</v>
      </c>
      <c r="S701">
        <f t="shared" si="65"/>
        <v>5.5</v>
      </c>
    </row>
    <row r="702" spans="1:19" x14ac:dyDescent="0.25">
      <c r="A702">
        <v>1167</v>
      </c>
      <c r="B702" s="1">
        <v>-0.65</v>
      </c>
      <c r="C702" s="1">
        <v>-2585.64</v>
      </c>
      <c r="D702" s="2">
        <v>-16.364809999999999</v>
      </c>
      <c r="E702" s="2">
        <v>0.94273200000000001</v>
      </c>
      <c r="F702" s="2">
        <v>-0.65698199999999995</v>
      </c>
      <c r="G702" s="2">
        <v>-0.647088</v>
      </c>
      <c r="H702">
        <v>0</v>
      </c>
      <c r="I702" s="1">
        <v>25.381900000000002</v>
      </c>
      <c r="J702">
        <v>158</v>
      </c>
      <c r="K702">
        <v>2.9</v>
      </c>
      <c r="L702">
        <v>2.8</v>
      </c>
      <c r="N702" s="1">
        <f t="shared" si="60"/>
        <v>-2585.64</v>
      </c>
      <c r="O702">
        <f t="shared" si="61"/>
        <v>2.9</v>
      </c>
      <c r="P702">
        <f t="shared" si="62"/>
        <v>2.8</v>
      </c>
      <c r="Q702">
        <f t="shared" si="63"/>
        <v>8.41</v>
      </c>
      <c r="R702">
        <f t="shared" si="64"/>
        <v>7.839999999999999</v>
      </c>
      <c r="S702">
        <f t="shared" si="65"/>
        <v>8.1199999999999992</v>
      </c>
    </row>
    <row r="703" spans="1:19" x14ac:dyDescent="0.25">
      <c r="A703">
        <v>168</v>
      </c>
      <c r="B703" s="1">
        <v>-1.56</v>
      </c>
      <c r="C703" s="1">
        <v>-2594.83</v>
      </c>
      <c r="D703" s="2">
        <v>-7.6318530000000004</v>
      </c>
      <c r="E703" s="2">
        <v>0.80068499999999998</v>
      </c>
      <c r="F703" s="2">
        <v>-0.79056000000000004</v>
      </c>
      <c r="G703" s="2">
        <v>-1.5553429999999999</v>
      </c>
      <c r="H703">
        <v>0</v>
      </c>
      <c r="I703" s="1">
        <v>21.0243</v>
      </c>
      <c r="J703">
        <v>340</v>
      </c>
      <c r="K703">
        <v>1.4</v>
      </c>
      <c r="L703">
        <v>0.4</v>
      </c>
      <c r="N703" s="1">
        <f t="shared" si="60"/>
        <v>-2594.83</v>
      </c>
      <c r="O703">
        <f t="shared" si="61"/>
        <v>1.4</v>
      </c>
      <c r="P703">
        <f t="shared" si="62"/>
        <v>0.4</v>
      </c>
      <c r="Q703">
        <f t="shared" si="63"/>
        <v>1.9599999999999997</v>
      </c>
      <c r="R703">
        <f t="shared" si="64"/>
        <v>0.16000000000000003</v>
      </c>
      <c r="S703">
        <f t="shared" si="65"/>
        <v>0.55999999999999994</v>
      </c>
    </row>
    <row r="704" spans="1:19" x14ac:dyDescent="0.25">
      <c r="A704">
        <v>662</v>
      </c>
      <c r="B704" s="1">
        <v>-0.37</v>
      </c>
      <c r="C704" s="1">
        <v>-2602.7199999999998</v>
      </c>
      <c r="D704" s="2">
        <v>-7.0343780000000002</v>
      </c>
      <c r="E704" s="2">
        <v>0.954932</v>
      </c>
      <c r="F704" s="2">
        <v>-0.28020099999999998</v>
      </c>
      <c r="G704" s="2">
        <v>-0.371529</v>
      </c>
      <c r="H704">
        <v>0</v>
      </c>
      <c r="I704" s="1">
        <v>48.374400000000001</v>
      </c>
      <c r="J704">
        <v>370</v>
      </c>
      <c r="K704">
        <v>1.6</v>
      </c>
      <c r="L704">
        <v>1.6</v>
      </c>
      <c r="N704" s="1">
        <f t="shared" si="60"/>
        <v>-2602.7199999999998</v>
      </c>
      <c r="O704">
        <f t="shared" si="61"/>
        <v>1.6</v>
      </c>
      <c r="P704">
        <f t="shared" si="62"/>
        <v>1.6</v>
      </c>
      <c r="Q704">
        <f t="shared" si="63"/>
        <v>2.5600000000000005</v>
      </c>
      <c r="R704">
        <f t="shared" si="64"/>
        <v>2.5600000000000005</v>
      </c>
      <c r="S704">
        <f t="shared" si="65"/>
        <v>2.5600000000000005</v>
      </c>
    </row>
    <row r="705" spans="1:19" x14ac:dyDescent="0.25">
      <c r="A705">
        <v>792</v>
      </c>
      <c r="B705" s="1">
        <v>-0.39</v>
      </c>
      <c r="C705" s="1">
        <v>-2608.31</v>
      </c>
      <c r="D705" s="2">
        <v>-6.8280370000000001</v>
      </c>
      <c r="E705" s="2">
        <v>0.96162599999999998</v>
      </c>
      <c r="F705" s="2">
        <v>-0.50977499999999998</v>
      </c>
      <c r="G705" s="2">
        <v>-0.38580999999999999</v>
      </c>
      <c r="H705">
        <v>0</v>
      </c>
      <c r="I705" s="1">
        <v>30.007100000000001</v>
      </c>
      <c r="J705">
        <v>382</v>
      </c>
      <c r="K705">
        <v>2.2999999999999998</v>
      </c>
      <c r="L705">
        <v>1.9</v>
      </c>
      <c r="N705" s="1">
        <f t="shared" si="60"/>
        <v>-2608.31</v>
      </c>
      <c r="O705">
        <f t="shared" si="61"/>
        <v>2.2999999999999998</v>
      </c>
      <c r="P705">
        <f t="shared" si="62"/>
        <v>1.9</v>
      </c>
      <c r="Q705">
        <f t="shared" si="63"/>
        <v>5.2899999999999991</v>
      </c>
      <c r="R705">
        <f t="shared" si="64"/>
        <v>3.61</v>
      </c>
      <c r="S705">
        <f t="shared" si="65"/>
        <v>4.3699999999999992</v>
      </c>
    </row>
    <row r="706" spans="1:19" x14ac:dyDescent="0.25">
      <c r="A706">
        <v>787</v>
      </c>
      <c r="B706" s="1">
        <v>-0.3</v>
      </c>
      <c r="C706" s="1">
        <v>-2658.62</v>
      </c>
      <c r="D706" s="2">
        <v>-6.4529610000000002</v>
      </c>
      <c r="E706" s="2">
        <v>0.96493899999999999</v>
      </c>
      <c r="F706" s="2">
        <v>-0.234371</v>
      </c>
      <c r="G706" s="2">
        <v>-0.30457400000000001</v>
      </c>
      <c r="H706">
        <v>0</v>
      </c>
      <c r="I706" s="1">
        <v>54.403599999999997</v>
      </c>
      <c r="J706">
        <v>412</v>
      </c>
      <c r="K706">
        <v>1.8</v>
      </c>
      <c r="L706">
        <v>1.9</v>
      </c>
      <c r="N706" s="1">
        <f t="shared" si="60"/>
        <v>-2658.62</v>
      </c>
      <c r="O706">
        <f t="shared" si="61"/>
        <v>1.8</v>
      </c>
      <c r="P706">
        <f t="shared" si="62"/>
        <v>1.9</v>
      </c>
      <c r="Q706">
        <f t="shared" si="63"/>
        <v>3.24</v>
      </c>
      <c r="R706">
        <f t="shared" si="64"/>
        <v>3.61</v>
      </c>
      <c r="S706">
        <f t="shared" si="65"/>
        <v>3.42</v>
      </c>
    </row>
    <row r="707" spans="1:19" x14ac:dyDescent="0.25">
      <c r="A707">
        <v>759</v>
      </c>
      <c r="B707" s="1">
        <v>-1.52</v>
      </c>
      <c r="C707" s="1">
        <v>-2665.31</v>
      </c>
      <c r="D707" s="2">
        <v>-24.678795999999998</v>
      </c>
      <c r="E707" s="2">
        <v>0.87245099999999998</v>
      </c>
      <c r="F707" s="2">
        <v>-0.52458800000000005</v>
      </c>
      <c r="G707" s="2">
        <v>-1.5222009999999999</v>
      </c>
      <c r="H707">
        <v>0</v>
      </c>
      <c r="I707" s="1">
        <v>30.106999999999999</v>
      </c>
      <c r="J707">
        <v>108</v>
      </c>
      <c r="K707">
        <v>3.1</v>
      </c>
      <c r="L707">
        <v>1.8</v>
      </c>
      <c r="N707" s="1">
        <f t="shared" ref="N707:N770" si="66">C707</f>
        <v>-2665.31</v>
      </c>
      <c r="O707">
        <f t="shared" ref="O707:O770" si="67">K707</f>
        <v>3.1</v>
      </c>
      <c r="P707">
        <f t="shared" ref="P707:P770" si="68">L707</f>
        <v>1.8</v>
      </c>
      <c r="Q707">
        <f t="shared" ref="Q707:Q770" si="69">O707*O707</f>
        <v>9.6100000000000012</v>
      </c>
      <c r="R707">
        <f t="shared" ref="R707:R770" si="70">P707*P707</f>
        <v>3.24</v>
      </c>
      <c r="S707">
        <f t="shared" ref="S707:S770" si="71">O707*P707</f>
        <v>5.58</v>
      </c>
    </row>
    <row r="708" spans="1:19" x14ac:dyDescent="0.25">
      <c r="A708">
        <v>1076</v>
      </c>
      <c r="B708" s="1">
        <v>-0.25</v>
      </c>
      <c r="C708" s="1">
        <v>-2692.62</v>
      </c>
      <c r="D708" s="2">
        <v>-6.5673659999999998</v>
      </c>
      <c r="E708" s="2">
        <v>0.97183699999999995</v>
      </c>
      <c r="F708" s="2">
        <v>-0.244895</v>
      </c>
      <c r="G708" s="2">
        <v>-0.246559</v>
      </c>
      <c r="H708">
        <v>0</v>
      </c>
      <c r="I708" s="1">
        <v>57.333300000000001</v>
      </c>
      <c r="J708">
        <v>410</v>
      </c>
      <c r="K708">
        <v>2</v>
      </c>
      <c r="L708">
        <v>2.6</v>
      </c>
      <c r="N708" s="1">
        <f t="shared" si="66"/>
        <v>-2692.62</v>
      </c>
      <c r="O708">
        <f t="shared" si="67"/>
        <v>2</v>
      </c>
      <c r="P708">
        <f t="shared" si="68"/>
        <v>2.6</v>
      </c>
      <c r="Q708">
        <f t="shared" si="69"/>
        <v>4</v>
      </c>
      <c r="R708">
        <f t="shared" si="70"/>
        <v>6.7600000000000007</v>
      </c>
      <c r="S708">
        <f t="shared" si="71"/>
        <v>5.2</v>
      </c>
    </row>
    <row r="709" spans="1:19" x14ac:dyDescent="0.25">
      <c r="A709">
        <v>711</v>
      </c>
      <c r="B709" s="1">
        <v>-0.53</v>
      </c>
      <c r="C709" s="1">
        <v>-2696.33</v>
      </c>
      <c r="D709" s="2">
        <v>-7.7928610000000003</v>
      </c>
      <c r="E709" s="2">
        <v>0.95169700000000002</v>
      </c>
      <c r="F709" s="2">
        <v>-0.51351800000000003</v>
      </c>
      <c r="G709" s="2">
        <v>-0.52612400000000004</v>
      </c>
      <c r="H709">
        <v>0</v>
      </c>
      <c r="I709" s="1">
        <v>32.1387</v>
      </c>
      <c r="J709">
        <v>346</v>
      </c>
      <c r="K709">
        <v>2.4</v>
      </c>
      <c r="L709">
        <v>1.7</v>
      </c>
      <c r="N709" s="1">
        <f t="shared" si="66"/>
        <v>-2696.33</v>
      </c>
      <c r="O709">
        <f t="shared" si="67"/>
        <v>2.4</v>
      </c>
      <c r="P709">
        <f t="shared" si="68"/>
        <v>1.7</v>
      </c>
      <c r="Q709">
        <f t="shared" si="69"/>
        <v>5.76</v>
      </c>
      <c r="R709">
        <f t="shared" si="70"/>
        <v>2.8899999999999997</v>
      </c>
      <c r="S709">
        <f t="shared" si="71"/>
        <v>4.08</v>
      </c>
    </row>
    <row r="710" spans="1:19" x14ac:dyDescent="0.25">
      <c r="A710">
        <v>752</v>
      </c>
      <c r="B710" s="1">
        <v>-0.5</v>
      </c>
      <c r="C710" s="1">
        <v>-2703.93</v>
      </c>
      <c r="D710" s="2">
        <v>-7.8148270000000002</v>
      </c>
      <c r="E710" s="2">
        <v>0.95403099999999996</v>
      </c>
      <c r="F710" s="2">
        <v>-0.48394599999999999</v>
      </c>
      <c r="G710" s="2">
        <v>-0.50031899999999996</v>
      </c>
      <c r="H710">
        <v>0</v>
      </c>
      <c r="I710" s="1">
        <v>33.659700000000001</v>
      </c>
      <c r="J710">
        <v>346</v>
      </c>
      <c r="K710">
        <v>2.4</v>
      </c>
      <c r="L710">
        <v>1.8</v>
      </c>
      <c r="N710" s="1">
        <f t="shared" si="66"/>
        <v>-2703.93</v>
      </c>
      <c r="O710">
        <f t="shared" si="67"/>
        <v>2.4</v>
      </c>
      <c r="P710">
        <f t="shared" si="68"/>
        <v>1.8</v>
      </c>
      <c r="Q710">
        <f t="shared" si="69"/>
        <v>5.76</v>
      </c>
      <c r="R710">
        <f t="shared" si="70"/>
        <v>3.24</v>
      </c>
      <c r="S710">
        <f t="shared" si="71"/>
        <v>4.32</v>
      </c>
    </row>
    <row r="711" spans="1:19" x14ac:dyDescent="0.25">
      <c r="A711">
        <v>780</v>
      </c>
      <c r="B711" s="1">
        <v>-0.33</v>
      </c>
      <c r="C711" s="1">
        <v>-2717.25</v>
      </c>
      <c r="D711" s="2">
        <v>-7.6758470000000001</v>
      </c>
      <c r="E711" s="2">
        <v>0.95211500000000004</v>
      </c>
      <c r="F711" s="2">
        <v>-0.26385999999999998</v>
      </c>
      <c r="G711" s="2">
        <v>-0.33210600000000001</v>
      </c>
      <c r="H711">
        <v>0</v>
      </c>
      <c r="I711" s="1">
        <v>54.691099999999999</v>
      </c>
      <c r="J711">
        <v>354</v>
      </c>
      <c r="K711">
        <v>1.1000000000000001</v>
      </c>
      <c r="L711">
        <v>1.9</v>
      </c>
      <c r="N711" s="1">
        <f t="shared" si="66"/>
        <v>-2717.25</v>
      </c>
      <c r="O711">
        <f t="shared" si="67"/>
        <v>1.1000000000000001</v>
      </c>
      <c r="P711">
        <f t="shared" si="68"/>
        <v>1.9</v>
      </c>
      <c r="Q711">
        <f t="shared" si="69"/>
        <v>1.2100000000000002</v>
      </c>
      <c r="R711">
        <f t="shared" si="70"/>
        <v>3.61</v>
      </c>
      <c r="S711">
        <f t="shared" si="71"/>
        <v>2.09</v>
      </c>
    </row>
    <row r="712" spans="1:19" x14ac:dyDescent="0.25">
      <c r="A712">
        <v>1001</v>
      </c>
      <c r="B712" s="1">
        <v>-0.62</v>
      </c>
      <c r="C712" s="1">
        <v>-2721.92</v>
      </c>
      <c r="D712" s="2">
        <v>-12.719251999999999</v>
      </c>
      <c r="E712" s="2">
        <v>0.941689</v>
      </c>
      <c r="F712" s="2">
        <v>-0.56125999999999998</v>
      </c>
      <c r="G712" s="2">
        <v>-0.61712</v>
      </c>
      <c r="H712">
        <v>0</v>
      </c>
      <c r="I712" s="1">
        <v>31.940300000000001</v>
      </c>
      <c r="J712">
        <v>214</v>
      </c>
      <c r="K712">
        <v>2.7</v>
      </c>
      <c r="L712">
        <v>2.4</v>
      </c>
      <c r="N712" s="1">
        <f t="shared" si="66"/>
        <v>-2721.92</v>
      </c>
      <c r="O712">
        <f t="shared" si="67"/>
        <v>2.7</v>
      </c>
      <c r="P712">
        <f t="shared" si="68"/>
        <v>2.4</v>
      </c>
      <c r="Q712">
        <f t="shared" si="69"/>
        <v>7.2900000000000009</v>
      </c>
      <c r="R712">
        <f t="shared" si="70"/>
        <v>5.76</v>
      </c>
      <c r="S712">
        <f t="shared" si="71"/>
        <v>6.48</v>
      </c>
    </row>
    <row r="713" spans="1:19" x14ac:dyDescent="0.25">
      <c r="A713">
        <v>582</v>
      </c>
      <c r="B713" s="1">
        <v>-0.42</v>
      </c>
      <c r="C713" s="1">
        <v>-2728.17</v>
      </c>
      <c r="D713" s="2">
        <v>-6.5897829999999997</v>
      </c>
      <c r="E713" s="2">
        <v>0.95220800000000005</v>
      </c>
      <c r="F713" s="2">
        <v>-0.33559099999999997</v>
      </c>
      <c r="G713" s="2">
        <v>-0.42345899999999997</v>
      </c>
      <c r="H713">
        <v>0</v>
      </c>
      <c r="I713" s="1">
        <v>42.309699999999999</v>
      </c>
      <c r="J713">
        <v>414</v>
      </c>
      <c r="K713">
        <v>1.8</v>
      </c>
      <c r="L713">
        <v>1.4</v>
      </c>
      <c r="N713" s="1">
        <f t="shared" si="66"/>
        <v>-2728.17</v>
      </c>
      <c r="O713">
        <f t="shared" si="67"/>
        <v>1.8</v>
      </c>
      <c r="P713">
        <f t="shared" si="68"/>
        <v>1.4</v>
      </c>
      <c r="Q713">
        <f t="shared" si="69"/>
        <v>3.24</v>
      </c>
      <c r="R713">
        <f t="shared" si="70"/>
        <v>1.9599999999999997</v>
      </c>
      <c r="S713">
        <f t="shared" si="71"/>
        <v>2.52</v>
      </c>
    </row>
    <row r="714" spans="1:19" x14ac:dyDescent="0.25">
      <c r="A714">
        <v>175</v>
      </c>
      <c r="B714" s="1">
        <v>-1.71</v>
      </c>
      <c r="C714" s="1">
        <v>-2744.4</v>
      </c>
      <c r="D714" s="2">
        <v>-6.8609999999999998</v>
      </c>
      <c r="E714" s="2">
        <v>0.82134700000000005</v>
      </c>
      <c r="F714" s="2">
        <v>-0.93257500000000004</v>
      </c>
      <c r="G714" s="2">
        <v>-1.713214</v>
      </c>
      <c r="H714">
        <v>0</v>
      </c>
      <c r="I714" s="1">
        <v>19.459499999999998</v>
      </c>
      <c r="J714">
        <v>400</v>
      </c>
      <c r="K714">
        <v>2.1</v>
      </c>
      <c r="L714">
        <v>0.4</v>
      </c>
      <c r="N714" s="1">
        <f t="shared" si="66"/>
        <v>-2744.4</v>
      </c>
      <c r="O714">
        <f t="shared" si="67"/>
        <v>2.1</v>
      </c>
      <c r="P714">
        <f t="shared" si="68"/>
        <v>0.4</v>
      </c>
      <c r="Q714">
        <f t="shared" si="69"/>
        <v>4.41</v>
      </c>
      <c r="R714">
        <f t="shared" si="70"/>
        <v>0.16000000000000003</v>
      </c>
      <c r="S714">
        <f t="shared" si="71"/>
        <v>0.84000000000000008</v>
      </c>
    </row>
    <row r="715" spans="1:19" x14ac:dyDescent="0.25">
      <c r="A715">
        <v>956</v>
      </c>
      <c r="B715" s="1">
        <v>-0.34</v>
      </c>
      <c r="C715" s="1">
        <v>-2745.07</v>
      </c>
      <c r="D715" s="2">
        <v>-7.2238680000000004</v>
      </c>
      <c r="E715" s="2">
        <v>0.96703399999999995</v>
      </c>
      <c r="F715" s="2">
        <v>-0.43522899999999998</v>
      </c>
      <c r="G715" s="2">
        <v>-0.335702</v>
      </c>
      <c r="H715">
        <v>0</v>
      </c>
      <c r="I715" s="1">
        <v>35.034999999999997</v>
      </c>
      <c r="J715">
        <v>380</v>
      </c>
      <c r="K715">
        <v>2.2999999999999998</v>
      </c>
      <c r="L715">
        <v>2.2999999999999998</v>
      </c>
      <c r="N715" s="1">
        <f t="shared" si="66"/>
        <v>-2745.07</v>
      </c>
      <c r="O715">
        <f t="shared" si="67"/>
        <v>2.2999999999999998</v>
      </c>
      <c r="P715">
        <f t="shared" si="68"/>
        <v>2.2999999999999998</v>
      </c>
      <c r="Q715">
        <f t="shared" si="69"/>
        <v>5.2899999999999991</v>
      </c>
      <c r="R715">
        <f t="shared" si="70"/>
        <v>5.2899999999999991</v>
      </c>
      <c r="S715">
        <f t="shared" si="71"/>
        <v>5.2899999999999991</v>
      </c>
    </row>
    <row r="716" spans="1:19" x14ac:dyDescent="0.25">
      <c r="A716">
        <v>1206</v>
      </c>
      <c r="B716" s="1">
        <v>-0.53</v>
      </c>
      <c r="C716" s="1">
        <v>-2751.05</v>
      </c>
      <c r="D716" s="2">
        <v>-12.736343</v>
      </c>
      <c r="E716" s="2">
        <v>0.95022200000000001</v>
      </c>
      <c r="F716" s="2">
        <v>-0.47418500000000002</v>
      </c>
      <c r="G716" s="2">
        <v>-0.526779</v>
      </c>
      <c r="H716">
        <v>0</v>
      </c>
      <c r="I716" s="1">
        <v>38.131</v>
      </c>
      <c r="J716">
        <v>216</v>
      </c>
      <c r="K716">
        <v>2.7</v>
      </c>
      <c r="L716">
        <v>2.9</v>
      </c>
      <c r="N716" s="1">
        <f t="shared" si="66"/>
        <v>-2751.05</v>
      </c>
      <c r="O716">
        <f t="shared" si="67"/>
        <v>2.7</v>
      </c>
      <c r="P716">
        <f t="shared" si="68"/>
        <v>2.9</v>
      </c>
      <c r="Q716">
        <f t="shared" si="69"/>
        <v>7.2900000000000009</v>
      </c>
      <c r="R716">
        <f t="shared" si="70"/>
        <v>8.41</v>
      </c>
      <c r="S716">
        <f t="shared" si="71"/>
        <v>7.83</v>
      </c>
    </row>
    <row r="717" spans="1:19" x14ac:dyDescent="0.25">
      <c r="A717">
        <v>1086</v>
      </c>
      <c r="B717" s="1">
        <v>-0.89</v>
      </c>
      <c r="C717" s="1">
        <v>-2756.37</v>
      </c>
      <c r="D717" s="2">
        <v>-20.881591</v>
      </c>
      <c r="E717" s="2">
        <v>0.92314099999999999</v>
      </c>
      <c r="F717" s="2">
        <v>-0.44474900000000001</v>
      </c>
      <c r="G717" s="2">
        <v>-0.88736700000000002</v>
      </c>
      <c r="H717">
        <v>0</v>
      </c>
      <c r="I717" s="1">
        <v>36.1783</v>
      </c>
      <c r="J717">
        <v>132</v>
      </c>
      <c r="K717">
        <v>3</v>
      </c>
      <c r="L717">
        <v>2.6</v>
      </c>
      <c r="N717" s="1">
        <f t="shared" si="66"/>
        <v>-2756.37</v>
      </c>
      <c r="O717">
        <f t="shared" si="67"/>
        <v>3</v>
      </c>
      <c r="P717">
        <f t="shared" si="68"/>
        <v>2.6</v>
      </c>
      <c r="Q717">
        <f t="shared" si="69"/>
        <v>9</v>
      </c>
      <c r="R717">
        <f t="shared" si="70"/>
        <v>6.7600000000000007</v>
      </c>
      <c r="S717">
        <f t="shared" si="71"/>
        <v>7.8000000000000007</v>
      </c>
    </row>
    <row r="718" spans="1:19" x14ac:dyDescent="0.25">
      <c r="A718">
        <v>299</v>
      </c>
      <c r="B718" s="1">
        <v>-1.03</v>
      </c>
      <c r="C718" s="1">
        <v>-2765.72</v>
      </c>
      <c r="D718" s="2">
        <v>-7.3167200000000001</v>
      </c>
      <c r="E718" s="2">
        <v>0.88354500000000002</v>
      </c>
      <c r="F718" s="2">
        <v>-0.90390700000000002</v>
      </c>
      <c r="G718" s="2">
        <v>-1.025784</v>
      </c>
      <c r="H718">
        <v>0</v>
      </c>
      <c r="I718" s="1">
        <v>20.398299999999999</v>
      </c>
      <c r="J718">
        <v>378</v>
      </c>
      <c r="K718">
        <v>2.2000000000000002</v>
      </c>
      <c r="L718">
        <v>0.7</v>
      </c>
      <c r="N718" s="1">
        <f t="shared" si="66"/>
        <v>-2765.72</v>
      </c>
      <c r="O718">
        <f t="shared" si="67"/>
        <v>2.2000000000000002</v>
      </c>
      <c r="P718">
        <f t="shared" si="68"/>
        <v>0.7</v>
      </c>
      <c r="Q718">
        <f t="shared" si="69"/>
        <v>4.8400000000000007</v>
      </c>
      <c r="R718">
        <f t="shared" si="70"/>
        <v>0.48999999999999994</v>
      </c>
      <c r="S718">
        <f t="shared" si="71"/>
        <v>1.54</v>
      </c>
    </row>
    <row r="719" spans="1:19" x14ac:dyDescent="0.25">
      <c r="A719">
        <v>257</v>
      </c>
      <c r="B719" s="1">
        <v>-1.1599999999999999</v>
      </c>
      <c r="C719" s="1">
        <v>-2770.51</v>
      </c>
      <c r="D719" s="2">
        <v>-6.9610799999999999</v>
      </c>
      <c r="E719" s="2">
        <v>0.87932699999999997</v>
      </c>
      <c r="F719" s="2">
        <v>-0.90396900000000002</v>
      </c>
      <c r="G719" s="2">
        <v>-1.1580859999999999</v>
      </c>
      <c r="H719">
        <v>0</v>
      </c>
      <c r="I719" s="1">
        <v>20.182300000000001</v>
      </c>
      <c r="J719">
        <v>398</v>
      </c>
      <c r="K719">
        <v>2.1</v>
      </c>
      <c r="L719">
        <v>0.6</v>
      </c>
      <c r="N719" s="1">
        <f t="shared" si="66"/>
        <v>-2770.51</v>
      </c>
      <c r="O719">
        <f t="shared" si="67"/>
        <v>2.1</v>
      </c>
      <c r="P719">
        <f t="shared" si="68"/>
        <v>0.6</v>
      </c>
      <c r="Q719">
        <f t="shared" si="69"/>
        <v>4.41</v>
      </c>
      <c r="R719">
        <f t="shared" si="70"/>
        <v>0.36</v>
      </c>
      <c r="S719">
        <f t="shared" si="71"/>
        <v>1.26</v>
      </c>
    </row>
    <row r="720" spans="1:19" x14ac:dyDescent="0.25">
      <c r="A720">
        <v>340</v>
      </c>
      <c r="B720" s="1">
        <v>-0.9</v>
      </c>
      <c r="C720" s="1">
        <v>-2775.32</v>
      </c>
      <c r="D720" s="2">
        <v>-7.5008650000000001</v>
      </c>
      <c r="E720" s="2">
        <v>0.89847900000000003</v>
      </c>
      <c r="F720" s="2">
        <v>-0.90078000000000003</v>
      </c>
      <c r="G720" s="2">
        <v>-0.90251700000000001</v>
      </c>
      <c r="H720">
        <v>0</v>
      </c>
      <c r="I720" s="1">
        <v>20.540099999999999</v>
      </c>
      <c r="J720">
        <v>370</v>
      </c>
      <c r="K720">
        <v>2.2000000000000002</v>
      </c>
      <c r="L720">
        <v>0.8</v>
      </c>
      <c r="N720" s="1">
        <f t="shared" si="66"/>
        <v>-2775.32</v>
      </c>
      <c r="O720">
        <f t="shared" si="67"/>
        <v>2.2000000000000002</v>
      </c>
      <c r="P720">
        <f t="shared" si="68"/>
        <v>0.8</v>
      </c>
      <c r="Q720">
        <f t="shared" si="69"/>
        <v>4.8400000000000007</v>
      </c>
      <c r="R720">
        <f t="shared" si="70"/>
        <v>0.64000000000000012</v>
      </c>
      <c r="S720">
        <f t="shared" si="71"/>
        <v>1.7600000000000002</v>
      </c>
    </row>
    <row r="721" spans="1:19" x14ac:dyDescent="0.25">
      <c r="A721">
        <v>833</v>
      </c>
      <c r="B721" s="1">
        <v>-0.39</v>
      </c>
      <c r="C721" s="1">
        <v>-2784.44</v>
      </c>
      <c r="D721" s="2">
        <v>-7.28911</v>
      </c>
      <c r="E721" s="2">
        <v>0.96090200000000003</v>
      </c>
      <c r="F721" s="2">
        <v>-0.52348700000000004</v>
      </c>
      <c r="G721" s="2">
        <v>-0.392119</v>
      </c>
      <c r="H721">
        <v>0</v>
      </c>
      <c r="I721" s="1">
        <v>31.1812</v>
      </c>
      <c r="J721">
        <v>382</v>
      </c>
      <c r="K721">
        <v>2.2999999999999998</v>
      </c>
      <c r="L721">
        <v>2</v>
      </c>
      <c r="N721" s="1">
        <f t="shared" si="66"/>
        <v>-2784.44</v>
      </c>
      <c r="O721">
        <f t="shared" si="67"/>
        <v>2.2999999999999998</v>
      </c>
      <c r="P721">
        <f t="shared" si="68"/>
        <v>2</v>
      </c>
      <c r="Q721">
        <f t="shared" si="69"/>
        <v>5.2899999999999991</v>
      </c>
      <c r="R721">
        <f t="shared" si="70"/>
        <v>4</v>
      </c>
      <c r="S721">
        <f t="shared" si="71"/>
        <v>4.5999999999999996</v>
      </c>
    </row>
    <row r="722" spans="1:19" x14ac:dyDescent="0.25">
      <c r="A722">
        <v>882</v>
      </c>
      <c r="B722" s="1">
        <v>-1.38</v>
      </c>
      <c r="C722" s="1">
        <v>-2789.43</v>
      </c>
      <c r="D722" s="2">
        <v>-25.828056</v>
      </c>
      <c r="E722" s="2">
        <v>0.882907</v>
      </c>
      <c r="F722" s="2">
        <v>-0.50071900000000003</v>
      </c>
      <c r="G722" s="2">
        <v>-1.3796299999999999</v>
      </c>
      <c r="H722">
        <v>0</v>
      </c>
      <c r="I722" s="1">
        <v>32.459499999999998</v>
      </c>
      <c r="J722">
        <v>108</v>
      </c>
      <c r="K722">
        <v>3.1</v>
      </c>
      <c r="L722">
        <v>2.1</v>
      </c>
      <c r="N722" s="1">
        <f t="shared" si="66"/>
        <v>-2789.43</v>
      </c>
      <c r="O722">
        <f t="shared" si="67"/>
        <v>3.1</v>
      </c>
      <c r="P722">
        <f t="shared" si="68"/>
        <v>2.1</v>
      </c>
      <c r="Q722">
        <f t="shared" si="69"/>
        <v>9.6100000000000012</v>
      </c>
      <c r="R722">
        <f t="shared" si="70"/>
        <v>4.41</v>
      </c>
      <c r="S722">
        <f t="shared" si="71"/>
        <v>6.5100000000000007</v>
      </c>
    </row>
    <row r="723" spans="1:19" x14ac:dyDescent="0.25">
      <c r="A723">
        <v>1122</v>
      </c>
      <c r="B723" s="1">
        <v>-0.41</v>
      </c>
      <c r="C723" s="1">
        <v>-2821.84</v>
      </c>
      <c r="D723" s="2">
        <v>-9.3438409999999994</v>
      </c>
      <c r="E723" s="2">
        <v>0.96704599999999996</v>
      </c>
      <c r="F723" s="2">
        <v>-0.27149099999999998</v>
      </c>
      <c r="G723" s="2">
        <v>-0.40634300000000001</v>
      </c>
      <c r="H723">
        <v>0</v>
      </c>
      <c r="I723" s="1">
        <v>51.031300000000002</v>
      </c>
      <c r="J723">
        <v>302</v>
      </c>
      <c r="K723">
        <v>2.5</v>
      </c>
      <c r="L723">
        <v>2.7</v>
      </c>
      <c r="N723" s="1">
        <f t="shared" si="66"/>
        <v>-2821.84</v>
      </c>
      <c r="O723">
        <f t="shared" si="67"/>
        <v>2.5</v>
      </c>
      <c r="P723">
        <f t="shared" si="68"/>
        <v>2.7</v>
      </c>
      <c r="Q723">
        <f t="shared" si="69"/>
        <v>6.25</v>
      </c>
      <c r="R723">
        <f t="shared" si="70"/>
        <v>7.2900000000000009</v>
      </c>
      <c r="S723">
        <f t="shared" si="71"/>
        <v>6.75</v>
      </c>
    </row>
    <row r="724" spans="1:19" x14ac:dyDescent="0.25">
      <c r="A724">
        <v>462</v>
      </c>
      <c r="B724" s="1">
        <v>-0.64</v>
      </c>
      <c r="C724" s="1">
        <v>-2823.73</v>
      </c>
      <c r="D724" s="2">
        <v>-6.9550000000000001</v>
      </c>
      <c r="E724" s="2">
        <v>0.92922099999999996</v>
      </c>
      <c r="F724" s="2">
        <v>-0.62599899999999997</v>
      </c>
      <c r="G724" s="2">
        <v>-0.64290000000000003</v>
      </c>
      <c r="H724">
        <v>0</v>
      </c>
      <c r="I724" s="1">
        <v>29.125599999999999</v>
      </c>
      <c r="J724">
        <v>406</v>
      </c>
      <c r="K724">
        <v>2.1</v>
      </c>
      <c r="L724">
        <v>1.1000000000000001</v>
      </c>
      <c r="N724" s="1">
        <f t="shared" si="66"/>
        <v>-2823.73</v>
      </c>
      <c r="O724">
        <f t="shared" si="67"/>
        <v>2.1</v>
      </c>
      <c r="P724">
        <f t="shared" si="68"/>
        <v>1.1000000000000001</v>
      </c>
      <c r="Q724">
        <f t="shared" si="69"/>
        <v>4.41</v>
      </c>
      <c r="R724">
        <f t="shared" si="70"/>
        <v>1.2100000000000002</v>
      </c>
      <c r="S724">
        <f t="shared" si="71"/>
        <v>2.3100000000000005</v>
      </c>
    </row>
    <row r="725" spans="1:19" x14ac:dyDescent="0.25">
      <c r="A725">
        <v>670</v>
      </c>
      <c r="B725" s="1">
        <v>-0.57999999999999996</v>
      </c>
      <c r="C725" s="1">
        <v>-2831.58</v>
      </c>
      <c r="D725" s="2">
        <v>-8.2313369999999999</v>
      </c>
      <c r="E725" s="2">
        <v>0.94572299999999998</v>
      </c>
      <c r="F725" s="2">
        <v>-0.518119</v>
      </c>
      <c r="G725" s="2">
        <v>-0.58442099999999997</v>
      </c>
      <c r="H725">
        <v>0</v>
      </c>
      <c r="I725" s="1">
        <v>33.128500000000003</v>
      </c>
      <c r="J725">
        <v>344</v>
      </c>
      <c r="K725">
        <v>2.4</v>
      </c>
      <c r="L725">
        <v>1.6</v>
      </c>
      <c r="N725" s="1">
        <f t="shared" si="66"/>
        <v>-2831.58</v>
      </c>
      <c r="O725">
        <f t="shared" si="67"/>
        <v>2.4</v>
      </c>
      <c r="P725">
        <f t="shared" si="68"/>
        <v>1.6</v>
      </c>
      <c r="Q725">
        <f t="shared" si="69"/>
        <v>5.76</v>
      </c>
      <c r="R725">
        <f t="shared" si="70"/>
        <v>2.5600000000000005</v>
      </c>
      <c r="S725">
        <f t="shared" si="71"/>
        <v>3.84</v>
      </c>
    </row>
    <row r="726" spans="1:19" x14ac:dyDescent="0.25">
      <c r="A726">
        <v>800</v>
      </c>
      <c r="B726" s="1">
        <v>-1.56</v>
      </c>
      <c r="C726" s="1">
        <v>-2849.71</v>
      </c>
      <c r="D726" s="2">
        <v>-26.386203999999999</v>
      </c>
      <c r="E726" s="2">
        <v>0.87002800000000002</v>
      </c>
      <c r="F726" s="2">
        <v>-0.53668499999999997</v>
      </c>
      <c r="G726" s="2">
        <v>-1.5564389999999999</v>
      </c>
      <c r="H726">
        <v>0</v>
      </c>
      <c r="I726" s="1">
        <v>31.396799999999999</v>
      </c>
      <c r="J726">
        <v>108</v>
      </c>
      <c r="K726">
        <v>3.1</v>
      </c>
      <c r="L726">
        <v>1.9</v>
      </c>
      <c r="N726" s="1">
        <f t="shared" si="66"/>
        <v>-2849.71</v>
      </c>
      <c r="O726">
        <f t="shared" si="67"/>
        <v>3.1</v>
      </c>
      <c r="P726">
        <f t="shared" si="68"/>
        <v>1.9</v>
      </c>
      <c r="Q726">
        <f t="shared" si="69"/>
        <v>9.6100000000000012</v>
      </c>
      <c r="R726">
        <f t="shared" si="70"/>
        <v>3.61</v>
      </c>
      <c r="S726">
        <f t="shared" si="71"/>
        <v>5.89</v>
      </c>
    </row>
    <row r="727" spans="1:19" x14ac:dyDescent="0.25">
      <c r="A727">
        <v>874</v>
      </c>
      <c r="B727" s="1">
        <v>-0.39</v>
      </c>
      <c r="C727" s="1">
        <v>-2863.6</v>
      </c>
      <c r="D727" s="2">
        <v>-7.4963350000000002</v>
      </c>
      <c r="E727" s="2">
        <v>0.96142399999999995</v>
      </c>
      <c r="F727" s="2">
        <v>-0.50727999999999995</v>
      </c>
      <c r="G727" s="2">
        <v>-0.386154</v>
      </c>
      <c r="H727">
        <v>0</v>
      </c>
      <c r="I727" s="1">
        <v>32.651499999999999</v>
      </c>
      <c r="J727">
        <v>382</v>
      </c>
      <c r="K727">
        <v>2.2999999999999998</v>
      </c>
      <c r="L727">
        <v>2.1</v>
      </c>
      <c r="N727" s="1">
        <f t="shared" si="66"/>
        <v>-2863.6</v>
      </c>
      <c r="O727">
        <f t="shared" si="67"/>
        <v>2.2999999999999998</v>
      </c>
      <c r="P727">
        <f t="shared" si="68"/>
        <v>2.1</v>
      </c>
      <c r="Q727">
        <f t="shared" si="69"/>
        <v>5.2899999999999991</v>
      </c>
      <c r="R727">
        <f t="shared" si="70"/>
        <v>4.41</v>
      </c>
      <c r="S727">
        <f t="shared" si="71"/>
        <v>4.83</v>
      </c>
    </row>
    <row r="728" spans="1:19" x14ac:dyDescent="0.25">
      <c r="A728">
        <v>1247</v>
      </c>
      <c r="B728" s="1">
        <v>-0.53</v>
      </c>
      <c r="C728" s="1">
        <v>-2869.03</v>
      </c>
      <c r="D728" s="2">
        <v>-13.282546</v>
      </c>
      <c r="E728" s="2">
        <v>0.94939200000000001</v>
      </c>
      <c r="F728" s="2">
        <v>-0.481132</v>
      </c>
      <c r="G728" s="2">
        <v>-0.53346800000000005</v>
      </c>
      <c r="H728">
        <v>0</v>
      </c>
      <c r="I728" s="1">
        <v>39.186999999999998</v>
      </c>
      <c r="J728">
        <v>216</v>
      </c>
      <c r="K728">
        <v>2.7</v>
      </c>
      <c r="L728">
        <v>3</v>
      </c>
      <c r="N728" s="1">
        <f t="shared" si="66"/>
        <v>-2869.03</v>
      </c>
      <c r="O728">
        <f t="shared" si="67"/>
        <v>2.7</v>
      </c>
      <c r="P728">
        <f t="shared" si="68"/>
        <v>3</v>
      </c>
      <c r="Q728">
        <f t="shared" si="69"/>
        <v>7.2900000000000009</v>
      </c>
      <c r="R728">
        <f t="shared" si="70"/>
        <v>9</v>
      </c>
      <c r="S728">
        <f t="shared" si="71"/>
        <v>8.1000000000000014</v>
      </c>
    </row>
    <row r="729" spans="1:19" x14ac:dyDescent="0.25">
      <c r="A729">
        <v>1081</v>
      </c>
      <c r="B729" s="1">
        <v>-0.43</v>
      </c>
      <c r="C729" s="1">
        <v>-2877.22</v>
      </c>
      <c r="D729" s="2">
        <v>-9.4645390000000003</v>
      </c>
      <c r="E729" s="2">
        <v>0.96472500000000005</v>
      </c>
      <c r="F729" s="2">
        <v>-0.29498400000000002</v>
      </c>
      <c r="G729" s="2">
        <v>-0.43051499999999998</v>
      </c>
      <c r="H729">
        <v>0</v>
      </c>
      <c r="I729" s="1">
        <v>49.377299999999998</v>
      </c>
      <c r="J729">
        <v>304</v>
      </c>
      <c r="K729">
        <v>2.5</v>
      </c>
      <c r="L729">
        <v>2.6</v>
      </c>
      <c r="N729" s="1">
        <f t="shared" si="66"/>
        <v>-2877.22</v>
      </c>
      <c r="O729">
        <f t="shared" si="67"/>
        <v>2.5</v>
      </c>
      <c r="P729">
        <f t="shared" si="68"/>
        <v>2.6</v>
      </c>
      <c r="Q729">
        <f t="shared" si="69"/>
        <v>6.25</v>
      </c>
      <c r="R729">
        <f t="shared" si="70"/>
        <v>6.7600000000000007</v>
      </c>
      <c r="S729">
        <f t="shared" si="71"/>
        <v>6.5</v>
      </c>
    </row>
    <row r="730" spans="1:19" x14ac:dyDescent="0.25">
      <c r="A730">
        <v>705</v>
      </c>
      <c r="B730" s="1">
        <v>-0.37</v>
      </c>
      <c r="C730" s="1">
        <v>-2878.94</v>
      </c>
      <c r="D730" s="2">
        <v>-6.9877180000000001</v>
      </c>
      <c r="E730" s="2">
        <v>0.95763500000000001</v>
      </c>
      <c r="F730" s="2">
        <v>-0.28806700000000002</v>
      </c>
      <c r="G730" s="2">
        <v>-0.37098799999999998</v>
      </c>
      <c r="H730">
        <v>0</v>
      </c>
      <c r="I730" s="1">
        <v>49.520099999999999</v>
      </c>
      <c r="J730">
        <v>412</v>
      </c>
      <c r="K730">
        <v>1.8</v>
      </c>
      <c r="L730">
        <v>1.7</v>
      </c>
      <c r="N730" s="1">
        <f t="shared" si="66"/>
        <v>-2878.94</v>
      </c>
      <c r="O730">
        <f t="shared" si="67"/>
        <v>1.8</v>
      </c>
      <c r="P730">
        <f t="shared" si="68"/>
        <v>1.7</v>
      </c>
      <c r="Q730">
        <f t="shared" si="69"/>
        <v>3.24</v>
      </c>
      <c r="R730">
        <f t="shared" si="70"/>
        <v>2.8899999999999997</v>
      </c>
      <c r="S730">
        <f t="shared" si="71"/>
        <v>3.06</v>
      </c>
    </row>
    <row r="731" spans="1:19" x14ac:dyDescent="0.25">
      <c r="A731">
        <v>214</v>
      </c>
      <c r="B731" s="1">
        <v>-1.31</v>
      </c>
      <c r="C731" s="1">
        <v>-2896.62</v>
      </c>
      <c r="D731" s="2">
        <v>-6.7995770000000002</v>
      </c>
      <c r="E731" s="2">
        <v>0.85956699999999997</v>
      </c>
      <c r="F731" s="2">
        <v>-0.83352400000000004</v>
      </c>
      <c r="G731" s="2">
        <v>-1.3075939999999999</v>
      </c>
      <c r="H731">
        <v>0</v>
      </c>
      <c r="I731" s="1">
        <v>22.444099999999999</v>
      </c>
      <c r="J731">
        <v>426</v>
      </c>
      <c r="K731">
        <v>1.9</v>
      </c>
      <c r="L731">
        <v>0.5</v>
      </c>
      <c r="N731" s="1">
        <f t="shared" si="66"/>
        <v>-2896.62</v>
      </c>
      <c r="O731">
        <f t="shared" si="67"/>
        <v>1.9</v>
      </c>
      <c r="P731">
        <f t="shared" si="68"/>
        <v>0.5</v>
      </c>
      <c r="Q731">
        <f t="shared" si="69"/>
        <v>3.61</v>
      </c>
      <c r="R731">
        <f t="shared" si="70"/>
        <v>0.25</v>
      </c>
      <c r="S731">
        <f t="shared" si="71"/>
        <v>0.95</v>
      </c>
    </row>
    <row r="732" spans="1:19" x14ac:dyDescent="0.25">
      <c r="A732">
        <v>1087</v>
      </c>
      <c r="B732" s="1">
        <v>-1.23</v>
      </c>
      <c r="C732" s="1">
        <v>-2909.86</v>
      </c>
      <c r="D732" s="2">
        <v>-26.943148000000001</v>
      </c>
      <c r="E732" s="2">
        <v>0.903007</v>
      </c>
      <c r="F732" s="2">
        <v>-0.46224100000000001</v>
      </c>
      <c r="G732" s="2">
        <v>-1.2258979999999999</v>
      </c>
      <c r="H732">
        <v>0</v>
      </c>
      <c r="I732" s="1">
        <v>35.680900000000001</v>
      </c>
      <c r="J732">
        <v>108</v>
      </c>
      <c r="K732">
        <v>3.1</v>
      </c>
      <c r="L732">
        <v>2.6</v>
      </c>
      <c r="N732" s="1">
        <f t="shared" si="66"/>
        <v>-2909.86</v>
      </c>
      <c r="O732">
        <f t="shared" si="67"/>
        <v>3.1</v>
      </c>
      <c r="P732">
        <f t="shared" si="68"/>
        <v>2.6</v>
      </c>
      <c r="Q732">
        <f t="shared" si="69"/>
        <v>9.6100000000000012</v>
      </c>
      <c r="R732">
        <f t="shared" si="70"/>
        <v>6.7600000000000007</v>
      </c>
      <c r="S732">
        <f t="shared" si="71"/>
        <v>8.06</v>
      </c>
    </row>
    <row r="733" spans="1:19" x14ac:dyDescent="0.25">
      <c r="A733">
        <v>494</v>
      </c>
      <c r="B733" s="1">
        <v>-0.56999999999999995</v>
      </c>
      <c r="C733" s="1">
        <v>-2939</v>
      </c>
      <c r="D733" s="2">
        <v>-8.0741759999999996</v>
      </c>
      <c r="E733" s="2">
        <v>0.92764199999999997</v>
      </c>
      <c r="F733" s="2">
        <v>-0.539435</v>
      </c>
      <c r="G733" s="2">
        <v>-0.56970399999999999</v>
      </c>
      <c r="H733">
        <v>0</v>
      </c>
      <c r="I733" s="1">
        <v>32.801000000000002</v>
      </c>
      <c r="J733">
        <v>364</v>
      </c>
      <c r="K733">
        <v>1.2</v>
      </c>
      <c r="L733">
        <v>1.2</v>
      </c>
      <c r="N733" s="1">
        <f t="shared" si="66"/>
        <v>-2939</v>
      </c>
      <c r="O733">
        <f t="shared" si="67"/>
        <v>1.2</v>
      </c>
      <c r="P733">
        <f t="shared" si="68"/>
        <v>1.2</v>
      </c>
      <c r="Q733">
        <f t="shared" si="69"/>
        <v>1.44</v>
      </c>
      <c r="R733">
        <f t="shared" si="70"/>
        <v>1.44</v>
      </c>
      <c r="S733">
        <f t="shared" si="71"/>
        <v>1.44</v>
      </c>
    </row>
    <row r="734" spans="1:19" x14ac:dyDescent="0.25">
      <c r="A734">
        <v>255</v>
      </c>
      <c r="B734" s="1">
        <v>-1.1000000000000001</v>
      </c>
      <c r="C734" s="1">
        <v>-2942.03</v>
      </c>
      <c r="D734" s="2">
        <v>-6.971635</v>
      </c>
      <c r="E734" s="2">
        <v>0.88128899999999999</v>
      </c>
      <c r="F734" s="2">
        <v>-0.73372099999999996</v>
      </c>
      <c r="G734" s="2">
        <v>-1.0959319999999999</v>
      </c>
      <c r="H734">
        <v>0</v>
      </c>
      <c r="I734" s="1">
        <v>25.1251</v>
      </c>
      <c r="J734">
        <v>422</v>
      </c>
      <c r="K734">
        <v>1.9</v>
      </c>
      <c r="L734">
        <v>0.6</v>
      </c>
      <c r="N734" s="1">
        <f t="shared" si="66"/>
        <v>-2942.03</v>
      </c>
      <c r="O734">
        <f t="shared" si="67"/>
        <v>1.9</v>
      </c>
      <c r="P734">
        <f t="shared" si="68"/>
        <v>0.6</v>
      </c>
      <c r="Q734">
        <f t="shared" si="69"/>
        <v>3.61</v>
      </c>
      <c r="R734">
        <f t="shared" si="70"/>
        <v>0.36</v>
      </c>
      <c r="S734">
        <f t="shared" si="71"/>
        <v>1.1399999999999999</v>
      </c>
    </row>
    <row r="735" spans="1:19" x14ac:dyDescent="0.25">
      <c r="A735">
        <v>793</v>
      </c>
      <c r="B735" s="1">
        <v>-0.52</v>
      </c>
      <c r="C735" s="1">
        <v>-2944.32</v>
      </c>
      <c r="D735" s="2">
        <v>-8.5095949999999991</v>
      </c>
      <c r="E735" s="2">
        <v>0.95226599999999995</v>
      </c>
      <c r="F735" s="2">
        <v>-0.49722699999999997</v>
      </c>
      <c r="G735" s="2">
        <v>-0.52020100000000002</v>
      </c>
      <c r="H735">
        <v>0</v>
      </c>
      <c r="I735" s="1">
        <v>35.554499999999997</v>
      </c>
      <c r="J735">
        <v>346</v>
      </c>
      <c r="K735">
        <v>2.4</v>
      </c>
      <c r="L735">
        <v>1.9</v>
      </c>
      <c r="N735" s="1">
        <f t="shared" si="66"/>
        <v>-2944.32</v>
      </c>
      <c r="O735">
        <f t="shared" si="67"/>
        <v>2.4</v>
      </c>
      <c r="P735">
        <f t="shared" si="68"/>
        <v>1.9</v>
      </c>
      <c r="Q735">
        <f t="shared" si="69"/>
        <v>5.76</v>
      </c>
      <c r="R735">
        <f t="shared" si="70"/>
        <v>3.61</v>
      </c>
      <c r="S735">
        <f t="shared" si="71"/>
        <v>4.5599999999999996</v>
      </c>
    </row>
    <row r="736" spans="1:19" x14ac:dyDescent="0.25">
      <c r="A736">
        <v>290</v>
      </c>
      <c r="B736" s="1">
        <v>-0.99</v>
      </c>
      <c r="C736" s="1">
        <v>-2948.56</v>
      </c>
      <c r="D736" s="2">
        <v>-7.8419150000000002</v>
      </c>
      <c r="E736" s="2">
        <v>0.88168299999999999</v>
      </c>
      <c r="F736" s="2">
        <v>-0.69728199999999996</v>
      </c>
      <c r="G736" s="2">
        <v>-0.98880500000000005</v>
      </c>
      <c r="H736">
        <v>0</v>
      </c>
      <c r="I736" s="1">
        <v>26.183299999999999</v>
      </c>
      <c r="J736">
        <v>376</v>
      </c>
      <c r="K736">
        <v>1.3</v>
      </c>
      <c r="L736">
        <v>0.7</v>
      </c>
      <c r="N736" s="1">
        <f t="shared" si="66"/>
        <v>-2948.56</v>
      </c>
      <c r="O736">
        <f t="shared" si="67"/>
        <v>1.3</v>
      </c>
      <c r="P736">
        <f t="shared" si="68"/>
        <v>0.7</v>
      </c>
      <c r="Q736">
        <f t="shared" si="69"/>
        <v>1.6900000000000002</v>
      </c>
      <c r="R736">
        <f t="shared" si="70"/>
        <v>0.48999999999999994</v>
      </c>
      <c r="S736">
        <f t="shared" si="71"/>
        <v>0.90999999999999992</v>
      </c>
    </row>
    <row r="737" spans="1:19" x14ac:dyDescent="0.25">
      <c r="A737">
        <v>703</v>
      </c>
      <c r="B737" s="1">
        <v>-0.4</v>
      </c>
      <c r="C737" s="1">
        <v>-2951.99</v>
      </c>
      <c r="D737" s="2">
        <v>-7.8930210000000001</v>
      </c>
      <c r="E737" s="2">
        <v>0.94820099999999996</v>
      </c>
      <c r="F737" s="2">
        <v>-0.275426</v>
      </c>
      <c r="G737" s="2">
        <v>-0.40281</v>
      </c>
      <c r="H737">
        <v>0</v>
      </c>
      <c r="I737" s="1">
        <v>55.906300000000002</v>
      </c>
      <c r="J737">
        <v>374</v>
      </c>
      <c r="K737">
        <v>1.6</v>
      </c>
      <c r="L737">
        <v>1.7</v>
      </c>
      <c r="N737" s="1">
        <f t="shared" si="66"/>
        <v>-2951.99</v>
      </c>
      <c r="O737">
        <f t="shared" si="67"/>
        <v>1.6</v>
      </c>
      <c r="P737">
        <f t="shared" si="68"/>
        <v>1.7</v>
      </c>
      <c r="Q737">
        <f t="shared" si="69"/>
        <v>2.5600000000000005</v>
      </c>
      <c r="R737">
        <f t="shared" si="70"/>
        <v>2.8899999999999997</v>
      </c>
      <c r="S737">
        <f t="shared" si="71"/>
        <v>2.72</v>
      </c>
    </row>
    <row r="738" spans="1:19" x14ac:dyDescent="0.25">
      <c r="A738">
        <v>1163</v>
      </c>
      <c r="B738" s="1">
        <v>-0.41</v>
      </c>
      <c r="C738" s="1">
        <v>-2963.41</v>
      </c>
      <c r="D738" s="2">
        <v>-9.9443289999999998</v>
      </c>
      <c r="E738" s="2">
        <v>0.96603600000000001</v>
      </c>
      <c r="F738" s="2">
        <v>-0.261299</v>
      </c>
      <c r="G738" s="2">
        <v>-0.410246</v>
      </c>
      <c r="H738">
        <v>0</v>
      </c>
      <c r="I738" s="1">
        <v>54.900799999999997</v>
      </c>
      <c r="J738">
        <v>298</v>
      </c>
      <c r="K738">
        <v>2.5</v>
      </c>
      <c r="L738">
        <v>2.8</v>
      </c>
      <c r="N738" s="1">
        <f t="shared" si="66"/>
        <v>-2963.41</v>
      </c>
      <c r="O738">
        <f t="shared" si="67"/>
        <v>2.5</v>
      </c>
      <c r="P738">
        <f t="shared" si="68"/>
        <v>2.8</v>
      </c>
      <c r="Q738">
        <f t="shared" si="69"/>
        <v>6.25</v>
      </c>
      <c r="R738">
        <f t="shared" si="70"/>
        <v>7.839999999999999</v>
      </c>
      <c r="S738">
        <f t="shared" si="71"/>
        <v>7</v>
      </c>
    </row>
    <row r="739" spans="1:19" x14ac:dyDescent="0.25">
      <c r="A739">
        <v>331</v>
      </c>
      <c r="B739" s="1">
        <v>-0.86</v>
      </c>
      <c r="C739" s="1">
        <v>-2982.07</v>
      </c>
      <c r="D739" s="2">
        <v>-8.0163170000000008</v>
      </c>
      <c r="E739" s="2">
        <v>0.89580899999999997</v>
      </c>
      <c r="F739" s="2">
        <v>-0.66835299999999997</v>
      </c>
      <c r="G739" s="2">
        <v>-0.86138800000000004</v>
      </c>
      <c r="H739">
        <v>0</v>
      </c>
      <c r="I739" s="1">
        <v>27.321999999999999</v>
      </c>
      <c r="J739">
        <v>372</v>
      </c>
      <c r="K739">
        <v>1.3</v>
      </c>
      <c r="L739">
        <v>0.8</v>
      </c>
      <c r="N739" s="1">
        <f t="shared" si="66"/>
        <v>-2982.07</v>
      </c>
      <c r="O739">
        <f t="shared" si="67"/>
        <v>1.3</v>
      </c>
      <c r="P739">
        <f t="shared" si="68"/>
        <v>0.8</v>
      </c>
      <c r="Q739">
        <f t="shared" si="69"/>
        <v>1.6900000000000002</v>
      </c>
      <c r="R739">
        <f t="shared" si="70"/>
        <v>0.64000000000000012</v>
      </c>
      <c r="S739">
        <f t="shared" si="71"/>
        <v>1.04</v>
      </c>
    </row>
    <row r="740" spans="1:19" x14ac:dyDescent="0.25">
      <c r="A740">
        <v>881</v>
      </c>
      <c r="B740" s="1">
        <v>-1.1599999999999999</v>
      </c>
      <c r="C740" s="1">
        <v>-2987.91</v>
      </c>
      <c r="D740" s="2">
        <v>-22.635681999999999</v>
      </c>
      <c r="E740" s="2">
        <v>0.89721200000000001</v>
      </c>
      <c r="F740" s="2">
        <v>-0.58885900000000002</v>
      </c>
      <c r="G740" s="2">
        <v>-1.1553640000000001</v>
      </c>
      <c r="H740">
        <v>0</v>
      </c>
      <c r="I740" s="1">
        <v>30.284300000000002</v>
      </c>
      <c r="J740">
        <v>132</v>
      </c>
      <c r="K740">
        <v>3</v>
      </c>
      <c r="L740">
        <v>2.1</v>
      </c>
      <c r="N740" s="1">
        <f t="shared" si="66"/>
        <v>-2987.91</v>
      </c>
      <c r="O740">
        <f t="shared" si="67"/>
        <v>3</v>
      </c>
      <c r="P740">
        <f t="shared" si="68"/>
        <v>2.1</v>
      </c>
      <c r="Q740">
        <f t="shared" si="69"/>
        <v>9</v>
      </c>
      <c r="R740">
        <f t="shared" si="70"/>
        <v>4.41</v>
      </c>
      <c r="S740">
        <f t="shared" si="71"/>
        <v>6.3000000000000007</v>
      </c>
    </row>
    <row r="741" spans="1:19" x14ac:dyDescent="0.25">
      <c r="A741">
        <v>541</v>
      </c>
      <c r="B741" s="1">
        <v>-0.5</v>
      </c>
      <c r="C741" s="1">
        <v>-2992.61</v>
      </c>
      <c r="D741" s="2">
        <v>-7.0580420000000004</v>
      </c>
      <c r="E741" s="2">
        <v>0.93979199999999996</v>
      </c>
      <c r="F741" s="2">
        <v>-0.40945700000000002</v>
      </c>
      <c r="G741" s="2">
        <v>-0.50205</v>
      </c>
      <c r="H741">
        <v>0</v>
      </c>
      <c r="I741" s="1">
        <v>41.972700000000003</v>
      </c>
      <c r="J741">
        <v>424</v>
      </c>
      <c r="K741">
        <v>1.8</v>
      </c>
      <c r="L741">
        <v>1.3</v>
      </c>
      <c r="N741" s="1">
        <f t="shared" si="66"/>
        <v>-2992.61</v>
      </c>
      <c r="O741">
        <f t="shared" si="67"/>
        <v>1.8</v>
      </c>
      <c r="P741">
        <f t="shared" si="68"/>
        <v>1.3</v>
      </c>
      <c r="Q741">
        <f t="shared" si="69"/>
        <v>3.24</v>
      </c>
      <c r="R741">
        <f t="shared" si="70"/>
        <v>1.6900000000000002</v>
      </c>
      <c r="S741">
        <f t="shared" si="71"/>
        <v>2.3400000000000003</v>
      </c>
    </row>
    <row r="742" spans="1:19" x14ac:dyDescent="0.25">
      <c r="A742">
        <v>876</v>
      </c>
      <c r="B742" s="1">
        <v>-0.55000000000000004</v>
      </c>
      <c r="C742" s="1">
        <v>-3003.83</v>
      </c>
      <c r="D742" s="2">
        <v>-10.012767</v>
      </c>
      <c r="E742" s="2">
        <v>0.95119900000000002</v>
      </c>
      <c r="F742" s="2">
        <v>-0.386519</v>
      </c>
      <c r="G742" s="2">
        <v>-0.55210199999999998</v>
      </c>
      <c r="H742">
        <v>0</v>
      </c>
      <c r="I742" s="1">
        <v>44.090600000000002</v>
      </c>
      <c r="J742">
        <v>300</v>
      </c>
      <c r="K742">
        <v>2.5</v>
      </c>
      <c r="L742">
        <v>2.1</v>
      </c>
      <c r="N742" s="1">
        <f t="shared" si="66"/>
        <v>-3003.83</v>
      </c>
      <c r="O742">
        <f t="shared" si="67"/>
        <v>2.5</v>
      </c>
      <c r="P742">
        <f t="shared" si="68"/>
        <v>2.1</v>
      </c>
      <c r="Q742">
        <f t="shared" si="69"/>
        <v>6.25</v>
      </c>
      <c r="R742">
        <f t="shared" si="70"/>
        <v>4.41</v>
      </c>
      <c r="S742">
        <f t="shared" si="71"/>
        <v>5.25</v>
      </c>
    </row>
    <row r="743" spans="1:19" x14ac:dyDescent="0.25">
      <c r="A743">
        <v>698</v>
      </c>
      <c r="B743" s="1">
        <v>-0.42</v>
      </c>
      <c r="C743" s="1">
        <v>-3007.89</v>
      </c>
      <c r="D743" s="2">
        <v>-8.8990829999999992</v>
      </c>
      <c r="E743" s="2">
        <v>0.93866700000000003</v>
      </c>
      <c r="F743" s="2">
        <v>-0.37380099999999999</v>
      </c>
      <c r="G743" s="2">
        <v>-0.41743999999999998</v>
      </c>
      <c r="H743">
        <v>0</v>
      </c>
      <c r="I743" s="1">
        <v>45.946599999999997</v>
      </c>
      <c r="J743">
        <v>338</v>
      </c>
      <c r="K743">
        <v>1.1000000000000001</v>
      </c>
      <c r="L743">
        <v>1.7</v>
      </c>
      <c r="N743" s="1">
        <f t="shared" si="66"/>
        <v>-3007.89</v>
      </c>
      <c r="O743">
        <f t="shared" si="67"/>
        <v>1.1000000000000001</v>
      </c>
      <c r="P743">
        <f t="shared" si="68"/>
        <v>1.7</v>
      </c>
      <c r="Q743">
        <f t="shared" si="69"/>
        <v>1.2100000000000002</v>
      </c>
      <c r="R743">
        <f t="shared" si="70"/>
        <v>2.8899999999999997</v>
      </c>
      <c r="S743">
        <f t="shared" si="71"/>
        <v>1.87</v>
      </c>
    </row>
    <row r="744" spans="1:19" x14ac:dyDescent="0.25">
      <c r="A744">
        <v>915</v>
      </c>
      <c r="B744" s="1">
        <v>-0.39</v>
      </c>
      <c r="C744" s="1">
        <v>-3033.67</v>
      </c>
      <c r="D744" s="2">
        <v>-7.9415449999999996</v>
      </c>
      <c r="E744" s="2">
        <v>0.96071099999999998</v>
      </c>
      <c r="F744" s="2">
        <v>-0.51674799999999999</v>
      </c>
      <c r="G744" s="2">
        <v>-0.39326800000000001</v>
      </c>
      <c r="H744">
        <v>0</v>
      </c>
      <c r="I744" s="1">
        <v>33.881900000000002</v>
      </c>
      <c r="J744">
        <v>382</v>
      </c>
      <c r="K744">
        <v>2.2999999999999998</v>
      </c>
      <c r="L744">
        <v>2.2000000000000002</v>
      </c>
      <c r="N744" s="1">
        <f t="shared" si="66"/>
        <v>-3033.67</v>
      </c>
      <c r="O744">
        <f t="shared" si="67"/>
        <v>2.2999999999999998</v>
      </c>
      <c r="P744">
        <f t="shared" si="68"/>
        <v>2.2000000000000002</v>
      </c>
      <c r="Q744">
        <f t="shared" si="69"/>
        <v>5.2899999999999991</v>
      </c>
      <c r="R744">
        <f t="shared" si="70"/>
        <v>4.8400000000000007</v>
      </c>
      <c r="S744">
        <f t="shared" si="71"/>
        <v>5.0599999999999996</v>
      </c>
    </row>
    <row r="745" spans="1:19" x14ac:dyDescent="0.25">
      <c r="A745">
        <v>658</v>
      </c>
      <c r="B745" s="1">
        <v>-0.46</v>
      </c>
      <c r="C745" s="1">
        <v>-3061.32</v>
      </c>
      <c r="D745" s="2">
        <v>-9.0038820000000008</v>
      </c>
      <c r="E745" s="2">
        <v>0.93917600000000001</v>
      </c>
      <c r="F745" s="2">
        <v>-0.45738899999999999</v>
      </c>
      <c r="G745" s="2">
        <v>-0.45961800000000003</v>
      </c>
      <c r="H745">
        <v>0</v>
      </c>
      <c r="I745" s="1">
        <v>38.466999999999999</v>
      </c>
      <c r="J745">
        <v>340</v>
      </c>
      <c r="K745">
        <v>1.2</v>
      </c>
      <c r="L745">
        <v>1.6</v>
      </c>
      <c r="N745" s="1">
        <f t="shared" si="66"/>
        <v>-3061.32</v>
      </c>
      <c r="O745">
        <f t="shared" si="67"/>
        <v>1.2</v>
      </c>
      <c r="P745">
        <f t="shared" si="68"/>
        <v>1.6</v>
      </c>
      <c r="Q745">
        <f t="shared" si="69"/>
        <v>1.44</v>
      </c>
      <c r="R745">
        <f t="shared" si="70"/>
        <v>2.5600000000000005</v>
      </c>
      <c r="S745">
        <f t="shared" si="71"/>
        <v>1.92</v>
      </c>
    </row>
    <row r="746" spans="1:19" x14ac:dyDescent="0.25">
      <c r="A746">
        <v>334</v>
      </c>
      <c r="B746" s="1">
        <v>-0.88</v>
      </c>
      <c r="C746" s="1">
        <v>-3066.87</v>
      </c>
      <c r="D746" s="2">
        <v>-8.1565689999999993</v>
      </c>
      <c r="E746" s="2">
        <v>0.89098200000000005</v>
      </c>
      <c r="F746" s="2">
        <v>-0.62053899999999995</v>
      </c>
      <c r="G746" s="2">
        <v>-0.88461699999999999</v>
      </c>
      <c r="H746">
        <v>0</v>
      </c>
      <c r="I746" s="1">
        <v>30.726900000000001</v>
      </c>
      <c r="J746">
        <v>376</v>
      </c>
      <c r="K746">
        <v>1.6</v>
      </c>
      <c r="L746">
        <v>0.8</v>
      </c>
      <c r="N746" s="1">
        <f t="shared" si="66"/>
        <v>-3066.87</v>
      </c>
      <c r="O746">
        <f t="shared" si="67"/>
        <v>1.6</v>
      </c>
      <c r="P746">
        <f t="shared" si="68"/>
        <v>0.8</v>
      </c>
      <c r="Q746">
        <f t="shared" si="69"/>
        <v>2.5600000000000005</v>
      </c>
      <c r="R746">
        <f t="shared" si="70"/>
        <v>0.64000000000000012</v>
      </c>
      <c r="S746">
        <f t="shared" si="71"/>
        <v>1.2800000000000002</v>
      </c>
    </row>
    <row r="747" spans="1:19" x14ac:dyDescent="0.25">
      <c r="A747">
        <v>623</v>
      </c>
      <c r="B747" s="1">
        <v>-0.45</v>
      </c>
      <c r="C747" s="1">
        <v>-3077.92</v>
      </c>
      <c r="D747" s="2">
        <v>-7.5071219999999999</v>
      </c>
      <c r="E747" s="2">
        <v>0.94814399999999999</v>
      </c>
      <c r="F747" s="2">
        <v>-0.32219100000000001</v>
      </c>
      <c r="G747" s="2">
        <v>-0.45405800000000002</v>
      </c>
      <c r="H747">
        <v>0</v>
      </c>
      <c r="I747" s="1">
        <v>48.9482</v>
      </c>
      <c r="J747">
        <v>410</v>
      </c>
      <c r="K747">
        <v>1.8</v>
      </c>
      <c r="L747">
        <v>1.5</v>
      </c>
      <c r="N747" s="1">
        <f t="shared" si="66"/>
        <v>-3077.92</v>
      </c>
      <c r="O747">
        <f t="shared" si="67"/>
        <v>1.8</v>
      </c>
      <c r="P747">
        <f t="shared" si="68"/>
        <v>1.5</v>
      </c>
      <c r="Q747">
        <f t="shared" si="69"/>
        <v>3.24</v>
      </c>
      <c r="R747">
        <f t="shared" si="70"/>
        <v>2.25</v>
      </c>
      <c r="S747">
        <f t="shared" si="71"/>
        <v>2.7</v>
      </c>
    </row>
    <row r="748" spans="1:19" x14ac:dyDescent="0.25">
      <c r="A748">
        <v>298</v>
      </c>
      <c r="B748" s="1">
        <v>-1.1200000000000001</v>
      </c>
      <c r="C748" s="1">
        <v>-3082.43</v>
      </c>
      <c r="D748" s="2">
        <v>-7.5549749999999998</v>
      </c>
      <c r="E748" s="2">
        <v>0.88278999999999996</v>
      </c>
      <c r="F748" s="2">
        <v>-0.89980400000000005</v>
      </c>
      <c r="G748" s="2">
        <v>-1.1158699999999999</v>
      </c>
      <c r="H748">
        <v>0</v>
      </c>
      <c r="I748" s="1">
        <v>22.517600000000002</v>
      </c>
      <c r="J748">
        <v>408</v>
      </c>
      <c r="K748">
        <v>2.1</v>
      </c>
      <c r="L748">
        <v>0.7</v>
      </c>
      <c r="N748" s="1">
        <f t="shared" si="66"/>
        <v>-3082.43</v>
      </c>
      <c r="O748">
        <f t="shared" si="67"/>
        <v>2.1</v>
      </c>
      <c r="P748">
        <f t="shared" si="68"/>
        <v>0.7</v>
      </c>
      <c r="Q748">
        <f t="shared" si="69"/>
        <v>4.41</v>
      </c>
      <c r="R748">
        <f t="shared" si="70"/>
        <v>0.48999999999999994</v>
      </c>
      <c r="S748">
        <f t="shared" si="71"/>
        <v>1.47</v>
      </c>
    </row>
    <row r="749" spans="1:19" x14ac:dyDescent="0.25">
      <c r="A749">
        <v>372</v>
      </c>
      <c r="B749" s="1">
        <v>-0.83</v>
      </c>
      <c r="C749" s="1">
        <v>-3135.32</v>
      </c>
      <c r="D749" s="2">
        <v>-8.7092220000000005</v>
      </c>
      <c r="E749" s="2">
        <v>0.89649000000000001</v>
      </c>
      <c r="F749" s="2">
        <v>-0.67044700000000002</v>
      </c>
      <c r="G749" s="2">
        <v>-0.828762</v>
      </c>
      <c r="H749">
        <v>0</v>
      </c>
      <c r="I749" s="1">
        <v>28.6403</v>
      </c>
      <c r="J749">
        <v>360</v>
      </c>
      <c r="K749">
        <v>1.3</v>
      </c>
      <c r="L749">
        <v>0.9</v>
      </c>
      <c r="N749" s="1">
        <f t="shared" si="66"/>
        <v>-3135.32</v>
      </c>
      <c r="O749">
        <f t="shared" si="67"/>
        <v>1.3</v>
      </c>
      <c r="P749">
        <f t="shared" si="68"/>
        <v>0.9</v>
      </c>
      <c r="Q749">
        <f t="shared" si="69"/>
        <v>1.6900000000000002</v>
      </c>
      <c r="R749">
        <f t="shared" si="70"/>
        <v>0.81</v>
      </c>
      <c r="S749">
        <f t="shared" si="71"/>
        <v>1.1700000000000002</v>
      </c>
    </row>
    <row r="750" spans="1:19" x14ac:dyDescent="0.25">
      <c r="A750">
        <v>1083</v>
      </c>
      <c r="B750" s="1">
        <v>-0.67</v>
      </c>
      <c r="C750" s="1">
        <v>-3138.67</v>
      </c>
      <c r="D750" s="2">
        <v>-14.666682</v>
      </c>
      <c r="E750" s="2">
        <v>0.93649099999999996</v>
      </c>
      <c r="F750" s="2">
        <v>-0.59779099999999996</v>
      </c>
      <c r="G750" s="2">
        <v>-0.67304799999999998</v>
      </c>
      <c r="H750">
        <v>0</v>
      </c>
      <c r="I750" s="1">
        <v>34.5486</v>
      </c>
      <c r="J750">
        <v>214</v>
      </c>
      <c r="K750">
        <v>2.7</v>
      </c>
      <c r="L750">
        <v>2.6</v>
      </c>
      <c r="N750" s="1">
        <f t="shared" si="66"/>
        <v>-3138.67</v>
      </c>
      <c r="O750">
        <f t="shared" si="67"/>
        <v>2.7</v>
      </c>
      <c r="P750">
        <f t="shared" si="68"/>
        <v>2.6</v>
      </c>
      <c r="Q750">
        <f t="shared" si="69"/>
        <v>7.2900000000000009</v>
      </c>
      <c r="R750">
        <f t="shared" si="70"/>
        <v>6.7600000000000007</v>
      </c>
      <c r="S750">
        <f t="shared" si="71"/>
        <v>7.0200000000000005</v>
      </c>
    </row>
    <row r="751" spans="1:19" x14ac:dyDescent="0.25">
      <c r="A751">
        <v>834</v>
      </c>
      <c r="B751" s="1">
        <v>-0.53</v>
      </c>
      <c r="C751" s="1">
        <v>-3146.17</v>
      </c>
      <c r="D751" s="2">
        <v>-9.0929769999999994</v>
      </c>
      <c r="E751" s="2">
        <v>0.95116699999999998</v>
      </c>
      <c r="F751" s="2">
        <v>-0.51169900000000001</v>
      </c>
      <c r="G751" s="2">
        <v>-0.53366899999999995</v>
      </c>
      <c r="H751">
        <v>0</v>
      </c>
      <c r="I751" s="1">
        <v>36.920200000000001</v>
      </c>
      <c r="J751">
        <v>346</v>
      </c>
      <c r="K751">
        <v>2.4</v>
      </c>
      <c r="L751">
        <v>2</v>
      </c>
      <c r="N751" s="1">
        <f t="shared" si="66"/>
        <v>-3146.17</v>
      </c>
      <c r="O751">
        <f t="shared" si="67"/>
        <v>2.4</v>
      </c>
      <c r="P751">
        <f t="shared" si="68"/>
        <v>2</v>
      </c>
      <c r="Q751">
        <f t="shared" si="69"/>
        <v>5.76</v>
      </c>
      <c r="R751">
        <f t="shared" si="70"/>
        <v>4</v>
      </c>
      <c r="S751">
        <f t="shared" si="71"/>
        <v>4.8</v>
      </c>
    </row>
    <row r="752" spans="1:19" x14ac:dyDescent="0.25">
      <c r="A752">
        <v>1074</v>
      </c>
      <c r="B752" s="1">
        <v>-0.27</v>
      </c>
      <c r="C752" s="1">
        <v>-3146.62</v>
      </c>
      <c r="D752" s="2">
        <v>-7.9460100000000002</v>
      </c>
      <c r="E752" s="2">
        <v>0.966665</v>
      </c>
      <c r="F752" s="2">
        <v>-0.19333800000000001</v>
      </c>
      <c r="G752" s="2">
        <v>-0.27134999999999998</v>
      </c>
      <c r="H752">
        <v>0</v>
      </c>
      <c r="I752" s="1">
        <v>69.466099999999997</v>
      </c>
      <c r="J752">
        <v>396</v>
      </c>
      <c r="K752">
        <v>1.8</v>
      </c>
      <c r="L752">
        <v>2.6</v>
      </c>
      <c r="N752" s="1">
        <f t="shared" si="66"/>
        <v>-3146.62</v>
      </c>
      <c r="O752">
        <f t="shared" si="67"/>
        <v>1.8</v>
      </c>
      <c r="P752">
        <f t="shared" si="68"/>
        <v>2.6</v>
      </c>
      <c r="Q752">
        <f t="shared" si="69"/>
        <v>3.24</v>
      </c>
      <c r="R752">
        <f t="shared" si="70"/>
        <v>6.7600000000000007</v>
      </c>
      <c r="S752">
        <f t="shared" si="71"/>
        <v>4.6800000000000006</v>
      </c>
    </row>
    <row r="753" spans="1:19" x14ac:dyDescent="0.25">
      <c r="A753">
        <v>371</v>
      </c>
      <c r="B753" s="1">
        <v>-0.84</v>
      </c>
      <c r="C753" s="1">
        <v>-3147.75</v>
      </c>
      <c r="D753" s="2">
        <v>-8.8919490000000003</v>
      </c>
      <c r="E753" s="2">
        <v>0.89581900000000003</v>
      </c>
      <c r="F753" s="2">
        <v>-0.68120999999999998</v>
      </c>
      <c r="G753" s="2">
        <v>-0.84146399999999999</v>
      </c>
      <c r="H753">
        <v>0</v>
      </c>
      <c r="I753" s="1">
        <v>28.3309</v>
      </c>
      <c r="J753">
        <v>354</v>
      </c>
      <c r="K753">
        <v>1.2</v>
      </c>
      <c r="L753">
        <v>0.9</v>
      </c>
      <c r="N753" s="1">
        <f t="shared" si="66"/>
        <v>-3147.75</v>
      </c>
      <c r="O753">
        <f t="shared" si="67"/>
        <v>1.2</v>
      </c>
      <c r="P753">
        <f t="shared" si="68"/>
        <v>0.9</v>
      </c>
      <c r="Q753">
        <f t="shared" si="69"/>
        <v>1.44</v>
      </c>
      <c r="R753">
        <f t="shared" si="70"/>
        <v>0.81</v>
      </c>
      <c r="S753">
        <f t="shared" si="71"/>
        <v>1.08</v>
      </c>
    </row>
    <row r="754" spans="1:19" x14ac:dyDescent="0.25">
      <c r="A754">
        <v>1251</v>
      </c>
      <c r="B754" s="1">
        <v>-1.17</v>
      </c>
      <c r="C754" s="1">
        <v>-3158.73</v>
      </c>
      <c r="D754" s="2">
        <v>-29.247499999999999</v>
      </c>
      <c r="E754" s="2">
        <v>0.90648099999999998</v>
      </c>
      <c r="F754" s="2">
        <v>-0.472557</v>
      </c>
      <c r="G754" s="2">
        <v>-1.169521</v>
      </c>
      <c r="H754">
        <v>0</v>
      </c>
      <c r="I754" s="1">
        <v>37.764299999999999</v>
      </c>
      <c r="J754">
        <v>108</v>
      </c>
      <c r="K754">
        <v>3.1</v>
      </c>
      <c r="L754">
        <v>3</v>
      </c>
      <c r="N754" s="1">
        <f t="shared" si="66"/>
        <v>-3158.73</v>
      </c>
      <c r="O754">
        <f t="shared" si="67"/>
        <v>3.1</v>
      </c>
      <c r="P754">
        <f t="shared" si="68"/>
        <v>3</v>
      </c>
      <c r="Q754">
        <f t="shared" si="69"/>
        <v>9.6100000000000012</v>
      </c>
      <c r="R754">
        <f t="shared" si="70"/>
        <v>9</v>
      </c>
      <c r="S754">
        <f t="shared" si="71"/>
        <v>9.3000000000000007</v>
      </c>
    </row>
    <row r="755" spans="1:19" x14ac:dyDescent="0.25">
      <c r="A755">
        <v>580</v>
      </c>
      <c r="B755" s="1">
        <v>-0.53</v>
      </c>
      <c r="C755" s="1">
        <v>-3182.42</v>
      </c>
      <c r="D755" s="2">
        <v>-8.7429120000000005</v>
      </c>
      <c r="E755" s="2">
        <v>0.93618699999999999</v>
      </c>
      <c r="F755" s="2">
        <v>-0.38922499999999999</v>
      </c>
      <c r="G755" s="2">
        <v>-0.53351499999999996</v>
      </c>
      <c r="H755">
        <v>0</v>
      </c>
      <c r="I755" s="1">
        <v>43.838099999999997</v>
      </c>
      <c r="J755">
        <v>364</v>
      </c>
      <c r="K755">
        <v>1.6</v>
      </c>
      <c r="L755">
        <v>1.4</v>
      </c>
      <c r="N755" s="1">
        <f t="shared" si="66"/>
        <v>-3182.42</v>
      </c>
      <c r="O755">
        <f t="shared" si="67"/>
        <v>1.6</v>
      </c>
      <c r="P755">
        <f t="shared" si="68"/>
        <v>1.4</v>
      </c>
      <c r="Q755">
        <f t="shared" si="69"/>
        <v>2.5600000000000005</v>
      </c>
      <c r="R755">
        <f t="shared" si="70"/>
        <v>1.9599999999999997</v>
      </c>
      <c r="S755">
        <f t="shared" si="71"/>
        <v>2.2399999999999998</v>
      </c>
    </row>
    <row r="756" spans="1:19" x14ac:dyDescent="0.25">
      <c r="A756">
        <v>463</v>
      </c>
      <c r="B756" s="1">
        <v>-0.77</v>
      </c>
      <c r="C756" s="1">
        <v>-3218.32</v>
      </c>
      <c r="D756" s="2">
        <v>-8.5140740000000008</v>
      </c>
      <c r="E756" s="2">
        <v>0.91242299999999998</v>
      </c>
      <c r="F756" s="2">
        <v>-0.82402900000000001</v>
      </c>
      <c r="G756" s="2">
        <v>-0.76781999999999995</v>
      </c>
      <c r="H756">
        <v>0</v>
      </c>
      <c r="I756" s="1">
        <v>26.037299999999998</v>
      </c>
      <c r="J756">
        <v>378</v>
      </c>
      <c r="K756">
        <v>2.2000000000000002</v>
      </c>
      <c r="L756">
        <v>1.1000000000000001</v>
      </c>
      <c r="N756" s="1">
        <f t="shared" si="66"/>
        <v>-3218.32</v>
      </c>
      <c r="O756">
        <f t="shared" si="67"/>
        <v>2.2000000000000002</v>
      </c>
      <c r="P756">
        <f t="shared" si="68"/>
        <v>1.1000000000000001</v>
      </c>
      <c r="Q756">
        <f t="shared" si="69"/>
        <v>4.8400000000000007</v>
      </c>
      <c r="R756">
        <f t="shared" si="70"/>
        <v>1.2100000000000002</v>
      </c>
      <c r="S756">
        <f t="shared" si="71"/>
        <v>2.4200000000000004</v>
      </c>
    </row>
    <row r="757" spans="1:19" x14ac:dyDescent="0.25">
      <c r="A757">
        <v>579</v>
      </c>
      <c r="B757" s="1">
        <v>-0.56000000000000005</v>
      </c>
      <c r="C757" s="1">
        <v>-3254.49</v>
      </c>
      <c r="D757" s="2">
        <v>-8.7486289999999993</v>
      </c>
      <c r="E757" s="2">
        <v>0.93355999999999995</v>
      </c>
      <c r="F757" s="2">
        <v>-0.41268500000000002</v>
      </c>
      <c r="G757" s="2">
        <v>-0.55978099999999997</v>
      </c>
      <c r="H757">
        <v>0</v>
      </c>
      <c r="I757" s="1">
        <v>43.2363</v>
      </c>
      <c r="J757">
        <v>372</v>
      </c>
      <c r="K757">
        <v>1.5</v>
      </c>
      <c r="L757">
        <v>1.4</v>
      </c>
      <c r="N757" s="1">
        <f t="shared" si="66"/>
        <v>-3254.49</v>
      </c>
      <c r="O757">
        <f t="shared" si="67"/>
        <v>1.5</v>
      </c>
      <c r="P757">
        <f t="shared" si="68"/>
        <v>1.4</v>
      </c>
      <c r="Q757">
        <f t="shared" si="69"/>
        <v>2.25</v>
      </c>
      <c r="R757">
        <f t="shared" si="70"/>
        <v>1.9599999999999997</v>
      </c>
      <c r="S757">
        <f t="shared" si="71"/>
        <v>2.0999999999999996</v>
      </c>
    </row>
    <row r="758" spans="1:19" x14ac:dyDescent="0.25">
      <c r="A758">
        <v>616</v>
      </c>
      <c r="B758" s="1">
        <v>-0.51</v>
      </c>
      <c r="C758" s="1">
        <v>-3264.2</v>
      </c>
      <c r="D758" s="2">
        <v>-9.0672219999999992</v>
      </c>
      <c r="E758" s="2">
        <v>0.92848799999999998</v>
      </c>
      <c r="F758" s="2">
        <v>-0.42155900000000002</v>
      </c>
      <c r="G758" s="2">
        <v>-0.5111</v>
      </c>
      <c r="H758">
        <v>0</v>
      </c>
      <c r="I758" s="1">
        <v>45.323</v>
      </c>
      <c r="J758">
        <v>360</v>
      </c>
      <c r="K758">
        <v>1.1000000000000001</v>
      </c>
      <c r="L758">
        <v>1.5</v>
      </c>
      <c r="N758" s="1">
        <f t="shared" si="66"/>
        <v>-3264.2</v>
      </c>
      <c r="O758">
        <f t="shared" si="67"/>
        <v>1.1000000000000001</v>
      </c>
      <c r="P758">
        <f t="shared" si="68"/>
        <v>1.5</v>
      </c>
      <c r="Q758">
        <f t="shared" si="69"/>
        <v>1.2100000000000002</v>
      </c>
      <c r="R758">
        <f t="shared" si="70"/>
        <v>2.25</v>
      </c>
      <c r="S758">
        <f t="shared" si="71"/>
        <v>1.6500000000000001</v>
      </c>
    </row>
    <row r="759" spans="1:19" x14ac:dyDescent="0.25">
      <c r="A759">
        <v>337</v>
      </c>
      <c r="B759" s="1">
        <v>-0.94</v>
      </c>
      <c r="C759" s="1">
        <v>-3278.38</v>
      </c>
      <c r="D759" s="2">
        <v>-7.8056669999999997</v>
      </c>
      <c r="E759" s="2">
        <v>0.89946000000000004</v>
      </c>
      <c r="F759" s="2">
        <v>-0.64734199999999997</v>
      </c>
      <c r="G759" s="2">
        <v>-0.93647400000000003</v>
      </c>
      <c r="H759">
        <v>0</v>
      </c>
      <c r="I759" s="1">
        <v>30.440899999999999</v>
      </c>
      <c r="J759">
        <v>420</v>
      </c>
      <c r="K759">
        <v>1.9</v>
      </c>
      <c r="L759">
        <v>0.8</v>
      </c>
      <c r="N759" s="1">
        <f t="shared" si="66"/>
        <v>-3278.38</v>
      </c>
      <c r="O759">
        <f t="shared" si="67"/>
        <v>1.9</v>
      </c>
      <c r="P759">
        <f t="shared" si="68"/>
        <v>0.8</v>
      </c>
      <c r="Q759">
        <f t="shared" si="69"/>
        <v>3.61</v>
      </c>
      <c r="R759">
        <f t="shared" si="70"/>
        <v>0.64000000000000012</v>
      </c>
      <c r="S759">
        <f t="shared" si="71"/>
        <v>1.52</v>
      </c>
    </row>
    <row r="760" spans="1:19" x14ac:dyDescent="0.25">
      <c r="A760">
        <v>492</v>
      </c>
      <c r="B760" s="1">
        <v>-0.65</v>
      </c>
      <c r="C760" s="1">
        <v>-3288.49</v>
      </c>
      <c r="D760" s="2">
        <v>-9.1346939999999996</v>
      </c>
      <c r="E760" s="2">
        <v>0.91093900000000005</v>
      </c>
      <c r="F760" s="2">
        <v>-0.546929</v>
      </c>
      <c r="G760" s="2">
        <v>-0.64558800000000005</v>
      </c>
      <c r="H760">
        <v>0</v>
      </c>
      <c r="I760" s="1">
        <v>36.217799999999997</v>
      </c>
      <c r="J760">
        <v>360</v>
      </c>
      <c r="K760">
        <v>1</v>
      </c>
      <c r="L760">
        <v>1.2</v>
      </c>
      <c r="N760" s="1">
        <f t="shared" si="66"/>
        <v>-3288.49</v>
      </c>
      <c r="O760">
        <f t="shared" si="67"/>
        <v>1</v>
      </c>
      <c r="P760">
        <f t="shared" si="68"/>
        <v>1.2</v>
      </c>
      <c r="Q760">
        <f t="shared" si="69"/>
        <v>1</v>
      </c>
      <c r="R760">
        <f t="shared" si="70"/>
        <v>1.44</v>
      </c>
      <c r="S760">
        <f t="shared" si="71"/>
        <v>1.2</v>
      </c>
    </row>
    <row r="761" spans="1:19" x14ac:dyDescent="0.25">
      <c r="A761">
        <v>574</v>
      </c>
      <c r="B761" s="1">
        <v>-0.56999999999999995</v>
      </c>
      <c r="C761" s="1">
        <v>-3292.61</v>
      </c>
      <c r="D761" s="2">
        <v>-9.354006</v>
      </c>
      <c r="E761" s="2">
        <v>0.92538799999999999</v>
      </c>
      <c r="F761" s="2">
        <v>-0.53514399999999995</v>
      </c>
      <c r="G761" s="2">
        <v>-0.565191</v>
      </c>
      <c r="H761">
        <v>0</v>
      </c>
      <c r="I761" s="1">
        <v>36.398600000000002</v>
      </c>
      <c r="J761">
        <v>352</v>
      </c>
      <c r="K761">
        <v>1</v>
      </c>
      <c r="L761">
        <v>1.4</v>
      </c>
      <c r="N761" s="1">
        <f t="shared" si="66"/>
        <v>-3292.61</v>
      </c>
      <c r="O761">
        <f t="shared" si="67"/>
        <v>1</v>
      </c>
      <c r="P761">
        <f t="shared" si="68"/>
        <v>1.4</v>
      </c>
      <c r="Q761">
        <f t="shared" si="69"/>
        <v>1</v>
      </c>
      <c r="R761">
        <f t="shared" si="70"/>
        <v>1.9599999999999997</v>
      </c>
      <c r="S761">
        <f t="shared" si="71"/>
        <v>1.4</v>
      </c>
    </row>
    <row r="762" spans="1:19" x14ac:dyDescent="0.25">
      <c r="A762">
        <v>1209</v>
      </c>
      <c r="B762" s="1">
        <v>-0.96</v>
      </c>
      <c r="C762" s="1">
        <v>-3301.16</v>
      </c>
      <c r="D762" s="2">
        <v>-25.008787999999999</v>
      </c>
      <c r="E762" s="2">
        <v>0.91620299999999999</v>
      </c>
      <c r="F762" s="2">
        <v>-0.49816199999999999</v>
      </c>
      <c r="G762" s="2">
        <v>-0.96328899999999995</v>
      </c>
      <c r="H762">
        <v>0</v>
      </c>
      <c r="I762" s="1">
        <v>39.0503</v>
      </c>
      <c r="J762">
        <v>132</v>
      </c>
      <c r="K762">
        <v>3</v>
      </c>
      <c r="L762">
        <v>2.9</v>
      </c>
      <c r="N762" s="1">
        <f t="shared" si="66"/>
        <v>-3301.16</v>
      </c>
      <c r="O762">
        <f t="shared" si="67"/>
        <v>3</v>
      </c>
      <c r="P762">
        <f t="shared" si="68"/>
        <v>2.9</v>
      </c>
      <c r="Q762">
        <f t="shared" si="69"/>
        <v>9</v>
      </c>
      <c r="R762">
        <f t="shared" si="70"/>
        <v>8.41</v>
      </c>
      <c r="S762">
        <f t="shared" si="71"/>
        <v>8.6999999999999993</v>
      </c>
    </row>
    <row r="763" spans="1:19" x14ac:dyDescent="0.25">
      <c r="A763">
        <v>422</v>
      </c>
      <c r="B763" s="1">
        <v>-0.87</v>
      </c>
      <c r="C763" s="1">
        <v>-3312.05</v>
      </c>
      <c r="D763" s="2">
        <v>-8.7620369999999994</v>
      </c>
      <c r="E763" s="2">
        <v>0.90051199999999998</v>
      </c>
      <c r="F763" s="2">
        <v>-0.857595</v>
      </c>
      <c r="G763" s="2">
        <v>-0.86964900000000001</v>
      </c>
      <c r="H763">
        <v>0</v>
      </c>
      <c r="I763" s="1">
        <v>25.7468</v>
      </c>
      <c r="J763">
        <v>378</v>
      </c>
      <c r="K763">
        <v>2.2000000000000002</v>
      </c>
      <c r="L763">
        <v>1</v>
      </c>
      <c r="N763" s="1">
        <f t="shared" si="66"/>
        <v>-3312.05</v>
      </c>
      <c r="O763">
        <f t="shared" si="67"/>
        <v>2.2000000000000002</v>
      </c>
      <c r="P763">
        <f t="shared" si="68"/>
        <v>1</v>
      </c>
      <c r="Q763">
        <f t="shared" si="69"/>
        <v>4.8400000000000007</v>
      </c>
      <c r="R763">
        <f t="shared" si="70"/>
        <v>1</v>
      </c>
      <c r="S763">
        <f t="shared" si="71"/>
        <v>2.2000000000000002</v>
      </c>
    </row>
    <row r="764" spans="1:19" x14ac:dyDescent="0.25">
      <c r="A764">
        <v>1169</v>
      </c>
      <c r="B764" s="1">
        <v>-1.3</v>
      </c>
      <c r="C764" s="1">
        <v>-3321.88</v>
      </c>
      <c r="D764" s="2">
        <v>-30.758147999999998</v>
      </c>
      <c r="E764" s="2">
        <v>0.89666500000000005</v>
      </c>
      <c r="F764" s="2">
        <v>-0.50678999999999996</v>
      </c>
      <c r="G764" s="2">
        <v>-1.3005599999999999</v>
      </c>
      <c r="H764">
        <v>0</v>
      </c>
      <c r="I764" s="1">
        <v>37.521799999999999</v>
      </c>
      <c r="J764">
        <v>108</v>
      </c>
      <c r="K764">
        <v>3.1</v>
      </c>
      <c r="L764">
        <v>2.8</v>
      </c>
      <c r="N764" s="1">
        <f t="shared" si="66"/>
        <v>-3321.88</v>
      </c>
      <c r="O764">
        <f t="shared" si="67"/>
        <v>3.1</v>
      </c>
      <c r="P764">
        <f t="shared" si="68"/>
        <v>2.8</v>
      </c>
      <c r="Q764">
        <f t="shared" si="69"/>
        <v>9.6100000000000012</v>
      </c>
      <c r="R764">
        <f t="shared" si="70"/>
        <v>7.839999999999999</v>
      </c>
      <c r="S764">
        <f t="shared" si="71"/>
        <v>8.68</v>
      </c>
    </row>
    <row r="765" spans="1:19" x14ac:dyDescent="0.25">
      <c r="A765">
        <v>1245</v>
      </c>
      <c r="B765" s="1">
        <v>-0.44</v>
      </c>
      <c r="C765" s="1">
        <v>-3339.47</v>
      </c>
      <c r="D765" s="2">
        <v>-11.057848</v>
      </c>
      <c r="E765" s="2">
        <v>0.96460100000000004</v>
      </c>
      <c r="F765" s="2">
        <v>-0.29071599999999997</v>
      </c>
      <c r="G765" s="2">
        <v>-0.44362200000000002</v>
      </c>
      <c r="H765">
        <v>0</v>
      </c>
      <c r="I765" s="1">
        <v>55.072800000000001</v>
      </c>
      <c r="J765">
        <v>302</v>
      </c>
      <c r="K765">
        <v>2.5</v>
      </c>
      <c r="L765">
        <v>3</v>
      </c>
      <c r="N765" s="1">
        <f t="shared" si="66"/>
        <v>-3339.47</v>
      </c>
      <c r="O765">
        <f t="shared" si="67"/>
        <v>2.5</v>
      </c>
      <c r="P765">
        <f t="shared" si="68"/>
        <v>3</v>
      </c>
      <c r="Q765">
        <f t="shared" si="69"/>
        <v>6.25</v>
      </c>
      <c r="R765">
        <f t="shared" si="70"/>
        <v>9</v>
      </c>
      <c r="S765">
        <f t="shared" si="71"/>
        <v>7.5</v>
      </c>
    </row>
    <row r="766" spans="1:19" x14ac:dyDescent="0.25">
      <c r="A766">
        <v>1156</v>
      </c>
      <c r="B766" s="1">
        <v>-0.27</v>
      </c>
      <c r="C766" s="1">
        <v>-3340.74</v>
      </c>
      <c r="D766" s="2">
        <v>-8.2284240000000004</v>
      </c>
      <c r="E766" s="2">
        <v>0.96482400000000001</v>
      </c>
      <c r="F766" s="2">
        <v>-0.23152300000000001</v>
      </c>
      <c r="G766" s="2">
        <v>-0.267017</v>
      </c>
      <c r="H766">
        <v>0</v>
      </c>
      <c r="I766" s="1">
        <v>69.753500000000003</v>
      </c>
      <c r="J766">
        <v>406</v>
      </c>
      <c r="K766">
        <v>1.8</v>
      </c>
      <c r="L766">
        <v>2.8</v>
      </c>
      <c r="N766" s="1">
        <f t="shared" si="66"/>
        <v>-3340.74</v>
      </c>
      <c r="O766">
        <f t="shared" si="67"/>
        <v>1.8</v>
      </c>
      <c r="P766">
        <f t="shared" si="68"/>
        <v>2.8</v>
      </c>
      <c r="Q766">
        <f t="shared" si="69"/>
        <v>3.24</v>
      </c>
      <c r="R766">
        <f t="shared" si="70"/>
        <v>7.839999999999999</v>
      </c>
      <c r="S766">
        <f t="shared" si="71"/>
        <v>5.04</v>
      </c>
    </row>
    <row r="767" spans="1:19" x14ac:dyDescent="0.25">
      <c r="A767">
        <v>835</v>
      </c>
      <c r="B767" s="1">
        <v>-0.65</v>
      </c>
      <c r="C767" s="1">
        <v>-3342.71</v>
      </c>
      <c r="D767" s="2">
        <v>-11.068576</v>
      </c>
      <c r="E767" s="2">
        <v>0.94350100000000003</v>
      </c>
      <c r="F767" s="2">
        <v>-0.44605</v>
      </c>
      <c r="G767" s="2">
        <v>-0.65101500000000001</v>
      </c>
      <c r="H767">
        <v>0</v>
      </c>
      <c r="I767" s="1">
        <v>42.707799999999999</v>
      </c>
      <c r="J767">
        <v>302</v>
      </c>
      <c r="K767">
        <v>2.5</v>
      </c>
      <c r="L767">
        <v>2</v>
      </c>
      <c r="N767" s="1">
        <f t="shared" si="66"/>
        <v>-3342.71</v>
      </c>
      <c r="O767">
        <f t="shared" si="67"/>
        <v>2.5</v>
      </c>
      <c r="P767">
        <f t="shared" si="68"/>
        <v>2</v>
      </c>
      <c r="Q767">
        <f t="shared" si="69"/>
        <v>6.25</v>
      </c>
      <c r="R767">
        <f t="shared" si="70"/>
        <v>4</v>
      </c>
      <c r="S767">
        <f t="shared" si="71"/>
        <v>5</v>
      </c>
    </row>
    <row r="768" spans="1:19" x14ac:dyDescent="0.25">
      <c r="A768">
        <v>536</v>
      </c>
      <c r="B768" s="1">
        <v>-0.61</v>
      </c>
      <c r="C768" s="1">
        <v>-3367.16</v>
      </c>
      <c r="D768" s="2">
        <v>-9.1004319999999996</v>
      </c>
      <c r="E768" s="2">
        <v>0.92448600000000003</v>
      </c>
      <c r="F768" s="2">
        <v>-0.51984799999999998</v>
      </c>
      <c r="G768" s="2">
        <v>-0.60770400000000002</v>
      </c>
      <c r="H768">
        <v>0</v>
      </c>
      <c r="I768" s="1">
        <v>38.018700000000003</v>
      </c>
      <c r="J768">
        <v>370</v>
      </c>
      <c r="K768">
        <v>1.3</v>
      </c>
      <c r="L768">
        <v>1.3</v>
      </c>
      <c r="N768" s="1">
        <f t="shared" si="66"/>
        <v>-3367.16</v>
      </c>
      <c r="O768">
        <f t="shared" si="67"/>
        <v>1.3</v>
      </c>
      <c r="P768">
        <f t="shared" si="68"/>
        <v>1.3</v>
      </c>
      <c r="Q768">
        <f t="shared" si="69"/>
        <v>1.6900000000000002</v>
      </c>
      <c r="R768">
        <f t="shared" si="70"/>
        <v>1.6900000000000002</v>
      </c>
      <c r="S768">
        <f t="shared" si="71"/>
        <v>1.6900000000000002</v>
      </c>
    </row>
    <row r="769" spans="1:19" x14ac:dyDescent="0.25">
      <c r="A769">
        <v>410</v>
      </c>
      <c r="B769" s="1">
        <v>-0.81</v>
      </c>
      <c r="C769" s="1">
        <v>-3374.59</v>
      </c>
      <c r="D769" s="2">
        <v>-9.641686</v>
      </c>
      <c r="E769" s="2">
        <v>0.89134000000000002</v>
      </c>
      <c r="F769" s="2">
        <v>-0.59840899999999997</v>
      </c>
      <c r="G769" s="2">
        <v>-0.81345900000000004</v>
      </c>
      <c r="H769">
        <v>0</v>
      </c>
      <c r="I769" s="1">
        <v>34.245699999999999</v>
      </c>
      <c r="J769">
        <v>350</v>
      </c>
      <c r="K769">
        <v>1</v>
      </c>
      <c r="L769">
        <v>1</v>
      </c>
      <c r="N769" s="1">
        <f t="shared" si="66"/>
        <v>-3374.59</v>
      </c>
      <c r="O769">
        <f t="shared" si="67"/>
        <v>1</v>
      </c>
      <c r="P769">
        <f t="shared" si="68"/>
        <v>1</v>
      </c>
      <c r="Q769">
        <f t="shared" si="69"/>
        <v>1</v>
      </c>
      <c r="R769">
        <f t="shared" si="70"/>
        <v>1</v>
      </c>
      <c r="S769">
        <f t="shared" si="71"/>
        <v>1</v>
      </c>
    </row>
    <row r="770" spans="1:19" x14ac:dyDescent="0.25">
      <c r="A770">
        <v>1210</v>
      </c>
      <c r="B770" s="1">
        <v>-1.29</v>
      </c>
      <c r="C770" s="1">
        <v>-3395.99</v>
      </c>
      <c r="D770" s="2">
        <v>-31.444351999999999</v>
      </c>
      <c r="E770" s="2">
        <v>0.89782899999999999</v>
      </c>
      <c r="F770" s="2">
        <v>-0.50118700000000005</v>
      </c>
      <c r="G770" s="2">
        <v>-1.2873810000000001</v>
      </c>
      <c r="H770">
        <v>0</v>
      </c>
      <c r="I770" s="1">
        <v>38.514499999999998</v>
      </c>
      <c r="J770">
        <v>108</v>
      </c>
      <c r="K770">
        <v>3.1</v>
      </c>
      <c r="L770">
        <v>2.9</v>
      </c>
      <c r="N770" s="1">
        <f t="shared" si="66"/>
        <v>-3395.99</v>
      </c>
      <c r="O770">
        <f t="shared" si="67"/>
        <v>3.1</v>
      </c>
      <c r="P770">
        <f t="shared" si="68"/>
        <v>2.9</v>
      </c>
      <c r="Q770">
        <f t="shared" si="69"/>
        <v>9.6100000000000012</v>
      </c>
      <c r="R770">
        <f t="shared" si="70"/>
        <v>8.41</v>
      </c>
      <c r="S770">
        <f t="shared" si="71"/>
        <v>8.99</v>
      </c>
    </row>
    <row r="771" spans="1:19" x14ac:dyDescent="0.25">
      <c r="A771">
        <v>964</v>
      </c>
      <c r="B771" s="1">
        <v>-1.59</v>
      </c>
      <c r="C771" s="1">
        <v>-3434.84</v>
      </c>
      <c r="D771" s="2">
        <v>-31.804074</v>
      </c>
      <c r="E771" s="2">
        <v>0.86991399999999997</v>
      </c>
      <c r="F771" s="2">
        <v>-0.53459299999999998</v>
      </c>
      <c r="G771" s="2">
        <v>-1.585718</v>
      </c>
      <c r="H771">
        <v>0</v>
      </c>
      <c r="I771" s="1">
        <v>37.004800000000003</v>
      </c>
      <c r="J771">
        <v>108</v>
      </c>
      <c r="K771">
        <v>3.1</v>
      </c>
      <c r="L771">
        <v>2.2999999999999998</v>
      </c>
      <c r="N771" s="1">
        <f t="shared" ref="N771:N834" si="72">C771</f>
        <v>-3434.84</v>
      </c>
      <c r="O771">
        <f t="shared" ref="O771:O834" si="73">K771</f>
        <v>3.1</v>
      </c>
      <c r="P771">
        <f t="shared" ref="P771:P834" si="74">L771</f>
        <v>2.2999999999999998</v>
      </c>
      <c r="Q771">
        <f t="shared" ref="Q771:Q834" si="75">O771*O771</f>
        <v>9.6100000000000012</v>
      </c>
      <c r="R771">
        <f t="shared" ref="R771:R834" si="76">P771*P771</f>
        <v>5.2899999999999991</v>
      </c>
      <c r="S771">
        <f t="shared" ref="S771:S834" si="77">O771*P771</f>
        <v>7.13</v>
      </c>
    </row>
    <row r="772" spans="1:19" x14ac:dyDescent="0.25">
      <c r="A772">
        <v>1035</v>
      </c>
      <c r="B772" s="1">
        <v>-0.34</v>
      </c>
      <c r="C772" s="1">
        <v>-3436.76</v>
      </c>
      <c r="D772" s="2">
        <v>-8.5919000000000008</v>
      </c>
      <c r="E772" s="2">
        <v>0.96212399999999998</v>
      </c>
      <c r="F772" s="2">
        <v>-0.35212900000000003</v>
      </c>
      <c r="G772" s="2">
        <v>-0.34172799999999998</v>
      </c>
      <c r="H772">
        <v>0</v>
      </c>
      <c r="I772" s="1">
        <v>51.387099999999997</v>
      </c>
      <c r="J772">
        <v>400</v>
      </c>
      <c r="K772">
        <v>2</v>
      </c>
      <c r="L772">
        <v>2.5</v>
      </c>
      <c r="N772" s="1">
        <f t="shared" si="72"/>
        <v>-3436.76</v>
      </c>
      <c r="O772">
        <f t="shared" si="73"/>
        <v>2</v>
      </c>
      <c r="P772">
        <f t="shared" si="74"/>
        <v>2.5</v>
      </c>
      <c r="Q772">
        <f t="shared" si="75"/>
        <v>4</v>
      </c>
      <c r="R772">
        <f t="shared" si="76"/>
        <v>6.25</v>
      </c>
      <c r="S772">
        <f t="shared" si="77"/>
        <v>5</v>
      </c>
    </row>
    <row r="773" spans="1:19" x14ac:dyDescent="0.25">
      <c r="A773">
        <v>381</v>
      </c>
      <c r="B773" s="1">
        <v>-1.04</v>
      </c>
      <c r="C773" s="1">
        <v>-3457.77</v>
      </c>
      <c r="D773" s="2">
        <v>-9.2950809999999997</v>
      </c>
      <c r="E773" s="2">
        <v>0.88202899999999995</v>
      </c>
      <c r="F773" s="2">
        <v>-0.88965799999999995</v>
      </c>
      <c r="G773" s="2">
        <v>-1.0386299999999999</v>
      </c>
      <c r="H773">
        <v>0</v>
      </c>
      <c r="I773" s="1">
        <v>25.910900000000002</v>
      </c>
      <c r="J773">
        <v>372</v>
      </c>
      <c r="K773">
        <v>2.2000000000000002</v>
      </c>
      <c r="L773">
        <v>0.9</v>
      </c>
      <c r="N773" s="1">
        <f t="shared" si="72"/>
        <v>-3457.77</v>
      </c>
      <c r="O773">
        <f t="shared" si="73"/>
        <v>2.2000000000000002</v>
      </c>
      <c r="P773">
        <f t="shared" si="74"/>
        <v>0.9</v>
      </c>
      <c r="Q773">
        <f t="shared" si="75"/>
        <v>4.8400000000000007</v>
      </c>
      <c r="R773">
        <f t="shared" si="76"/>
        <v>0.81</v>
      </c>
      <c r="S773">
        <f t="shared" si="77"/>
        <v>1.9800000000000002</v>
      </c>
    </row>
    <row r="774" spans="1:19" x14ac:dyDescent="0.25">
      <c r="A774">
        <v>997</v>
      </c>
      <c r="B774" s="1">
        <v>-0.42</v>
      </c>
      <c r="C774" s="1">
        <v>-3459.59</v>
      </c>
      <c r="D774" s="2">
        <v>-9.0565180000000005</v>
      </c>
      <c r="E774" s="2">
        <v>0.95817799999999997</v>
      </c>
      <c r="F774" s="2">
        <v>-0.54814200000000002</v>
      </c>
      <c r="G774" s="2">
        <v>-0.41747899999999999</v>
      </c>
      <c r="H774">
        <v>0</v>
      </c>
      <c r="I774" s="1">
        <v>36.459000000000003</v>
      </c>
      <c r="J774">
        <v>382</v>
      </c>
      <c r="K774">
        <v>2.2999999999999998</v>
      </c>
      <c r="L774">
        <v>2.4</v>
      </c>
      <c r="N774" s="1">
        <f t="shared" si="72"/>
        <v>-3459.59</v>
      </c>
      <c r="O774">
        <f t="shared" si="73"/>
        <v>2.2999999999999998</v>
      </c>
      <c r="P774">
        <f t="shared" si="74"/>
        <v>2.4</v>
      </c>
      <c r="Q774">
        <f t="shared" si="75"/>
        <v>5.2899999999999991</v>
      </c>
      <c r="R774">
        <f t="shared" si="76"/>
        <v>5.76</v>
      </c>
      <c r="S774">
        <f t="shared" si="77"/>
        <v>5.52</v>
      </c>
    </row>
    <row r="775" spans="1:19" x14ac:dyDescent="0.25">
      <c r="A775">
        <v>748</v>
      </c>
      <c r="B775" s="1">
        <v>-0.48</v>
      </c>
      <c r="C775" s="1">
        <v>-3494.05</v>
      </c>
      <c r="D775" s="2">
        <v>-8.4397339999999996</v>
      </c>
      <c r="E775" s="2">
        <v>0.94361499999999998</v>
      </c>
      <c r="F775" s="2">
        <v>-0.47500100000000001</v>
      </c>
      <c r="G775" s="2">
        <v>-0.475383</v>
      </c>
      <c r="H775">
        <v>0</v>
      </c>
      <c r="I775" s="1">
        <v>45.907400000000003</v>
      </c>
      <c r="J775">
        <v>414</v>
      </c>
      <c r="K775">
        <v>2</v>
      </c>
      <c r="L775">
        <v>1.8</v>
      </c>
      <c r="N775" s="1">
        <f t="shared" si="72"/>
        <v>-3494.05</v>
      </c>
      <c r="O775">
        <f t="shared" si="73"/>
        <v>2</v>
      </c>
      <c r="P775">
        <f t="shared" si="74"/>
        <v>1.8</v>
      </c>
      <c r="Q775">
        <f t="shared" si="75"/>
        <v>4</v>
      </c>
      <c r="R775">
        <f t="shared" si="76"/>
        <v>3.24</v>
      </c>
      <c r="S775">
        <f t="shared" si="77"/>
        <v>3.6</v>
      </c>
    </row>
    <row r="776" spans="1:19" x14ac:dyDescent="0.25">
      <c r="A776">
        <v>1189</v>
      </c>
      <c r="B776" s="1">
        <v>-0.28999999999999998</v>
      </c>
      <c r="C776" s="1">
        <v>-3499.62</v>
      </c>
      <c r="D776" s="2">
        <v>-9.6143409999999996</v>
      </c>
      <c r="E776" s="2">
        <v>0.955291</v>
      </c>
      <c r="F776" s="2">
        <v>-0.28497600000000001</v>
      </c>
      <c r="G776" s="2">
        <v>-0.292161</v>
      </c>
      <c r="H776">
        <v>0</v>
      </c>
      <c r="I776" s="1">
        <v>66.213899999999995</v>
      </c>
      <c r="J776">
        <v>364</v>
      </c>
      <c r="K776">
        <v>1</v>
      </c>
      <c r="L776">
        <v>2.9</v>
      </c>
      <c r="N776" s="1">
        <f t="shared" si="72"/>
        <v>-3499.62</v>
      </c>
      <c r="O776">
        <f t="shared" si="73"/>
        <v>1</v>
      </c>
      <c r="P776">
        <f t="shared" si="74"/>
        <v>2.9</v>
      </c>
      <c r="Q776">
        <f t="shared" si="75"/>
        <v>1</v>
      </c>
      <c r="R776">
        <f t="shared" si="76"/>
        <v>8.41</v>
      </c>
      <c r="S776">
        <f t="shared" si="77"/>
        <v>2.9</v>
      </c>
    </row>
    <row r="777" spans="1:19" x14ac:dyDescent="0.25">
      <c r="A777">
        <v>875</v>
      </c>
      <c r="B777" s="1">
        <v>-0.56999999999999995</v>
      </c>
      <c r="C777" s="1">
        <v>-3510.99</v>
      </c>
      <c r="D777" s="2">
        <v>-10.14737</v>
      </c>
      <c r="E777" s="2">
        <v>0.94769199999999998</v>
      </c>
      <c r="F777" s="2">
        <v>-0.54783000000000004</v>
      </c>
      <c r="G777" s="2">
        <v>-0.574824</v>
      </c>
      <c r="H777">
        <v>0</v>
      </c>
      <c r="I777" s="1">
        <v>38.418599999999998</v>
      </c>
      <c r="J777">
        <v>346</v>
      </c>
      <c r="K777">
        <v>2.4</v>
      </c>
      <c r="L777">
        <v>2.1</v>
      </c>
      <c r="N777" s="1">
        <f t="shared" si="72"/>
        <v>-3510.99</v>
      </c>
      <c r="O777">
        <f t="shared" si="73"/>
        <v>2.4</v>
      </c>
      <c r="P777">
        <f t="shared" si="74"/>
        <v>2.1</v>
      </c>
      <c r="Q777">
        <f t="shared" si="75"/>
        <v>5.76</v>
      </c>
      <c r="R777">
        <f t="shared" si="76"/>
        <v>4.41</v>
      </c>
      <c r="S777">
        <f t="shared" si="77"/>
        <v>5.04</v>
      </c>
    </row>
    <row r="778" spans="1:19" x14ac:dyDescent="0.25">
      <c r="A778">
        <v>1148</v>
      </c>
      <c r="B778" s="1">
        <v>-0.31</v>
      </c>
      <c r="C778" s="1">
        <v>-3556.44</v>
      </c>
      <c r="D778" s="2">
        <v>-10.103522999999999</v>
      </c>
      <c r="E778" s="2">
        <v>0.954179</v>
      </c>
      <c r="F778" s="2">
        <v>-0.32123699999999999</v>
      </c>
      <c r="G778" s="2">
        <v>-0.30804399999999998</v>
      </c>
      <c r="H778">
        <v>0</v>
      </c>
      <c r="I778" s="1">
        <v>59.869700000000002</v>
      </c>
      <c r="J778">
        <v>352</v>
      </c>
      <c r="K778">
        <v>1</v>
      </c>
      <c r="L778">
        <v>2.8</v>
      </c>
      <c r="N778" s="1">
        <f t="shared" si="72"/>
        <v>-3556.44</v>
      </c>
      <c r="O778">
        <f t="shared" si="73"/>
        <v>1</v>
      </c>
      <c r="P778">
        <f t="shared" si="74"/>
        <v>2.8</v>
      </c>
      <c r="Q778">
        <f t="shared" si="75"/>
        <v>1</v>
      </c>
      <c r="R778">
        <f t="shared" si="76"/>
        <v>7.839999999999999</v>
      </c>
      <c r="S778">
        <f t="shared" si="77"/>
        <v>2.8</v>
      </c>
    </row>
    <row r="779" spans="1:19" x14ac:dyDescent="0.25">
      <c r="A779">
        <v>332</v>
      </c>
      <c r="B779" s="1">
        <v>-1.08</v>
      </c>
      <c r="C779" s="1">
        <v>-3559.09</v>
      </c>
      <c r="D779" s="2">
        <v>-9.941592</v>
      </c>
      <c r="E779" s="2">
        <v>0.86338499999999996</v>
      </c>
      <c r="F779" s="2">
        <v>-0.698102</v>
      </c>
      <c r="G779" s="2">
        <v>-1.0791440000000001</v>
      </c>
      <c r="H779">
        <v>0</v>
      </c>
      <c r="I779" s="1">
        <v>31.380700000000001</v>
      </c>
      <c r="J779">
        <v>358</v>
      </c>
      <c r="K779">
        <v>1.4</v>
      </c>
      <c r="L779">
        <v>0.8</v>
      </c>
      <c r="N779" s="1">
        <f t="shared" si="72"/>
        <v>-3559.09</v>
      </c>
      <c r="O779">
        <f t="shared" si="73"/>
        <v>1.4</v>
      </c>
      <c r="P779">
        <f t="shared" si="74"/>
        <v>0.8</v>
      </c>
      <c r="Q779">
        <f t="shared" si="75"/>
        <v>1.9599999999999997</v>
      </c>
      <c r="R779">
        <f t="shared" si="76"/>
        <v>0.64000000000000012</v>
      </c>
      <c r="S779">
        <f t="shared" si="77"/>
        <v>1.1199999999999999</v>
      </c>
    </row>
    <row r="780" spans="1:19" x14ac:dyDescent="0.25">
      <c r="A780">
        <v>500</v>
      </c>
      <c r="B780" s="1">
        <v>-0.67</v>
      </c>
      <c r="C780" s="1">
        <v>-3578.58</v>
      </c>
      <c r="D780" s="2">
        <v>-8.4400469999999999</v>
      </c>
      <c r="E780" s="2">
        <v>0.92166599999999999</v>
      </c>
      <c r="F780" s="2">
        <v>-0.48423100000000002</v>
      </c>
      <c r="G780" s="2">
        <v>-0.66990799999999995</v>
      </c>
      <c r="H780">
        <v>0</v>
      </c>
      <c r="I780" s="1">
        <v>42.810099999999998</v>
      </c>
      <c r="J780">
        <v>424</v>
      </c>
      <c r="K780">
        <v>1.8</v>
      </c>
      <c r="L780">
        <v>1.2</v>
      </c>
      <c r="N780" s="1">
        <f t="shared" si="72"/>
        <v>-3578.58</v>
      </c>
      <c r="O780">
        <f t="shared" si="73"/>
        <v>1.8</v>
      </c>
      <c r="P780">
        <f t="shared" si="74"/>
        <v>1.2</v>
      </c>
      <c r="Q780">
        <f t="shared" si="75"/>
        <v>3.24</v>
      </c>
      <c r="R780">
        <f t="shared" si="76"/>
        <v>1.44</v>
      </c>
      <c r="S780">
        <f t="shared" si="77"/>
        <v>2.16</v>
      </c>
    </row>
    <row r="781" spans="1:19" x14ac:dyDescent="0.25">
      <c r="A781">
        <v>1005</v>
      </c>
      <c r="B781" s="1">
        <v>-1.6</v>
      </c>
      <c r="C781" s="1">
        <v>-3597.26</v>
      </c>
      <c r="D781" s="2">
        <v>-33.307963000000001</v>
      </c>
      <c r="E781" s="2">
        <v>0.86887300000000001</v>
      </c>
      <c r="F781" s="2">
        <v>-0.53742299999999998</v>
      </c>
      <c r="G781" s="2">
        <v>-1.6043019999999999</v>
      </c>
      <c r="H781">
        <v>0</v>
      </c>
      <c r="I781" s="1">
        <v>38.357500000000002</v>
      </c>
      <c r="J781">
        <v>108</v>
      </c>
      <c r="K781">
        <v>3.1</v>
      </c>
      <c r="L781">
        <v>2.4</v>
      </c>
      <c r="N781" s="1">
        <f t="shared" si="72"/>
        <v>-3597.26</v>
      </c>
      <c r="O781">
        <f t="shared" si="73"/>
        <v>3.1</v>
      </c>
      <c r="P781">
        <f t="shared" si="74"/>
        <v>2.4</v>
      </c>
      <c r="Q781">
        <f t="shared" si="75"/>
        <v>9.6100000000000012</v>
      </c>
      <c r="R781">
        <f t="shared" si="76"/>
        <v>5.76</v>
      </c>
      <c r="S781">
        <f t="shared" si="77"/>
        <v>7.4399999999999995</v>
      </c>
    </row>
    <row r="782" spans="1:19" x14ac:dyDescent="0.25">
      <c r="A782">
        <v>1045</v>
      </c>
      <c r="B782" s="1">
        <v>-1.21</v>
      </c>
      <c r="C782" s="1">
        <v>-3634.56</v>
      </c>
      <c r="D782" s="2">
        <v>-27.534545000000001</v>
      </c>
      <c r="E782" s="2">
        <v>0.89308900000000002</v>
      </c>
      <c r="F782" s="2">
        <v>-0.60097800000000001</v>
      </c>
      <c r="G782" s="2">
        <v>-1.212129</v>
      </c>
      <c r="H782">
        <v>0</v>
      </c>
      <c r="I782" s="1">
        <v>35.495100000000001</v>
      </c>
      <c r="J782">
        <v>132</v>
      </c>
      <c r="K782">
        <v>3</v>
      </c>
      <c r="L782">
        <v>2.5</v>
      </c>
      <c r="N782" s="1">
        <f t="shared" si="72"/>
        <v>-3634.56</v>
      </c>
      <c r="O782">
        <f t="shared" si="73"/>
        <v>3</v>
      </c>
      <c r="P782">
        <f t="shared" si="74"/>
        <v>2.5</v>
      </c>
      <c r="Q782">
        <f t="shared" si="75"/>
        <v>9</v>
      </c>
      <c r="R782">
        <f t="shared" si="76"/>
        <v>6.25</v>
      </c>
      <c r="S782">
        <f t="shared" si="77"/>
        <v>7.5</v>
      </c>
    </row>
    <row r="783" spans="1:19" x14ac:dyDescent="0.25">
      <c r="A783">
        <v>250</v>
      </c>
      <c r="B783" s="1">
        <v>-1.41</v>
      </c>
      <c r="C783" s="1">
        <v>-3654.23</v>
      </c>
      <c r="D783" s="2">
        <v>-9.3220150000000004</v>
      </c>
      <c r="E783" s="2">
        <v>0.82932300000000003</v>
      </c>
      <c r="F783" s="2">
        <v>-0.766957</v>
      </c>
      <c r="G783" s="2">
        <v>-1.4073119999999999</v>
      </c>
      <c r="H783">
        <v>0</v>
      </c>
      <c r="I783" s="1">
        <v>29.970700000000001</v>
      </c>
      <c r="J783">
        <v>392</v>
      </c>
      <c r="K783">
        <v>1.4</v>
      </c>
      <c r="L783">
        <v>0.6</v>
      </c>
      <c r="N783" s="1">
        <f t="shared" si="72"/>
        <v>-3654.23</v>
      </c>
      <c r="O783">
        <f t="shared" si="73"/>
        <v>1.4</v>
      </c>
      <c r="P783">
        <f t="shared" si="74"/>
        <v>0.6</v>
      </c>
      <c r="Q783">
        <f t="shared" si="75"/>
        <v>1.9599999999999997</v>
      </c>
      <c r="R783">
        <f t="shared" si="76"/>
        <v>0.36</v>
      </c>
      <c r="S783">
        <f t="shared" si="77"/>
        <v>0.84</v>
      </c>
    </row>
    <row r="784" spans="1:19" x14ac:dyDescent="0.25">
      <c r="A784">
        <v>503</v>
      </c>
      <c r="B784" s="1">
        <v>-0.79</v>
      </c>
      <c r="C784" s="1">
        <v>-3660.58</v>
      </c>
      <c r="D784" s="2">
        <v>-9.0162069999999996</v>
      </c>
      <c r="E784" s="2">
        <v>0.91259999999999997</v>
      </c>
      <c r="F784" s="2">
        <v>-0.69500799999999996</v>
      </c>
      <c r="G784" s="2">
        <v>-0.79135900000000003</v>
      </c>
      <c r="H784">
        <v>0</v>
      </c>
      <c r="I784" s="1">
        <v>34.257800000000003</v>
      </c>
      <c r="J784">
        <v>406</v>
      </c>
      <c r="K784">
        <v>2.1</v>
      </c>
      <c r="L784">
        <v>1.2</v>
      </c>
      <c r="N784" s="1">
        <f t="shared" si="72"/>
        <v>-3660.58</v>
      </c>
      <c r="O784">
        <f t="shared" si="73"/>
        <v>2.1</v>
      </c>
      <c r="P784">
        <f t="shared" si="74"/>
        <v>1.2</v>
      </c>
      <c r="Q784">
        <f t="shared" si="75"/>
        <v>4.41</v>
      </c>
      <c r="R784">
        <f t="shared" si="76"/>
        <v>1.44</v>
      </c>
      <c r="S784">
        <f t="shared" si="77"/>
        <v>2.52</v>
      </c>
    </row>
    <row r="785" spans="1:19" x14ac:dyDescent="0.25">
      <c r="A785">
        <v>415</v>
      </c>
      <c r="B785" s="1">
        <v>-0.93</v>
      </c>
      <c r="C785" s="1">
        <v>-3686.49</v>
      </c>
      <c r="D785" s="2">
        <v>-10.472982999999999</v>
      </c>
      <c r="E785" s="2">
        <v>0.89046199999999998</v>
      </c>
      <c r="F785" s="2">
        <v>-0.54969599999999996</v>
      </c>
      <c r="G785" s="2">
        <v>-0.92640400000000001</v>
      </c>
      <c r="H785">
        <v>0</v>
      </c>
      <c r="I785" s="1">
        <v>37.576500000000003</v>
      </c>
      <c r="J785">
        <v>352</v>
      </c>
      <c r="K785">
        <v>1.5</v>
      </c>
      <c r="L785">
        <v>1</v>
      </c>
      <c r="N785" s="1">
        <f t="shared" si="72"/>
        <v>-3686.49</v>
      </c>
      <c r="O785">
        <f t="shared" si="73"/>
        <v>1.5</v>
      </c>
      <c r="P785">
        <f t="shared" si="74"/>
        <v>1</v>
      </c>
      <c r="Q785">
        <f t="shared" si="75"/>
        <v>2.25</v>
      </c>
      <c r="R785">
        <f t="shared" si="76"/>
        <v>1</v>
      </c>
      <c r="S785">
        <f t="shared" si="77"/>
        <v>1.5</v>
      </c>
    </row>
    <row r="786" spans="1:19" x14ac:dyDescent="0.25">
      <c r="A786">
        <v>1038</v>
      </c>
      <c r="B786" s="1">
        <v>-0.43</v>
      </c>
      <c r="C786" s="1">
        <v>-3698.57</v>
      </c>
      <c r="D786" s="2">
        <v>-9.6821199999999994</v>
      </c>
      <c r="E786" s="2">
        <v>0.95669499999999996</v>
      </c>
      <c r="F786" s="2">
        <v>-0.56826100000000002</v>
      </c>
      <c r="G786" s="2">
        <v>-0.43415399999999998</v>
      </c>
      <c r="H786">
        <v>0</v>
      </c>
      <c r="I786" s="1">
        <v>37.715600000000002</v>
      </c>
      <c r="J786">
        <v>382</v>
      </c>
      <c r="K786">
        <v>2.2999999999999998</v>
      </c>
      <c r="L786">
        <v>2.5</v>
      </c>
      <c r="N786" s="1">
        <f t="shared" si="72"/>
        <v>-3698.57</v>
      </c>
      <c r="O786">
        <f t="shared" si="73"/>
        <v>2.2999999999999998</v>
      </c>
      <c r="P786">
        <f t="shared" si="74"/>
        <v>2.5</v>
      </c>
      <c r="Q786">
        <f t="shared" si="75"/>
        <v>5.2899999999999991</v>
      </c>
      <c r="R786">
        <f t="shared" si="76"/>
        <v>6.25</v>
      </c>
      <c r="S786">
        <f t="shared" si="77"/>
        <v>5.75</v>
      </c>
    </row>
    <row r="787" spans="1:19" x14ac:dyDescent="0.25">
      <c r="A787">
        <v>916</v>
      </c>
      <c r="B787" s="1">
        <v>-0.59</v>
      </c>
      <c r="C787" s="1">
        <v>-3706.13</v>
      </c>
      <c r="D787" s="2">
        <v>-10.711358000000001</v>
      </c>
      <c r="E787" s="2">
        <v>0.94685699999999995</v>
      </c>
      <c r="F787" s="2">
        <v>-0.55409900000000001</v>
      </c>
      <c r="G787" s="2">
        <v>-0.58650199999999997</v>
      </c>
      <c r="H787">
        <v>0</v>
      </c>
      <c r="I787" s="1">
        <v>40.335099999999997</v>
      </c>
      <c r="J787">
        <v>346</v>
      </c>
      <c r="K787">
        <v>2.4</v>
      </c>
      <c r="L787">
        <v>2.2000000000000002</v>
      </c>
      <c r="N787" s="1">
        <f t="shared" si="72"/>
        <v>-3706.13</v>
      </c>
      <c r="O787">
        <f t="shared" si="73"/>
        <v>2.4</v>
      </c>
      <c r="P787">
        <f t="shared" si="74"/>
        <v>2.2000000000000002</v>
      </c>
      <c r="Q787">
        <f t="shared" si="75"/>
        <v>5.76</v>
      </c>
      <c r="R787">
        <f t="shared" si="76"/>
        <v>4.8400000000000007</v>
      </c>
      <c r="S787">
        <f t="shared" si="77"/>
        <v>5.28</v>
      </c>
    </row>
    <row r="788" spans="1:19" x14ac:dyDescent="0.25">
      <c r="A788">
        <v>1046</v>
      </c>
      <c r="B788" s="1">
        <v>-1.61</v>
      </c>
      <c r="C788" s="1">
        <v>-3746.76</v>
      </c>
      <c r="D788" s="2">
        <v>-34.692222000000001</v>
      </c>
      <c r="E788" s="2">
        <v>0.86860400000000004</v>
      </c>
      <c r="F788" s="2">
        <v>-0.53746000000000005</v>
      </c>
      <c r="G788" s="2">
        <v>-1.6131789999999999</v>
      </c>
      <c r="H788">
        <v>0</v>
      </c>
      <c r="I788" s="1">
        <v>39.686500000000002</v>
      </c>
      <c r="J788">
        <v>108</v>
      </c>
      <c r="K788">
        <v>3.1</v>
      </c>
      <c r="L788">
        <v>2.5</v>
      </c>
      <c r="N788" s="1">
        <f t="shared" si="72"/>
        <v>-3746.76</v>
      </c>
      <c r="O788">
        <f t="shared" si="73"/>
        <v>3.1</v>
      </c>
      <c r="P788">
        <f t="shared" si="74"/>
        <v>2.5</v>
      </c>
      <c r="Q788">
        <f t="shared" si="75"/>
        <v>9.6100000000000012</v>
      </c>
      <c r="R788">
        <f t="shared" si="76"/>
        <v>6.25</v>
      </c>
      <c r="S788">
        <f t="shared" si="77"/>
        <v>7.75</v>
      </c>
    </row>
    <row r="789" spans="1:19" x14ac:dyDescent="0.25">
      <c r="A789">
        <v>1199</v>
      </c>
      <c r="B789" s="1">
        <v>-0.32</v>
      </c>
      <c r="C789" s="1">
        <v>-3747.98</v>
      </c>
      <c r="D789" s="2">
        <v>-9.0970390000000005</v>
      </c>
      <c r="E789" s="2">
        <v>0.960175</v>
      </c>
      <c r="F789" s="2">
        <v>-0.39366200000000001</v>
      </c>
      <c r="G789" s="2">
        <v>-0.32177800000000001</v>
      </c>
      <c r="H789">
        <v>0</v>
      </c>
      <c r="I789" s="1">
        <v>58.377600000000001</v>
      </c>
      <c r="J789">
        <v>412</v>
      </c>
      <c r="K789">
        <v>2</v>
      </c>
      <c r="L789">
        <v>2.9</v>
      </c>
      <c r="N789" s="1">
        <f t="shared" si="72"/>
        <v>-3747.98</v>
      </c>
      <c r="O789">
        <f t="shared" si="73"/>
        <v>2</v>
      </c>
      <c r="P789">
        <f t="shared" si="74"/>
        <v>2.9</v>
      </c>
      <c r="Q789">
        <f t="shared" si="75"/>
        <v>4</v>
      </c>
      <c r="R789">
        <f t="shared" si="76"/>
        <v>8.41</v>
      </c>
      <c r="S789">
        <f t="shared" si="77"/>
        <v>5.8</v>
      </c>
    </row>
    <row r="790" spans="1:19" x14ac:dyDescent="0.25">
      <c r="A790">
        <v>544</v>
      </c>
      <c r="B790" s="1">
        <v>-0.76</v>
      </c>
      <c r="C790" s="1">
        <v>-3750.1</v>
      </c>
      <c r="D790" s="2">
        <v>-9.3286069999999999</v>
      </c>
      <c r="E790" s="2">
        <v>0.91600999999999999</v>
      </c>
      <c r="F790" s="2">
        <v>-0.686886</v>
      </c>
      <c r="G790" s="2">
        <v>-0.75870400000000005</v>
      </c>
      <c r="H790">
        <v>0</v>
      </c>
      <c r="I790" s="1">
        <v>35.447000000000003</v>
      </c>
      <c r="J790">
        <v>402</v>
      </c>
      <c r="K790">
        <v>2.1</v>
      </c>
      <c r="L790">
        <v>1.3</v>
      </c>
      <c r="N790" s="1">
        <f t="shared" si="72"/>
        <v>-3750.1</v>
      </c>
      <c r="O790">
        <f t="shared" si="73"/>
        <v>2.1</v>
      </c>
      <c r="P790">
        <f t="shared" si="74"/>
        <v>1.3</v>
      </c>
      <c r="Q790">
        <f t="shared" si="75"/>
        <v>4.41</v>
      </c>
      <c r="R790">
        <f t="shared" si="76"/>
        <v>1.6900000000000002</v>
      </c>
      <c r="S790">
        <f t="shared" si="77"/>
        <v>2.7300000000000004</v>
      </c>
    </row>
    <row r="791" spans="1:19" x14ac:dyDescent="0.25">
      <c r="A791">
        <v>744</v>
      </c>
      <c r="B791" s="1">
        <v>-0.5</v>
      </c>
      <c r="C791" s="1">
        <v>-3763.86</v>
      </c>
      <c r="D791" s="2">
        <v>-10.455166999999999</v>
      </c>
      <c r="E791" s="2">
        <v>0.93853399999999998</v>
      </c>
      <c r="F791" s="2">
        <v>-0.35777199999999998</v>
      </c>
      <c r="G791" s="2">
        <v>-0.50103699999999995</v>
      </c>
      <c r="H791">
        <v>0</v>
      </c>
      <c r="I791" s="1">
        <v>53.261299999999999</v>
      </c>
      <c r="J791">
        <v>360</v>
      </c>
      <c r="K791">
        <v>1.6</v>
      </c>
      <c r="L791">
        <v>1.8</v>
      </c>
      <c r="N791" s="1">
        <f t="shared" si="72"/>
        <v>-3763.86</v>
      </c>
      <c r="O791">
        <f t="shared" si="73"/>
        <v>1.6</v>
      </c>
      <c r="P791">
        <f t="shared" si="74"/>
        <v>1.8</v>
      </c>
      <c r="Q791">
        <f t="shared" si="75"/>
        <v>2.5600000000000005</v>
      </c>
      <c r="R791">
        <f t="shared" si="76"/>
        <v>3.24</v>
      </c>
      <c r="S791">
        <f t="shared" si="77"/>
        <v>2.8800000000000003</v>
      </c>
    </row>
    <row r="792" spans="1:19" x14ac:dyDescent="0.25">
      <c r="A792">
        <v>699</v>
      </c>
      <c r="B792" s="1">
        <v>-0.55000000000000004</v>
      </c>
      <c r="C792" s="1">
        <v>-3793.57</v>
      </c>
      <c r="D792" s="2">
        <v>-11.157558999999999</v>
      </c>
      <c r="E792" s="2">
        <v>0.92637400000000003</v>
      </c>
      <c r="F792" s="2">
        <v>-0.50381399999999998</v>
      </c>
      <c r="G792" s="2">
        <v>-0.55414699999999995</v>
      </c>
      <c r="H792">
        <v>0</v>
      </c>
      <c r="I792" s="1">
        <v>42.965600000000002</v>
      </c>
      <c r="J792">
        <v>340</v>
      </c>
      <c r="K792">
        <v>1.2</v>
      </c>
      <c r="L792">
        <v>1.7</v>
      </c>
      <c r="N792" s="1">
        <f t="shared" si="72"/>
        <v>-3793.57</v>
      </c>
      <c r="O792">
        <f t="shared" si="73"/>
        <v>1.2</v>
      </c>
      <c r="P792">
        <f t="shared" si="74"/>
        <v>1.7</v>
      </c>
      <c r="Q792">
        <f t="shared" si="75"/>
        <v>1.44</v>
      </c>
      <c r="R792">
        <f t="shared" si="76"/>
        <v>2.8899999999999997</v>
      </c>
      <c r="S792">
        <f t="shared" si="77"/>
        <v>2.04</v>
      </c>
    </row>
    <row r="793" spans="1:19" x14ac:dyDescent="0.25">
      <c r="A793">
        <v>538</v>
      </c>
      <c r="B793" s="1">
        <v>-0.71</v>
      </c>
      <c r="C793" s="1">
        <v>-3803.42</v>
      </c>
      <c r="D793" s="2">
        <v>-10.224247</v>
      </c>
      <c r="E793" s="2">
        <v>0.91139800000000004</v>
      </c>
      <c r="F793" s="2">
        <v>-0.55162900000000004</v>
      </c>
      <c r="G793" s="2">
        <v>-0.71129699999999996</v>
      </c>
      <c r="H793">
        <v>0</v>
      </c>
      <c r="I793" s="1">
        <v>40.0779</v>
      </c>
      <c r="J793">
        <v>372</v>
      </c>
      <c r="K793">
        <v>1.5</v>
      </c>
      <c r="L793">
        <v>1.3</v>
      </c>
      <c r="N793" s="1">
        <f t="shared" si="72"/>
        <v>-3803.42</v>
      </c>
      <c r="O793">
        <f t="shared" si="73"/>
        <v>1.5</v>
      </c>
      <c r="P793">
        <f t="shared" si="74"/>
        <v>1.3</v>
      </c>
      <c r="Q793">
        <f t="shared" si="75"/>
        <v>2.25</v>
      </c>
      <c r="R793">
        <f t="shared" si="76"/>
        <v>1.6900000000000002</v>
      </c>
      <c r="S793">
        <f t="shared" si="77"/>
        <v>1.9500000000000002</v>
      </c>
    </row>
    <row r="794" spans="1:19" x14ac:dyDescent="0.25">
      <c r="A794">
        <v>957</v>
      </c>
      <c r="B794" s="1">
        <v>-0.57999999999999996</v>
      </c>
      <c r="C794" s="1">
        <v>-3836.53</v>
      </c>
      <c r="D794" s="2">
        <v>-11.088236999999999</v>
      </c>
      <c r="E794" s="2">
        <v>0.94698499999999997</v>
      </c>
      <c r="F794" s="2">
        <v>-0.56387200000000004</v>
      </c>
      <c r="G794" s="2">
        <v>-0.581036</v>
      </c>
      <c r="H794">
        <v>0</v>
      </c>
      <c r="I794" s="1">
        <v>41.183399999999999</v>
      </c>
      <c r="J794">
        <v>346</v>
      </c>
      <c r="K794">
        <v>2.4</v>
      </c>
      <c r="L794">
        <v>2.2999999999999998</v>
      </c>
      <c r="N794" s="1">
        <f t="shared" si="72"/>
        <v>-3836.53</v>
      </c>
      <c r="O794">
        <f t="shared" si="73"/>
        <v>2.4</v>
      </c>
      <c r="P794">
        <f t="shared" si="74"/>
        <v>2.2999999999999998</v>
      </c>
      <c r="Q794">
        <f t="shared" si="75"/>
        <v>5.76</v>
      </c>
      <c r="R794">
        <f t="shared" si="76"/>
        <v>5.2899999999999991</v>
      </c>
      <c r="S794">
        <f t="shared" si="77"/>
        <v>5.52</v>
      </c>
    </row>
    <row r="795" spans="1:19" x14ac:dyDescent="0.25">
      <c r="A795">
        <v>539</v>
      </c>
      <c r="B795" s="1">
        <v>-0.7</v>
      </c>
      <c r="C795" s="1">
        <v>-3853.52</v>
      </c>
      <c r="D795" s="2">
        <v>-10.303528999999999</v>
      </c>
      <c r="E795" s="2">
        <v>0.90970899999999999</v>
      </c>
      <c r="F795" s="2">
        <v>-0.56024799999999997</v>
      </c>
      <c r="G795" s="2">
        <v>-0.69859000000000004</v>
      </c>
      <c r="H795">
        <v>0</v>
      </c>
      <c r="I795" s="1">
        <v>42.372199999999999</v>
      </c>
      <c r="J795">
        <v>374</v>
      </c>
      <c r="K795">
        <v>1.6</v>
      </c>
      <c r="L795">
        <v>1.3</v>
      </c>
      <c r="N795" s="1">
        <f t="shared" si="72"/>
        <v>-3853.52</v>
      </c>
      <c r="O795">
        <f t="shared" si="73"/>
        <v>1.6</v>
      </c>
      <c r="P795">
        <f t="shared" si="74"/>
        <v>1.3</v>
      </c>
      <c r="Q795">
        <f t="shared" si="75"/>
        <v>2.5600000000000005</v>
      </c>
      <c r="R795">
        <f t="shared" si="76"/>
        <v>1.6900000000000002</v>
      </c>
      <c r="S795">
        <f t="shared" si="77"/>
        <v>2.08</v>
      </c>
    </row>
    <row r="796" spans="1:19" x14ac:dyDescent="0.25">
      <c r="A796">
        <v>378</v>
      </c>
      <c r="B796" s="1">
        <v>-1.01</v>
      </c>
      <c r="C796" s="1">
        <v>-3880.65</v>
      </c>
      <c r="D796" s="2">
        <v>-9.1524760000000001</v>
      </c>
      <c r="E796" s="2">
        <v>0.89330799999999999</v>
      </c>
      <c r="F796" s="2">
        <v>-0.69803000000000004</v>
      </c>
      <c r="G796" s="2">
        <v>-1.006205</v>
      </c>
      <c r="H796">
        <v>0</v>
      </c>
      <c r="I796" s="1">
        <v>33.6374</v>
      </c>
      <c r="J796">
        <v>424</v>
      </c>
      <c r="K796">
        <v>1.9</v>
      </c>
      <c r="L796">
        <v>0.9</v>
      </c>
      <c r="N796" s="1">
        <f t="shared" si="72"/>
        <v>-3880.65</v>
      </c>
      <c r="O796">
        <f t="shared" si="73"/>
        <v>1.9</v>
      </c>
      <c r="P796">
        <f t="shared" si="74"/>
        <v>0.9</v>
      </c>
      <c r="Q796">
        <f t="shared" si="75"/>
        <v>3.61</v>
      </c>
      <c r="R796">
        <f t="shared" si="76"/>
        <v>0.81</v>
      </c>
      <c r="S796">
        <f t="shared" si="77"/>
        <v>1.71</v>
      </c>
    </row>
    <row r="797" spans="1:19" x14ac:dyDescent="0.25">
      <c r="A797">
        <v>866</v>
      </c>
      <c r="B797" s="1">
        <v>-0.46</v>
      </c>
      <c r="C797" s="1">
        <v>-3901.12</v>
      </c>
      <c r="D797" s="2">
        <v>-10.958202</v>
      </c>
      <c r="E797" s="2">
        <v>0.94221299999999997</v>
      </c>
      <c r="F797" s="2">
        <v>-0.349686</v>
      </c>
      <c r="G797" s="2">
        <v>-0.46215000000000001</v>
      </c>
      <c r="H797">
        <v>0</v>
      </c>
      <c r="I797" s="1">
        <v>56.355699999999999</v>
      </c>
      <c r="J797">
        <v>356</v>
      </c>
      <c r="K797">
        <v>1.5</v>
      </c>
      <c r="L797">
        <v>2.1</v>
      </c>
      <c r="N797" s="1">
        <f t="shared" si="72"/>
        <v>-3901.12</v>
      </c>
      <c r="O797">
        <f t="shared" si="73"/>
        <v>1.5</v>
      </c>
      <c r="P797">
        <f t="shared" si="74"/>
        <v>2.1</v>
      </c>
      <c r="Q797">
        <f t="shared" si="75"/>
        <v>2.25</v>
      </c>
      <c r="R797">
        <f t="shared" si="76"/>
        <v>4.41</v>
      </c>
      <c r="S797">
        <f t="shared" si="77"/>
        <v>3.1500000000000004</v>
      </c>
    </row>
    <row r="798" spans="1:19" x14ac:dyDescent="0.25">
      <c r="A798">
        <v>504</v>
      </c>
      <c r="B798" s="1">
        <v>-0.89</v>
      </c>
      <c r="C798" s="1">
        <v>-3911.01</v>
      </c>
      <c r="D798" s="2">
        <v>-10.401622</v>
      </c>
      <c r="E798" s="2">
        <v>0.89672300000000005</v>
      </c>
      <c r="F798" s="2">
        <v>-0.84992900000000005</v>
      </c>
      <c r="G798" s="2">
        <v>-0.88903200000000004</v>
      </c>
      <c r="H798">
        <v>0</v>
      </c>
      <c r="I798" s="1">
        <v>30.677099999999999</v>
      </c>
      <c r="J798">
        <v>376</v>
      </c>
      <c r="K798">
        <v>2.2000000000000002</v>
      </c>
      <c r="L798">
        <v>1.2</v>
      </c>
      <c r="N798" s="1">
        <f t="shared" si="72"/>
        <v>-3911.01</v>
      </c>
      <c r="O798">
        <f t="shared" si="73"/>
        <v>2.2000000000000002</v>
      </c>
      <c r="P798">
        <f t="shared" si="74"/>
        <v>1.2</v>
      </c>
      <c r="Q798">
        <f t="shared" si="75"/>
        <v>4.8400000000000007</v>
      </c>
      <c r="R798">
        <f t="shared" si="76"/>
        <v>1.44</v>
      </c>
      <c r="S798">
        <f t="shared" si="77"/>
        <v>2.64</v>
      </c>
    </row>
    <row r="799" spans="1:19" x14ac:dyDescent="0.25">
      <c r="A799">
        <v>985</v>
      </c>
      <c r="B799" s="1">
        <v>-0.4</v>
      </c>
      <c r="C799" s="1">
        <v>-3936.9</v>
      </c>
      <c r="D799" s="2">
        <v>-10.756557000000001</v>
      </c>
      <c r="E799" s="2">
        <v>0.94302200000000003</v>
      </c>
      <c r="F799" s="2">
        <v>-0.34994700000000001</v>
      </c>
      <c r="G799" s="2">
        <v>-0.39922099999999999</v>
      </c>
      <c r="H799">
        <v>0</v>
      </c>
      <c r="I799" s="1">
        <v>61.184800000000003</v>
      </c>
      <c r="J799">
        <v>366</v>
      </c>
      <c r="K799">
        <v>1.1000000000000001</v>
      </c>
      <c r="L799">
        <v>2.4</v>
      </c>
      <c r="N799" s="1">
        <f t="shared" si="72"/>
        <v>-3936.9</v>
      </c>
      <c r="O799">
        <f t="shared" si="73"/>
        <v>1.1000000000000001</v>
      </c>
      <c r="P799">
        <f t="shared" si="74"/>
        <v>2.4</v>
      </c>
      <c r="Q799">
        <f t="shared" si="75"/>
        <v>1.2100000000000002</v>
      </c>
      <c r="R799">
        <f t="shared" si="76"/>
        <v>5.76</v>
      </c>
      <c r="S799">
        <f t="shared" si="77"/>
        <v>2.64</v>
      </c>
    </row>
    <row r="800" spans="1:19" x14ac:dyDescent="0.25">
      <c r="A800">
        <v>958</v>
      </c>
      <c r="B800" s="1">
        <v>-0.69</v>
      </c>
      <c r="C800" s="1">
        <v>-3959.43</v>
      </c>
      <c r="D800" s="2">
        <v>-13.110695</v>
      </c>
      <c r="E800" s="2">
        <v>0.94092200000000004</v>
      </c>
      <c r="F800" s="2">
        <v>-0.46400999999999998</v>
      </c>
      <c r="G800" s="2">
        <v>-0.68894</v>
      </c>
      <c r="H800">
        <v>0</v>
      </c>
      <c r="I800" s="1">
        <v>47.8001</v>
      </c>
      <c r="J800">
        <v>302</v>
      </c>
      <c r="K800">
        <v>2.5</v>
      </c>
      <c r="L800">
        <v>2.2999999999999998</v>
      </c>
      <c r="N800" s="1">
        <f t="shared" si="72"/>
        <v>-3959.43</v>
      </c>
      <c r="O800">
        <f t="shared" si="73"/>
        <v>2.5</v>
      </c>
      <c r="P800">
        <f t="shared" si="74"/>
        <v>2.2999999999999998</v>
      </c>
      <c r="Q800">
        <f t="shared" si="75"/>
        <v>6.25</v>
      </c>
      <c r="R800">
        <f t="shared" si="76"/>
        <v>5.2899999999999991</v>
      </c>
      <c r="S800">
        <f t="shared" si="77"/>
        <v>5.75</v>
      </c>
    </row>
    <row r="801" spans="1:19" x14ac:dyDescent="0.25">
      <c r="A801">
        <v>577</v>
      </c>
      <c r="B801" s="1">
        <v>-0.7</v>
      </c>
      <c r="C801" s="1">
        <v>-3973.92</v>
      </c>
      <c r="D801" s="2">
        <v>-11.419309999999999</v>
      </c>
      <c r="E801" s="2">
        <v>0.91428399999999999</v>
      </c>
      <c r="F801" s="2">
        <v>-0.548342</v>
      </c>
      <c r="G801" s="2">
        <v>-0.70364700000000002</v>
      </c>
      <c r="H801">
        <v>0</v>
      </c>
      <c r="I801" s="1">
        <v>40.397199999999998</v>
      </c>
      <c r="J801">
        <v>348</v>
      </c>
      <c r="K801">
        <v>1.3</v>
      </c>
      <c r="L801">
        <v>1.4</v>
      </c>
      <c r="N801" s="1">
        <f t="shared" si="72"/>
        <v>-3973.92</v>
      </c>
      <c r="O801">
        <f t="shared" si="73"/>
        <v>1.3</v>
      </c>
      <c r="P801">
        <f t="shared" si="74"/>
        <v>1.4</v>
      </c>
      <c r="Q801">
        <f t="shared" si="75"/>
        <v>1.6900000000000002</v>
      </c>
      <c r="R801">
        <f t="shared" si="76"/>
        <v>1.9599999999999997</v>
      </c>
      <c r="S801">
        <f t="shared" si="77"/>
        <v>1.8199999999999998</v>
      </c>
    </row>
    <row r="802" spans="1:19" x14ac:dyDescent="0.25">
      <c r="A802">
        <v>862</v>
      </c>
      <c r="B802" s="1">
        <v>-0.45</v>
      </c>
      <c r="C802" s="1">
        <v>-3996.3</v>
      </c>
      <c r="D802" s="2">
        <v>-10.742742</v>
      </c>
      <c r="E802" s="2">
        <v>0.93226200000000004</v>
      </c>
      <c r="F802" s="2">
        <v>-0.37699899999999997</v>
      </c>
      <c r="G802" s="2">
        <v>-0.45432899999999998</v>
      </c>
      <c r="H802">
        <v>0</v>
      </c>
      <c r="I802" s="1">
        <v>59.4</v>
      </c>
      <c r="J802">
        <v>372</v>
      </c>
      <c r="K802">
        <v>1.1000000000000001</v>
      </c>
      <c r="L802">
        <v>2.1</v>
      </c>
      <c r="N802" s="1">
        <f t="shared" si="72"/>
        <v>-3996.3</v>
      </c>
      <c r="O802">
        <f t="shared" si="73"/>
        <v>1.1000000000000001</v>
      </c>
      <c r="P802">
        <f t="shared" si="74"/>
        <v>2.1</v>
      </c>
      <c r="Q802">
        <f t="shared" si="75"/>
        <v>1.2100000000000002</v>
      </c>
      <c r="R802">
        <f t="shared" si="76"/>
        <v>4.41</v>
      </c>
      <c r="S802">
        <f t="shared" si="77"/>
        <v>2.3100000000000005</v>
      </c>
    </row>
    <row r="803" spans="1:19" x14ac:dyDescent="0.25">
      <c r="A803">
        <v>1079</v>
      </c>
      <c r="B803" s="1">
        <v>-0.46</v>
      </c>
      <c r="C803" s="1">
        <v>-4033.03</v>
      </c>
      <c r="D803" s="2">
        <v>-10.55767</v>
      </c>
      <c r="E803" s="2">
        <v>0.95407299999999995</v>
      </c>
      <c r="F803" s="2">
        <v>-0.60436999999999996</v>
      </c>
      <c r="G803" s="2">
        <v>-0.46172200000000002</v>
      </c>
      <c r="H803">
        <v>0</v>
      </c>
      <c r="I803" s="1">
        <v>39.010800000000003</v>
      </c>
      <c r="J803">
        <v>382</v>
      </c>
      <c r="K803">
        <v>2.2999999999999998</v>
      </c>
      <c r="L803">
        <v>2.6</v>
      </c>
      <c r="N803" s="1">
        <f t="shared" si="72"/>
        <v>-4033.03</v>
      </c>
      <c r="O803">
        <f t="shared" si="73"/>
        <v>2.2999999999999998</v>
      </c>
      <c r="P803">
        <f t="shared" si="74"/>
        <v>2.6</v>
      </c>
      <c r="Q803">
        <f t="shared" si="75"/>
        <v>5.2899999999999991</v>
      </c>
      <c r="R803">
        <f t="shared" si="76"/>
        <v>6.7600000000000007</v>
      </c>
      <c r="S803">
        <f t="shared" si="77"/>
        <v>5.9799999999999995</v>
      </c>
    </row>
    <row r="804" spans="1:19" x14ac:dyDescent="0.25">
      <c r="A804">
        <v>1117</v>
      </c>
      <c r="B804" s="1">
        <v>-0.38</v>
      </c>
      <c r="C804" s="1">
        <v>-4061.24</v>
      </c>
      <c r="D804" s="2">
        <v>-9.8097580000000004</v>
      </c>
      <c r="E804" s="2">
        <v>0.95458799999999999</v>
      </c>
      <c r="F804" s="2">
        <v>-0.44554899999999997</v>
      </c>
      <c r="G804" s="2">
        <v>-0.37713099999999999</v>
      </c>
      <c r="H804">
        <v>0</v>
      </c>
      <c r="I804" s="1">
        <v>55.894599999999997</v>
      </c>
      <c r="J804">
        <v>414</v>
      </c>
      <c r="K804">
        <v>2</v>
      </c>
      <c r="L804">
        <v>2.7</v>
      </c>
      <c r="N804" s="1">
        <f t="shared" si="72"/>
        <v>-4061.24</v>
      </c>
      <c r="O804">
        <f t="shared" si="73"/>
        <v>2</v>
      </c>
      <c r="P804">
        <f t="shared" si="74"/>
        <v>2.7</v>
      </c>
      <c r="Q804">
        <f t="shared" si="75"/>
        <v>4</v>
      </c>
      <c r="R804">
        <f t="shared" si="76"/>
        <v>7.2900000000000009</v>
      </c>
      <c r="S804">
        <f t="shared" si="77"/>
        <v>5.4</v>
      </c>
    </row>
    <row r="805" spans="1:19" x14ac:dyDescent="0.25">
      <c r="A805">
        <v>585</v>
      </c>
      <c r="B805" s="1">
        <v>-0.77</v>
      </c>
      <c r="C805" s="1">
        <v>-4072.82</v>
      </c>
      <c r="D805" s="2">
        <v>-10.081238000000001</v>
      </c>
      <c r="E805" s="2">
        <v>0.91404399999999997</v>
      </c>
      <c r="F805" s="2">
        <v>-0.69520599999999999</v>
      </c>
      <c r="G805" s="2">
        <v>-0.77344199999999996</v>
      </c>
      <c r="H805">
        <v>0</v>
      </c>
      <c r="I805" s="1">
        <v>37.9497</v>
      </c>
      <c r="J805">
        <v>404</v>
      </c>
      <c r="K805">
        <v>2.1</v>
      </c>
      <c r="L805">
        <v>1.4</v>
      </c>
      <c r="N805" s="1">
        <f t="shared" si="72"/>
        <v>-4072.82</v>
      </c>
      <c r="O805">
        <f t="shared" si="73"/>
        <v>2.1</v>
      </c>
      <c r="P805">
        <f t="shared" si="74"/>
        <v>1.4</v>
      </c>
      <c r="Q805">
        <f t="shared" si="75"/>
        <v>4.41</v>
      </c>
      <c r="R805">
        <f t="shared" si="76"/>
        <v>1.9599999999999997</v>
      </c>
      <c r="S805">
        <f t="shared" si="77"/>
        <v>2.94</v>
      </c>
    </row>
    <row r="806" spans="1:19" x14ac:dyDescent="0.25">
      <c r="A806">
        <v>1120</v>
      </c>
      <c r="B806" s="1">
        <v>-0.45</v>
      </c>
      <c r="C806" s="1">
        <v>-4089.57</v>
      </c>
      <c r="D806" s="2">
        <v>-10.705681</v>
      </c>
      <c r="E806" s="2">
        <v>0.95489800000000002</v>
      </c>
      <c r="F806" s="2">
        <v>-0.590812</v>
      </c>
      <c r="G806" s="2">
        <v>-0.450737</v>
      </c>
      <c r="H806">
        <v>0</v>
      </c>
      <c r="I806" s="1">
        <v>40.112000000000002</v>
      </c>
      <c r="J806">
        <v>382</v>
      </c>
      <c r="K806">
        <v>2.2999999999999998</v>
      </c>
      <c r="L806">
        <v>2.7</v>
      </c>
      <c r="N806" s="1">
        <f t="shared" si="72"/>
        <v>-4089.57</v>
      </c>
      <c r="O806">
        <f t="shared" si="73"/>
        <v>2.2999999999999998</v>
      </c>
      <c r="P806">
        <f t="shared" si="74"/>
        <v>2.7</v>
      </c>
      <c r="Q806">
        <f t="shared" si="75"/>
        <v>5.2899999999999991</v>
      </c>
      <c r="R806">
        <f t="shared" si="76"/>
        <v>7.2900000000000009</v>
      </c>
      <c r="S806">
        <f t="shared" si="77"/>
        <v>6.21</v>
      </c>
    </row>
    <row r="807" spans="1:19" x14ac:dyDescent="0.25">
      <c r="A807">
        <v>1168</v>
      </c>
      <c r="B807" s="1">
        <v>-1.25</v>
      </c>
      <c r="C807" s="1">
        <v>-4098.34</v>
      </c>
      <c r="D807" s="2">
        <v>-31.048030000000001</v>
      </c>
      <c r="E807" s="2">
        <v>0.89083999999999997</v>
      </c>
      <c r="F807" s="2">
        <v>-0.60622600000000004</v>
      </c>
      <c r="G807" s="2">
        <v>-1.2454179999999999</v>
      </c>
      <c r="H807">
        <v>0</v>
      </c>
      <c r="I807" s="1">
        <v>39.156199999999998</v>
      </c>
      <c r="J807">
        <v>132</v>
      </c>
      <c r="K807">
        <v>3</v>
      </c>
      <c r="L807">
        <v>2.8</v>
      </c>
      <c r="N807" s="1">
        <f t="shared" si="72"/>
        <v>-4098.34</v>
      </c>
      <c r="O807">
        <f t="shared" si="73"/>
        <v>3</v>
      </c>
      <c r="P807">
        <f t="shared" si="74"/>
        <v>2.8</v>
      </c>
      <c r="Q807">
        <f t="shared" si="75"/>
        <v>9</v>
      </c>
      <c r="R807">
        <f t="shared" si="76"/>
        <v>7.839999999999999</v>
      </c>
      <c r="S807">
        <f t="shared" si="77"/>
        <v>8.3999999999999986</v>
      </c>
    </row>
    <row r="808" spans="1:19" x14ac:dyDescent="0.25">
      <c r="A808">
        <v>421</v>
      </c>
      <c r="B808" s="1">
        <v>-1.0900000000000001</v>
      </c>
      <c r="C808" s="1">
        <v>-4139.1899999999996</v>
      </c>
      <c r="D808" s="2">
        <v>-10.296493</v>
      </c>
      <c r="E808" s="2">
        <v>0.886432</v>
      </c>
      <c r="F808" s="2">
        <v>-0.89716200000000002</v>
      </c>
      <c r="G808" s="2">
        <v>-1.09077</v>
      </c>
      <c r="H808">
        <v>0</v>
      </c>
      <c r="I808" s="1">
        <v>30.131799999999998</v>
      </c>
      <c r="J808">
        <v>402</v>
      </c>
      <c r="K808">
        <v>2.1</v>
      </c>
      <c r="L808">
        <v>1</v>
      </c>
      <c r="N808" s="1">
        <f t="shared" si="72"/>
        <v>-4139.1899999999996</v>
      </c>
      <c r="O808">
        <f t="shared" si="73"/>
        <v>2.1</v>
      </c>
      <c r="P808">
        <f t="shared" si="74"/>
        <v>1</v>
      </c>
      <c r="Q808">
        <f t="shared" si="75"/>
        <v>4.41</v>
      </c>
      <c r="R808">
        <f t="shared" si="76"/>
        <v>1</v>
      </c>
      <c r="S808">
        <f t="shared" si="77"/>
        <v>2.1</v>
      </c>
    </row>
    <row r="809" spans="1:19" x14ac:dyDescent="0.25">
      <c r="A809">
        <v>903</v>
      </c>
      <c r="B809" s="1">
        <v>-0.48</v>
      </c>
      <c r="C809" s="1">
        <v>-4152.3900000000003</v>
      </c>
      <c r="D809" s="2">
        <v>-12.285178</v>
      </c>
      <c r="E809" s="2">
        <v>0.92953300000000005</v>
      </c>
      <c r="F809" s="2">
        <v>-0.39683000000000002</v>
      </c>
      <c r="G809" s="2">
        <v>-0.47664699999999999</v>
      </c>
      <c r="H809">
        <v>0</v>
      </c>
      <c r="I809" s="1">
        <v>57.193800000000003</v>
      </c>
      <c r="J809">
        <v>338</v>
      </c>
      <c r="K809">
        <v>1.1000000000000001</v>
      </c>
      <c r="L809">
        <v>2.2000000000000002</v>
      </c>
      <c r="N809" s="1">
        <f t="shared" si="72"/>
        <v>-4152.3900000000003</v>
      </c>
      <c r="O809">
        <f t="shared" si="73"/>
        <v>1.1000000000000001</v>
      </c>
      <c r="P809">
        <f t="shared" si="74"/>
        <v>2.2000000000000002</v>
      </c>
      <c r="Q809">
        <f t="shared" si="75"/>
        <v>1.2100000000000002</v>
      </c>
      <c r="R809">
        <f t="shared" si="76"/>
        <v>4.8400000000000007</v>
      </c>
      <c r="S809">
        <f t="shared" si="77"/>
        <v>2.4200000000000004</v>
      </c>
    </row>
    <row r="810" spans="1:19" x14ac:dyDescent="0.25">
      <c r="A810">
        <v>999</v>
      </c>
      <c r="B810" s="1">
        <v>-0.71</v>
      </c>
      <c r="C810" s="1">
        <v>-4211.57</v>
      </c>
      <c r="D810" s="2">
        <v>-13.945596</v>
      </c>
      <c r="E810" s="2">
        <v>0.93939899999999998</v>
      </c>
      <c r="F810" s="2">
        <v>-0.476215</v>
      </c>
      <c r="G810" s="2">
        <v>-0.71187800000000001</v>
      </c>
      <c r="H810">
        <v>0</v>
      </c>
      <c r="I810" s="1">
        <v>49.468800000000002</v>
      </c>
      <c r="J810">
        <v>302</v>
      </c>
      <c r="K810">
        <v>2.5</v>
      </c>
      <c r="L810">
        <v>2.4</v>
      </c>
      <c r="N810" s="1">
        <f t="shared" si="72"/>
        <v>-4211.57</v>
      </c>
      <c r="O810">
        <f t="shared" si="73"/>
        <v>2.5</v>
      </c>
      <c r="P810">
        <f t="shared" si="74"/>
        <v>2.4</v>
      </c>
      <c r="Q810">
        <f t="shared" si="75"/>
        <v>6.25</v>
      </c>
      <c r="R810">
        <f t="shared" si="76"/>
        <v>5.76</v>
      </c>
      <c r="S810">
        <f t="shared" si="77"/>
        <v>6</v>
      </c>
    </row>
    <row r="811" spans="1:19" x14ac:dyDescent="0.25">
      <c r="A811">
        <v>782</v>
      </c>
      <c r="B811" s="1">
        <v>-0.56000000000000005</v>
      </c>
      <c r="C811" s="1">
        <v>-4213.8999999999996</v>
      </c>
      <c r="D811" s="2">
        <v>-12.178902000000001</v>
      </c>
      <c r="E811" s="2">
        <v>0.93095000000000006</v>
      </c>
      <c r="F811" s="2">
        <v>-0.450465</v>
      </c>
      <c r="G811" s="2">
        <v>-0.55762900000000004</v>
      </c>
      <c r="H811">
        <v>0</v>
      </c>
      <c r="I811" s="1">
        <v>49.170499999999997</v>
      </c>
      <c r="J811">
        <v>346</v>
      </c>
      <c r="K811">
        <v>1.3</v>
      </c>
      <c r="L811">
        <v>1.9</v>
      </c>
      <c r="N811" s="1">
        <f t="shared" si="72"/>
        <v>-4213.8999999999996</v>
      </c>
      <c r="O811">
        <f t="shared" si="73"/>
        <v>1.3</v>
      </c>
      <c r="P811">
        <f t="shared" si="74"/>
        <v>1.9</v>
      </c>
      <c r="Q811">
        <f t="shared" si="75"/>
        <v>1.6900000000000002</v>
      </c>
      <c r="R811">
        <f t="shared" si="76"/>
        <v>3.61</v>
      </c>
      <c r="S811">
        <f t="shared" si="77"/>
        <v>2.4699999999999998</v>
      </c>
    </row>
    <row r="812" spans="1:19" x14ac:dyDescent="0.25">
      <c r="A812">
        <v>291</v>
      </c>
      <c r="B812" s="1">
        <v>-1.51</v>
      </c>
      <c r="C812" s="1">
        <v>-4235.7700000000004</v>
      </c>
      <c r="D812" s="2">
        <v>-11.766028</v>
      </c>
      <c r="E812" s="2">
        <v>0.81503400000000004</v>
      </c>
      <c r="F812" s="2">
        <v>-0.78010400000000002</v>
      </c>
      <c r="G812" s="2">
        <v>-1.5059180000000001</v>
      </c>
      <c r="H812">
        <v>0</v>
      </c>
      <c r="I812" s="1">
        <v>33.7761</v>
      </c>
      <c r="J812">
        <v>360</v>
      </c>
      <c r="K812">
        <v>1.4</v>
      </c>
      <c r="L812">
        <v>0.7</v>
      </c>
      <c r="N812" s="1">
        <f t="shared" si="72"/>
        <v>-4235.7700000000004</v>
      </c>
      <c r="O812">
        <f t="shared" si="73"/>
        <v>1.4</v>
      </c>
      <c r="P812">
        <f t="shared" si="74"/>
        <v>0.7</v>
      </c>
      <c r="Q812">
        <f t="shared" si="75"/>
        <v>1.9599999999999997</v>
      </c>
      <c r="R812">
        <f t="shared" si="76"/>
        <v>0.48999999999999994</v>
      </c>
      <c r="S812">
        <f t="shared" si="77"/>
        <v>0.97999999999999987</v>
      </c>
    </row>
    <row r="813" spans="1:19" x14ac:dyDescent="0.25">
      <c r="A813">
        <v>535</v>
      </c>
      <c r="B813" s="1">
        <v>-0.81</v>
      </c>
      <c r="C813" s="1">
        <v>-4310.3999999999996</v>
      </c>
      <c r="D813" s="2">
        <v>-12.040222999999999</v>
      </c>
      <c r="E813" s="2">
        <v>0.89816200000000002</v>
      </c>
      <c r="F813" s="2">
        <v>-0.67660799999999999</v>
      </c>
      <c r="G813" s="2">
        <v>-0.81087699999999996</v>
      </c>
      <c r="H813">
        <v>0</v>
      </c>
      <c r="I813" s="1">
        <v>37.818899999999999</v>
      </c>
      <c r="J813">
        <v>358</v>
      </c>
      <c r="K813">
        <v>1.2</v>
      </c>
      <c r="L813">
        <v>1.3</v>
      </c>
      <c r="N813" s="1">
        <f t="shared" si="72"/>
        <v>-4310.3999999999996</v>
      </c>
      <c r="O813">
        <f t="shared" si="73"/>
        <v>1.2</v>
      </c>
      <c r="P813">
        <f t="shared" si="74"/>
        <v>1.3</v>
      </c>
      <c r="Q813">
        <f t="shared" si="75"/>
        <v>1.44</v>
      </c>
      <c r="R813">
        <f t="shared" si="76"/>
        <v>1.6900000000000002</v>
      </c>
      <c r="S813">
        <f t="shared" si="77"/>
        <v>1.56</v>
      </c>
    </row>
    <row r="814" spans="1:19" x14ac:dyDescent="0.25">
      <c r="A814">
        <v>1158</v>
      </c>
      <c r="B814" s="1">
        <v>-0.4</v>
      </c>
      <c r="C814" s="1">
        <v>-4335.1099999999997</v>
      </c>
      <c r="D814" s="2">
        <v>-10.47128</v>
      </c>
      <c r="E814" s="2">
        <v>0.95156499999999999</v>
      </c>
      <c r="F814" s="2">
        <v>-0.477547</v>
      </c>
      <c r="G814" s="2">
        <v>-0.39505400000000002</v>
      </c>
      <c r="H814">
        <v>0</v>
      </c>
      <c r="I814" s="1">
        <v>57.173200000000001</v>
      </c>
      <c r="J814">
        <v>414</v>
      </c>
      <c r="K814">
        <v>2</v>
      </c>
      <c r="L814">
        <v>2.8</v>
      </c>
      <c r="N814" s="1">
        <f t="shared" si="72"/>
        <v>-4335.1099999999997</v>
      </c>
      <c r="O814">
        <f t="shared" si="73"/>
        <v>2</v>
      </c>
      <c r="P814">
        <f t="shared" si="74"/>
        <v>2.8</v>
      </c>
      <c r="Q814">
        <f t="shared" si="75"/>
        <v>4</v>
      </c>
      <c r="R814">
        <f t="shared" si="76"/>
        <v>7.839999999999999</v>
      </c>
      <c r="S814">
        <f t="shared" si="77"/>
        <v>5.6</v>
      </c>
    </row>
    <row r="815" spans="1:19" x14ac:dyDescent="0.25">
      <c r="A815">
        <v>413</v>
      </c>
      <c r="B815" s="1">
        <v>-1.0900000000000001</v>
      </c>
      <c r="C815" s="1">
        <v>-4340.49</v>
      </c>
      <c r="D815" s="2">
        <v>-12.330937</v>
      </c>
      <c r="E815" s="2">
        <v>0.86610100000000001</v>
      </c>
      <c r="F815" s="2">
        <v>-0.72652899999999998</v>
      </c>
      <c r="G815" s="2">
        <v>-1.0949530000000001</v>
      </c>
      <c r="H815">
        <v>0</v>
      </c>
      <c r="I815" s="1">
        <v>36.271700000000003</v>
      </c>
      <c r="J815">
        <v>352</v>
      </c>
      <c r="K815">
        <v>1.3</v>
      </c>
      <c r="L815">
        <v>1</v>
      </c>
      <c r="N815" s="1">
        <f t="shared" si="72"/>
        <v>-4340.49</v>
      </c>
      <c r="O815">
        <f t="shared" si="73"/>
        <v>1.3</v>
      </c>
      <c r="P815">
        <f t="shared" si="74"/>
        <v>1</v>
      </c>
      <c r="Q815">
        <f t="shared" si="75"/>
        <v>1.6900000000000002</v>
      </c>
      <c r="R815">
        <f t="shared" si="76"/>
        <v>1</v>
      </c>
      <c r="S815">
        <f t="shared" si="77"/>
        <v>1.3</v>
      </c>
    </row>
    <row r="816" spans="1:19" x14ac:dyDescent="0.25">
      <c r="A816">
        <v>1149</v>
      </c>
      <c r="B816" s="1">
        <v>-0.39</v>
      </c>
      <c r="C816" s="1">
        <v>-4346.04</v>
      </c>
      <c r="D816" s="2">
        <v>-12.633837</v>
      </c>
      <c r="E816" s="2">
        <v>0.94820700000000002</v>
      </c>
      <c r="F816" s="2">
        <v>-0.33634999999999998</v>
      </c>
      <c r="G816" s="2">
        <v>-0.39088400000000001</v>
      </c>
      <c r="H816">
        <v>0</v>
      </c>
      <c r="I816" s="1">
        <v>62.523499999999999</v>
      </c>
      <c r="J816">
        <v>344</v>
      </c>
      <c r="K816">
        <v>1.1000000000000001</v>
      </c>
      <c r="L816">
        <v>2.8</v>
      </c>
      <c r="N816" s="1">
        <f t="shared" si="72"/>
        <v>-4346.04</v>
      </c>
      <c r="O816">
        <f t="shared" si="73"/>
        <v>1.1000000000000001</v>
      </c>
      <c r="P816">
        <f t="shared" si="74"/>
        <v>2.8</v>
      </c>
      <c r="Q816">
        <f t="shared" si="75"/>
        <v>1.2100000000000002</v>
      </c>
      <c r="R816">
        <f t="shared" si="76"/>
        <v>7.839999999999999</v>
      </c>
      <c r="S816">
        <f t="shared" si="77"/>
        <v>3.08</v>
      </c>
    </row>
    <row r="817" spans="1:19" x14ac:dyDescent="0.25">
      <c r="A817">
        <v>419</v>
      </c>
      <c r="B817" s="1">
        <v>-1.04</v>
      </c>
      <c r="C817" s="1">
        <v>-4351.33</v>
      </c>
      <c r="D817" s="2">
        <v>-10.21439</v>
      </c>
      <c r="E817" s="2">
        <v>0.89124899999999996</v>
      </c>
      <c r="F817" s="2">
        <v>-0.68991599999999997</v>
      </c>
      <c r="G817" s="2">
        <v>-1.0372600000000001</v>
      </c>
      <c r="H817">
        <v>0</v>
      </c>
      <c r="I817" s="1">
        <v>37.558</v>
      </c>
      <c r="J817">
        <v>426</v>
      </c>
      <c r="K817">
        <v>1.9</v>
      </c>
      <c r="L817">
        <v>1</v>
      </c>
      <c r="N817" s="1">
        <f t="shared" si="72"/>
        <v>-4351.33</v>
      </c>
      <c r="O817">
        <f t="shared" si="73"/>
        <v>1.9</v>
      </c>
      <c r="P817">
        <f t="shared" si="74"/>
        <v>1</v>
      </c>
      <c r="Q817">
        <f t="shared" si="75"/>
        <v>3.61</v>
      </c>
      <c r="R817">
        <f t="shared" si="76"/>
        <v>1</v>
      </c>
      <c r="S817">
        <f t="shared" si="77"/>
        <v>1.9</v>
      </c>
    </row>
    <row r="818" spans="1:19" x14ac:dyDescent="0.25">
      <c r="A818">
        <v>869</v>
      </c>
      <c r="B818" s="1">
        <v>-0.48</v>
      </c>
      <c r="C818" s="1">
        <v>-4351.49</v>
      </c>
      <c r="D818" s="2">
        <v>-11.10074</v>
      </c>
      <c r="E818" s="2">
        <v>0.94239600000000001</v>
      </c>
      <c r="F818" s="2">
        <v>-0.31867800000000002</v>
      </c>
      <c r="G818" s="2">
        <v>-0.48348400000000002</v>
      </c>
      <c r="H818">
        <v>0</v>
      </c>
      <c r="I818" s="1">
        <v>63.530299999999997</v>
      </c>
      <c r="J818">
        <v>392</v>
      </c>
      <c r="K818">
        <v>1.8</v>
      </c>
      <c r="L818">
        <v>2.1</v>
      </c>
      <c r="N818" s="1">
        <f t="shared" si="72"/>
        <v>-4351.49</v>
      </c>
      <c r="O818">
        <f t="shared" si="73"/>
        <v>1.8</v>
      </c>
      <c r="P818">
        <f t="shared" si="74"/>
        <v>2.1</v>
      </c>
      <c r="Q818">
        <f t="shared" si="75"/>
        <v>3.24</v>
      </c>
      <c r="R818">
        <f t="shared" si="76"/>
        <v>4.41</v>
      </c>
      <c r="S818">
        <f t="shared" si="77"/>
        <v>3.7800000000000002</v>
      </c>
    </row>
    <row r="819" spans="1:19" x14ac:dyDescent="0.25">
      <c r="A819">
        <v>1161</v>
      </c>
      <c r="B819" s="1">
        <v>-0.47</v>
      </c>
      <c r="C819" s="1">
        <v>-4365.58</v>
      </c>
      <c r="D819" s="2">
        <v>-11.42822</v>
      </c>
      <c r="E819" s="2">
        <v>0.95309699999999997</v>
      </c>
      <c r="F819" s="2">
        <v>-0.616004</v>
      </c>
      <c r="G819" s="2">
        <v>-0.47087400000000001</v>
      </c>
      <c r="H819">
        <v>0</v>
      </c>
      <c r="I819" s="1">
        <v>41.357700000000001</v>
      </c>
      <c r="J819">
        <v>382</v>
      </c>
      <c r="K819">
        <v>2.2999999999999998</v>
      </c>
      <c r="L819">
        <v>2.8</v>
      </c>
      <c r="N819" s="1">
        <f t="shared" si="72"/>
        <v>-4365.58</v>
      </c>
      <c r="O819">
        <f t="shared" si="73"/>
        <v>2.2999999999999998</v>
      </c>
      <c r="P819">
        <f t="shared" si="74"/>
        <v>2.8</v>
      </c>
      <c r="Q819">
        <f t="shared" si="75"/>
        <v>5.2899999999999991</v>
      </c>
      <c r="R819">
        <f t="shared" si="76"/>
        <v>7.839999999999999</v>
      </c>
      <c r="S819">
        <f t="shared" si="77"/>
        <v>6.4399999999999995</v>
      </c>
    </row>
    <row r="820" spans="1:19" x14ac:dyDescent="0.25">
      <c r="A820">
        <v>1113</v>
      </c>
      <c r="B820" s="1">
        <v>-0.4</v>
      </c>
      <c r="C820" s="1">
        <v>-4366.2</v>
      </c>
      <c r="D820" s="2">
        <v>-12.196089000000001</v>
      </c>
      <c r="E820" s="2">
        <v>0.94814699999999996</v>
      </c>
      <c r="F820" s="2">
        <v>-0.28556500000000001</v>
      </c>
      <c r="G820" s="2">
        <v>-0.39591500000000002</v>
      </c>
      <c r="H820">
        <v>0</v>
      </c>
      <c r="I820" s="1">
        <v>68.578900000000004</v>
      </c>
      <c r="J820">
        <v>358</v>
      </c>
      <c r="K820">
        <v>1.6</v>
      </c>
      <c r="L820">
        <v>2.7</v>
      </c>
      <c r="N820" s="1">
        <f t="shared" si="72"/>
        <v>-4366.2</v>
      </c>
      <c r="O820">
        <f t="shared" si="73"/>
        <v>1.6</v>
      </c>
      <c r="P820">
        <f t="shared" si="74"/>
        <v>2.7</v>
      </c>
      <c r="Q820">
        <f t="shared" si="75"/>
        <v>2.5600000000000005</v>
      </c>
      <c r="R820">
        <f t="shared" si="76"/>
        <v>7.2900000000000009</v>
      </c>
      <c r="S820">
        <f t="shared" si="77"/>
        <v>4.32</v>
      </c>
    </row>
    <row r="821" spans="1:19" x14ac:dyDescent="0.25">
      <c r="A821">
        <v>1080</v>
      </c>
      <c r="B821" s="1">
        <v>-0.6</v>
      </c>
      <c r="C821" s="1">
        <v>-4389.59</v>
      </c>
      <c r="D821" s="2">
        <v>-12.686676</v>
      </c>
      <c r="E821" s="2">
        <v>0.94505399999999995</v>
      </c>
      <c r="F821" s="2">
        <v>-0.58407200000000004</v>
      </c>
      <c r="G821" s="2">
        <v>-0.60325799999999996</v>
      </c>
      <c r="H821">
        <v>0</v>
      </c>
      <c r="I821" s="1">
        <v>45.252299999999998</v>
      </c>
      <c r="J821">
        <v>346</v>
      </c>
      <c r="K821">
        <v>2.4</v>
      </c>
      <c r="L821">
        <v>2.6</v>
      </c>
      <c r="N821" s="1">
        <f t="shared" si="72"/>
        <v>-4389.59</v>
      </c>
      <c r="O821">
        <f t="shared" si="73"/>
        <v>2.4</v>
      </c>
      <c r="P821">
        <f t="shared" si="74"/>
        <v>2.6</v>
      </c>
      <c r="Q821">
        <f t="shared" si="75"/>
        <v>5.76</v>
      </c>
      <c r="R821">
        <f t="shared" si="76"/>
        <v>6.7600000000000007</v>
      </c>
      <c r="S821">
        <f t="shared" si="77"/>
        <v>6.24</v>
      </c>
    </row>
    <row r="822" spans="1:19" x14ac:dyDescent="0.25">
      <c r="A822">
        <v>820</v>
      </c>
      <c r="B822" s="1">
        <v>-0.55000000000000004</v>
      </c>
      <c r="C822" s="1">
        <v>-4400.2700000000004</v>
      </c>
      <c r="D822" s="2">
        <v>-12.222972</v>
      </c>
      <c r="E822" s="2">
        <v>0.92255799999999999</v>
      </c>
      <c r="F822" s="2">
        <v>-0.47503200000000001</v>
      </c>
      <c r="G822" s="2">
        <v>-0.55124799999999996</v>
      </c>
      <c r="H822">
        <v>0</v>
      </c>
      <c r="I822" s="1">
        <v>52.306100000000001</v>
      </c>
      <c r="J822">
        <v>360</v>
      </c>
      <c r="K822">
        <v>1</v>
      </c>
      <c r="L822">
        <v>2</v>
      </c>
      <c r="N822" s="1">
        <f t="shared" si="72"/>
        <v>-4400.2700000000004</v>
      </c>
      <c r="O822">
        <f t="shared" si="73"/>
        <v>1</v>
      </c>
      <c r="P822">
        <f t="shared" si="74"/>
        <v>2</v>
      </c>
      <c r="Q822">
        <f t="shared" si="75"/>
        <v>1</v>
      </c>
      <c r="R822">
        <f t="shared" si="76"/>
        <v>4</v>
      </c>
      <c r="S822">
        <f t="shared" si="77"/>
        <v>2</v>
      </c>
    </row>
    <row r="823" spans="1:19" x14ac:dyDescent="0.25">
      <c r="A823">
        <v>1040</v>
      </c>
      <c r="B823" s="1">
        <v>-0.72</v>
      </c>
      <c r="C823" s="1">
        <v>-4411.3100000000004</v>
      </c>
      <c r="D823" s="2">
        <v>-14.606987</v>
      </c>
      <c r="E823" s="2">
        <v>0.93872599999999995</v>
      </c>
      <c r="F823" s="2">
        <v>-0.48150799999999999</v>
      </c>
      <c r="G823" s="2">
        <v>-0.72209900000000005</v>
      </c>
      <c r="H823">
        <v>0</v>
      </c>
      <c r="I823" s="1">
        <v>50.983800000000002</v>
      </c>
      <c r="J823">
        <v>302</v>
      </c>
      <c r="K823">
        <v>2.5</v>
      </c>
      <c r="L823">
        <v>2.5</v>
      </c>
      <c r="N823" s="1">
        <f t="shared" si="72"/>
        <v>-4411.3100000000004</v>
      </c>
      <c r="O823">
        <f t="shared" si="73"/>
        <v>2.5</v>
      </c>
      <c r="P823">
        <f t="shared" si="74"/>
        <v>2.5</v>
      </c>
      <c r="Q823">
        <f t="shared" si="75"/>
        <v>6.25</v>
      </c>
      <c r="R823">
        <f t="shared" si="76"/>
        <v>6.25</v>
      </c>
      <c r="S823">
        <f t="shared" si="77"/>
        <v>6.25</v>
      </c>
    </row>
    <row r="824" spans="1:19" x14ac:dyDescent="0.25">
      <c r="A824">
        <v>498</v>
      </c>
      <c r="B824" s="1">
        <v>-0.88</v>
      </c>
      <c r="C824" s="1">
        <v>-4422.91</v>
      </c>
      <c r="D824" s="2">
        <v>-11.340795</v>
      </c>
      <c r="E824" s="2">
        <v>0.89124400000000004</v>
      </c>
      <c r="F824" s="2">
        <v>-0.61834199999999995</v>
      </c>
      <c r="G824" s="2">
        <v>-0.87782899999999997</v>
      </c>
      <c r="H824">
        <v>0</v>
      </c>
      <c r="I824" s="1">
        <v>44.201500000000003</v>
      </c>
      <c r="J824">
        <v>390</v>
      </c>
      <c r="K824">
        <v>1.6</v>
      </c>
      <c r="L824">
        <v>1.2</v>
      </c>
      <c r="N824" s="1">
        <f t="shared" si="72"/>
        <v>-4422.91</v>
      </c>
      <c r="O824">
        <f t="shared" si="73"/>
        <v>1.6</v>
      </c>
      <c r="P824">
        <f t="shared" si="74"/>
        <v>1.2</v>
      </c>
      <c r="Q824">
        <f t="shared" si="75"/>
        <v>2.5600000000000005</v>
      </c>
      <c r="R824">
        <f t="shared" si="76"/>
        <v>1.44</v>
      </c>
      <c r="S824">
        <f t="shared" si="77"/>
        <v>1.92</v>
      </c>
    </row>
    <row r="825" spans="1:19" x14ac:dyDescent="0.25">
      <c r="A825">
        <v>454</v>
      </c>
      <c r="B825" s="1">
        <v>-0.99</v>
      </c>
      <c r="C825" s="1">
        <v>-4425.0200000000004</v>
      </c>
      <c r="D825" s="2">
        <v>-12.090218999999999</v>
      </c>
      <c r="E825" s="2">
        <v>0.88148599999999999</v>
      </c>
      <c r="F825" s="2">
        <v>-0.65661499999999995</v>
      </c>
      <c r="G825" s="2">
        <v>-0.99128899999999998</v>
      </c>
      <c r="H825">
        <v>0</v>
      </c>
      <c r="I825" s="1">
        <v>40.086500000000001</v>
      </c>
      <c r="J825">
        <v>366</v>
      </c>
      <c r="K825">
        <v>1.3</v>
      </c>
      <c r="L825">
        <v>1.1000000000000001</v>
      </c>
      <c r="N825" s="1">
        <f t="shared" si="72"/>
        <v>-4425.0200000000004</v>
      </c>
      <c r="O825">
        <f t="shared" si="73"/>
        <v>1.3</v>
      </c>
      <c r="P825">
        <f t="shared" si="74"/>
        <v>1.1000000000000001</v>
      </c>
      <c r="Q825">
        <f t="shared" si="75"/>
        <v>1.6900000000000002</v>
      </c>
      <c r="R825">
        <f t="shared" si="76"/>
        <v>1.2100000000000002</v>
      </c>
      <c r="S825">
        <f t="shared" si="77"/>
        <v>1.4300000000000002</v>
      </c>
    </row>
    <row r="826" spans="1:19" x14ac:dyDescent="0.25">
      <c r="A826">
        <v>1039</v>
      </c>
      <c r="B826" s="1">
        <v>-0.64</v>
      </c>
      <c r="C826" s="1">
        <v>-4447.0200000000004</v>
      </c>
      <c r="D826" s="2">
        <v>-12.852658999999999</v>
      </c>
      <c r="E826" s="2">
        <v>0.942299</v>
      </c>
      <c r="F826" s="2">
        <v>-0.60897500000000004</v>
      </c>
      <c r="G826" s="2">
        <v>-0.640324</v>
      </c>
      <c r="H826">
        <v>0</v>
      </c>
      <c r="I826" s="1">
        <v>44.118400000000001</v>
      </c>
      <c r="J826">
        <v>346</v>
      </c>
      <c r="K826">
        <v>2.4</v>
      </c>
      <c r="L826">
        <v>2.5</v>
      </c>
      <c r="N826" s="1">
        <f t="shared" si="72"/>
        <v>-4447.0200000000004</v>
      </c>
      <c r="O826">
        <f t="shared" si="73"/>
        <v>2.4</v>
      </c>
      <c r="P826">
        <f t="shared" si="74"/>
        <v>2.5</v>
      </c>
      <c r="Q826">
        <f t="shared" si="75"/>
        <v>5.76</v>
      </c>
      <c r="R826">
        <f t="shared" si="76"/>
        <v>6.25</v>
      </c>
      <c r="S826">
        <f t="shared" si="77"/>
        <v>6</v>
      </c>
    </row>
    <row r="827" spans="1:19" x14ac:dyDescent="0.25">
      <c r="A827">
        <v>460</v>
      </c>
      <c r="B827" s="1">
        <v>-0.97</v>
      </c>
      <c r="C827" s="1">
        <v>-4465.05</v>
      </c>
      <c r="D827" s="2">
        <v>-10.631071</v>
      </c>
      <c r="E827" s="2">
        <v>0.89604399999999995</v>
      </c>
      <c r="F827" s="2">
        <v>-0.69528199999999996</v>
      </c>
      <c r="G827" s="2">
        <v>-0.97270500000000004</v>
      </c>
      <c r="H827">
        <v>0</v>
      </c>
      <c r="I827" s="1">
        <v>38.283499999999997</v>
      </c>
      <c r="J827">
        <v>420</v>
      </c>
      <c r="K827">
        <v>1.9</v>
      </c>
      <c r="L827">
        <v>1.1000000000000001</v>
      </c>
      <c r="N827" s="1">
        <f t="shared" si="72"/>
        <v>-4465.05</v>
      </c>
      <c r="O827">
        <f t="shared" si="73"/>
        <v>1.9</v>
      </c>
      <c r="P827">
        <f t="shared" si="74"/>
        <v>1.1000000000000001</v>
      </c>
      <c r="Q827">
        <f t="shared" si="75"/>
        <v>3.61</v>
      </c>
      <c r="R827">
        <f t="shared" si="76"/>
        <v>1.2100000000000002</v>
      </c>
      <c r="S827">
        <f t="shared" si="77"/>
        <v>2.09</v>
      </c>
    </row>
    <row r="828" spans="1:19" x14ac:dyDescent="0.25">
      <c r="A828">
        <v>1202</v>
      </c>
      <c r="B828" s="1">
        <v>-0.47</v>
      </c>
      <c r="C828" s="1">
        <v>-4469.88</v>
      </c>
      <c r="D828" s="2">
        <v>-11.701257</v>
      </c>
      <c r="E828" s="2">
        <v>0.95331399999999999</v>
      </c>
      <c r="F828" s="2">
        <v>-0.60523300000000002</v>
      </c>
      <c r="G828" s="2">
        <v>-0.46772000000000002</v>
      </c>
      <c r="H828">
        <v>0</v>
      </c>
      <c r="I828" s="1">
        <v>42.605200000000004</v>
      </c>
      <c r="J828">
        <v>382</v>
      </c>
      <c r="K828">
        <v>2.2999999999999998</v>
      </c>
      <c r="L828">
        <v>2.9</v>
      </c>
      <c r="N828" s="1">
        <f t="shared" si="72"/>
        <v>-4469.88</v>
      </c>
      <c r="O828">
        <f t="shared" si="73"/>
        <v>2.2999999999999998</v>
      </c>
      <c r="P828">
        <f t="shared" si="74"/>
        <v>2.9</v>
      </c>
      <c r="Q828">
        <f t="shared" si="75"/>
        <v>5.2899999999999991</v>
      </c>
      <c r="R828">
        <f t="shared" si="76"/>
        <v>8.41</v>
      </c>
      <c r="S828">
        <f t="shared" si="77"/>
        <v>6.669999999999999</v>
      </c>
    </row>
    <row r="829" spans="1:19" x14ac:dyDescent="0.25">
      <c r="A829">
        <v>373</v>
      </c>
      <c r="B829" s="1">
        <v>-1.27</v>
      </c>
      <c r="C829" s="1">
        <v>-4513.54</v>
      </c>
      <c r="D829" s="2">
        <v>-12.822557</v>
      </c>
      <c r="E829" s="2">
        <v>0.84403700000000004</v>
      </c>
      <c r="F829" s="2">
        <v>-0.73884399999999995</v>
      </c>
      <c r="G829" s="2">
        <v>-1.2730870000000001</v>
      </c>
      <c r="H829">
        <v>0</v>
      </c>
      <c r="I829" s="1">
        <v>37.145000000000003</v>
      </c>
      <c r="J829">
        <v>352</v>
      </c>
      <c r="K829">
        <v>1.4</v>
      </c>
      <c r="L829">
        <v>0.9</v>
      </c>
      <c r="N829" s="1">
        <f t="shared" si="72"/>
        <v>-4513.54</v>
      </c>
      <c r="O829">
        <f t="shared" si="73"/>
        <v>1.4</v>
      </c>
      <c r="P829">
        <f t="shared" si="74"/>
        <v>0.9</v>
      </c>
      <c r="Q829">
        <f t="shared" si="75"/>
        <v>1.9599999999999997</v>
      </c>
      <c r="R829">
        <f t="shared" si="76"/>
        <v>0.81</v>
      </c>
      <c r="S829">
        <f t="shared" si="77"/>
        <v>1.26</v>
      </c>
    </row>
    <row r="830" spans="1:19" x14ac:dyDescent="0.25">
      <c r="A830">
        <v>998</v>
      </c>
      <c r="B830" s="1">
        <v>-0.68</v>
      </c>
      <c r="C830" s="1">
        <v>-4585.3500000000004</v>
      </c>
      <c r="D830" s="2">
        <v>-13.329506</v>
      </c>
      <c r="E830" s="2">
        <v>0.93780799999999997</v>
      </c>
      <c r="F830" s="2">
        <v>-0.60067800000000005</v>
      </c>
      <c r="G830" s="2">
        <v>-0.68055299999999996</v>
      </c>
      <c r="H830">
        <v>0</v>
      </c>
      <c r="I830" s="1">
        <v>45.898899999999998</v>
      </c>
      <c r="J830">
        <v>344</v>
      </c>
      <c r="K830">
        <v>2.4</v>
      </c>
      <c r="L830">
        <v>2.4</v>
      </c>
      <c r="N830" s="1">
        <f t="shared" si="72"/>
        <v>-4585.3500000000004</v>
      </c>
      <c r="O830">
        <f t="shared" si="73"/>
        <v>2.4</v>
      </c>
      <c r="P830">
        <f t="shared" si="74"/>
        <v>2.4</v>
      </c>
      <c r="Q830">
        <f t="shared" si="75"/>
        <v>5.76</v>
      </c>
      <c r="R830">
        <f t="shared" si="76"/>
        <v>5.76</v>
      </c>
      <c r="S830">
        <f t="shared" si="77"/>
        <v>5.76</v>
      </c>
    </row>
    <row r="831" spans="1:19" x14ac:dyDescent="0.25">
      <c r="A831">
        <v>738</v>
      </c>
      <c r="B831" s="1">
        <v>-0.64</v>
      </c>
      <c r="C831" s="1">
        <v>-4592.4399999999996</v>
      </c>
      <c r="D831" s="2">
        <v>-12.828044999999999</v>
      </c>
      <c r="E831" s="2">
        <v>0.91347400000000001</v>
      </c>
      <c r="F831" s="2">
        <v>-0.56236399999999998</v>
      </c>
      <c r="G831" s="2">
        <v>-0.64334199999999997</v>
      </c>
      <c r="H831">
        <v>0</v>
      </c>
      <c r="I831" s="1">
        <v>47.481000000000002</v>
      </c>
      <c r="J831">
        <v>358</v>
      </c>
      <c r="K831">
        <v>1</v>
      </c>
      <c r="L831">
        <v>1.8</v>
      </c>
      <c r="N831" s="1">
        <f t="shared" si="72"/>
        <v>-4592.4399999999996</v>
      </c>
      <c r="O831">
        <f t="shared" si="73"/>
        <v>1</v>
      </c>
      <c r="P831">
        <f t="shared" si="74"/>
        <v>1.8</v>
      </c>
      <c r="Q831">
        <f t="shared" si="75"/>
        <v>1</v>
      </c>
      <c r="R831">
        <f t="shared" si="76"/>
        <v>3.24</v>
      </c>
      <c r="S831">
        <f t="shared" si="77"/>
        <v>1.8</v>
      </c>
    </row>
    <row r="832" spans="1:19" x14ac:dyDescent="0.25">
      <c r="A832">
        <v>739</v>
      </c>
      <c r="B832" s="1">
        <v>-0.65</v>
      </c>
      <c r="C832" s="1">
        <v>-4593.45</v>
      </c>
      <c r="D832" s="2">
        <v>-12.830866</v>
      </c>
      <c r="E832" s="2">
        <v>0.91628900000000002</v>
      </c>
      <c r="F832" s="2">
        <v>-0.46639700000000001</v>
      </c>
      <c r="G832" s="2">
        <v>-0.64651899999999995</v>
      </c>
      <c r="H832">
        <v>0</v>
      </c>
      <c r="I832" s="1">
        <v>52.8352</v>
      </c>
      <c r="J832">
        <v>358</v>
      </c>
      <c r="K832">
        <v>1.1000000000000001</v>
      </c>
      <c r="L832">
        <v>1.8</v>
      </c>
      <c r="N832" s="1">
        <f t="shared" si="72"/>
        <v>-4593.45</v>
      </c>
      <c r="O832">
        <f t="shared" si="73"/>
        <v>1.1000000000000001</v>
      </c>
      <c r="P832">
        <f t="shared" si="74"/>
        <v>1.8</v>
      </c>
      <c r="Q832">
        <f t="shared" si="75"/>
        <v>1.2100000000000002</v>
      </c>
      <c r="R832">
        <f t="shared" si="76"/>
        <v>3.24</v>
      </c>
      <c r="S832">
        <f t="shared" si="77"/>
        <v>1.9800000000000002</v>
      </c>
    </row>
    <row r="833" spans="1:19" x14ac:dyDescent="0.25">
      <c r="A833">
        <v>615</v>
      </c>
      <c r="B833" s="1">
        <v>-0.78</v>
      </c>
      <c r="C833" s="1">
        <v>-4629.5600000000004</v>
      </c>
      <c r="D833" s="2">
        <v>-12.580325999999999</v>
      </c>
      <c r="E833" s="2">
        <v>0.899779</v>
      </c>
      <c r="F833" s="2">
        <v>-0.61784099999999997</v>
      </c>
      <c r="G833" s="2">
        <v>-0.77615500000000004</v>
      </c>
      <c r="H833">
        <v>0</v>
      </c>
      <c r="I833" s="1">
        <v>44.018599999999999</v>
      </c>
      <c r="J833">
        <v>368</v>
      </c>
      <c r="K833">
        <v>1</v>
      </c>
      <c r="L833">
        <v>1.5</v>
      </c>
      <c r="N833" s="1">
        <f t="shared" si="72"/>
        <v>-4629.5600000000004</v>
      </c>
      <c r="O833">
        <f t="shared" si="73"/>
        <v>1</v>
      </c>
      <c r="P833">
        <f t="shared" si="74"/>
        <v>1.5</v>
      </c>
      <c r="Q833">
        <f t="shared" si="75"/>
        <v>1</v>
      </c>
      <c r="R833">
        <f t="shared" si="76"/>
        <v>2.25</v>
      </c>
      <c r="S833">
        <f t="shared" si="77"/>
        <v>1.5</v>
      </c>
    </row>
    <row r="834" spans="1:19" x14ac:dyDescent="0.25">
      <c r="A834">
        <v>586</v>
      </c>
      <c r="B834" s="1">
        <v>-0.93</v>
      </c>
      <c r="C834" s="1">
        <v>-4642.78</v>
      </c>
      <c r="D834" s="2">
        <v>-12.347818999999999</v>
      </c>
      <c r="E834" s="2">
        <v>0.891154</v>
      </c>
      <c r="F834" s="2">
        <v>-0.88758499999999996</v>
      </c>
      <c r="G834" s="2">
        <v>-0.93257500000000004</v>
      </c>
      <c r="H834">
        <v>0</v>
      </c>
      <c r="I834" s="1">
        <v>34.872</v>
      </c>
      <c r="J834">
        <v>376</v>
      </c>
      <c r="K834">
        <v>2.2000000000000002</v>
      </c>
      <c r="L834">
        <v>1.4</v>
      </c>
      <c r="N834" s="1">
        <f t="shared" si="72"/>
        <v>-4642.78</v>
      </c>
      <c r="O834">
        <f t="shared" si="73"/>
        <v>2.2000000000000002</v>
      </c>
      <c r="P834">
        <f t="shared" si="74"/>
        <v>1.4</v>
      </c>
      <c r="Q834">
        <f t="shared" si="75"/>
        <v>4.8400000000000007</v>
      </c>
      <c r="R834">
        <f t="shared" si="76"/>
        <v>1.9599999999999997</v>
      </c>
      <c r="S834">
        <f t="shared" si="77"/>
        <v>3.08</v>
      </c>
    </row>
    <row r="835" spans="1:19" x14ac:dyDescent="0.25">
      <c r="A835">
        <v>1250</v>
      </c>
      <c r="B835" s="1">
        <v>-1.37</v>
      </c>
      <c r="C835" s="1">
        <v>-4666.49</v>
      </c>
      <c r="D835" s="2">
        <v>-35.352196999999997</v>
      </c>
      <c r="E835" s="2">
        <v>0.88155499999999998</v>
      </c>
      <c r="F835" s="2">
        <v>-0.65604099999999999</v>
      </c>
      <c r="G835" s="2">
        <v>-1.371961</v>
      </c>
      <c r="H835">
        <v>0</v>
      </c>
      <c r="I835" s="1">
        <v>41.717500000000001</v>
      </c>
      <c r="J835">
        <v>132</v>
      </c>
      <c r="K835">
        <v>3</v>
      </c>
      <c r="L835">
        <v>3</v>
      </c>
      <c r="N835" s="1">
        <f t="shared" ref="N835:N898" si="78">C835</f>
        <v>-4666.49</v>
      </c>
      <c r="O835">
        <f t="shared" ref="O835:O898" si="79">K835</f>
        <v>3</v>
      </c>
      <c r="P835">
        <f t="shared" ref="P835:P898" si="80">L835</f>
        <v>3</v>
      </c>
      <c r="Q835">
        <f t="shared" ref="Q835:Q898" si="81">O835*O835</f>
        <v>9</v>
      </c>
      <c r="R835">
        <f t="shared" ref="R835:R898" si="82">P835*P835</f>
        <v>9</v>
      </c>
      <c r="S835">
        <f t="shared" ref="S835:S898" si="83">O835*P835</f>
        <v>9</v>
      </c>
    </row>
    <row r="836" spans="1:19" x14ac:dyDescent="0.25">
      <c r="A836">
        <v>1243</v>
      </c>
      <c r="B836" s="1">
        <v>-0.48</v>
      </c>
      <c r="C836" s="1">
        <v>-4706.3500000000004</v>
      </c>
      <c r="D836" s="2">
        <v>-12.320288</v>
      </c>
      <c r="E836" s="2">
        <v>0.95191300000000001</v>
      </c>
      <c r="F836" s="2">
        <v>-0.62564200000000003</v>
      </c>
      <c r="G836" s="2">
        <v>-0.48018899999999998</v>
      </c>
      <c r="H836">
        <v>0</v>
      </c>
      <c r="I836" s="1">
        <v>43.6646</v>
      </c>
      <c r="J836">
        <v>382</v>
      </c>
      <c r="K836">
        <v>2.2999999999999998</v>
      </c>
      <c r="L836">
        <v>3</v>
      </c>
      <c r="N836" s="1">
        <f t="shared" si="78"/>
        <v>-4706.3500000000004</v>
      </c>
      <c r="O836">
        <f t="shared" si="79"/>
        <v>2.2999999999999998</v>
      </c>
      <c r="P836">
        <f t="shared" si="80"/>
        <v>3</v>
      </c>
      <c r="Q836">
        <f t="shared" si="81"/>
        <v>5.2899999999999991</v>
      </c>
      <c r="R836">
        <f t="shared" si="82"/>
        <v>9</v>
      </c>
      <c r="S836">
        <f t="shared" si="83"/>
        <v>6.8999999999999995</v>
      </c>
    </row>
    <row r="837" spans="1:19" x14ac:dyDescent="0.25">
      <c r="A837">
        <v>414</v>
      </c>
      <c r="B837" s="1">
        <v>-1.23</v>
      </c>
      <c r="C837" s="1">
        <v>-4745.3999999999996</v>
      </c>
      <c r="D837" s="2">
        <v>-13.636207000000001</v>
      </c>
      <c r="E837" s="2">
        <v>0.85252499999999998</v>
      </c>
      <c r="F837" s="2">
        <v>-0.69300899999999999</v>
      </c>
      <c r="G837" s="2">
        <v>-1.2347710000000001</v>
      </c>
      <c r="H837">
        <v>0</v>
      </c>
      <c r="I837" s="1">
        <v>40.4193</v>
      </c>
      <c r="J837">
        <v>348</v>
      </c>
      <c r="K837">
        <v>1.4</v>
      </c>
      <c r="L837">
        <v>1</v>
      </c>
      <c r="N837" s="1">
        <f t="shared" si="78"/>
        <v>-4745.3999999999996</v>
      </c>
      <c r="O837">
        <f t="shared" si="79"/>
        <v>1.4</v>
      </c>
      <c r="P837">
        <f t="shared" si="80"/>
        <v>1</v>
      </c>
      <c r="Q837">
        <f t="shared" si="81"/>
        <v>1.9599999999999997</v>
      </c>
      <c r="R837">
        <f t="shared" si="82"/>
        <v>1</v>
      </c>
      <c r="S837">
        <f t="shared" si="83"/>
        <v>1.4</v>
      </c>
    </row>
    <row r="838" spans="1:19" x14ac:dyDescent="0.25">
      <c r="A838">
        <v>1150</v>
      </c>
      <c r="B838" s="1">
        <v>-0.44</v>
      </c>
      <c r="C838" s="1">
        <v>-4767.1099999999997</v>
      </c>
      <c r="D838" s="2">
        <v>-13.698592</v>
      </c>
      <c r="E838" s="2">
        <v>0.94041399999999997</v>
      </c>
      <c r="F838" s="2">
        <v>-0.37999300000000003</v>
      </c>
      <c r="G838" s="2">
        <v>-0.437662</v>
      </c>
      <c r="H838">
        <v>0</v>
      </c>
      <c r="I838" s="1">
        <v>64.947599999999994</v>
      </c>
      <c r="J838">
        <v>348</v>
      </c>
      <c r="K838">
        <v>1.2</v>
      </c>
      <c r="L838">
        <v>2.8</v>
      </c>
      <c r="N838" s="1">
        <f t="shared" si="78"/>
        <v>-4767.1099999999997</v>
      </c>
      <c r="O838">
        <f t="shared" si="79"/>
        <v>1.2</v>
      </c>
      <c r="P838">
        <f t="shared" si="80"/>
        <v>2.8</v>
      </c>
      <c r="Q838">
        <f t="shared" si="81"/>
        <v>1.44</v>
      </c>
      <c r="R838">
        <f t="shared" si="82"/>
        <v>7.839999999999999</v>
      </c>
      <c r="S838">
        <f t="shared" si="83"/>
        <v>3.36</v>
      </c>
    </row>
    <row r="839" spans="1:19" x14ac:dyDescent="0.25">
      <c r="A839">
        <v>1033</v>
      </c>
      <c r="B839" s="1">
        <v>-0.45</v>
      </c>
      <c r="C839" s="1">
        <v>-4778.49</v>
      </c>
      <c r="D839" s="2">
        <v>-11.486755</v>
      </c>
      <c r="E839" s="2">
        <v>0.94278200000000001</v>
      </c>
      <c r="F839" s="2">
        <v>-0.36404399999999998</v>
      </c>
      <c r="G839" s="2">
        <v>-0.44894099999999998</v>
      </c>
      <c r="H839">
        <v>0</v>
      </c>
      <c r="I839" s="1">
        <v>66.220600000000005</v>
      </c>
      <c r="J839">
        <v>416</v>
      </c>
      <c r="K839">
        <v>1.8</v>
      </c>
      <c r="L839">
        <v>2.5</v>
      </c>
      <c r="N839" s="1">
        <f t="shared" si="78"/>
        <v>-4778.49</v>
      </c>
      <c r="O839">
        <f t="shared" si="79"/>
        <v>1.8</v>
      </c>
      <c r="P839">
        <f t="shared" si="80"/>
        <v>2.5</v>
      </c>
      <c r="Q839">
        <f t="shared" si="81"/>
        <v>3.24</v>
      </c>
      <c r="R839">
        <f t="shared" si="82"/>
        <v>6.25</v>
      </c>
      <c r="S839">
        <f t="shared" si="83"/>
        <v>4.5</v>
      </c>
    </row>
    <row r="840" spans="1:19" x14ac:dyDescent="0.25">
      <c r="A840">
        <v>904</v>
      </c>
      <c r="B840" s="1">
        <v>-0.55000000000000004</v>
      </c>
      <c r="C840" s="1">
        <v>-4810.6499999999996</v>
      </c>
      <c r="D840" s="2">
        <v>-13.744714</v>
      </c>
      <c r="E840" s="2">
        <v>0.92950699999999997</v>
      </c>
      <c r="F840" s="2">
        <v>-0.44644400000000001</v>
      </c>
      <c r="G840" s="2">
        <v>-0.55338200000000004</v>
      </c>
      <c r="H840">
        <v>0</v>
      </c>
      <c r="I840" s="1">
        <v>55.747599999999998</v>
      </c>
      <c r="J840">
        <v>350</v>
      </c>
      <c r="K840">
        <v>1.2</v>
      </c>
      <c r="L840">
        <v>2.2000000000000002</v>
      </c>
      <c r="N840" s="1">
        <f t="shared" si="78"/>
        <v>-4810.6499999999996</v>
      </c>
      <c r="O840">
        <f t="shared" si="79"/>
        <v>1.2</v>
      </c>
      <c r="P840">
        <f t="shared" si="80"/>
        <v>2.2000000000000002</v>
      </c>
      <c r="Q840">
        <f t="shared" si="81"/>
        <v>1.44</v>
      </c>
      <c r="R840">
        <f t="shared" si="82"/>
        <v>4.8400000000000007</v>
      </c>
      <c r="S840">
        <f t="shared" si="83"/>
        <v>2.64</v>
      </c>
    </row>
    <row r="841" spans="1:19" x14ac:dyDescent="0.25">
      <c r="A841">
        <v>749</v>
      </c>
      <c r="B841" s="1">
        <v>-0.74</v>
      </c>
      <c r="C841" s="1">
        <v>-4824.3100000000004</v>
      </c>
      <c r="D841" s="2">
        <v>-12.000771</v>
      </c>
      <c r="E841" s="2">
        <v>0.915265</v>
      </c>
      <c r="F841" s="2">
        <v>-0.68268200000000001</v>
      </c>
      <c r="G841" s="2">
        <v>-0.73566299999999996</v>
      </c>
      <c r="H841">
        <v>0</v>
      </c>
      <c r="I841" s="1">
        <v>45.406399999999998</v>
      </c>
      <c r="J841">
        <v>402</v>
      </c>
      <c r="K841">
        <v>2.1</v>
      </c>
      <c r="L841">
        <v>1.8</v>
      </c>
      <c r="N841" s="1">
        <f t="shared" si="78"/>
        <v>-4824.3100000000004</v>
      </c>
      <c r="O841">
        <f t="shared" si="79"/>
        <v>2.1</v>
      </c>
      <c r="P841">
        <f t="shared" si="80"/>
        <v>1.8</v>
      </c>
      <c r="Q841">
        <f t="shared" si="81"/>
        <v>4.41</v>
      </c>
      <c r="R841">
        <f t="shared" si="82"/>
        <v>3.24</v>
      </c>
      <c r="S841">
        <f t="shared" si="83"/>
        <v>3.7800000000000002</v>
      </c>
    </row>
    <row r="842" spans="1:19" x14ac:dyDescent="0.25">
      <c r="A842">
        <v>700</v>
      </c>
      <c r="B842" s="1">
        <v>-0.73</v>
      </c>
      <c r="C842" s="1">
        <v>-4825.8900000000003</v>
      </c>
      <c r="D842" s="2">
        <v>-13.788257</v>
      </c>
      <c r="E842" s="2">
        <v>0.90783400000000003</v>
      </c>
      <c r="F842" s="2">
        <v>-0.55827099999999996</v>
      </c>
      <c r="G842" s="2">
        <v>-0.73008099999999998</v>
      </c>
      <c r="H842">
        <v>0</v>
      </c>
      <c r="I842" s="1">
        <v>49.326000000000001</v>
      </c>
      <c r="J842">
        <v>350</v>
      </c>
      <c r="K842">
        <v>1.3</v>
      </c>
      <c r="L842">
        <v>1.7</v>
      </c>
      <c r="N842" s="1">
        <f t="shared" si="78"/>
        <v>-4825.8900000000003</v>
      </c>
      <c r="O842">
        <f t="shared" si="79"/>
        <v>1.3</v>
      </c>
      <c r="P842">
        <f t="shared" si="80"/>
        <v>1.7</v>
      </c>
      <c r="Q842">
        <f t="shared" si="81"/>
        <v>1.6900000000000002</v>
      </c>
      <c r="R842">
        <f t="shared" si="82"/>
        <v>2.8899999999999997</v>
      </c>
      <c r="S842">
        <f t="shared" si="83"/>
        <v>2.21</v>
      </c>
    </row>
    <row r="843" spans="1:19" x14ac:dyDescent="0.25">
      <c r="A843">
        <v>451</v>
      </c>
      <c r="B843" s="1">
        <v>-1.1299999999999999</v>
      </c>
      <c r="C843" s="1">
        <v>-4832.03</v>
      </c>
      <c r="D843" s="2">
        <v>-13.497291000000001</v>
      </c>
      <c r="E843" s="2">
        <v>0.86073100000000002</v>
      </c>
      <c r="F843" s="2">
        <v>-0.72803600000000002</v>
      </c>
      <c r="G843" s="2">
        <v>-1.1277429999999999</v>
      </c>
      <c r="H843">
        <v>0</v>
      </c>
      <c r="I843" s="1">
        <v>40.221899999999998</v>
      </c>
      <c r="J843">
        <v>358</v>
      </c>
      <c r="K843">
        <v>1</v>
      </c>
      <c r="L843">
        <v>1.1000000000000001</v>
      </c>
      <c r="N843" s="1">
        <f t="shared" si="78"/>
        <v>-4832.03</v>
      </c>
      <c r="O843">
        <f t="shared" si="79"/>
        <v>1</v>
      </c>
      <c r="P843">
        <f t="shared" si="80"/>
        <v>1.1000000000000001</v>
      </c>
      <c r="Q843">
        <f t="shared" si="81"/>
        <v>1</v>
      </c>
      <c r="R843">
        <f t="shared" si="82"/>
        <v>1.2100000000000002</v>
      </c>
      <c r="S843">
        <f t="shared" si="83"/>
        <v>1.1000000000000001</v>
      </c>
    </row>
    <row r="844" spans="1:19" x14ac:dyDescent="0.25">
      <c r="A844">
        <v>1162</v>
      </c>
      <c r="B844" s="1">
        <v>-0.63</v>
      </c>
      <c r="C844" s="1">
        <v>-4839.37</v>
      </c>
      <c r="D844" s="2">
        <v>-13.986618</v>
      </c>
      <c r="E844" s="2">
        <v>0.94279800000000002</v>
      </c>
      <c r="F844" s="2">
        <v>-0.60774300000000003</v>
      </c>
      <c r="G844" s="2">
        <v>-0.63059900000000002</v>
      </c>
      <c r="H844">
        <v>0</v>
      </c>
      <c r="I844" s="1">
        <v>48.093899999999998</v>
      </c>
      <c r="J844">
        <v>346</v>
      </c>
      <c r="K844">
        <v>2.4</v>
      </c>
      <c r="L844">
        <v>2.8</v>
      </c>
      <c r="N844" s="1">
        <f t="shared" si="78"/>
        <v>-4839.37</v>
      </c>
      <c r="O844">
        <f t="shared" si="79"/>
        <v>2.4</v>
      </c>
      <c r="P844">
        <f t="shared" si="80"/>
        <v>2.8</v>
      </c>
      <c r="Q844">
        <f t="shared" si="81"/>
        <v>5.76</v>
      </c>
      <c r="R844">
        <f t="shared" si="82"/>
        <v>7.839999999999999</v>
      </c>
      <c r="S844">
        <f t="shared" si="83"/>
        <v>6.72</v>
      </c>
    </row>
    <row r="845" spans="1:19" x14ac:dyDescent="0.25">
      <c r="A845">
        <v>781</v>
      </c>
      <c r="B845" s="1">
        <v>-0.66</v>
      </c>
      <c r="C845" s="1">
        <v>-4856.13</v>
      </c>
      <c r="D845" s="2">
        <v>-13.954397</v>
      </c>
      <c r="E845" s="2">
        <v>0.92176400000000003</v>
      </c>
      <c r="F845" s="2">
        <v>-0.54703800000000002</v>
      </c>
      <c r="G845" s="2">
        <v>-0.65963099999999997</v>
      </c>
      <c r="H845">
        <v>0</v>
      </c>
      <c r="I845" s="1">
        <v>47.399900000000002</v>
      </c>
      <c r="J845">
        <v>348</v>
      </c>
      <c r="K845">
        <v>1.2</v>
      </c>
      <c r="L845">
        <v>1.9</v>
      </c>
      <c r="N845" s="1">
        <f t="shared" si="78"/>
        <v>-4856.13</v>
      </c>
      <c r="O845">
        <f t="shared" si="79"/>
        <v>1.2</v>
      </c>
      <c r="P845">
        <f t="shared" si="80"/>
        <v>1.9</v>
      </c>
      <c r="Q845">
        <f t="shared" si="81"/>
        <v>1.44</v>
      </c>
      <c r="R845">
        <f t="shared" si="82"/>
        <v>3.61</v>
      </c>
      <c r="S845">
        <f t="shared" si="83"/>
        <v>2.2799999999999998</v>
      </c>
    </row>
    <row r="846" spans="1:19" x14ac:dyDescent="0.25">
      <c r="A846">
        <v>545</v>
      </c>
      <c r="B846" s="1">
        <v>-1.07</v>
      </c>
      <c r="C846" s="1">
        <v>-4863.45</v>
      </c>
      <c r="D846" s="2">
        <v>-12.934707</v>
      </c>
      <c r="E846" s="2">
        <v>0.87526199999999998</v>
      </c>
      <c r="F846" s="2">
        <v>-0.89068499999999995</v>
      </c>
      <c r="G846" s="2">
        <v>-1.066217</v>
      </c>
      <c r="H846">
        <v>0</v>
      </c>
      <c r="I846" s="1">
        <v>36.402299999999997</v>
      </c>
      <c r="J846">
        <v>376</v>
      </c>
      <c r="K846">
        <v>2.2000000000000002</v>
      </c>
      <c r="L846">
        <v>1.3</v>
      </c>
      <c r="N846" s="1">
        <f t="shared" si="78"/>
        <v>-4863.45</v>
      </c>
      <c r="O846">
        <f t="shared" si="79"/>
        <v>2.2000000000000002</v>
      </c>
      <c r="P846">
        <f t="shared" si="80"/>
        <v>1.3</v>
      </c>
      <c r="Q846">
        <f t="shared" si="81"/>
        <v>4.8400000000000007</v>
      </c>
      <c r="R846">
        <f t="shared" si="82"/>
        <v>1.6900000000000002</v>
      </c>
      <c r="S846">
        <f t="shared" si="83"/>
        <v>2.8600000000000003</v>
      </c>
    </row>
    <row r="847" spans="1:19" x14ac:dyDescent="0.25">
      <c r="A847">
        <v>667</v>
      </c>
      <c r="B847" s="1">
        <v>-0.84</v>
      </c>
      <c r="C847" s="1">
        <v>-4929.38</v>
      </c>
      <c r="D847" s="2">
        <v>-12.262138999999999</v>
      </c>
      <c r="E847" s="2">
        <v>0.90353300000000003</v>
      </c>
      <c r="F847" s="2">
        <v>-0.72162300000000001</v>
      </c>
      <c r="G847" s="2">
        <v>-0.84126599999999996</v>
      </c>
      <c r="H847">
        <v>0</v>
      </c>
      <c r="I847" s="1">
        <v>44.069800000000001</v>
      </c>
      <c r="J847">
        <v>402</v>
      </c>
      <c r="K847">
        <v>2.1</v>
      </c>
      <c r="L847">
        <v>1.6</v>
      </c>
      <c r="N847" s="1">
        <f t="shared" si="78"/>
        <v>-4929.38</v>
      </c>
      <c r="O847">
        <f t="shared" si="79"/>
        <v>2.1</v>
      </c>
      <c r="P847">
        <f t="shared" si="80"/>
        <v>1.6</v>
      </c>
      <c r="Q847">
        <f t="shared" si="81"/>
        <v>4.41</v>
      </c>
      <c r="R847">
        <f t="shared" si="82"/>
        <v>2.5600000000000005</v>
      </c>
      <c r="S847">
        <f t="shared" si="83"/>
        <v>3.3600000000000003</v>
      </c>
    </row>
    <row r="848" spans="1:19" x14ac:dyDescent="0.25">
      <c r="A848">
        <v>495</v>
      </c>
      <c r="B848" s="1">
        <v>-1.04</v>
      </c>
      <c r="C848" s="1">
        <v>-4934.95</v>
      </c>
      <c r="D848" s="2">
        <v>-13.41019</v>
      </c>
      <c r="E848" s="2">
        <v>0.87489899999999998</v>
      </c>
      <c r="F848" s="2">
        <v>-0.73335399999999995</v>
      </c>
      <c r="G848" s="2">
        <v>-1.0437879999999999</v>
      </c>
      <c r="H848">
        <v>0</v>
      </c>
      <c r="I848" s="1">
        <v>40.513199999999998</v>
      </c>
      <c r="J848">
        <v>368</v>
      </c>
      <c r="K848">
        <v>1.3</v>
      </c>
      <c r="L848">
        <v>1.2</v>
      </c>
      <c r="N848" s="1">
        <f t="shared" si="78"/>
        <v>-4934.95</v>
      </c>
      <c r="O848">
        <f t="shared" si="79"/>
        <v>1.3</v>
      </c>
      <c r="P848">
        <f t="shared" si="80"/>
        <v>1.2</v>
      </c>
      <c r="Q848">
        <f t="shared" si="81"/>
        <v>1.6900000000000002</v>
      </c>
      <c r="R848">
        <f t="shared" si="82"/>
        <v>1.44</v>
      </c>
      <c r="S848">
        <f t="shared" si="83"/>
        <v>1.56</v>
      </c>
    </row>
    <row r="849" spans="1:19" x14ac:dyDescent="0.25">
      <c r="A849">
        <v>708</v>
      </c>
      <c r="B849" s="1">
        <v>-0.81</v>
      </c>
      <c r="C849" s="1">
        <v>-4986.8900000000003</v>
      </c>
      <c r="D849" s="2">
        <v>-12.405199</v>
      </c>
      <c r="E849" s="2">
        <v>0.90825500000000003</v>
      </c>
      <c r="F849" s="2">
        <v>-0.71263799999999999</v>
      </c>
      <c r="G849" s="2">
        <v>-0.81233900000000003</v>
      </c>
      <c r="H849">
        <v>0</v>
      </c>
      <c r="I849" s="1">
        <v>45.065899999999999</v>
      </c>
      <c r="J849">
        <v>402</v>
      </c>
      <c r="K849">
        <v>2.1</v>
      </c>
      <c r="L849">
        <v>1.7</v>
      </c>
      <c r="N849" s="1">
        <f t="shared" si="78"/>
        <v>-4986.8900000000003</v>
      </c>
      <c r="O849">
        <f t="shared" si="79"/>
        <v>2.1</v>
      </c>
      <c r="P849">
        <f t="shared" si="80"/>
        <v>1.7</v>
      </c>
      <c r="Q849">
        <f t="shared" si="81"/>
        <v>4.41</v>
      </c>
      <c r="R849">
        <f t="shared" si="82"/>
        <v>2.8899999999999997</v>
      </c>
      <c r="S849">
        <f t="shared" si="83"/>
        <v>3.57</v>
      </c>
    </row>
    <row r="850" spans="1:19" x14ac:dyDescent="0.25">
      <c r="A850">
        <v>627</v>
      </c>
      <c r="B850" s="1">
        <v>-0.96</v>
      </c>
      <c r="C850" s="1">
        <v>-5023.96</v>
      </c>
      <c r="D850" s="2">
        <v>-13.361596</v>
      </c>
      <c r="E850" s="2">
        <v>0.88772399999999996</v>
      </c>
      <c r="F850" s="2">
        <v>-0.90057699999999996</v>
      </c>
      <c r="G850" s="2">
        <v>-0.95831299999999997</v>
      </c>
      <c r="H850">
        <v>0</v>
      </c>
      <c r="I850" s="1">
        <v>37.1907</v>
      </c>
      <c r="J850">
        <v>376</v>
      </c>
      <c r="K850">
        <v>2.2000000000000002</v>
      </c>
      <c r="L850">
        <v>1.5</v>
      </c>
      <c r="N850" s="1">
        <f t="shared" si="78"/>
        <v>-5023.96</v>
      </c>
      <c r="O850">
        <f t="shared" si="79"/>
        <v>2.2000000000000002</v>
      </c>
      <c r="P850">
        <f t="shared" si="80"/>
        <v>1.5</v>
      </c>
      <c r="Q850">
        <f t="shared" si="81"/>
        <v>4.8400000000000007</v>
      </c>
      <c r="R850">
        <f t="shared" si="82"/>
        <v>2.25</v>
      </c>
      <c r="S850">
        <f t="shared" si="83"/>
        <v>3.3000000000000003</v>
      </c>
    </row>
    <row r="851" spans="1:19" x14ac:dyDescent="0.25">
      <c r="A851">
        <v>741</v>
      </c>
      <c r="B851" s="1">
        <v>-0.73</v>
      </c>
      <c r="C851" s="1">
        <v>-5096.46</v>
      </c>
      <c r="D851" s="2">
        <v>-14.39678</v>
      </c>
      <c r="E851" s="2">
        <v>0.91210899999999995</v>
      </c>
      <c r="F851" s="2">
        <v>-0.53353799999999996</v>
      </c>
      <c r="G851" s="2">
        <v>-0.73036900000000005</v>
      </c>
      <c r="H851">
        <v>0</v>
      </c>
      <c r="I851" s="1">
        <v>50.828600000000002</v>
      </c>
      <c r="J851">
        <v>354</v>
      </c>
      <c r="K851">
        <v>1.3</v>
      </c>
      <c r="L851">
        <v>1.8</v>
      </c>
      <c r="N851" s="1">
        <f t="shared" si="78"/>
        <v>-5096.46</v>
      </c>
      <c r="O851">
        <f t="shared" si="79"/>
        <v>1.3</v>
      </c>
      <c r="P851">
        <f t="shared" si="80"/>
        <v>1.8</v>
      </c>
      <c r="Q851">
        <f t="shared" si="81"/>
        <v>1.6900000000000002</v>
      </c>
      <c r="R851">
        <f t="shared" si="82"/>
        <v>3.24</v>
      </c>
      <c r="S851">
        <f t="shared" si="83"/>
        <v>2.3400000000000003</v>
      </c>
    </row>
    <row r="852" spans="1:19" x14ac:dyDescent="0.25">
      <c r="A852">
        <v>578</v>
      </c>
      <c r="B852" s="1">
        <v>-0.97</v>
      </c>
      <c r="C852" s="1">
        <v>-5130.8100000000004</v>
      </c>
      <c r="D852" s="2">
        <v>-15.179911000000001</v>
      </c>
      <c r="E852" s="2">
        <v>0.87940099999999999</v>
      </c>
      <c r="F852" s="2">
        <v>-0.58273900000000001</v>
      </c>
      <c r="G852" s="2">
        <v>-0.96659700000000004</v>
      </c>
      <c r="H852">
        <v>0</v>
      </c>
      <c r="I852" s="1">
        <v>48.371600000000001</v>
      </c>
      <c r="J852">
        <v>338</v>
      </c>
      <c r="K852">
        <v>1.4</v>
      </c>
      <c r="L852">
        <v>1.4</v>
      </c>
      <c r="N852" s="1">
        <f t="shared" si="78"/>
        <v>-5130.8100000000004</v>
      </c>
      <c r="O852">
        <f t="shared" si="79"/>
        <v>1.4</v>
      </c>
      <c r="P852">
        <f t="shared" si="80"/>
        <v>1.4</v>
      </c>
      <c r="Q852">
        <f t="shared" si="81"/>
        <v>1.9599999999999997</v>
      </c>
      <c r="R852">
        <f t="shared" si="82"/>
        <v>1.9599999999999997</v>
      </c>
      <c r="S852">
        <f t="shared" si="83"/>
        <v>1.9599999999999997</v>
      </c>
    </row>
    <row r="853" spans="1:19" x14ac:dyDescent="0.25">
      <c r="A853">
        <v>668</v>
      </c>
      <c r="B853" s="1">
        <v>-0.93</v>
      </c>
      <c r="C853" s="1">
        <v>-5153.5600000000004</v>
      </c>
      <c r="D853" s="2">
        <v>-13.706277</v>
      </c>
      <c r="E853" s="2">
        <v>0.88867700000000005</v>
      </c>
      <c r="F853" s="2">
        <v>-0.829932</v>
      </c>
      <c r="G853" s="2">
        <v>-0.92683400000000005</v>
      </c>
      <c r="H853">
        <v>0</v>
      </c>
      <c r="I853" s="1">
        <v>41.397500000000001</v>
      </c>
      <c r="J853">
        <v>376</v>
      </c>
      <c r="K853">
        <v>2.2000000000000002</v>
      </c>
      <c r="L853">
        <v>1.6</v>
      </c>
      <c r="N853" s="1">
        <f t="shared" si="78"/>
        <v>-5153.5600000000004</v>
      </c>
      <c r="O853">
        <f t="shared" si="79"/>
        <v>2.2000000000000002</v>
      </c>
      <c r="P853">
        <f t="shared" si="80"/>
        <v>1.6</v>
      </c>
      <c r="Q853">
        <f t="shared" si="81"/>
        <v>4.8400000000000007</v>
      </c>
      <c r="R853">
        <f t="shared" si="82"/>
        <v>2.5600000000000005</v>
      </c>
      <c r="S853">
        <f t="shared" si="83"/>
        <v>3.5200000000000005</v>
      </c>
    </row>
    <row r="854" spans="1:19" x14ac:dyDescent="0.25">
      <c r="A854">
        <v>661</v>
      </c>
      <c r="B854" s="1">
        <v>-0.84</v>
      </c>
      <c r="C854" s="1">
        <v>-5182.9399999999996</v>
      </c>
      <c r="D854" s="2">
        <v>-14.397055999999999</v>
      </c>
      <c r="E854" s="2">
        <v>0.89953399999999994</v>
      </c>
      <c r="F854" s="2">
        <v>-0.54982399999999998</v>
      </c>
      <c r="G854" s="2">
        <v>-0.83925399999999994</v>
      </c>
      <c r="H854">
        <v>0</v>
      </c>
      <c r="I854" s="1">
        <v>50.278500000000001</v>
      </c>
      <c r="J854">
        <v>360</v>
      </c>
      <c r="K854">
        <v>1.5</v>
      </c>
      <c r="L854">
        <v>1.6</v>
      </c>
      <c r="N854" s="1">
        <f t="shared" si="78"/>
        <v>-5182.9399999999996</v>
      </c>
      <c r="O854">
        <f t="shared" si="79"/>
        <v>1.5</v>
      </c>
      <c r="P854">
        <f t="shared" si="80"/>
        <v>1.6</v>
      </c>
      <c r="Q854">
        <f t="shared" si="81"/>
        <v>2.25</v>
      </c>
      <c r="R854">
        <f t="shared" si="82"/>
        <v>2.5600000000000005</v>
      </c>
      <c r="S854">
        <f t="shared" si="83"/>
        <v>2.4000000000000004</v>
      </c>
    </row>
    <row r="855" spans="1:19" x14ac:dyDescent="0.25">
      <c r="A855">
        <v>779</v>
      </c>
      <c r="B855" s="1">
        <v>-0.71</v>
      </c>
      <c r="C855" s="1">
        <v>-5201.3</v>
      </c>
      <c r="D855" s="2">
        <v>-14.211202</v>
      </c>
      <c r="E855" s="2">
        <v>0.90709099999999998</v>
      </c>
      <c r="F855" s="2">
        <v>-0.61975999999999998</v>
      </c>
      <c r="G855" s="2">
        <v>-0.70701000000000003</v>
      </c>
      <c r="H855">
        <v>0</v>
      </c>
      <c r="I855" s="1">
        <v>48.484299999999998</v>
      </c>
      <c r="J855">
        <v>366</v>
      </c>
      <c r="K855">
        <v>1</v>
      </c>
      <c r="L855">
        <v>1.9</v>
      </c>
      <c r="N855" s="1">
        <f t="shared" si="78"/>
        <v>-5201.3</v>
      </c>
      <c r="O855">
        <f t="shared" si="79"/>
        <v>1</v>
      </c>
      <c r="P855">
        <f t="shared" si="80"/>
        <v>1.9</v>
      </c>
      <c r="Q855">
        <f t="shared" si="81"/>
        <v>1</v>
      </c>
      <c r="R855">
        <f t="shared" si="82"/>
        <v>3.61</v>
      </c>
      <c r="S855">
        <f t="shared" si="83"/>
        <v>1.9</v>
      </c>
    </row>
    <row r="856" spans="1:19" x14ac:dyDescent="0.25">
      <c r="A856">
        <v>1231</v>
      </c>
      <c r="B856" s="1">
        <v>-0.44</v>
      </c>
      <c r="C856" s="1">
        <v>-5201.7299999999996</v>
      </c>
      <c r="D856" s="2">
        <v>-14.290467</v>
      </c>
      <c r="E856" s="2">
        <v>0.93584999999999996</v>
      </c>
      <c r="F856" s="2">
        <v>-0.394646</v>
      </c>
      <c r="G856" s="2">
        <v>-0.43996299999999999</v>
      </c>
      <c r="H856">
        <v>0</v>
      </c>
      <c r="I856" s="1">
        <v>68.941199999999995</v>
      </c>
      <c r="J856">
        <v>364</v>
      </c>
      <c r="K856">
        <v>1.1000000000000001</v>
      </c>
      <c r="L856">
        <v>3</v>
      </c>
      <c r="N856" s="1">
        <f t="shared" si="78"/>
        <v>-5201.7299999999996</v>
      </c>
      <c r="O856">
        <f t="shared" si="79"/>
        <v>1.1000000000000001</v>
      </c>
      <c r="P856">
        <f t="shared" si="80"/>
        <v>3</v>
      </c>
      <c r="Q856">
        <f t="shared" si="81"/>
        <v>1.2100000000000002</v>
      </c>
      <c r="R856">
        <f t="shared" si="82"/>
        <v>9</v>
      </c>
      <c r="S856">
        <f t="shared" si="83"/>
        <v>3.3000000000000003</v>
      </c>
    </row>
    <row r="857" spans="1:19" x14ac:dyDescent="0.25">
      <c r="A857">
        <v>620</v>
      </c>
      <c r="B857" s="1">
        <v>-0.95</v>
      </c>
      <c r="C857" s="1">
        <v>-5273.08</v>
      </c>
      <c r="D857" s="2">
        <v>-15.240116</v>
      </c>
      <c r="E857" s="2">
        <v>0.88984799999999997</v>
      </c>
      <c r="F857" s="2">
        <v>-0.585565</v>
      </c>
      <c r="G857" s="2">
        <v>-0.94715300000000002</v>
      </c>
      <c r="H857">
        <v>0</v>
      </c>
      <c r="I857" s="1">
        <v>48.662700000000001</v>
      </c>
      <c r="J857">
        <v>346</v>
      </c>
      <c r="K857">
        <v>1.5</v>
      </c>
      <c r="L857">
        <v>1.5</v>
      </c>
      <c r="N857" s="1">
        <f t="shared" si="78"/>
        <v>-5273.08</v>
      </c>
      <c r="O857">
        <f t="shared" si="79"/>
        <v>1.5</v>
      </c>
      <c r="P857">
        <f t="shared" si="80"/>
        <v>1.5</v>
      </c>
      <c r="Q857">
        <f t="shared" si="81"/>
        <v>2.25</v>
      </c>
      <c r="R857">
        <f t="shared" si="82"/>
        <v>2.25</v>
      </c>
      <c r="S857">
        <f t="shared" si="83"/>
        <v>2.25</v>
      </c>
    </row>
    <row r="858" spans="1:19" x14ac:dyDescent="0.25">
      <c r="A858">
        <v>740</v>
      </c>
      <c r="B858" s="1">
        <v>-0.78</v>
      </c>
      <c r="C858" s="1">
        <v>-5294.39</v>
      </c>
      <c r="D858" s="2">
        <v>-15.571735</v>
      </c>
      <c r="E858" s="2">
        <v>0.90670499999999998</v>
      </c>
      <c r="F858" s="2">
        <v>-0.58259300000000003</v>
      </c>
      <c r="G858" s="2">
        <v>-0.77775000000000005</v>
      </c>
      <c r="H858">
        <v>0</v>
      </c>
      <c r="I858" s="1">
        <v>49.059399999999997</v>
      </c>
      <c r="J858">
        <v>340</v>
      </c>
      <c r="K858">
        <v>1.2</v>
      </c>
      <c r="L858">
        <v>1.8</v>
      </c>
      <c r="N858" s="1">
        <f t="shared" si="78"/>
        <v>-5294.39</v>
      </c>
      <c r="O858">
        <f t="shared" si="79"/>
        <v>1.2</v>
      </c>
      <c r="P858">
        <f t="shared" si="80"/>
        <v>1.8</v>
      </c>
      <c r="Q858">
        <f t="shared" si="81"/>
        <v>1.44</v>
      </c>
      <c r="R858">
        <f t="shared" si="82"/>
        <v>3.24</v>
      </c>
      <c r="S858">
        <f t="shared" si="83"/>
        <v>2.16</v>
      </c>
    </row>
    <row r="859" spans="1:19" x14ac:dyDescent="0.25">
      <c r="A859">
        <v>790</v>
      </c>
      <c r="B859" s="1">
        <v>-0.79</v>
      </c>
      <c r="C859" s="1">
        <v>-5326.51</v>
      </c>
      <c r="D859" s="2">
        <v>-13.184431</v>
      </c>
      <c r="E859" s="2">
        <v>0.90915500000000005</v>
      </c>
      <c r="F859" s="2">
        <v>-0.70297699999999996</v>
      </c>
      <c r="G859" s="2">
        <v>-0.78805499999999995</v>
      </c>
      <c r="H859">
        <v>0</v>
      </c>
      <c r="I859" s="1">
        <v>48.599600000000002</v>
      </c>
      <c r="J859">
        <v>404</v>
      </c>
      <c r="K859">
        <v>2.1</v>
      </c>
      <c r="L859">
        <v>1.9</v>
      </c>
      <c r="N859" s="1">
        <f t="shared" si="78"/>
        <v>-5326.51</v>
      </c>
      <c r="O859">
        <f t="shared" si="79"/>
        <v>2.1</v>
      </c>
      <c r="P859">
        <f t="shared" si="80"/>
        <v>1.9</v>
      </c>
      <c r="Q859">
        <f t="shared" si="81"/>
        <v>4.41</v>
      </c>
      <c r="R859">
        <f t="shared" si="82"/>
        <v>3.61</v>
      </c>
      <c r="S859">
        <f t="shared" si="83"/>
        <v>3.9899999999999998</v>
      </c>
    </row>
    <row r="860" spans="1:19" x14ac:dyDescent="0.25">
      <c r="A860">
        <v>497</v>
      </c>
      <c r="B860" s="1">
        <v>-1.19</v>
      </c>
      <c r="C860" s="1">
        <v>-5339.15</v>
      </c>
      <c r="D860" s="2">
        <v>-15.082345</v>
      </c>
      <c r="E860" s="2">
        <v>0.85524</v>
      </c>
      <c r="F860" s="2">
        <v>-0.75878000000000001</v>
      </c>
      <c r="G860" s="2">
        <v>-1.188842</v>
      </c>
      <c r="H860">
        <v>0</v>
      </c>
      <c r="I860" s="1">
        <v>42.606400000000001</v>
      </c>
      <c r="J860">
        <v>354</v>
      </c>
      <c r="K860">
        <v>1.5</v>
      </c>
      <c r="L860">
        <v>1.2</v>
      </c>
      <c r="N860" s="1">
        <f t="shared" si="78"/>
        <v>-5339.15</v>
      </c>
      <c r="O860">
        <f t="shared" si="79"/>
        <v>1.5</v>
      </c>
      <c r="P860">
        <f t="shared" si="80"/>
        <v>1.2</v>
      </c>
      <c r="Q860">
        <f t="shared" si="81"/>
        <v>2.25</v>
      </c>
      <c r="R860">
        <f t="shared" si="82"/>
        <v>1.44</v>
      </c>
      <c r="S860">
        <f t="shared" si="83"/>
        <v>1.7999999999999998</v>
      </c>
    </row>
    <row r="861" spans="1:19" x14ac:dyDescent="0.25">
      <c r="A861">
        <v>1230</v>
      </c>
      <c r="B861" s="1">
        <v>-0.46</v>
      </c>
      <c r="C861" s="1">
        <v>-5344.43</v>
      </c>
      <c r="D861" s="2">
        <v>-15.18304</v>
      </c>
      <c r="E861" s="2">
        <v>0.93203100000000005</v>
      </c>
      <c r="F861" s="2">
        <v>-0.41453600000000002</v>
      </c>
      <c r="G861" s="2">
        <v>-0.463837</v>
      </c>
      <c r="H861">
        <v>0</v>
      </c>
      <c r="I861" s="1">
        <v>67.433800000000005</v>
      </c>
      <c r="J861">
        <v>352</v>
      </c>
      <c r="K861">
        <v>1</v>
      </c>
      <c r="L861">
        <v>3</v>
      </c>
      <c r="N861" s="1">
        <f t="shared" si="78"/>
        <v>-5344.43</v>
      </c>
      <c r="O861">
        <f t="shared" si="79"/>
        <v>1</v>
      </c>
      <c r="P861">
        <f t="shared" si="80"/>
        <v>3</v>
      </c>
      <c r="Q861">
        <f t="shared" si="81"/>
        <v>1</v>
      </c>
      <c r="R861">
        <f t="shared" si="82"/>
        <v>9</v>
      </c>
      <c r="S861">
        <f t="shared" si="83"/>
        <v>3</v>
      </c>
    </row>
    <row r="862" spans="1:19" x14ac:dyDescent="0.25">
      <c r="A862">
        <v>617</v>
      </c>
      <c r="B862" s="1">
        <v>-0.93</v>
      </c>
      <c r="C862" s="1">
        <v>-5351.32</v>
      </c>
      <c r="D862" s="2">
        <v>-14.701428999999999</v>
      </c>
      <c r="E862" s="2">
        <v>0.88589300000000004</v>
      </c>
      <c r="F862" s="2">
        <v>-0.69661200000000001</v>
      </c>
      <c r="G862" s="2">
        <v>-0.925956</v>
      </c>
      <c r="H862">
        <v>0</v>
      </c>
      <c r="I862" s="1">
        <v>44.943600000000004</v>
      </c>
      <c r="J862">
        <v>364</v>
      </c>
      <c r="K862">
        <v>1.2</v>
      </c>
      <c r="L862">
        <v>1.5</v>
      </c>
      <c r="N862" s="1">
        <f t="shared" si="78"/>
        <v>-5351.32</v>
      </c>
      <c r="O862">
        <f t="shared" si="79"/>
        <v>1.2</v>
      </c>
      <c r="P862">
        <f t="shared" si="80"/>
        <v>1.5</v>
      </c>
      <c r="Q862">
        <f t="shared" si="81"/>
        <v>1.44</v>
      </c>
      <c r="R862">
        <f t="shared" si="82"/>
        <v>2.25</v>
      </c>
      <c r="S862">
        <f t="shared" si="83"/>
        <v>1.7999999999999998</v>
      </c>
    </row>
    <row r="863" spans="1:19" x14ac:dyDescent="0.25">
      <c r="A863">
        <v>826</v>
      </c>
      <c r="B863" s="1">
        <v>-0.69</v>
      </c>
      <c r="C863" s="1">
        <v>-5359.74</v>
      </c>
      <c r="D863" s="2">
        <v>-14.179206000000001</v>
      </c>
      <c r="E863" s="2">
        <v>0.91438299999999995</v>
      </c>
      <c r="F863" s="2">
        <v>-0.48008899999999999</v>
      </c>
      <c r="G863" s="2">
        <v>-0.68748200000000004</v>
      </c>
      <c r="H863">
        <v>0</v>
      </c>
      <c r="I863" s="1">
        <v>61.028599999999997</v>
      </c>
      <c r="J863">
        <v>378</v>
      </c>
      <c r="K863">
        <v>1.6</v>
      </c>
      <c r="L863">
        <v>2</v>
      </c>
      <c r="N863" s="1">
        <f t="shared" si="78"/>
        <v>-5359.74</v>
      </c>
      <c r="O863">
        <f t="shared" si="79"/>
        <v>1.6</v>
      </c>
      <c r="P863">
        <f t="shared" si="80"/>
        <v>2</v>
      </c>
      <c r="Q863">
        <f t="shared" si="81"/>
        <v>2.5600000000000005</v>
      </c>
      <c r="R863">
        <f t="shared" si="82"/>
        <v>4</v>
      </c>
      <c r="S863">
        <f t="shared" si="83"/>
        <v>3.2</v>
      </c>
    </row>
    <row r="864" spans="1:19" x14ac:dyDescent="0.25">
      <c r="A864">
        <v>1115</v>
      </c>
      <c r="B864" s="1">
        <v>-0.48</v>
      </c>
      <c r="C864" s="1">
        <v>-5363.94</v>
      </c>
      <c r="D864" s="2">
        <v>-12.894087000000001</v>
      </c>
      <c r="E864" s="2">
        <v>0.94210700000000003</v>
      </c>
      <c r="F864" s="2">
        <v>-0.39614500000000002</v>
      </c>
      <c r="G864" s="2">
        <v>-0.48251500000000003</v>
      </c>
      <c r="H864">
        <v>0</v>
      </c>
      <c r="I864" s="1">
        <v>66.327200000000005</v>
      </c>
      <c r="J864">
        <v>416</v>
      </c>
      <c r="K864">
        <v>1.8</v>
      </c>
      <c r="L864">
        <v>2.7</v>
      </c>
      <c r="N864" s="1">
        <f t="shared" si="78"/>
        <v>-5363.94</v>
      </c>
      <c r="O864">
        <f t="shared" si="79"/>
        <v>1.8</v>
      </c>
      <c r="P864">
        <f t="shared" si="80"/>
        <v>2.7</v>
      </c>
      <c r="Q864">
        <f t="shared" si="81"/>
        <v>3.24</v>
      </c>
      <c r="R864">
        <f t="shared" si="82"/>
        <v>7.2900000000000009</v>
      </c>
      <c r="S864">
        <f t="shared" si="83"/>
        <v>4.8600000000000003</v>
      </c>
    </row>
    <row r="865" spans="1:19" x14ac:dyDescent="0.25">
      <c r="A865">
        <v>986</v>
      </c>
      <c r="B865" s="1">
        <v>-0.59</v>
      </c>
      <c r="C865" s="1">
        <v>-5382.6</v>
      </c>
      <c r="D865" s="2">
        <v>-15.291477</v>
      </c>
      <c r="E865" s="2">
        <v>0.93013800000000002</v>
      </c>
      <c r="F865" s="2">
        <v>-0.49741600000000002</v>
      </c>
      <c r="G865" s="2">
        <v>-0.59203799999999995</v>
      </c>
      <c r="H865">
        <v>0</v>
      </c>
      <c r="I865" s="1">
        <v>54.641100000000002</v>
      </c>
      <c r="J865">
        <v>352</v>
      </c>
      <c r="K865">
        <v>1.2</v>
      </c>
      <c r="L865">
        <v>2.4</v>
      </c>
      <c r="N865" s="1">
        <f t="shared" si="78"/>
        <v>-5382.6</v>
      </c>
      <c r="O865">
        <f t="shared" si="79"/>
        <v>1.2</v>
      </c>
      <c r="P865">
        <f t="shared" si="80"/>
        <v>2.4</v>
      </c>
      <c r="Q865">
        <f t="shared" si="81"/>
        <v>1.44</v>
      </c>
      <c r="R865">
        <f t="shared" si="82"/>
        <v>5.76</v>
      </c>
      <c r="S865">
        <f t="shared" si="83"/>
        <v>2.88</v>
      </c>
    </row>
    <row r="866" spans="1:19" x14ac:dyDescent="0.25">
      <c r="A866">
        <v>821</v>
      </c>
      <c r="B866" s="1">
        <v>-0.7</v>
      </c>
      <c r="C866" s="1">
        <v>-5419.54</v>
      </c>
      <c r="D866" s="2">
        <v>-14.568656000000001</v>
      </c>
      <c r="E866" s="2">
        <v>0.90549599999999997</v>
      </c>
      <c r="F866" s="2">
        <v>-0.52621499999999999</v>
      </c>
      <c r="G866" s="2">
        <v>-0.698384</v>
      </c>
      <c r="H866">
        <v>0</v>
      </c>
      <c r="I866" s="1">
        <v>58.155900000000003</v>
      </c>
      <c r="J866">
        <v>372</v>
      </c>
      <c r="K866">
        <v>1.1000000000000001</v>
      </c>
      <c r="L866">
        <v>2</v>
      </c>
      <c r="N866" s="1">
        <f t="shared" si="78"/>
        <v>-5419.54</v>
      </c>
      <c r="O866">
        <f t="shared" si="79"/>
        <v>1.1000000000000001</v>
      </c>
      <c r="P866">
        <f t="shared" si="80"/>
        <v>2</v>
      </c>
      <c r="Q866">
        <f t="shared" si="81"/>
        <v>1.2100000000000002</v>
      </c>
      <c r="R866">
        <f t="shared" si="82"/>
        <v>4</v>
      </c>
      <c r="S866">
        <f t="shared" si="83"/>
        <v>2.2000000000000002</v>
      </c>
    </row>
    <row r="867" spans="1:19" x14ac:dyDescent="0.25">
      <c r="A867">
        <v>1121</v>
      </c>
      <c r="B867" s="1">
        <v>-0.75</v>
      </c>
      <c r="C867" s="1">
        <v>-5426.36</v>
      </c>
      <c r="D867" s="2">
        <v>-15.774302</v>
      </c>
      <c r="E867" s="2">
        <v>0.93242199999999997</v>
      </c>
      <c r="F867" s="2">
        <v>-0.66269699999999998</v>
      </c>
      <c r="G867" s="2">
        <v>-0.74953599999999998</v>
      </c>
      <c r="H867">
        <v>0</v>
      </c>
      <c r="I867" s="1">
        <v>50.166499999999999</v>
      </c>
      <c r="J867">
        <v>344</v>
      </c>
      <c r="K867">
        <v>2.4</v>
      </c>
      <c r="L867">
        <v>2.7</v>
      </c>
      <c r="N867" s="1">
        <f t="shared" si="78"/>
        <v>-5426.36</v>
      </c>
      <c r="O867">
        <f t="shared" si="79"/>
        <v>2.4</v>
      </c>
      <c r="P867">
        <f t="shared" si="80"/>
        <v>2.7</v>
      </c>
      <c r="Q867">
        <f t="shared" si="81"/>
        <v>5.76</v>
      </c>
      <c r="R867">
        <f t="shared" si="82"/>
        <v>7.2900000000000009</v>
      </c>
      <c r="S867">
        <f t="shared" si="83"/>
        <v>6.48</v>
      </c>
    </row>
    <row r="868" spans="1:19" x14ac:dyDescent="0.25">
      <c r="A868">
        <v>626</v>
      </c>
      <c r="B868" s="1">
        <v>-1.03</v>
      </c>
      <c r="C868" s="1">
        <v>-5473.91</v>
      </c>
      <c r="D868" s="2">
        <v>-13.549282</v>
      </c>
      <c r="E868" s="2">
        <v>0.88793100000000003</v>
      </c>
      <c r="F868" s="2">
        <v>-0.76068199999999997</v>
      </c>
      <c r="G868" s="2">
        <v>-1.0312779999999999</v>
      </c>
      <c r="H868">
        <v>0</v>
      </c>
      <c r="I868" s="1">
        <v>46.531300000000002</v>
      </c>
      <c r="J868">
        <v>404</v>
      </c>
      <c r="K868">
        <v>2.1</v>
      </c>
      <c r="L868">
        <v>1.5</v>
      </c>
      <c r="N868" s="1">
        <f t="shared" si="78"/>
        <v>-5473.91</v>
      </c>
      <c r="O868">
        <f t="shared" si="79"/>
        <v>2.1</v>
      </c>
      <c r="P868">
        <f t="shared" si="80"/>
        <v>1.5</v>
      </c>
      <c r="Q868">
        <f t="shared" si="81"/>
        <v>4.41</v>
      </c>
      <c r="R868">
        <f t="shared" si="82"/>
        <v>2.25</v>
      </c>
      <c r="S868">
        <f t="shared" si="83"/>
        <v>3.1500000000000004</v>
      </c>
    </row>
    <row r="869" spans="1:19" x14ac:dyDescent="0.25">
      <c r="A869">
        <v>1244</v>
      </c>
      <c r="B869" s="1">
        <v>-0.69</v>
      </c>
      <c r="C869" s="1">
        <v>-5479.08</v>
      </c>
      <c r="D869" s="2">
        <v>-15.835490999999999</v>
      </c>
      <c r="E869" s="2">
        <v>0.93799900000000003</v>
      </c>
      <c r="F869" s="2">
        <v>-0.65831499999999998</v>
      </c>
      <c r="G869" s="2">
        <v>-0.68995499999999998</v>
      </c>
      <c r="H869">
        <v>0</v>
      </c>
      <c r="I869" s="1">
        <v>51.072699999999998</v>
      </c>
      <c r="J869">
        <v>346</v>
      </c>
      <c r="K869">
        <v>2.4</v>
      </c>
      <c r="L869">
        <v>3</v>
      </c>
      <c r="N869" s="1">
        <f t="shared" si="78"/>
        <v>-5479.08</v>
      </c>
      <c r="O869">
        <f t="shared" si="79"/>
        <v>2.4</v>
      </c>
      <c r="P869">
        <f t="shared" si="80"/>
        <v>3</v>
      </c>
      <c r="Q869">
        <f t="shared" si="81"/>
        <v>5.76</v>
      </c>
      <c r="R869">
        <f t="shared" si="82"/>
        <v>9</v>
      </c>
      <c r="S869">
        <f t="shared" si="83"/>
        <v>7.1999999999999993</v>
      </c>
    </row>
    <row r="870" spans="1:19" x14ac:dyDescent="0.25">
      <c r="A870">
        <v>949</v>
      </c>
      <c r="B870" s="1">
        <v>-0.61</v>
      </c>
      <c r="C870" s="1">
        <v>-5529.14</v>
      </c>
      <c r="D870" s="2">
        <v>-14.324197</v>
      </c>
      <c r="E870" s="2">
        <v>0.92186000000000001</v>
      </c>
      <c r="F870" s="2">
        <v>-0.501247</v>
      </c>
      <c r="G870" s="2">
        <v>-0.60683900000000002</v>
      </c>
      <c r="H870">
        <v>0</v>
      </c>
      <c r="I870" s="1">
        <v>60.272300000000001</v>
      </c>
      <c r="J870">
        <v>386</v>
      </c>
      <c r="K870">
        <v>1.6</v>
      </c>
      <c r="L870">
        <v>2.2999999999999998</v>
      </c>
      <c r="N870" s="1">
        <f t="shared" si="78"/>
        <v>-5529.14</v>
      </c>
      <c r="O870">
        <f t="shared" si="79"/>
        <v>1.6</v>
      </c>
      <c r="P870">
        <f t="shared" si="80"/>
        <v>2.2999999999999998</v>
      </c>
      <c r="Q870">
        <f t="shared" si="81"/>
        <v>2.5600000000000005</v>
      </c>
      <c r="R870">
        <f t="shared" si="82"/>
        <v>5.2899999999999991</v>
      </c>
      <c r="S870">
        <f t="shared" si="83"/>
        <v>3.6799999999999997</v>
      </c>
    </row>
    <row r="871" spans="1:19" x14ac:dyDescent="0.25">
      <c r="A871">
        <v>861</v>
      </c>
      <c r="B871" s="1">
        <v>-0.7</v>
      </c>
      <c r="C871" s="1">
        <v>-5531.92</v>
      </c>
      <c r="D871" s="2">
        <v>-14.951135000000001</v>
      </c>
      <c r="E871" s="2">
        <v>0.90949000000000002</v>
      </c>
      <c r="F871" s="2">
        <v>-0.55564999999999998</v>
      </c>
      <c r="G871" s="2">
        <v>-0.69754499999999997</v>
      </c>
      <c r="H871">
        <v>0</v>
      </c>
      <c r="I871" s="1">
        <v>55.788400000000003</v>
      </c>
      <c r="J871">
        <v>370</v>
      </c>
      <c r="K871">
        <v>1</v>
      </c>
      <c r="L871">
        <v>2.1</v>
      </c>
      <c r="N871" s="1">
        <f t="shared" si="78"/>
        <v>-5531.92</v>
      </c>
      <c r="O871">
        <f t="shared" si="79"/>
        <v>1</v>
      </c>
      <c r="P871">
        <f t="shared" si="80"/>
        <v>2.1</v>
      </c>
      <c r="Q871">
        <f t="shared" si="81"/>
        <v>1</v>
      </c>
      <c r="R871">
        <f t="shared" si="82"/>
        <v>4.41</v>
      </c>
      <c r="S871">
        <f t="shared" si="83"/>
        <v>2.1</v>
      </c>
    </row>
    <row r="872" spans="1:19" x14ac:dyDescent="0.25">
      <c r="A872">
        <v>697</v>
      </c>
      <c r="B872" s="1">
        <v>-0.86</v>
      </c>
      <c r="C872" s="1">
        <v>-5537.73</v>
      </c>
      <c r="D872" s="2">
        <v>-15.555421000000001</v>
      </c>
      <c r="E872" s="2">
        <v>0.88609099999999996</v>
      </c>
      <c r="F872" s="2">
        <v>-0.66304799999999997</v>
      </c>
      <c r="G872" s="2">
        <v>-0.86362499999999998</v>
      </c>
      <c r="H872">
        <v>0</v>
      </c>
      <c r="I872" s="1">
        <v>48.933</v>
      </c>
      <c r="J872">
        <v>356</v>
      </c>
      <c r="K872">
        <v>1</v>
      </c>
      <c r="L872">
        <v>1.7</v>
      </c>
      <c r="N872" s="1">
        <f t="shared" si="78"/>
        <v>-5537.73</v>
      </c>
      <c r="O872">
        <f t="shared" si="79"/>
        <v>1</v>
      </c>
      <c r="P872">
        <f t="shared" si="80"/>
        <v>1.7</v>
      </c>
      <c r="Q872">
        <f t="shared" si="81"/>
        <v>1</v>
      </c>
      <c r="R872">
        <f t="shared" si="82"/>
        <v>2.8899999999999997</v>
      </c>
      <c r="S872">
        <f t="shared" si="83"/>
        <v>1.7</v>
      </c>
    </row>
    <row r="873" spans="1:19" x14ac:dyDescent="0.25">
      <c r="A873">
        <v>501</v>
      </c>
      <c r="B873" s="1">
        <v>-1.17</v>
      </c>
      <c r="C873" s="1">
        <v>-5542.18</v>
      </c>
      <c r="D873" s="2">
        <v>-12.949019</v>
      </c>
      <c r="E873" s="2">
        <v>0.87644200000000005</v>
      </c>
      <c r="F873" s="2">
        <v>-0.839422</v>
      </c>
      <c r="G873" s="2">
        <v>-1.1658649999999999</v>
      </c>
      <c r="H873">
        <v>0</v>
      </c>
      <c r="I873" s="1">
        <v>41.556699999999999</v>
      </c>
      <c r="J873">
        <v>428</v>
      </c>
      <c r="K873">
        <v>1.9</v>
      </c>
      <c r="L873">
        <v>1.2</v>
      </c>
      <c r="N873" s="1">
        <f t="shared" si="78"/>
        <v>-5542.18</v>
      </c>
      <c r="O873">
        <f t="shared" si="79"/>
        <v>1.9</v>
      </c>
      <c r="P873">
        <f t="shared" si="80"/>
        <v>1.2</v>
      </c>
      <c r="Q873">
        <f t="shared" si="81"/>
        <v>3.61</v>
      </c>
      <c r="R873">
        <f t="shared" si="82"/>
        <v>1.44</v>
      </c>
      <c r="S873">
        <f t="shared" si="83"/>
        <v>2.2799999999999998</v>
      </c>
    </row>
    <row r="874" spans="1:19" x14ac:dyDescent="0.25">
      <c r="A874">
        <v>907</v>
      </c>
      <c r="B874" s="1">
        <v>-0.67</v>
      </c>
      <c r="C874" s="1">
        <v>-5560.03</v>
      </c>
      <c r="D874" s="2">
        <v>-15.977098</v>
      </c>
      <c r="E874" s="2">
        <v>0.91528699999999996</v>
      </c>
      <c r="F874" s="2">
        <v>-0.49160599999999999</v>
      </c>
      <c r="G874" s="2">
        <v>-0.67205700000000002</v>
      </c>
      <c r="H874">
        <v>0</v>
      </c>
      <c r="I874" s="1">
        <v>58.746600000000001</v>
      </c>
      <c r="J874">
        <v>348</v>
      </c>
      <c r="K874">
        <v>1.5</v>
      </c>
      <c r="L874">
        <v>2.2000000000000002</v>
      </c>
      <c r="N874" s="1">
        <f t="shared" si="78"/>
        <v>-5560.03</v>
      </c>
      <c r="O874">
        <f t="shared" si="79"/>
        <v>1.5</v>
      </c>
      <c r="P874">
        <f t="shared" si="80"/>
        <v>2.2000000000000002</v>
      </c>
      <c r="Q874">
        <f t="shared" si="81"/>
        <v>2.25</v>
      </c>
      <c r="R874">
        <f t="shared" si="82"/>
        <v>4.8400000000000007</v>
      </c>
      <c r="S874">
        <f t="shared" si="83"/>
        <v>3.3000000000000003</v>
      </c>
    </row>
    <row r="875" spans="1:19" x14ac:dyDescent="0.25">
      <c r="A875">
        <v>659</v>
      </c>
      <c r="B875" s="1">
        <v>-0.93</v>
      </c>
      <c r="C875" s="1">
        <v>-5585.95</v>
      </c>
      <c r="D875" s="2">
        <v>-16.333186999999999</v>
      </c>
      <c r="E875" s="2">
        <v>0.88478999999999997</v>
      </c>
      <c r="F875" s="2">
        <v>-0.67939899999999998</v>
      </c>
      <c r="G875" s="2">
        <v>-0.93495600000000001</v>
      </c>
      <c r="H875">
        <v>0</v>
      </c>
      <c r="I875" s="1">
        <v>47.253799999999998</v>
      </c>
      <c r="J875">
        <v>342</v>
      </c>
      <c r="K875">
        <v>1.3</v>
      </c>
      <c r="L875">
        <v>1.6</v>
      </c>
      <c r="N875" s="1">
        <f t="shared" si="78"/>
        <v>-5585.95</v>
      </c>
      <c r="O875">
        <f t="shared" si="79"/>
        <v>1.3</v>
      </c>
      <c r="P875">
        <f t="shared" si="80"/>
        <v>1.6</v>
      </c>
      <c r="Q875">
        <f t="shared" si="81"/>
        <v>1.6900000000000002</v>
      </c>
      <c r="R875">
        <f t="shared" si="82"/>
        <v>2.5600000000000005</v>
      </c>
      <c r="S875">
        <f t="shared" si="83"/>
        <v>2.08</v>
      </c>
    </row>
    <row r="876" spans="1:19" x14ac:dyDescent="0.25">
      <c r="A876">
        <v>496</v>
      </c>
      <c r="B876" s="1">
        <v>-1.24</v>
      </c>
      <c r="C876" s="1">
        <v>-5603.86</v>
      </c>
      <c r="D876" s="2">
        <v>-15.830113000000001</v>
      </c>
      <c r="E876" s="2">
        <v>0.85275100000000004</v>
      </c>
      <c r="F876" s="2">
        <v>-0.67573899999999998</v>
      </c>
      <c r="G876" s="2">
        <v>-1.2447809999999999</v>
      </c>
      <c r="H876">
        <v>0</v>
      </c>
      <c r="I876" s="1">
        <v>47.343499999999999</v>
      </c>
      <c r="J876">
        <v>354</v>
      </c>
      <c r="K876">
        <v>1.4</v>
      </c>
      <c r="L876">
        <v>1.2</v>
      </c>
      <c r="N876" s="1">
        <f t="shared" si="78"/>
        <v>-5603.86</v>
      </c>
      <c r="O876">
        <f t="shared" si="79"/>
        <v>1.4</v>
      </c>
      <c r="P876">
        <f t="shared" si="80"/>
        <v>1.2</v>
      </c>
      <c r="Q876">
        <f t="shared" si="81"/>
        <v>1.9599999999999997</v>
      </c>
      <c r="R876">
        <f t="shared" si="82"/>
        <v>1.44</v>
      </c>
      <c r="S876">
        <f t="shared" si="83"/>
        <v>1.68</v>
      </c>
    </row>
    <row r="877" spans="1:19" x14ac:dyDescent="0.25">
      <c r="A877">
        <v>455</v>
      </c>
      <c r="B877" s="1">
        <v>-1.38</v>
      </c>
      <c r="C877" s="1">
        <v>-5609.63</v>
      </c>
      <c r="D877" s="2">
        <v>-16.695326999999999</v>
      </c>
      <c r="E877" s="2">
        <v>0.82933299999999999</v>
      </c>
      <c r="F877" s="2">
        <v>-0.69426500000000002</v>
      </c>
      <c r="G877" s="2">
        <v>-1.379696</v>
      </c>
      <c r="H877">
        <v>0</v>
      </c>
      <c r="I877" s="1">
        <v>47.156399999999998</v>
      </c>
      <c r="J877">
        <v>336</v>
      </c>
      <c r="K877">
        <v>1.4</v>
      </c>
      <c r="L877">
        <v>1.1000000000000001</v>
      </c>
      <c r="N877" s="1">
        <f t="shared" si="78"/>
        <v>-5609.63</v>
      </c>
      <c r="O877">
        <f t="shared" si="79"/>
        <v>1.4</v>
      </c>
      <c r="P877">
        <f t="shared" si="80"/>
        <v>1.1000000000000001</v>
      </c>
      <c r="Q877">
        <f t="shared" si="81"/>
        <v>1.9599999999999997</v>
      </c>
      <c r="R877">
        <f t="shared" si="82"/>
        <v>1.2100000000000002</v>
      </c>
      <c r="S877">
        <f t="shared" si="83"/>
        <v>1.54</v>
      </c>
    </row>
    <row r="878" spans="1:19" x14ac:dyDescent="0.25">
      <c r="A878">
        <v>1027</v>
      </c>
      <c r="B878" s="1">
        <v>-0.6</v>
      </c>
      <c r="C878" s="1">
        <v>-5622.76</v>
      </c>
      <c r="D878" s="2">
        <v>-16.065028999999999</v>
      </c>
      <c r="E878" s="2">
        <v>0.92268700000000003</v>
      </c>
      <c r="F878" s="2">
        <v>-0.52049599999999996</v>
      </c>
      <c r="G878" s="2">
        <v>-0.59949600000000003</v>
      </c>
      <c r="H878">
        <v>0</v>
      </c>
      <c r="I878" s="1">
        <v>57.349899999999998</v>
      </c>
      <c r="J878">
        <v>350</v>
      </c>
      <c r="K878">
        <v>1.2</v>
      </c>
      <c r="L878">
        <v>2.5</v>
      </c>
      <c r="N878" s="1">
        <f t="shared" si="78"/>
        <v>-5622.76</v>
      </c>
      <c r="O878">
        <f t="shared" si="79"/>
        <v>1.2</v>
      </c>
      <c r="P878">
        <f t="shared" si="80"/>
        <v>2.5</v>
      </c>
      <c r="Q878">
        <f t="shared" si="81"/>
        <v>1.44</v>
      </c>
      <c r="R878">
        <f t="shared" si="82"/>
        <v>6.25</v>
      </c>
      <c r="S878">
        <f t="shared" si="83"/>
        <v>3</v>
      </c>
    </row>
    <row r="879" spans="1:19" x14ac:dyDescent="0.25">
      <c r="A879">
        <v>1232</v>
      </c>
      <c r="B879" s="1">
        <v>-0.49</v>
      </c>
      <c r="C879" s="1">
        <v>-5649.32</v>
      </c>
      <c r="D879" s="2">
        <v>-15.692556</v>
      </c>
      <c r="E879" s="2">
        <v>0.93178799999999995</v>
      </c>
      <c r="F879" s="2">
        <v>-0.44927299999999998</v>
      </c>
      <c r="G879" s="2">
        <v>-0.49401200000000001</v>
      </c>
      <c r="H879">
        <v>0</v>
      </c>
      <c r="I879" s="1">
        <v>65.727999999999994</v>
      </c>
      <c r="J879">
        <v>360</v>
      </c>
      <c r="K879">
        <v>1.2</v>
      </c>
      <c r="L879">
        <v>3</v>
      </c>
      <c r="N879" s="1">
        <f t="shared" si="78"/>
        <v>-5649.32</v>
      </c>
      <c r="O879">
        <f t="shared" si="79"/>
        <v>1.2</v>
      </c>
      <c r="P879">
        <f t="shared" si="80"/>
        <v>3</v>
      </c>
      <c r="Q879">
        <f t="shared" si="81"/>
        <v>1.44</v>
      </c>
      <c r="R879">
        <f t="shared" si="82"/>
        <v>9</v>
      </c>
      <c r="S879">
        <f t="shared" si="83"/>
        <v>3.5999999999999996</v>
      </c>
    </row>
    <row r="880" spans="1:19" x14ac:dyDescent="0.25">
      <c r="A880">
        <v>992</v>
      </c>
      <c r="B880" s="1">
        <v>-0.57999999999999996</v>
      </c>
      <c r="C880" s="1">
        <v>-5677.31</v>
      </c>
      <c r="D880" s="2">
        <v>-13.779878999999999</v>
      </c>
      <c r="E880" s="2">
        <v>0.93123500000000003</v>
      </c>
      <c r="F880" s="2">
        <v>-0.46824199999999999</v>
      </c>
      <c r="G880" s="2">
        <v>-0.57789299999999999</v>
      </c>
      <c r="H880">
        <v>0</v>
      </c>
      <c r="I880" s="1">
        <v>61.929400000000001</v>
      </c>
      <c r="J880">
        <v>412</v>
      </c>
      <c r="K880">
        <v>1.8</v>
      </c>
      <c r="L880">
        <v>2.4</v>
      </c>
      <c r="N880" s="1">
        <f t="shared" si="78"/>
        <v>-5677.31</v>
      </c>
      <c r="O880">
        <f t="shared" si="79"/>
        <v>1.8</v>
      </c>
      <c r="P880">
        <f t="shared" si="80"/>
        <v>2.4</v>
      </c>
      <c r="Q880">
        <f t="shared" si="81"/>
        <v>3.24</v>
      </c>
      <c r="R880">
        <f t="shared" si="82"/>
        <v>5.76</v>
      </c>
      <c r="S880">
        <f t="shared" si="83"/>
        <v>4.32</v>
      </c>
    </row>
    <row r="881" spans="1:19" x14ac:dyDescent="0.25">
      <c r="A881">
        <v>1030</v>
      </c>
      <c r="B881" s="1">
        <v>-0.61</v>
      </c>
      <c r="C881" s="1">
        <v>-5677.74</v>
      </c>
      <c r="D881" s="2">
        <v>-16.129943000000001</v>
      </c>
      <c r="E881" s="2">
        <v>0.92982500000000001</v>
      </c>
      <c r="F881" s="2">
        <v>-0.41347600000000001</v>
      </c>
      <c r="G881" s="2">
        <v>-0.60566799999999998</v>
      </c>
      <c r="H881">
        <v>0</v>
      </c>
      <c r="I881" s="1">
        <v>61.454500000000003</v>
      </c>
      <c r="J881">
        <v>352</v>
      </c>
      <c r="K881">
        <v>1.5</v>
      </c>
      <c r="L881">
        <v>2.5</v>
      </c>
      <c r="N881" s="1">
        <f t="shared" si="78"/>
        <v>-5677.74</v>
      </c>
      <c r="O881">
        <f t="shared" si="79"/>
        <v>1.5</v>
      </c>
      <c r="P881">
        <f t="shared" si="80"/>
        <v>2.5</v>
      </c>
      <c r="Q881">
        <f t="shared" si="81"/>
        <v>2.25</v>
      </c>
      <c r="R881">
        <f t="shared" si="82"/>
        <v>6.25</v>
      </c>
      <c r="S881">
        <f t="shared" si="83"/>
        <v>3.75</v>
      </c>
    </row>
    <row r="882" spans="1:19" x14ac:dyDescent="0.25">
      <c r="A882">
        <v>709</v>
      </c>
      <c r="B882" s="1">
        <v>-0.99</v>
      </c>
      <c r="C882" s="1">
        <v>-5698.34</v>
      </c>
      <c r="D882" s="2">
        <v>-15.074973999999999</v>
      </c>
      <c r="E882" s="2">
        <v>0.88269200000000003</v>
      </c>
      <c r="F882" s="2">
        <v>-0.92316100000000001</v>
      </c>
      <c r="G882" s="2">
        <v>-0.986622</v>
      </c>
      <c r="H882">
        <v>0</v>
      </c>
      <c r="I882" s="1">
        <v>41.1509</v>
      </c>
      <c r="J882">
        <v>378</v>
      </c>
      <c r="K882">
        <v>2.2000000000000002</v>
      </c>
      <c r="L882">
        <v>1.7</v>
      </c>
      <c r="N882" s="1">
        <f t="shared" si="78"/>
        <v>-5698.34</v>
      </c>
      <c r="O882">
        <f t="shared" si="79"/>
        <v>2.2000000000000002</v>
      </c>
      <c r="P882">
        <f t="shared" si="80"/>
        <v>1.7</v>
      </c>
      <c r="Q882">
        <f t="shared" si="81"/>
        <v>4.8400000000000007</v>
      </c>
      <c r="R882">
        <f t="shared" si="82"/>
        <v>2.8899999999999997</v>
      </c>
      <c r="S882">
        <f t="shared" si="83"/>
        <v>3.74</v>
      </c>
    </row>
    <row r="883" spans="1:19" x14ac:dyDescent="0.25">
      <c r="A883">
        <v>1108</v>
      </c>
      <c r="B883" s="1">
        <v>-0.56000000000000005</v>
      </c>
      <c r="C883" s="1">
        <v>-5745.08</v>
      </c>
      <c r="D883" s="2">
        <v>-15.870386999999999</v>
      </c>
      <c r="E883" s="2">
        <v>0.92102899999999999</v>
      </c>
      <c r="F883" s="2">
        <v>-0.46385500000000002</v>
      </c>
      <c r="G883" s="2">
        <v>-0.56351600000000002</v>
      </c>
      <c r="H883">
        <v>0</v>
      </c>
      <c r="I883" s="1">
        <v>65.769800000000004</v>
      </c>
      <c r="J883">
        <v>362</v>
      </c>
      <c r="K883">
        <v>1.1000000000000001</v>
      </c>
      <c r="L883">
        <v>2.7</v>
      </c>
      <c r="N883" s="1">
        <f t="shared" si="78"/>
        <v>-5745.08</v>
      </c>
      <c r="O883">
        <f t="shared" si="79"/>
        <v>1.1000000000000001</v>
      </c>
      <c r="P883">
        <f t="shared" si="80"/>
        <v>2.7</v>
      </c>
      <c r="Q883">
        <f t="shared" si="81"/>
        <v>1.2100000000000002</v>
      </c>
      <c r="R883">
        <f t="shared" si="82"/>
        <v>7.2900000000000009</v>
      </c>
      <c r="S883">
        <f t="shared" si="83"/>
        <v>2.9700000000000006</v>
      </c>
    </row>
    <row r="884" spans="1:19" x14ac:dyDescent="0.25">
      <c r="A884">
        <v>1203</v>
      </c>
      <c r="B884" s="1">
        <v>-0.77</v>
      </c>
      <c r="C884" s="1">
        <v>-5869.63</v>
      </c>
      <c r="D884" s="2">
        <v>-17.062878000000001</v>
      </c>
      <c r="E884" s="2">
        <v>0.93085399999999996</v>
      </c>
      <c r="F884" s="2">
        <v>-0.67002200000000001</v>
      </c>
      <c r="G884" s="2">
        <v>-0.76953300000000002</v>
      </c>
      <c r="H884">
        <v>0</v>
      </c>
      <c r="I884" s="1">
        <v>53.265999999999998</v>
      </c>
      <c r="J884">
        <v>344</v>
      </c>
      <c r="K884">
        <v>2.4</v>
      </c>
      <c r="L884">
        <v>2.9</v>
      </c>
      <c r="N884" s="1">
        <f t="shared" si="78"/>
        <v>-5869.63</v>
      </c>
      <c r="O884">
        <f t="shared" si="79"/>
        <v>2.4</v>
      </c>
      <c r="P884">
        <f t="shared" si="80"/>
        <v>2.9</v>
      </c>
      <c r="Q884">
        <f t="shared" si="81"/>
        <v>5.76</v>
      </c>
      <c r="R884">
        <f t="shared" si="82"/>
        <v>8.41</v>
      </c>
      <c r="S884">
        <f t="shared" si="83"/>
        <v>6.96</v>
      </c>
    </row>
    <row r="885" spans="1:19" x14ac:dyDescent="0.25">
      <c r="A885">
        <v>618</v>
      </c>
      <c r="B885" s="1">
        <v>-1.05</v>
      </c>
      <c r="C885" s="1">
        <v>-5920.98</v>
      </c>
      <c r="D885" s="2">
        <v>-15.916613</v>
      </c>
      <c r="E885" s="2">
        <v>0.87398299999999995</v>
      </c>
      <c r="F885" s="2">
        <v>-0.70167800000000002</v>
      </c>
      <c r="G885" s="2">
        <v>-1.053777</v>
      </c>
      <c r="H885">
        <v>0</v>
      </c>
      <c r="I885" s="1">
        <v>49.369</v>
      </c>
      <c r="J885">
        <v>372</v>
      </c>
      <c r="K885">
        <v>1.3</v>
      </c>
      <c r="L885">
        <v>1.5</v>
      </c>
      <c r="N885" s="1">
        <f t="shared" si="78"/>
        <v>-5920.98</v>
      </c>
      <c r="O885">
        <f t="shared" si="79"/>
        <v>1.3</v>
      </c>
      <c r="P885">
        <f t="shared" si="80"/>
        <v>1.5</v>
      </c>
      <c r="Q885">
        <f t="shared" si="81"/>
        <v>1.6900000000000002</v>
      </c>
      <c r="R885">
        <f t="shared" si="82"/>
        <v>2.25</v>
      </c>
      <c r="S885">
        <f t="shared" si="83"/>
        <v>1.9500000000000002</v>
      </c>
    </row>
    <row r="886" spans="1:19" x14ac:dyDescent="0.25">
      <c r="A886">
        <v>542</v>
      </c>
      <c r="B886" s="1">
        <v>-1.19</v>
      </c>
      <c r="C886" s="1">
        <v>-6015.08</v>
      </c>
      <c r="D886" s="2">
        <v>-13.859631</v>
      </c>
      <c r="E886" s="2">
        <v>0.87491399999999997</v>
      </c>
      <c r="F886" s="2">
        <v>-0.840144</v>
      </c>
      <c r="G886" s="2">
        <v>-1.1879740000000001</v>
      </c>
      <c r="H886">
        <v>0</v>
      </c>
      <c r="I886" s="1">
        <v>44.853099999999998</v>
      </c>
      <c r="J886">
        <v>434</v>
      </c>
      <c r="K886">
        <v>1.9</v>
      </c>
      <c r="L886">
        <v>1.3</v>
      </c>
      <c r="N886" s="1">
        <f t="shared" si="78"/>
        <v>-6015.08</v>
      </c>
      <c r="O886">
        <f t="shared" si="79"/>
        <v>1.9</v>
      </c>
      <c r="P886">
        <f t="shared" si="80"/>
        <v>1.3</v>
      </c>
      <c r="Q886">
        <f t="shared" si="81"/>
        <v>3.61</v>
      </c>
      <c r="R886">
        <f t="shared" si="82"/>
        <v>1.6900000000000002</v>
      </c>
      <c r="S886">
        <f t="shared" si="83"/>
        <v>2.4699999999999998</v>
      </c>
    </row>
    <row r="887" spans="1:19" x14ac:dyDescent="0.25">
      <c r="A887">
        <v>537</v>
      </c>
      <c r="B887" s="1">
        <v>-1.29</v>
      </c>
      <c r="C887" s="1">
        <v>-6045.42</v>
      </c>
      <c r="D887" s="2">
        <v>-17.272628999999998</v>
      </c>
      <c r="E887" s="2">
        <v>0.84711899999999996</v>
      </c>
      <c r="F887" s="2">
        <v>-0.69638299999999997</v>
      </c>
      <c r="G887" s="2">
        <v>-1.2855639999999999</v>
      </c>
      <c r="H887">
        <v>0</v>
      </c>
      <c r="I887" s="1">
        <v>50.668900000000001</v>
      </c>
      <c r="J887">
        <v>350</v>
      </c>
      <c r="K887">
        <v>1.4</v>
      </c>
      <c r="L887">
        <v>1.3</v>
      </c>
      <c r="N887" s="1">
        <f t="shared" si="78"/>
        <v>-6045.42</v>
      </c>
      <c r="O887">
        <f t="shared" si="79"/>
        <v>1.4</v>
      </c>
      <c r="P887">
        <f t="shared" si="80"/>
        <v>1.3</v>
      </c>
      <c r="Q887">
        <f t="shared" si="81"/>
        <v>1.9599999999999997</v>
      </c>
      <c r="R887">
        <f t="shared" si="82"/>
        <v>1.6900000000000002</v>
      </c>
      <c r="S887">
        <f t="shared" si="83"/>
        <v>1.8199999999999998</v>
      </c>
    </row>
    <row r="888" spans="1:19" x14ac:dyDescent="0.25">
      <c r="A888">
        <v>624</v>
      </c>
      <c r="B888" s="1">
        <v>-1.05</v>
      </c>
      <c r="C888" s="1">
        <v>-6095.79</v>
      </c>
      <c r="D888" s="2">
        <v>-14.376863</v>
      </c>
      <c r="E888" s="2">
        <v>0.89058700000000002</v>
      </c>
      <c r="F888" s="2">
        <v>-0.68117700000000003</v>
      </c>
      <c r="G888" s="2">
        <v>-1.054589</v>
      </c>
      <c r="H888">
        <v>0</v>
      </c>
      <c r="I888" s="1">
        <v>50.709000000000003</v>
      </c>
      <c r="J888">
        <v>424</v>
      </c>
      <c r="K888">
        <v>1.9</v>
      </c>
      <c r="L888">
        <v>1.5</v>
      </c>
      <c r="N888" s="1">
        <f t="shared" si="78"/>
        <v>-6095.79</v>
      </c>
      <c r="O888">
        <f t="shared" si="79"/>
        <v>1.9</v>
      </c>
      <c r="P888">
        <f t="shared" si="80"/>
        <v>1.5</v>
      </c>
      <c r="Q888">
        <f t="shared" si="81"/>
        <v>3.61</v>
      </c>
      <c r="R888">
        <f t="shared" si="82"/>
        <v>2.25</v>
      </c>
      <c r="S888">
        <f t="shared" si="83"/>
        <v>2.8499999999999996</v>
      </c>
    </row>
    <row r="889" spans="1:19" x14ac:dyDescent="0.25">
      <c r="A889">
        <v>656</v>
      </c>
      <c r="B889" s="1">
        <v>-1.07</v>
      </c>
      <c r="C889" s="1">
        <v>-6112.99</v>
      </c>
      <c r="D889" s="2">
        <v>-18.085768999999999</v>
      </c>
      <c r="E889" s="2">
        <v>0.86171600000000004</v>
      </c>
      <c r="F889" s="2">
        <v>-0.72209599999999996</v>
      </c>
      <c r="G889" s="2">
        <v>-1.065029</v>
      </c>
      <c r="H889">
        <v>0</v>
      </c>
      <c r="I889" s="1">
        <v>49.9298</v>
      </c>
      <c r="J889">
        <v>338</v>
      </c>
      <c r="K889">
        <v>1</v>
      </c>
      <c r="L889">
        <v>1.6</v>
      </c>
      <c r="N889" s="1">
        <f t="shared" si="78"/>
        <v>-6112.99</v>
      </c>
      <c r="O889">
        <f t="shared" si="79"/>
        <v>1</v>
      </c>
      <c r="P889">
        <f t="shared" si="80"/>
        <v>1.6</v>
      </c>
      <c r="Q889">
        <f t="shared" si="81"/>
        <v>1</v>
      </c>
      <c r="R889">
        <f t="shared" si="82"/>
        <v>2.5600000000000005</v>
      </c>
      <c r="S889">
        <f t="shared" si="83"/>
        <v>1.6</v>
      </c>
    </row>
    <row r="890" spans="1:19" x14ac:dyDescent="0.25">
      <c r="A890">
        <v>948</v>
      </c>
      <c r="B890" s="1">
        <v>-0.73</v>
      </c>
      <c r="C890" s="1">
        <v>-6118.51</v>
      </c>
      <c r="D890" s="2">
        <v>-17.581924999999998</v>
      </c>
      <c r="E890" s="2">
        <v>0.91349800000000003</v>
      </c>
      <c r="F890" s="2">
        <v>-0.49324400000000002</v>
      </c>
      <c r="G890" s="2">
        <v>-0.72802599999999995</v>
      </c>
      <c r="H890">
        <v>0</v>
      </c>
      <c r="I890" s="1">
        <v>60.051900000000003</v>
      </c>
      <c r="J890">
        <v>348</v>
      </c>
      <c r="K890">
        <v>1.5</v>
      </c>
      <c r="L890">
        <v>2.2999999999999998</v>
      </c>
      <c r="N890" s="1">
        <f t="shared" si="78"/>
        <v>-6118.51</v>
      </c>
      <c r="O890">
        <f t="shared" si="79"/>
        <v>1.5</v>
      </c>
      <c r="P890">
        <f t="shared" si="80"/>
        <v>2.2999999999999998</v>
      </c>
      <c r="Q890">
        <f t="shared" si="81"/>
        <v>2.25</v>
      </c>
      <c r="R890">
        <f t="shared" si="82"/>
        <v>5.2899999999999991</v>
      </c>
      <c r="S890">
        <f t="shared" si="83"/>
        <v>3.4499999999999997</v>
      </c>
    </row>
    <row r="891" spans="1:19" x14ac:dyDescent="0.25">
      <c r="A891">
        <v>783</v>
      </c>
      <c r="B891" s="1">
        <v>-0.89</v>
      </c>
      <c r="C891" s="1">
        <v>-6127.04</v>
      </c>
      <c r="D891" s="2">
        <v>-17.606437</v>
      </c>
      <c r="E891" s="2">
        <v>0.89395599999999997</v>
      </c>
      <c r="F891" s="2">
        <v>-0.55039400000000005</v>
      </c>
      <c r="G891" s="2">
        <v>-0.88756299999999999</v>
      </c>
      <c r="H891">
        <v>0</v>
      </c>
      <c r="I891" s="1">
        <v>57.341200000000001</v>
      </c>
      <c r="J891">
        <v>348</v>
      </c>
      <c r="K891">
        <v>1.4</v>
      </c>
      <c r="L891">
        <v>1.9</v>
      </c>
      <c r="N891" s="1">
        <f t="shared" si="78"/>
        <v>-6127.04</v>
      </c>
      <c r="O891">
        <f t="shared" si="79"/>
        <v>1.4</v>
      </c>
      <c r="P891">
        <f t="shared" si="80"/>
        <v>1.9</v>
      </c>
      <c r="Q891">
        <f t="shared" si="81"/>
        <v>1.9599999999999997</v>
      </c>
      <c r="R891">
        <f t="shared" si="82"/>
        <v>3.61</v>
      </c>
      <c r="S891">
        <f t="shared" si="83"/>
        <v>2.6599999999999997</v>
      </c>
    </row>
    <row r="892" spans="1:19" x14ac:dyDescent="0.25">
      <c r="A892">
        <v>583</v>
      </c>
      <c r="B892" s="1">
        <v>-1.1299999999999999</v>
      </c>
      <c r="C892" s="1">
        <v>-6144.7</v>
      </c>
      <c r="D892" s="2">
        <v>-14.356776</v>
      </c>
      <c r="E892" s="2">
        <v>0.87898299999999996</v>
      </c>
      <c r="F892" s="2">
        <v>-0.83572900000000006</v>
      </c>
      <c r="G892" s="2">
        <v>-1.13334</v>
      </c>
      <c r="H892">
        <v>0</v>
      </c>
      <c r="I892" s="1">
        <v>45.913200000000003</v>
      </c>
      <c r="J892">
        <v>428</v>
      </c>
      <c r="K892">
        <v>1.9</v>
      </c>
      <c r="L892">
        <v>1.4</v>
      </c>
      <c r="N892" s="1">
        <f t="shared" si="78"/>
        <v>-6144.7</v>
      </c>
      <c r="O892">
        <f t="shared" si="79"/>
        <v>1.9</v>
      </c>
      <c r="P892">
        <f t="shared" si="80"/>
        <v>1.4</v>
      </c>
      <c r="Q892">
        <f t="shared" si="81"/>
        <v>3.61</v>
      </c>
      <c r="R892">
        <f t="shared" si="82"/>
        <v>1.9599999999999997</v>
      </c>
      <c r="S892">
        <f t="shared" si="83"/>
        <v>2.6599999999999997</v>
      </c>
    </row>
    <row r="893" spans="1:19" x14ac:dyDescent="0.25">
      <c r="A893">
        <v>791</v>
      </c>
      <c r="B893" s="1">
        <v>-0.99</v>
      </c>
      <c r="C893" s="1">
        <v>-6208.4</v>
      </c>
      <c r="D893" s="2">
        <v>-16.511702</v>
      </c>
      <c r="E893" s="2">
        <v>0.87948199999999999</v>
      </c>
      <c r="F893" s="2">
        <v>-0.87363599999999997</v>
      </c>
      <c r="G893" s="2">
        <v>-0.99304999999999999</v>
      </c>
      <c r="H893">
        <v>0</v>
      </c>
      <c r="I893" s="1">
        <v>47.375900000000001</v>
      </c>
      <c r="J893">
        <v>376</v>
      </c>
      <c r="K893">
        <v>2.2000000000000002</v>
      </c>
      <c r="L893">
        <v>1.9</v>
      </c>
      <c r="N893" s="1">
        <f t="shared" si="78"/>
        <v>-6208.4</v>
      </c>
      <c r="O893">
        <f t="shared" si="79"/>
        <v>2.2000000000000002</v>
      </c>
      <c r="P893">
        <f t="shared" si="80"/>
        <v>1.9</v>
      </c>
      <c r="Q893">
        <f t="shared" si="81"/>
        <v>4.8400000000000007</v>
      </c>
      <c r="R893">
        <f t="shared" si="82"/>
        <v>3.61</v>
      </c>
      <c r="S893">
        <f t="shared" si="83"/>
        <v>4.18</v>
      </c>
    </row>
    <row r="894" spans="1:19" x14ac:dyDescent="0.25">
      <c r="A894">
        <v>750</v>
      </c>
      <c r="B894" s="1">
        <v>-1.06</v>
      </c>
      <c r="C894" s="1">
        <v>-6258.92</v>
      </c>
      <c r="D894" s="2">
        <v>-16.73508</v>
      </c>
      <c r="E894" s="2">
        <v>0.87315299999999996</v>
      </c>
      <c r="F894" s="2">
        <v>-0.91955900000000002</v>
      </c>
      <c r="G894" s="2">
        <v>-1.061682</v>
      </c>
      <c r="H894">
        <v>0</v>
      </c>
      <c r="I894" s="1">
        <v>45.376300000000001</v>
      </c>
      <c r="J894">
        <v>374</v>
      </c>
      <c r="K894">
        <v>2.2000000000000002</v>
      </c>
      <c r="L894">
        <v>1.8</v>
      </c>
      <c r="N894" s="1">
        <f t="shared" si="78"/>
        <v>-6258.92</v>
      </c>
      <c r="O894">
        <f t="shared" si="79"/>
        <v>2.2000000000000002</v>
      </c>
      <c r="P894">
        <f t="shared" si="80"/>
        <v>1.8</v>
      </c>
      <c r="Q894">
        <f t="shared" si="81"/>
        <v>4.8400000000000007</v>
      </c>
      <c r="R894">
        <f t="shared" si="82"/>
        <v>3.24</v>
      </c>
      <c r="S894">
        <f t="shared" si="83"/>
        <v>3.9600000000000004</v>
      </c>
    </row>
    <row r="895" spans="1:19" x14ac:dyDescent="0.25">
      <c r="A895">
        <v>1026</v>
      </c>
      <c r="B895" s="1">
        <v>-0.67</v>
      </c>
      <c r="C895" s="1">
        <v>-6261.38</v>
      </c>
      <c r="D895" s="2">
        <v>-17.992470999999998</v>
      </c>
      <c r="E895" s="2">
        <v>0.90479200000000004</v>
      </c>
      <c r="F895" s="2">
        <v>-0.50371299999999997</v>
      </c>
      <c r="G895" s="2">
        <v>-0.67498100000000005</v>
      </c>
      <c r="H895">
        <v>0</v>
      </c>
      <c r="I895" s="1">
        <v>66.0411</v>
      </c>
      <c r="J895">
        <v>348</v>
      </c>
      <c r="K895">
        <v>1.1000000000000001</v>
      </c>
      <c r="L895">
        <v>2.5</v>
      </c>
      <c r="N895" s="1">
        <f t="shared" si="78"/>
        <v>-6261.38</v>
      </c>
      <c r="O895">
        <f t="shared" si="79"/>
        <v>1.1000000000000001</v>
      </c>
      <c r="P895">
        <f t="shared" si="80"/>
        <v>2.5</v>
      </c>
      <c r="Q895">
        <f t="shared" si="81"/>
        <v>1.2100000000000002</v>
      </c>
      <c r="R895">
        <f t="shared" si="82"/>
        <v>6.25</v>
      </c>
      <c r="S895">
        <f t="shared" si="83"/>
        <v>2.75</v>
      </c>
    </row>
    <row r="896" spans="1:19" x14ac:dyDescent="0.25">
      <c r="A896">
        <v>867</v>
      </c>
      <c r="B896" s="1">
        <v>-0.8</v>
      </c>
      <c r="C896" s="1">
        <v>-6284.98</v>
      </c>
      <c r="D896" s="2">
        <v>-17.266428999999999</v>
      </c>
      <c r="E896" s="2">
        <v>0.90544400000000003</v>
      </c>
      <c r="F896" s="2">
        <v>-0.42977799999999999</v>
      </c>
      <c r="G896" s="2">
        <v>-0.796099</v>
      </c>
      <c r="H896">
        <v>0</v>
      </c>
      <c r="I896" s="1">
        <v>66.775800000000004</v>
      </c>
      <c r="J896">
        <v>364</v>
      </c>
      <c r="K896">
        <v>1.6</v>
      </c>
      <c r="L896">
        <v>2.1</v>
      </c>
      <c r="N896" s="1">
        <f t="shared" si="78"/>
        <v>-6284.98</v>
      </c>
      <c r="O896">
        <f t="shared" si="79"/>
        <v>1.6</v>
      </c>
      <c r="P896">
        <f t="shared" si="80"/>
        <v>2.1</v>
      </c>
      <c r="Q896">
        <f t="shared" si="81"/>
        <v>2.5600000000000005</v>
      </c>
      <c r="R896">
        <f t="shared" si="82"/>
        <v>4.41</v>
      </c>
      <c r="S896">
        <f t="shared" si="83"/>
        <v>3.3600000000000003</v>
      </c>
    </row>
    <row r="897" spans="1:19" x14ac:dyDescent="0.25">
      <c r="A897">
        <v>665</v>
      </c>
      <c r="B897" s="1">
        <v>-1.03</v>
      </c>
      <c r="C897" s="1">
        <v>-6304.77</v>
      </c>
      <c r="D897" s="2">
        <v>-14.79993</v>
      </c>
      <c r="E897" s="2">
        <v>0.89351499999999995</v>
      </c>
      <c r="F897" s="2">
        <v>-0.672601</v>
      </c>
      <c r="G897" s="2">
        <v>-1.034483</v>
      </c>
      <c r="H897">
        <v>0</v>
      </c>
      <c r="I897" s="1">
        <v>52.502800000000001</v>
      </c>
      <c r="J897">
        <v>426</v>
      </c>
      <c r="K897">
        <v>1.9</v>
      </c>
      <c r="L897">
        <v>1.6</v>
      </c>
      <c r="N897" s="1">
        <f t="shared" si="78"/>
        <v>-6304.77</v>
      </c>
      <c r="O897">
        <f t="shared" si="79"/>
        <v>1.9</v>
      </c>
      <c r="P897">
        <f t="shared" si="80"/>
        <v>1.6</v>
      </c>
      <c r="Q897">
        <f t="shared" si="81"/>
        <v>3.61</v>
      </c>
      <c r="R897">
        <f t="shared" si="82"/>
        <v>2.5600000000000005</v>
      </c>
      <c r="S897">
        <f t="shared" si="83"/>
        <v>3.04</v>
      </c>
    </row>
    <row r="898" spans="1:19" x14ac:dyDescent="0.25">
      <c r="A898">
        <v>831</v>
      </c>
      <c r="B898" s="1">
        <v>-0.93</v>
      </c>
      <c r="C898" s="1">
        <v>-6340.89</v>
      </c>
      <c r="D898" s="2">
        <v>-15.695271999999999</v>
      </c>
      <c r="E898" s="2">
        <v>0.89274600000000004</v>
      </c>
      <c r="F898" s="2">
        <v>-0.74951800000000002</v>
      </c>
      <c r="G898" s="2">
        <v>-0.93064899999999995</v>
      </c>
      <c r="H898">
        <v>0</v>
      </c>
      <c r="I898" s="1">
        <v>54.139699999999998</v>
      </c>
      <c r="J898">
        <v>404</v>
      </c>
      <c r="K898">
        <v>2.1</v>
      </c>
      <c r="L898">
        <v>2</v>
      </c>
      <c r="N898" s="1">
        <f t="shared" si="78"/>
        <v>-6340.89</v>
      </c>
      <c r="O898">
        <f t="shared" si="79"/>
        <v>2.1</v>
      </c>
      <c r="P898">
        <f t="shared" si="80"/>
        <v>2</v>
      </c>
      <c r="Q898">
        <f t="shared" si="81"/>
        <v>4.41</v>
      </c>
      <c r="R898">
        <f t="shared" si="82"/>
        <v>4</v>
      </c>
      <c r="S898">
        <f t="shared" si="83"/>
        <v>4.2</v>
      </c>
    </row>
    <row r="899" spans="1:19" x14ac:dyDescent="0.25">
      <c r="A899">
        <v>905</v>
      </c>
      <c r="B899" s="1">
        <v>-0.8</v>
      </c>
      <c r="C899" s="1">
        <v>-6352.25</v>
      </c>
      <c r="D899" s="2">
        <v>-18.253592000000001</v>
      </c>
      <c r="E899" s="2">
        <v>0.90954800000000002</v>
      </c>
      <c r="F899" s="2">
        <v>-0.56129899999999999</v>
      </c>
      <c r="G899" s="2">
        <v>-0.79893800000000004</v>
      </c>
      <c r="H899">
        <v>0</v>
      </c>
      <c r="I899" s="1">
        <v>57.523000000000003</v>
      </c>
      <c r="J899">
        <v>348</v>
      </c>
      <c r="K899">
        <v>1.3</v>
      </c>
      <c r="L899">
        <v>2.2000000000000002</v>
      </c>
      <c r="N899" s="1">
        <f t="shared" ref="N899:N962" si="84">C899</f>
        <v>-6352.25</v>
      </c>
      <c r="O899">
        <f t="shared" ref="O899:O962" si="85">K899</f>
        <v>1.3</v>
      </c>
      <c r="P899">
        <f t="shared" ref="P899:P962" si="86">L899</f>
        <v>2.2000000000000002</v>
      </c>
      <c r="Q899">
        <f t="shared" ref="Q899:Q962" si="87">O899*O899</f>
        <v>1.6900000000000002</v>
      </c>
      <c r="R899">
        <f t="shared" ref="R899:R962" si="88">P899*P899</f>
        <v>4.8400000000000007</v>
      </c>
      <c r="S899">
        <f t="shared" ref="S899:S962" si="89">O899*P899</f>
        <v>2.8600000000000003</v>
      </c>
    </row>
    <row r="900" spans="1:19" x14ac:dyDescent="0.25">
      <c r="A900">
        <v>1190</v>
      </c>
      <c r="B900" s="1">
        <v>-0.61</v>
      </c>
      <c r="C900" s="1">
        <v>-6443.36</v>
      </c>
      <c r="D900" s="2">
        <v>-17.799337000000001</v>
      </c>
      <c r="E900" s="2">
        <v>0.90814300000000003</v>
      </c>
      <c r="F900" s="2">
        <v>-0.46023399999999998</v>
      </c>
      <c r="G900" s="2">
        <v>-0.61459200000000003</v>
      </c>
      <c r="H900">
        <v>0</v>
      </c>
      <c r="I900" s="1">
        <v>73.227999999999994</v>
      </c>
      <c r="J900">
        <v>362</v>
      </c>
      <c r="K900">
        <v>1.1000000000000001</v>
      </c>
      <c r="L900">
        <v>2.9</v>
      </c>
      <c r="N900" s="1">
        <f t="shared" si="84"/>
        <v>-6443.36</v>
      </c>
      <c r="O900">
        <f t="shared" si="85"/>
        <v>1.1000000000000001</v>
      </c>
      <c r="P900">
        <f t="shared" si="86"/>
        <v>2.9</v>
      </c>
      <c r="Q900">
        <f t="shared" si="87"/>
        <v>1.2100000000000002</v>
      </c>
      <c r="R900">
        <f t="shared" si="88"/>
        <v>8.41</v>
      </c>
      <c r="S900">
        <f t="shared" si="89"/>
        <v>3.19</v>
      </c>
    </row>
    <row r="901" spans="1:19" x14ac:dyDescent="0.25">
      <c r="A901">
        <v>990</v>
      </c>
      <c r="B901" s="1">
        <v>-0.72</v>
      </c>
      <c r="C901" s="1">
        <v>-6444.1</v>
      </c>
      <c r="D901" s="2">
        <v>-18.000278999999999</v>
      </c>
      <c r="E901" s="2">
        <v>0.90689600000000004</v>
      </c>
      <c r="F901" s="2">
        <v>-0.43435400000000002</v>
      </c>
      <c r="G901" s="2">
        <v>-0.72490600000000005</v>
      </c>
      <c r="H901">
        <v>0</v>
      </c>
      <c r="I901" s="1">
        <v>69.2941</v>
      </c>
      <c r="J901">
        <v>358</v>
      </c>
      <c r="K901">
        <v>1.6</v>
      </c>
      <c r="L901">
        <v>2.4</v>
      </c>
      <c r="N901" s="1">
        <f t="shared" si="84"/>
        <v>-6444.1</v>
      </c>
      <c r="O901">
        <f t="shared" si="85"/>
        <v>1.6</v>
      </c>
      <c r="P901">
        <f t="shared" si="86"/>
        <v>2.4</v>
      </c>
      <c r="Q901">
        <f t="shared" si="87"/>
        <v>2.5600000000000005</v>
      </c>
      <c r="R901">
        <f t="shared" si="88"/>
        <v>5.76</v>
      </c>
      <c r="S901">
        <f t="shared" si="89"/>
        <v>3.84</v>
      </c>
    </row>
    <row r="902" spans="1:19" x14ac:dyDescent="0.25">
      <c r="A902">
        <v>832</v>
      </c>
      <c r="B902" s="1">
        <v>-0.99</v>
      </c>
      <c r="C902" s="1">
        <v>-6487.98</v>
      </c>
      <c r="D902" s="2">
        <v>-17.163968000000001</v>
      </c>
      <c r="E902" s="2">
        <v>0.87897700000000001</v>
      </c>
      <c r="F902" s="2">
        <v>-0.919682</v>
      </c>
      <c r="G902" s="2">
        <v>-0.99452600000000002</v>
      </c>
      <c r="H902">
        <v>0</v>
      </c>
      <c r="I902" s="1">
        <v>47.0306</v>
      </c>
      <c r="J902">
        <v>378</v>
      </c>
      <c r="K902">
        <v>2.2000000000000002</v>
      </c>
      <c r="L902">
        <v>2</v>
      </c>
      <c r="N902" s="1">
        <f t="shared" si="84"/>
        <v>-6487.98</v>
      </c>
      <c r="O902">
        <f t="shared" si="85"/>
        <v>2.2000000000000002</v>
      </c>
      <c r="P902">
        <f t="shared" si="86"/>
        <v>2</v>
      </c>
      <c r="Q902">
        <f t="shared" si="87"/>
        <v>4.8400000000000007</v>
      </c>
      <c r="R902">
        <f t="shared" si="88"/>
        <v>4</v>
      </c>
      <c r="S902">
        <f t="shared" si="89"/>
        <v>4.4000000000000004</v>
      </c>
    </row>
    <row r="903" spans="1:19" x14ac:dyDescent="0.25">
      <c r="A903">
        <v>706</v>
      </c>
      <c r="B903" s="1">
        <v>-1.02</v>
      </c>
      <c r="C903" s="1">
        <v>-6513.57</v>
      </c>
      <c r="D903" s="2">
        <v>-15.29007</v>
      </c>
      <c r="E903" s="2">
        <v>0.89512199999999997</v>
      </c>
      <c r="F903" s="2">
        <v>-0.66910400000000003</v>
      </c>
      <c r="G903" s="2">
        <v>-1.0194810000000001</v>
      </c>
      <c r="H903">
        <v>0</v>
      </c>
      <c r="I903" s="1">
        <v>54.07</v>
      </c>
      <c r="J903">
        <v>426</v>
      </c>
      <c r="K903">
        <v>1.9</v>
      </c>
      <c r="L903">
        <v>1.7</v>
      </c>
      <c r="N903" s="1">
        <f t="shared" si="84"/>
        <v>-6513.57</v>
      </c>
      <c r="O903">
        <f t="shared" si="85"/>
        <v>1.9</v>
      </c>
      <c r="P903">
        <f t="shared" si="86"/>
        <v>1.7</v>
      </c>
      <c r="Q903">
        <f t="shared" si="87"/>
        <v>3.61</v>
      </c>
      <c r="R903">
        <f t="shared" si="88"/>
        <v>2.8899999999999997</v>
      </c>
      <c r="S903">
        <f t="shared" si="89"/>
        <v>3.23</v>
      </c>
    </row>
    <row r="904" spans="1:19" x14ac:dyDescent="0.25">
      <c r="A904">
        <v>702</v>
      </c>
      <c r="B904" s="1">
        <v>-1.1200000000000001</v>
      </c>
      <c r="C904" s="1">
        <v>-6546.54</v>
      </c>
      <c r="D904" s="2">
        <v>-19.718494</v>
      </c>
      <c r="E904" s="2">
        <v>0.86168900000000004</v>
      </c>
      <c r="F904" s="2">
        <v>-0.71524600000000005</v>
      </c>
      <c r="G904" s="2">
        <v>-1.116252</v>
      </c>
      <c r="H904">
        <v>0</v>
      </c>
      <c r="I904" s="1">
        <v>52.6355</v>
      </c>
      <c r="J904">
        <v>332</v>
      </c>
      <c r="K904">
        <v>1.5</v>
      </c>
      <c r="L904">
        <v>1.7</v>
      </c>
      <c r="N904" s="1">
        <f t="shared" si="84"/>
        <v>-6546.54</v>
      </c>
      <c r="O904">
        <f t="shared" si="85"/>
        <v>1.5</v>
      </c>
      <c r="P904">
        <f t="shared" si="86"/>
        <v>1.7</v>
      </c>
      <c r="Q904">
        <f t="shared" si="87"/>
        <v>2.25</v>
      </c>
      <c r="R904">
        <f t="shared" si="88"/>
        <v>2.8899999999999997</v>
      </c>
      <c r="S904">
        <f t="shared" si="89"/>
        <v>2.5499999999999998</v>
      </c>
    </row>
    <row r="905" spans="1:19" x14ac:dyDescent="0.25">
      <c r="A905">
        <v>743</v>
      </c>
      <c r="B905" s="1">
        <v>-1.06</v>
      </c>
      <c r="C905" s="1">
        <v>-6610.62</v>
      </c>
      <c r="D905" s="2">
        <v>-19.558046999999998</v>
      </c>
      <c r="E905" s="2">
        <v>0.87028000000000005</v>
      </c>
      <c r="F905" s="2">
        <v>-0.64744199999999996</v>
      </c>
      <c r="G905" s="2">
        <v>-1.056011</v>
      </c>
      <c r="H905">
        <v>0</v>
      </c>
      <c r="I905" s="1">
        <v>56.316000000000003</v>
      </c>
      <c r="J905">
        <v>338</v>
      </c>
      <c r="K905">
        <v>1.5</v>
      </c>
      <c r="L905">
        <v>1.8</v>
      </c>
      <c r="N905" s="1">
        <f t="shared" si="84"/>
        <v>-6610.62</v>
      </c>
      <c r="O905">
        <f t="shared" si="85"/>
        <v>1.5</v>
      </c>
      <c r="P905">
        <f t="shared" si="86"/>
        <v>1.8</v>
      </c>
      <c r="Q905">
        <f t="shared" si="87"/>
        <v>2.25</v>
      </c>
      <c r="R905">
        <f t="shared" si="88"/>
        <v>3.24</v>
      </c>
      <c r="S905">
        <f t="shared" si="89"/>
        <v>2.7</v>
      </c>
    </row>
    <row r="906" spans="1:19" x14ac:dyDescent="0.25">
      <c r="A906">
        <v>989</v>
      </c>
      <c r="B906" s="1">
        <v>-0.8</v>
      </c>
      <c r="C906" s="1">
        <v>-6727.86</v>
      </c>
      <c r="D906" s="2">
        <v>-19.557732999999999</v>
      </c>
      <c r="E906" s="2">
        <v>0.90803900000000004</v>
      </c>
      <c r="F906" s="2">
        <v>-0.51928399999999997</v>
      </c>
      <c r="G906" s="2">
        <v>-0.79826399999999997</v>
      </c>
      <c r="H906">
        <v>0</v>
      </c>
      <c r="I906" s="1">
        <v>61.914499999999997</v>
      </c>
      <c r="J906">
        <v>344</v>
      </c>
      <c r="K906">
        <v>1.5</v>
      </c>
      <c r="L906">
        <v>2.4</v>
      </c>
      <c r="N906" s="1">
        <f t="shared" si="84"/>
        <v>-6727.86</v>
      </c>
      <c r="O906">
        <f t="shared" si="85"/>
        <v>1.5</v>
      </c>
      <c r="P906">
        <f t="shared" si="86"/>
        <v>2.4</v>
      </c>
      <c r="Q906">
        <f t="shared" si="87"/>
        <v>2.25</v>
      </c>
      <c r="R906">
        <f t="shared" si="88"/>
        <v>5.76</v>
      </c>
      <c r="S906">
        <f t="shared" si="89"/>
        <v>3.5999999999999996</v>
      </c>
    </row>
    <row r="907" spans="1:19" x14ac:dyDescent="0.25">
      <c r="A907">
        <v>946</v>
      </c>
      <c r="B907" s="1">
        <v>-0.81</v>
      </c>
      <c r="C907" s="1">
        <v>-6728.44</v>
      </c>
      <c r="D907" s="2">
        <v>-18.383716</v>
      </c>
      <c r="E907" s="2">
        <v>0.906277</v>
      </c>
      <c r="F907" s="2">
        <v>-0.61509999999999998</v>
      </c>
      <c r="G907" s="2">
        <v>-0.81047899999999995</v>
      </c>
      <c r="H907">
        <v>0</v>
      </c>
      <c r="I907" s="1">
        <v>58.716000000000001</v>
      </c>
      <c r="J907">
        <v>366</v>
      </c>
      <c r="K907">
        <v>1.3</v>
      </c>
      <c r="L907">
        <v>2.2999999999999998</v>
      </c>
      <c r="N907" s="1">
        <f t="shared" si="84"/>
        <v>-6728.44</v>
      </c>
      <c r="O907">
        <f t="shared" si="85"/>
        <v>1.3</v>
      </c>
      <c r="P907">
        <f t="shared" si="86"/>
        <v>2.2999999999999998</v>
      </c>
      <c r="Q907">
        <f t="shared" si="87"/>
        <v>1.6900000000000002</v>
      </c>
      <c r="R907">
        <f t="shared" si="88"/>
        <v>5.2899999999999991</v>
      </c>
      <c r="S907">
        <f t="shared" si="89"/>
        <v>2.9899999999999998</v>
      </c>
    </row>
    <row r="908" spans="1:19" x14ac:dyDescent="0.25">
      <c r="A908">
        <v>1191</v>
      </c>
      <c r="B908" s="1">
        <v>-0.65</v>
      </c>
      <c r="C908" s="1">
        <v>-6730.14</v>
      </c>
      <c r="D908" s="2">
        <v>-18.591546999999998</v>
      </c>
      <c r="E908" s="2">
        <v>0.91826799999999997</v>
      </c>
      <c r="F908" s="2">
        <v>-0.54596900000000004</v>
      </c>
      <c r="G908" s="2">
        <v>-0.65160600000000002</v>
      </c>
      <c r="H908">
        <v>0</v>
      </c>
      <c r="I908" s="1">
        <v>64.419899999999998</v>
      </c>
      <c r="J908">
        <v>362</v>
      </c>
      <c r="K908">
        <v>1.2</v>
      </c>
      <c r="L908">
        <v>2.9</v>
      </c>
      <c r="N908" s="1">
        <f t="shared" si="84"/>
        <v>-6730.14</v>
      </c>
      <c r="O908">
        <f t="shared" si="85"/>
        <v>1.2</v>
      </c>
      <c r="P908">
        <f t="shared" si="86"/>
        <v>2.9</v>
      </c>
      <c r="Q908">
        <f t="shared" si="87"/>
        <v>1.44</v>
      </c>
      <c r="R908">
        <f t="shared" si="88"/>
        <v>8.41</v>
      </c>
      <c r="S908">
        <f t="shared" si="89"/>
        <v>3.48</v>
      </c>
    </row>
    <row r="909" spans="1:19" x14ac:dyDescent="0.25">
      <c r="A909">
        <v>954</v>
      </c>
      <c r="B909" s="1">
        <v>-0.88</v>
      </c>
      <c r="C909" s="1">
        <v>-6734.12</v>
      </c>
      <c r="D909" s="2">
        <v>-16.668614000000002</v>
      </c>
      <c r="E909" s="2">
        <v>0.89710800000000002</v>
      </c>
      <c r="F909" s="2">
        <v>-0.74482300000000001</v>
      </c>
      <c r="G909" s="2">
        <v>-0.88156900000000005</v>
      </c>
      <c r="H909">
        <v>0</v>
      </c>
      <c r="I909" s="1">
        <v>57.526299999999999</v>
      </c>
      <c r="J909">
        <v>404</v>
      </c>
      <c r="K909">
        <v>2.1</v>
      </c>
      <c r="L909">
        <v>2.2999999999999998</v>
      </c>
      <c r="N909" s="1">
        <f t="shared" si="84"/>
        <v>-6734.12</v>
      </c>
      <c r="O909">
        <f t="shared" si="85"/>
        <v>2.1</v>
      </c>
      <c r="P909">
        <f t="shared" si="86"/>
        <v>2.2999999999999998</v>
      </c>
      <c r="Q909">
        <f t="shared" si="87"/>
        <v>4.41</v>
      </c>
      <c r="R909">
        <f t="shared" si="88"/>
        <v>5.2899999999999991</v>
      </c>
      <c r="S909">
        <f t="shared" si="89"/>
        <v>4.83</v>
      </c>
    </row>
    <row r="910" spans="1:19" x14ac:dyDescent="0.25">
      <c r="A910">
        <v>1036</v>
      </c>
      <c r="B910" s="1">
        <v>-0.82</v>
      </c>
      <c r="C910" s="1">
        <v>-6807.57</v>
      </c>
      <c r="D910" s="2">
        <v>-16.934253999999999</v>
      </c>
      <c r="E910" s="2">
        <v>0.901949</v>
      </c>
      <c r="F910" s="2">
        <v>-0.73326899999999995</v>
      </c>
      <c r="G910" s="2">
        <v>-0.82451600000000003</v>
      </c>
      <c r="H910">
        <v>0</v>
      </c>
      <c r="I910" s="1">
        <v>58.834600000000002</v>
      </c>
      <c r="J910">
        <v>402</v>
      </c>
      <c r="K910">
        <v>2.1</v>
      </c>
      <c r="L910">
        <v>2.5</v>
      </c>
      <c r="N910" s="1">
        <f t="shared" si="84"/>
        <v>-6807.57</v>
      </c>
      <c r="O910">
        <f t="shared" si="85"/>
        <v>2.1</v>
      </c>
      <c r="P910">
        <f t="shared" si="86"/>
        <v>2.5</v>
      </c>
      <c r="Q910">
        <f t="shared" si="87"/>
        <v>4.41</v>
      </c>
      <c r="R910">
        <f t="shared" si="88"/>
        <v>6.25</v>
      </c>
      <c r="S910">
        <f t="shared" si="89"/>
        <v>5.25</v>
      </c>
    </row>
    <row r="911" spans="1:19" x14ac:dyDescent="0.25">
      <c r="A911">
        <v>984</v>
      </c>
      <c r="B911" s="1">
        <v>-0.8</v>
      </c>
      <c r="C911" s="1">
        <v>-6822.41</v>
      </c>
      <c r="D911" s="2">
        <v>-19.272345000000001</v>
      </c>
      <c r="E911" s="2">
        <v>0.894123</v>
      </c>
      <c r="F911" s="2">
        <v>-0.61768699999999999</v>
      </c>
      <c r="G911" s="2">
        <v>-0.799516</v>
      </c>
      <c r="H911">
        <v>0</v>
      </c>
      <c r="I911" s="1">
        <v>61.017699999999998</v>
      </c>
      <c r="J911">
        <v>354</v>
      </c>
      <c r="K911">
        <v>1</v>
      </c>
      <c r="L911">
        <v>2.4</v>
      </c>
      <c r="N911" s="1">
        <f t="shared" si="84"/>
        <v>-6822.41</v>
      </c>
      <c r="O911">
        <f t="shared" si="85"/>
        <v>1</v>
      </c>
      <c r="P911">
        <f t="shared" si="86"/>
        <v>2.4</v>
      </c>
      <c r="Q911">
        <f t="shared" si="87"/>
        <v>1</v>
      </c>
      <c r="R911">
        <f t="shared" si="88"/>
        <v>5.76</v>
      </c>
      <c r="S911">
        <f t="shared" si="89"/>
        <v>2.4</v>
      </c>
    </row>
    <row r="912" spans="1:19" x14ac:dyDescent="0.25">
      <c r="A912">
        <v>825</v>
      </c>
      <c r="B912" s="1">
        <v>-0.98</v>
      </c>
      <c r="C912" s="1">
        <v>-6842.25</v>
      </c>
      <c r="D912" s="2">
        <v>-19.549285999999999</v>
      </c>
      <c r="E912" s="2">
        <v>0.87801600000000002</v>
      </c>
      <c r="F912" s="2">
        <v>-0.63042699999999996</v>
      </c>
      <c r="G912" s="2">
        <v>-0.98403200000000002</v>
      </c>
      <c r="H912">
        <v>0</v>
      </c>
      <c r="I912" s="1">
        <v>58.666499999999999</v>
      </c>
      <c r="J912">
        <v>350</v>
      </c>
      <c r="K912">
        <v>1.5</v>
      </c>
      <c r="L912">
        <v>2</v>
      </c>
      <c r="N912" s="1">
        <f t="shared" si="84"/>
        <v>-6842.25</v>
      </c>
      <c r="O912">
        <f t="shared" si="85"/>
        <v>1.5</v>
      </c>
      <c r="P912">
        <f t="shared" si="86"/>
        <v>2</v>
      </c>
      <c r="Q912">
        <f t="shared" si="87"/>
        <v>2.25</v>
      </c>
      <c r="R912">
        <f t="shared" si="88"/>
        <v>4</v>
      </c>
      <c r="S912">
        <f t="shared" si="89"/>
        <v>3</v>
      </c>
    </row>
    <row r="913" spans="1:19" x14ac:dyDescent="0.25">
      <c r="A913">
        <v>906</v>
      </c>
      <c r="B913" s="1">
        <v>-0.88</v>
      </c>
      <c r="C913" s="1">
        <v>-6857.53</v>
      </c>
      <c r="D913" s="2">
        <v>-18.943453000000002</v>
      </c>
      <c r="E913" s="2">
        <v>0.89095400000000002</v>
      </c>
      <c r="F913" s="2">
        <v>-0.591229</v>
      </c>
      <c r="G913" s="2">
        <v>-0.87740899999999999</v>
      </c>
      <c r="H913">
        <v>0</v>
      </c>
      <c r="I913" s="1">
        <v>62.506599999999999</v>
      </c>
      <c r="J913">
        <v>362</v>
      </c>
      <c r="K913">
        <v>1.4</v>
      </c>
      <c r="L913">
        <v>2.2000000000000002</v>
      </c>
      <c r="N913" s="1">
        <f t="shared" si="84"/>
        <v>-6857.53</v>
      </c>
      <c r="O913">
        <f t="shared" si="85"/>
        <v>1.4</v>
      </c>
      <c r="P913">
        <f t="shared" si="86"/>
        <v>2.2000000000000002</v>
      </c>
      <c r="Q913">
        <f t="shared" si="87"/>
        <v>1.9599999999999997</v>
      </c>
      <c r="R913">
        <f t="shared" si="88"/>
        <v>4.8400000000000007</v>
      </c>
      <c r="S913">
        <f t="shared" si="89"/>
        <v>3.08</v>
      </c>
    </row>
    <row r="914" spans="1:19" x14ac:dyDescent="0.25">
      <c r="A914">
        <v>1072</v>
      </c>
      <c r="B914" s="1">
        <v>-0.73</v>
      </c>
      <c r="C914" s="1">
        <v>-6874.6</v>
      </c>
      <c r="D914" s="2">
        <v>-18.579999999999998</v>
      </c>
      <c r="E914" s="2">
        <v>0.91103999999999996</v>
      </c>
      <c r="F914" s="2">
        <v>-0.43310700000000002</v>
      </c>
      <c r="G914" s="2">
        <v>-0.72658500000000004</v>
      </c>
      <c r="H914">
        <v>0</v>
      </c>
      <c r="I914" s="1">
        <v>72.270499999999998</v>
      </c>
      <c r="J914">
        <v>370</v>
      </c>
      <c r="K914">
        <v>1.6</v>
      </c>
      <c r="L914">
        <v>2.6</v>
      </c>
      <c r="N914" s="1">
        <f t="shared" si="84"/>
        <v>-6874.6</v>
      </c>
      <c r="O914">
        <f t="shared" si="85"/>
        <v>1.6</v>
      </c>
      <c r="P914">
        <f t="shared" si="86"/>
        <v>2.6</v>
      </c>
      <c r="Q914">
        <f t="shared" si="87"/>
        <v>2.5600000000000005</v>
      </c>
      <c r="R914">
        <f t="shared" si="88"/>
        <v>6.7600000000000007</v>
      </c>
      <c r="S914">
        <f t="shared" si="89"/>
        <v>4.16</v>
      </c>
    </row>
    <row r="915" spans="1:19" x14ac:dyDescent="0.25">
      <c r="A915">
        <v>863</v>
      </c>
      <c r="B915" s="1">
        <v>-0.9</v>
      </c>
      <c r="C915" s="1">
        <v>-6878.33</v>
      </c>
      <c r="D915" s="2">
        <v>-18.691113999999999</v>
      </c>
      <c r="E915" s="2">
        <v>0.88336800000000004</v>
      </c>
      <c r="F915" s="2">
        <v>-0.67109099999999999</v>
      </c>
      <c r="G915" s="2">
        <v>-0.90367500000000001</v>
      </c>
      <c r="H915">
        <v>0</v>
      </c>
      <c r="I915" s="1">
        <v>57.3996</v>
      </c>
      <c r="J915">
        <v>368</v>
      </c>
      <c r="K915">
        <v>1.2</v>
      </c>
      <c r="L915">
        <v>2.1</v>
      </c>
      <c r="N915" s="1">
        <f t="shared" si="84"/>
        <v>-6878.33</v>
      </c>
      <c r="O915">
        <f t="shared" si="85"/>
        <v>1.2</v>
      </c>
      <c r="P915">
        <f t="shared" si="86"/>
        <v>2.1</v>
      </c>
      <c r="Q915">
        <f t="shared" si="87"/>
        <v>1.44</v>
      </c>
      <c r="R915">
        <f t="shared" si="88"/>
        <v>4.41</v>
      </c>
      <c r="S915">
        <f t="shared" si="89"/>
        <v>2.52</v>
      </c>
    </row>
    <row r="916" spans="1:19" x14ac:dyDescent="0.25">
      <c r="A916">
        <v>742</v>
      </c>
      <c r="B916" s="1">
        <v>-1.1200000000000001</v>
      </c>
      <c r="C916" s="1">
        <v>-6930.58</v>
      </c>
      <c r="D916" s="2">
        <v>-20.750240000000002</v>
      </c>
      <c r="E916" s="2">
        <v>0.86586300000000005</v>
      </c>
      <c r="F916" s="2">
        <v>-0.60082199999999997</v>
      </c>
      <c r="G916" s="2">
        <v>-1.1204890000000001</v>
      </c>
      <c r="H916">
        <v>0</v>
      </c>
      <c r="I916" s="1">
        <v>60.2241</v>
      </c>
      <c r="J916">
        <v>334</v>
      </c>
      <c r="K916">
        <v>1.4</v>
      </c>
      <c r="L916">
        <v>1.8</v>
      </c>
      <c r="N916" s="1">
        <f t="shared" si="84"/>
        <v>-6930.58</v>
      </c>
      <c r="O916">
        <f t="shared" si="85"/>
        <v>1.4</v>
      </c>
      <c r="P916">
        <f t="shared" si="86"/>
        <v>1.8</v>
      </c>
      <c r="Q916">
        <f t="shared" si="87"/>
        <v>1.9599999999999997</v>
      </c>
      <c r="R916">
        <f t="shared" si="88"/>
        <v>3.24</v>
      </c>
      <c r="S916">
        <f t="shared" si="89"/>
        <v>2.52</v>
      </c>
    </row>
    <row r="917" spans="1:19" x14ac:dyDescent="0.25">
      <c r="A917">
        <v>913</v>
      </c>
      <c r="B917" s="1">
        <v>-0.95</v>
      </c>
      <c r="C917" s="1">
        <v>-6942.09</v>
      </c>
      <c r="D917" s="2">
        <v>-17.183391</v>
      </c>
      <c r="E917" s="2">
        <v>0.88870300000000002</v>
      </c>
      <c r="F917" s="2">
        <v>-0.76089300000000004</v>
      </c>
      <c r="G917" s="2">
        <v>-0.95458699999999996</v>
      </c>
      <c r="H917">
        <v>0</v>
      </c>
      <c r="I917" s="1">
        <v>58.1526</v>
      </c>
      <c r="J917">
        <v>404</v>
      </c>
      <c r="K917">
        <v>2.1</v>
      </c>
      <c r="L917">
        <v>2.2000000000000002</v>
      </c>
      <c r="N917" s="1">
        <f t="shared" si="84"/>
        <v>-6942.09</v>
      </c>
      <c r="O917">
        <f t="shared" si="85"/>
        <v>2.1</v>
      </c>
      <c r="P917">
        <f t="shared" si="86"/>
        <v>2.2000000000000002</v>
      </c>
      <c r="Q917">
        <f t="shared" si="87"/>
        <v>4.41</v>
      </c>
      <c r="R917">
        <f t="shared" si="88"/>
        <v>4.8400000000000007</v>
      </c>
      <c r="S917">
        <f t="shared" si="89"/>
        <v>4.620000000000001</v>
      </c>
    </row>
    <row r="918" spans="1:19" x14ac:dyDescent="0.25">
      <c r="A918">
        <v>914</v>
      </c>
      <c r="B918" s="1">
        <v>-1</v>
      </c>
      <c r="C918" s="1">
        <v>-6953.69</v>
      </c>
      <c r="D918" s="2">
        <v>-18.493856000000001</v>
      </c>
      <c r="E918" s="2">
        <v>0.877278</v>
      </c>
      <c r="F918" s="2">
        <v>-0.91458600000000001</v>
      </c>
      <c r="G918" s="2">
        <v>-0.99949399999999999</v>
      </c>
      <c r="H918">
        <v>0</v>
      </c>
      <c r="I918" s="1">
        <v>50.6873</v>
      </c>
      <c r="J918">
        <v>376</v>
      </c>
      <c r="K918">
        <v>2.2000000000000002</v>
      </c>
      <c r="L918">
        <v>2.2000000000000002</v>
      </c>
      <c r="N918" s="1">
        <f t="shared" si="84"/>
        <v>-6953.69</v>
      </c>
      <c r="O918">
        <f t="shared" si="85"/>
        <v>2.2000000000000002</v>
      </c>
      <c r="P918">
        <f t="shared" si="86"/>
        <v>2.2000000000000002</v>
      </c>
      <c r="Q918">
        <f t="shared" si="87"/>
        <v>4.8400000000000007</v>
      </c>
      <c r="R918">
        <f t="shared" si="88"/>
        <v>4.8400000000000007</v>
      </c>
      <c r="S918">
        <f t="shared" si="89"/>
        <v>4.8400000000000007</v>
      </c>
    </row>
    <row r="919" spans="1:19" x14ac:dyDescent="0.25">
      <c r="A919">
        <v>996</v>
      </c>
      <c r="B919" s="1">
        <v>-0.92</v>
      </c>
      <c r="C919" s="1">
        <v>-6956.08</v>
      </c>
      <c r="D919" s="2">
        <v>-18.402328000000001</v>
      </c>
      <c r="E919" s="2">
        <v>0.88416399999999995</v>
      </c>
      <c r="F919" s="2">
        <v>-0.85862899999999998</v>
      </c>
      <c r="G919" s="2">
        <v>-0.91500700000000001</v>
      </c>
      <c r="H919">
        <v>0</v>
      </c>
      <c r="I919" s="1">
        <v>54.0092</v>
      </c>
      <c r="J919">
        <v>378</v>
      </c>
      <c r="K919">
        <v>2.2000000000000002</v>
      </c>
      <c r="L919">
        <v>2.4</v>
      </c>
      <c r="N919" s="1">
        <f t="shared" si="84"/>
        <v>-6956.08</v>
      </c>
      <c r="O919">
        <f t="shared" si="85"/>
        <v>2.2000000000000002</v>
      </c>
      <c r="P919">
        <f t="shared" si="86"/>
        <v>2.4</v>
      </c>
      <c r="Q919">
        <f t="shared" si="87"/>
        <v>4.8400000000000007</v>
      </c>
      <c r="R919">
        <f t="shared" si="88"/>
        <v>5.76</v>
      </c>
      <c r="S919">
        <f t="shared" si="89"/>
        <v>5.28</v>
      </c>
    </row>
    <row r="920" spans="1:19" x14ac:dyDescent="0.25">
      <c r="A920">
        <v>747</v>
      </c>
      <c r="B920" s="1">
        <v>-1.06</v>
      </c>
      <c r="C920" s="1">
        <v>-6976.85</v>
      </c>
      <c r="D920" s="2">
        <v>-16.532820000000001</v>
      </c>
      <c r="E920" s="2">
        <v>0.89112800000000003</v>
      </c>
      <c r="F920" s="2">
        <v>-0.67430900000000005</v>
      </c>
      <c r="G920" s="2">
        <v>-1.063026</v>
      </c>
      <c r="H920">
        <v>0</v>
      </c>
      <c r="I920" s="1">
        <v>56.998199999999997</v>
      </c>
      <c r="J920">
        <v>422</v>
      </c>
      <c r="K920">
        <v>1.9</v>
      </c>
      <c r="L920">
        <v>1.8</v>
      </c>
      <c r="N920" s="1">
        <f t="shared" si="84"/>
        <v>-6976.85</v>
      </c>
      <c r="O920">
        <f t="shared" si="85"/>
        <v>1.9</v>
      </c>
      <c r="P920">
        <f t="shared" si="86"/>
        <v>1.8</v>
      </c>
      <c r="Q920">
        <f t="shared" si="87"/>
        <v>3.61</v>
      </c>
      <c r="R920">
        <f t="shared" si="88"/>
        <v>3.24</v>
      </c>
      <c r="S920">
        <f t="shared" si="89"/>
        <v>3.42</v>
      </c>
    </row>
    <row r="921" spans="1:19" x14ac:dyDescent="0.25">
      <c r="A921">
        <v>944</v>
      </c>
      <c r="B921" s="1">
        <v>-0.87</v>
      </c>
      <c r="C921" s="1">
        <v>-7032.51</v>
      </c>
      <c r="D921" s="2">
        <v>-19.643882999999999</v>
      </c>
      <c r="E921" s="2">
        <v>0.88187199999999999</v>
      </c>
      <c r="F921" s="2">
        <v>-0.59069000000000005</v>
      </c>
      <c r="G921" s="2">
        <v>-0.873977</v>
      </c>
      <c r="H921">
        <v>0</v>
      </c>
      <c r="I921" s="1">
        <v>65.278300000000002</v>
      </c>
      <c r="J921">
        <v>358</v>
      </c>
      <c r="K921">
        <v>1.1000000000000001</v>
      </c>
      <c r="L921">
        <v>2.2999999999999998</v>
      </c>
      <c r="N921" s="1">
        <f t="shared" si="84"/>
        <v>-7032.51</v>
      </c>
      <c r="O921">
        <f t="shared" si="85"/>
        <v>1.1000000000000001</v>
      </c>
      <c r="P921">
        <f t="shared" si="86"/>
        <v>2.2999999999999998</v>
      </c>
      <c r="Q921">
        <f t="shared" si="87"/>
        <v>1.2100000000000002</v>
      </c>
      <c r="R921">
        <f t="shared" si="88"/>
        <v>5.2899999999999991</v>
      </c>
      <c r="S921">
        <f t="shared" si="89"/>
        <v>2.5299999999999998</v>
      </c>
    </row>
    <row r="922" spans="1:19" x14ac:dyDescent="0.25">
      <c r="A922">
        <v>822</v>
      </c>
      <c r="B922" s="1">
        <v>-0.99</v>
      </c>
      <c r="C922" s="1">
        <v>-7049.66</v>
      </c>
      <c r="D922" s="2">
        <v>-19.474198999999999</v>
      </c>
      <c r="E922" s="2">
        <v>0.87750799999999995</v>
      </c>
      <c r="F922" s="2">
        <v>-0.70424799999999999</v>
      </c>
      <c r="G922" s="2">
        <v>-0.98844399999999999</v>
      </c>
      <c r="H922">
        <v>0</v>
      </c>
      <c r="I922" s="1">
        <v>56.484499999999997</v>
      </c>
      <c r="J922">
        <v>362</v>
      </c>
      <c r="K922">
        <v>1.2</v>
      </c>
      <c r="L922">
        <v>2</v>
      </c>
      <c r="N922" s="1">
        <f t="shared" si="84"/>
        <v>-7049.66</v>
      </c>
      <c r="O922">
        <f t="shared" si="85"/>
        <v>1.2</v>
      </c>
      <c r="P922">
        <f t="shared" si="86"/>
        <v>2</v>
      </c>
      <c r="Q922">
        <f t="shared" si="87"/>
        <v>1.44</v>
      </c>
      <c r="R922">
        <f t="shared" si="88"/>
        <v>4</v>
      </c>
      <c r="S922">
        <f t="shared" si="89"/>
        <v>2.4</v>
      </c>
    </row>
    <row r="923" spans="1:19" x14ac:dyDescent="0.25">
      <c r="A923">
        <v>1109</v>
      </c>
      <c r="B923" s="1">
        <v>-0.75</v>
      </c>
      <c r="C923" s="1">
        <v>-7090.06</v>
      </c>
      <c r="D923" s="2">
        <v>-19.371749000000001</v>
      </c>
      <c r="E923" s="2">
        <v>0.90784200000000004</v>
      </c>
      <c r="F923" s="2">
        <v>-0.600688</v>
      </c>
      <c r="G923" s="2">
        <v>-0.75163400000000002</v>
      </c>
      <c r="H923">
        <v>0</v>
      </c>
      <c r="I923" s="1">
        <v>62.641599999999997</v>
      </c>
      <c r="J923">
        <v>366</v>
      </c>
      <c r="K923">
        <v>1.2</v>
      </c>
      <c r="L923">
        <v>2.7</v>
      </c>
      <c r="N923" s="1">
        <f t="shared" si="84"/>
        <v>-7090.06</v>
      </c>
      <c r="O923">
        <f t="shared" si="85"/>
        <v>1.2</v>
      </c>
      <c r="P923">
        <f t="shared" si="86"/>
        <v>2.7</v>
      </c>
      <c r="Q923">
        <f t="shared" si="87"/>
        <v>1.44</v>
      </c>
      <c r="R923">
        <f t="shared" si="88"/>
        <v>7.2900000000000009</v>
      </c>
      <c r="S923">
        <f t="shared" si="89"/>
        <v>3.24</v>
      </c>
    </row>
    <row r="924" spans="1:19" x14ac:dyDescent="0.25">
      <c r="A924">
        <v>1031</v>
      </c>
      <c r="B924" s="1">
        <v>-0.78</v>
      </c>
      <c r="C924" s="1">
        <v>-7092.78</v>
      </c>
      <c r="D924" s="2">
        <v>-18.763967999999998</v>
      </c>
      <c r="E924" s="2">
        <v>0.89941300000000002</v>
      </c>
      <c r="F924" s="2">
        <v>-0.553234</v>
      </c>
      <c r="G924" s="2">
        <v>-0.77790599999999999</v>
      </c>
      <c r="H924">
        <v>0</v>
      </c>
      <c r="I924" s="1">
        <v>68.863900000000001</v>
      </c>
      <c r="J924">
        <v>378</v>
      </c>
      <c r="K924">
        <v>1.6</v>
      </c>
      <c r="L924">
        <v>2.5</v>
      </c>
      <c r="N924" s="1">
        <f t="shared" si="84"/>
        <v>-7092.78</v>
      </c>
      <c r="O924">
        <f t="shared" si="85"/>
        <v>1.6</v>
      </c>
      <c r="P924">
        <f t="shared" si="86"/>
        <v>2.5</v>
      </c>
      <c r="Q924">
        <f t="shared" si="87"/>
        <v>2.5600000000000005</v>
      </c>
      <c r="R924">
        <f t="shared" si="88"/>
        <v>6.25</v>
      </c>
      <c r="S924">
        <f t="shared" si="89"/>
        <v>4</v>
      </c>
    </row>
    <row r="925" spans="1:19" x14ac:dyDescent="0.25">
      <c r="A925">
        <v>995</v>
      </c>
      <c r="B925" s="1">
        <v>-0.92</v>
      </c>
      <c r="C925" s="1">
        <v>-7166.39</v>
      </c>
      <c r="D925" s="2">
        <v>-17.738589000000001</v>
      </c>
      <c r="E925" s="2">
        <v>0.89108399999999999</v>
      </c>
      <c r="F925" s="2">
        <v>-0.75366299999999997</v>
      </c>
      <c r="G925" s="2">
        <v>-0.91905400000000004</v>
      </c>
      <c r="H925">
        <v>0</v>
      </c>
      <c r="I925" s="1">
        <v>60.365299999999998</v>
      </c>
      <c r="J925">
        <v>404</v>
      </c>
      <c r="K925">
        <v>2.1</v>
      </c>
      <c r="L925">
        <v>2.4</v>
      </c>
      <c r="N925" s="1">
        <f t="shared" si="84"/>
        <v>-7166.39</v>
      </c>
      <c r="O925">
        <f t="shared" si="85"/>
        <v>2.1</v>
      </c>
      <c r="P925">
        <f t="shared" si="86"/>
        <v>2.4</v>
      </c>
      <c r="Q925">
        <f t="shared" si="87"/>
        <v>4.41</v>
      </c>
      <c r="R925">
        <f t="shared" si="88"/>
        <v>5.76</v>
      </c>
      <c r="S925">
        <f t="shared" si="89"/>
        <v>5.04</v>
      </c>
    </row>
    <row r="926" spans="1:19" x14ac:dyDescent="0.25">
      <c r="A926">
        <v>873</v>
      </c>
      <c r="B926" s="1">
        <v>-1.1000000000000001</v>
      </c>
      <c r="C926" s="1">
        <v>-7171.65</v>
      </c>
      <c r="D926" s="2">
        <v>-19.488178999999999</v>
      </c>
      <c r="E926" s="2">
        <v>0.86476600000000003</v>
      </c>
      <c r="F926" s="2">
        <v>-0.92150299999999996</v>
      </c>
      <c r="G926" s="2">
        <v>-1.102751</v>
      </c>
      <c r="H926">
        <v>0</v>
      </c>
      <c r="I926" s="1">
        <v>51.883699999999997</v>
      </c>
      <c r="J926">
        <v>368</v>
      </c>
      <c r="K926">
        <v>2.2000000000000002</v>
      </c>
      <c r="L926">
        <v>2.1</v>
      </c>
      <c r="N926" s="1">
        <f t="shared" si="84"/>
        <v>-7171.65</v>
      </c>
      <c r="O926">
        <f t="shared" si="85"/>
        <v>2.2000000000000002</v>
      </c>
      <c r="P926">
        <f t="shared" si="86"/>
        <v>2.1</v>
      </c>
      <c r="Q926">
        <f t="shared" si="87"/>
        <v>4.8400000000000007</v>
      </c>
      <c r="R926">
        <f t="shared" si="88"/>
        <v>4.41</v>
      </c>
      <c r="S926">
        <f t="shared" si="89"/>
        <v>4.620000000000001</v>
      </c>
    </row>
    <row r="927" spans="1:19" x14ac:dyDescent="0.25">
      <c r="A927">
        <v>902</v>
      </c>
      <c r="B927" s="1">
        <v>-0.95</v>
      </c>
      <c r="C927" s="1">
        <v>-7197.37</v>
      </c>
      <c r="D927" s="2">
        <v>-20.447074000000001</v>
      </c>
      <c r="E927" s="2">
        <v>0.87615100000000001</v>
      </c>
      <c r="F927" s="2">
        <v>-0.69928999999999997</v>
      </c>
      <c r="G927" s="2">
        <v>-0.94518500000000005</v>
      </c>
      <c r="H927">
        <v>0</v>
      </c>
      <c r="I927" s="1">
        <v>58.249699999999997</v>
      </c>
      <c r="J927">
        <v>352</v>
      </c>
      <c r="K927">
        <v>1</v>
      </c>
      <c r="L927">
        <v>2.2000000000000002</v>
      </c>
      <c r="N927" s="1">
        <f t="shared" si="84"/>
        <v>-7197.37</v>
      </c>
      <c r="O927">
        <f t="shared" si="85"/>
        <v>1</v>
      </c>
      <c r="P927">
        <f t="shared" si="86"/>
        <v>2.2000000000000002</v>
      </c>
      <c r="Q927">
        <f t="shared" si="87"/>
        <v>1</v>
      </c>
      <c r="R927">
        <f t="shared" si="88"/>
        <v>4.8400000000000007</v>
      </c>
      <c r="S927">
        <f t="shared" si="89"/>
        <v>2.2000000000000002</v>
      </c>
    </row>
    <row r="928" spans="1:19" x14ac:dyDescent="0.25">
      <c r="A928">
        <v>1153</v>
      </c>
      <c r="B928" s="1">
        <v>-0.77</v>
      </c>
      <c r="C928" s="1">
        <v>-7229.84</v>
      </c>
      <c r="D928" s="2">
        <v>-21.390059000000001</v>
      </c>
      <c r="E928" s="2">
        <v>0.90857200000000005</v>
      </c>
      <c r="F928" s="2">
        <v>-0.52267600000000003</v>
      </c>
      <c r="G928" s="2">
        <v>-0.76831199999999999</v>
      </c>
      <c r="H928">
        <v>0</v>
      </c>
      <c r="I928" s="1">
        <v>65.982799999999997</v>
      </c>
      <c r="J928">
        <v>338</v>
      </c>
      <c r="K928">
        <v>1.5</v>
      </c>
      <c r="L928">
        <v>2.8</v>
      </c>
      <c r="N928" s="1">
        <f t="shared" si="84"/>
        <v>-7229.84</v>
      </c>
      <c r="O928">
        <f t="shared" si="85"/>
        <v>1.5</v>
      </c>
      <c r="P928">
        <f t="shared" si="86"/>
        <v>2.8</v>
      </c>
      <c r="Q928">
        <f t="shared" si="87"/>
        <v>2.25</v>
      </c>
      <c r="R928">
        <f t="shared" si="88"/>
        <v>7.839999999999999</v>
      </c>
      <c r="S928">
        <f t="shared" si="89"/>
        <v>4.1999999999999993</v>
      </c>
    </row>
    <row r="929" spans="1:19" x14ac:dyDescent="0.25">
      <c r="A929">
        <v>870</v>
      </c>
      <c r="B929" s="1">
        <v>-0.96</v>
      </c>
      <c r="C929" s="1">
        <v>-7252.6</v>
      </c>
      <c r="D929" s="2">
        <v>-17.186256</v>
      </c>
      <c r="E929" s="2">
        <v>0.90203100000000003</v>
      </c>
      <c r="F929" s="2">
        <v>-0.64834800000000004</v>
      </c>
      <c r="G929" s="2">
        <v>-0.95844600000000002</v>
      </c>
      <c r="H929">
        <v>0</v>
      </c>
      <c r="I929" s="1">
        <v>59.866100000000003</v>
      </c>
      <c r="J929">
        <v>422</v>
      </c>
      <c r="K929">
        <v>1.9</v>
      </c>
      <c r="L929">
        <v>2.1</v>
      </c>
      <c r="N929" s="1">
        <f t="shared" si="84"/>
        <v>-7252.6</v>
      </c>
      <c r="O929">
        <f t="shared" si="85"/>
        <v>1.9</v>
      </c>
      <c r="P929">
        <f t="shared" si="86"/>
        <v>2.1</v>
      </c>
      <c r="Q929">
        <f t="shared" si="87"/>
        <v>3.61</v>
      </c>
      <c r="R929">
        <f t="shared" si="88"/>
        <v>4.41</v>
      </c>
      <c r="S929">
        <f t="shared" si="89"/>
        <v>3.9899999999999998</v>
      </c>
    </row>
    <row r="930" spans="1:19" x14ac:dyDescent="0.25">
      <c r="A930">
        <v>660</v>
      </c>
      <c r="B930" s="1">
        <v>-1.32</v>
      </c>
      <c r="C930" s="1">
        <v>-7259.56</v>
      </c>
      <c r="D930" s="2">
        <v>-20.392022000000001</v>
      </c>
      <c r="E930" s="2">
        <v>0.84458800000000001</v>
      </c>
      <c r="F930" s="2">
        <v>-0.70468799999999998</v>
      </c>
      <c r="G930" s="2">
        <v>-1.322514</v>
      </c>
      <c r="H930">
        <v>0</v>
      </c>
      <c r="I930" s="1">
        <v>58.377800000000001</v>
      </c>
      <c r="J930">
        <v>356</v>
      </c>
      <c r="K930">
        <v>1.4</v>
      </c>
      <c r="L930">
        <v>1.6</v>
      </c>
      <c r="N930" s="1">
        <f t="shared" si="84"/>
        <v>-7259.56</v>
      </c>
      <c r="O930">
        <f t="shared" si="85"/>
        <v>1.4</v>
      </c>
      <c r="P930">
        <f t="shared" si="86"/>
        <v>1.6</v>
      </c>
      <c r="Q930">
        <f t="shared" si="87"/>
        <v>1.9599999999999997</v>
      </c>
      <c r="R930">
        <f t="shared" si="88"/>
        <v>2.5600000000000005</v>
      </c>
      <c r="S930">
        <f t="shared" si="89"/>
        <v>2.2399999999999998</v>
      </c>
    </row>
    <row r="931" spans="1:19" x14ac:dyDescent="0.25">
      <c r="A931">
        <v>1238</v>
      </c>
      <c r="B931" s="1">
        <v>-0.66</v>
      </c>
      <c r="C931" s="1">
        <v>-7263.8</v>
      </c>
      <c r="D931" s="2">
        <v>-17.545411000000001</v>
      </c>
      <c r="E931" s="2">
        <v>0.92699200000000004</v>
      </c>
      <c r="F931" s="2">
        <v>-0.48041499999999998</v>
      </c>
      <c r="G931" s="2">
        <v>-0.66346499999999997</v>
      </c>
      <c r="H931">
        <v>0</v>
      </c>
      <c r="I931" s="1">
        <v>70.925399999999996</v>
      </c>
      <c r="J931">
        <v>414</v>
      </c>
      <c r="K931">
        <v>1.8</v>
      </c>
      <c r="L931">
        <v>3</v>
      </c>
      <c r="N931" s="1">
        <f t="shared" si="84"/>
        <v>-7263.8</v>
      </c>
      <c r="O931">
        <f t="shared" si="85"/>
        <v>1.8</v>
      </c>
      <c r="P931">
        <f t="shared" si="86"/>
        <v>3</v>
      </c>
      <c r="Q931">
        <f t="shared" si="87"/>
        <v>3.24</v>
      </c>
      <c r="R931">
        <f t="shared" si="88"/>
        <v>9</v>
      </c>
      <c r="S931">
        <f t="shared" si="89"/>
        <v>5.4</v>
      </c>
    </row>
    <row r="932" spans="1:19" x14ac:dyDescent="0.25">
      <c r="A932">
        <v>619</v>
      </c>
      <c r="B932" s="1">
        <v>-1.42</v>
      </c>
      <c r="C932" s="1">
        <v>-7276.07</v>
      </c>
      <c r="D932" s="2">
        <v>-21.526834000000001</v>
      </c>
      <c r="E932" s="2">
        <v>0.83279800000000004</v>
      </c>
      <c r="F932" s="2">
        <v>-0.65149900000000005</v>
      </c>
      <c r="G932" s="2">
        <v>-1.423165</v>
      </c>
      <c r="H932">
        <v>0</v>
      </c>
      <c r="I932" s="1">
        <v>60.749299999999998</v>
      </c>
      <c r="J932">
        <v>338</v>
      </c>
      <c r="K932">
        <v>1.4</v>
      </c>
      <c r="L932">
        <v>1.5</v>
      </c>
      <c r="N932" s="1">
        <f t="shared" si="84"/>
        <v>-7276.07</v>
      </c>
      <c r="O932">
        <f t="shared" si="85"/>
        <v>1.4</v>
      </c>
      <c r="P932">
        <f t="shared" si="86"/>
        <v>1.5</v>
      </c>
      <c r="Q932">
        <f t="shared" si="87"/>
        <v>1.9599999999999997</v>
      </c>
      <c r="R932">
        <f t="shared" si="88"/>
        <v>2.25</v>
      </c>
      <c r="S932">
        <f t="shared" si="89"/>
        <v>2.0999999999999996</v>
      </c>
    </row>
    <row r="933" spans="1:19" x14ac:dyDescent="0.25">
      <c r="A933">
        <v>908</v>
      </c>
      <c r="B933" s="1">
        <v>-0.93</v>
      </c>
      <c r="C933" s="1">
        <v>-7277.01</v>
      </c>
      <c r="D933" s="2">
        <v>-19.150026</v>
      </c>
      <c r="E933" s="2">
        <v>0.88828200000000002</v>
      </c>
      <c r="F933" s="2">
        <v>-0.62781299999999995</v>
      </c>
      <c r="G933" s="2">
        <v>-0.92692799999999997</v>
      </c>
      <c r="H933">
        <v>0</v>
      </c>
      <c r="I933" s="1">
        <v>63.8626</v>
      </c>
      <c r="J933">
        <v>380</v>
      </c>
      <c r="K933">
        <v>1.6</v>
      </c>
      <c r="L933">
        <v>2.2000000000000002</v>
      </c>
      <c r="N933" s="1">
        <f t="shared" si="84"/>
        <v>-7277.01</v>
      </c>
      <c r="O933">
        <f t="shared" si="85"/>
        <v>1.6</v>
      </c>
      <c r="P933">
        <f t="shared" si="86"/>
        <v>2.2000000000000002</v>
      </c>
      <c r="Q933">
        <f t="shared" si="87"/>
        <v>2.5600000000000005</v>
      </c>
      <c r="R933">
        <f t="shared" si="88"/>
        <v>4.8400000000000007</v>
      </c>
      <c r="S933">
        <f t="shared" si="89"/>
        <v>3.5200000000000005</v>
      </c>
    </row>
    <row r="934" spans="1:19" x14ac:dyDescent="0.25">
      <c r="A934">
        <v>829</v>
      </c>
      <c r="B934" s="1">
        <v>-1.04</v>
      </c>
      <c r="C934" s="1">
        <v>-7335.86</v>
      </c>
      <c r="D934" s="2">
        <v>-17.719469</v>
      </c>
      <c r="E934" s="2">
        <v>0.89421799999999996</v>
      </c>
      <c r="F934" s="2">
        <v>-0.66189399999999998</v>
      </c>
      <c r="G934" s="2">
        <v>-1.0375049999999999</v>
      </c>
      <c r="H934">
        <v>0</v>
      </c>
      <c r="I934" s="1">
        <v>59.874000000000002</v>
      </c>
      <c r="J934">
        <v>414</v>
      </c>
      <c r="K934">
        <v>1.9</v>
      </c>
      <c r="L934">
        <v>2</v>
      </c>
      <c r="N934" s="1">
        <f t="shared" si="84"/>
        <v>-7335.86</v>
      </c>
      <c r="O934">
        <f t="shared" si="85"/>
        <v>1.9</v>
      </c>
      <c r="P934">
        <f t="shared" si="86"/>
        <v>2</v>
      </c>
      <c r="Q934">
        <f t="shared" si="87"/>
        <v>3.61</v>
      </c>
      <c r="R934">
        <f t="shared" si="88"/>
        <v>4</v>
      </c>
      <c r="S934">
        <f t="shared" si="89"/>
        <v>3.8</v>
      </c>
    </row>
    <row r="935" spans="1:19" x14ac:dyDescent="0.25">
      <c r="A935">
        <v>945</v>
      </c>
      <c r="B935" s="1">
        <v>-0.93</v>
      </c>
      <c r="C935" s="1">
        <v>-7369.62</v>
      </c>
      <c r="D935" s="2">
        <v>-20.701180000000001</v>
      </c>
      <c r="E935" s="2">
        <v>0.89060300000000003</v>
      </c>
      <c r="F935" s="2">
        <v>-0.67405000000000004</v>
      </c>
      <c r="G935" s="2">
        <v>-0.92943299999999995</v>
      </c>
      <c r="H935">
        <v>0</v>
      </c>
      <c r="I935" s="1">
        <v>59.7639</v>
      </c>
      <c r="J935">
        <v>356</v>
      </c>
      <c r="K935">
        <v>1.2</v>
      </c>
      <c r="L935">
        <v>2.2999999999999998</v>
      </c>
      <c r="N935" s="1">
        <f t="shared" si="84"/>
        <v>-7369.62</v>
      </c>
      <c r="O935">
        <f t="shared" si="85"/>
        <v>1.2</v>
      </c>
      <c r="P935">
        <f t="shared" si="86"/>
        <v>2.2999999999999998</v>
      </c>
      <c r="Q935">
        <f t="shared" si="87"/>
        <v>1.44</v>
      </c>
      <c r="R935">
        <f t="shared" si="88"/>
        <v>5.2899999999999991</v>
      </c>
      <c r="S935">
        <f t="shared" si="89"/>
        <v>2.76</v>
      </c>
    </row>
    <row r="936" spans="1:19" x14ac:dyDescent="0.25">
      <c r="A936">
        <v>864</v>
      </c>
      <c r="B936" s="1">
        <v>-1.01</v>
      </c>
      <c r="C936" s="1">
        <v>-7412.46</v>
      </c>
      <c r="D936" s="2">
        <v>-20.142554000000001</v>
      </c>
      <c r="E936" s="2">
        <v>0.87131700000000001</v>
      </c>
      <c r="F936" s="2">
        <v>-0.67364199999999996</v>
      </c>
      <c r="G936" s="2">
        <v>-1.0121579999999999</v>
      </c>
      <c r="H936">
        <v>0</v>
      </c>
      <c r="I936" s="1">
        <v>61.622700000000002</v>
      </c>
      <c r="J936">
        <v>368</v>
      </c>
      <c r="K936">
        <v>1.3</v>
      </c>
      <c r="L936">
        <v>2.1</v>
      </c>
      <c r="N936" s="1">
        <f t="shared" si="84"/>
        <v>-7412.46</v>
      </c>
      <c r="O936">
        <f t="shared" si="85"/>
        <v>1.3</v>
      </c>
      <c r="P936">
        <f t="shared" si="86"/>
        <v>2.1</v>
      </c>
      <c r="Q936">
        <f t="shared" si="87"/>
        <v>1.6900000000000002</v>
      </c>
      <c r="R936">
        <f t="shared" si="88"/>
        <v>4.41</v>
      </c>
      <c r="S936">
        <f t="shared" si="89"/>
        <v>2.7300000000000004</v>
      </c>
    </row>
    <row r="937" spans="1:19" x14ac:dyDescent="0.25">
      <c r="A937">
        <v>1067</v>
      </c>
      <c r="B937" s="1">
        <v>-0.85</v>
      </c>
      <c r="C937" s="1">
        <v>-7494.22</v>
      </c>
      <c r="D937" s="2">
        <v>-20.588515999999998</v>
      </c>
      <c r="E937" s="2">
        <v>0.88805400000000001</v>
      </c>
      <c r="F937" s="2">
        <v>-0.61202000000000001</v>
      </c>
      <c r="G937" s="2">
        <v>-0.84619800000000001</v>
      </c>
      <c r="H937">
        <v>0</v>
      </c>
      <c r="I937" s="1">
        <v>65.521799999999999</v>
      </c>
      <c r="J937">
        <v>364</v>
      </c>
      <c r="K937">
        <v>1.1000000000000001</v>
      </c>
      <c r="L937">
        <v>2.6</v>
      </c>
      <c r="N937" s="1">
        <f t="shared" si="84"/>
        <v>-7494.22</v>
      </c>
      <c r="O937">
        <f t="shared" si="85"/>
        <v>1.1000000000000001</v>
      </c>
      <c r="P937">
        <f t="shared" si="86"/>
        <v>2.6</v>
      </c>
      <c r="Q937">
        <f t="shared" si="87"/>
        <v>1.2100000000000002</v>
      </c>
      <c r="R937">
        <f t="shared" si="88"/>
        <v>6.7600000000000007</v>
      </c>
      <c r="S937">
        <f t="shared" si="89"/>
        <v>2.8600000000000003</v>
      </c>
    </row>
    <row r="938" spans="1:19" x14ac:dyDescent="0.25">
      <c r="A938">
        <v>1025</v>
      </c>
      <c r="B938" s="1">
        <v>-0.89</v>
      </c>
      <c r="C938" s="1">
        <v>-7513.62</v>
      </c>
      <c r="D938" s="2">
        <v>-21.590862000000001</v>
      </c>
      <c r="E938" s="2">
        <v>0.88144400000000001</v>
      </c>
      <c r="F938" s="2">
        <v>-0.68415999999999999</v>
      </c>
      <c r="G938" s="2">
        <v>-0.89091900000000002</v>
      </c>
      <c r="H938">
        <v>0</v>
      </c>
      <c r="I938" s="1">
        <v>60.752099999999999</v>
      </c>
      <c r="J938">
        <v>348</v>
      </c>
      <c r="K938">
        <v>1</v>
      </c>
      <c r="L938">
        <v>2.5</v>
      </c>
      <c r="N938" s="1">
        <f t="shared" si="84"/>
        <v>-7513.62</v>
      </c>
      <c r="O938">
        <f t="shared" si="85"/>
        <v>1</v>
      </c>
      <c r="P938">
        <f t="shared" si="86"/>
        <v>2.5</v>
      </c>
      <c r="Q938">
        <f t="shared" si="87"/>
        <v>1</v>
      </c>
      <c r="R938">
        <f t="shared" si="88"/>
        <v>6.25</v>
      </c>
      <c r="S938">
        <f t="shared" si="89"/>
        <v>2.5</v>
      </c>
    </row>
    <row r="939" spans="1:19" x14ac:dyDescent="0.25">
      <c r="A939">
        <v>1107</v>
      </c>
      <c r="B939" s="1">
        <v>-0.82</v>
      </c>
      <c r="C939" s="1">
        <v>-7523.49</v>
      </c>
      <c r="D939" s="2">
        <v>-21.744191000000001</v>
      </c>
      <c r="E939" s="2">
        <v>0.891598</v>
      </c>
      <c r="F939" s="2">
        <v>-0.61685100000000004</v>
      </c>
      <c r="G939" s="2">
        <v>-0.81770699999999996</v>
      </c>
      <c r="H939">
        <v>0</v>
      </c>
      <c r="I939" s="1">
        <v>66.325100000000006</v>
      </c>
      <c r="J939">
        <v>346</v>
      </c>
      <c r="K939">
        <v>1</v>
      </c>
      <c r="L939">
        <v>2.7</v>
      </c>
      <c r="N939" s="1">
        <f t="shared" si="84"/>
        <v>-7523.49</v>
      </c>
      <c r="O939">
        <f t="shared" si="85"/>
        <v>1</v>
      </c>
      <c r="P939">
        <f t="shared" si="86"/>
        <v>2.7</v>
      </c>
      <c r="Q939">
        <f t="shared" si="87"/>
        <v>1</v>
      </c>
      <c r="R939">
        <f t="shared" si="88"/>
        <v>7.2900000000000009</v>
      </c>
      <c r="S939">
        <f t="shared" si="89"/>
        <v>2.7</v>
      </c>
    </row>
    <row r="940" spans="1:19" x14ac:dyDescent="0.25">
      <c r="A940">
        <v>1240</v>
      </c>
      <c r="B940" s="1">
        <v>-0.77</v>
      </c>
      <c r="C940" s="1">
        <v>-7542.6</v>
      </c>
      <c r="D940" s="2">
        <v>-18.577832999999998</v>
      </c>
      <c r="E940" s="2">
        <v>0.90741799999999995</v>
      </c>
      <c r="F940" s="2">
        <v>-0.71809000000000001</v>
      </c>
      <c r="G940" s="2">
        <v>-0.76639400000000002</v>
      </c>
      <c r="H940">
        <v>0</v>
      </c>
      <c r="I940" s="1">
        <v>64.326700000000002</v>
      </c>
      <c r="J940">
        <v>406</v>
      </c>
      <c r="K940">
        <v>2</v>
      </c>
      <c r="L940">
        <v>3</v>
      </c>
      <c r="N940" s="1">
        <f t="shared" si="84"/>
        <v>-7542.6</v>
      </c>
      <c r="O940">
        <f t="shared" si="85"/>
        <v>2</v>
      </c>
      <c r="P940">
        <f t="shared" si="86"/>
        <v>3</v>
      </c>
      <c r="Q940">
        <f t="shared" si="87"/>
        <v>4</v>
      </c>
      <c r="R940">
        <f t="shared" si="88"/>
        <v>9</v>
      </c>
      <c r="S940">
        <f t="shared" si="89"/>
        <v>6</v>
      </c>
    </row>
    <row r="941" spans="1:19" x14ac:dyDescent="0.25">
      <c r="A941">
        <v>1066</v>
      </c>
      <c r="B941" s="1">
        <v>-0.85</v>
      </c>
      <c r="C941" s="1">
        <v>-7595.76</v>
      </c>
      <c r="D941" s="2">
        <v>-21.456949000000002</v>
      </c>
      <c r="E941" s="2">
        <v>0.88222599999999995</v>
      </c>
      <c r="F941" s="2">
        <v>-0.62235600000000002</v>
      </c>
      <c r="G941" s="2">
        <v>-0.85478500000000002</v>
      </c>
      <c r="H941">
        <v>0</v>
      </c>
      <c r="I941" s="1">
        <v>67.137500000000003</v>
      </c>
      <c r="J941">
        <v>354</v>
      </c>
      <c r="K941">
        <v>1</v>
      </c>
      <c r="L941">
        <v>2.6</v>
      </c>
      <c r="N941" s="1">
        <f t="shared" si="84"/>
        <v>-7595.76</v>
      </c>
      <c r="O941">
        <f t="shared" si="85"/>
        <v>1</v>
      </c>
      <c r="P941">
        <f t="shared" si="86"/>
        <v>2.6</v>
      </c>
      <c r="Q941">
        <f t="shared" si="87"/>
        <v>1</v>
      </c>
      <c r="R941">
        <f t="shared" si="88"/>
        <v>6.7600000000000007</v>
      </c>
      <c r="S941">
        <f t="shared" si="89"/>
        <v>2.6</v>
      </c>
    </row>
    <row r="942" spans="1:19" x14ac:dyDescent="0.25">
      <c r="A942">
        <v>943</v>
      </c>
      <c r="B942" s="1">
        <v>-0.98</v>
      </c>
      <c r="C942" s="1">
        <v>-7607.83</v>
      </c>
      <c r="D942" s="2">
        <v>-21.370308999999999</v>
      </c>
      <c r="E942" s="2">
        <v>0.86801200000000001</v>
      </c>
      <c r="F942" s="2">
        <v>-0.68208000000000002</v>
      </c>
      <c r="G942" s="2">
        <v>-0.98289599999999999</v>
      </c>
      <c r="H942">
        <v>0</v>
      </c>
      <c r="I942" s="1">
        <v>62.606699999999996</v>
      </c>
      <c r="J942">
        <v>356</v>
      </c>
      <c r="K942">
        <v>1</v>
      </c>
      <c r="L942">
        <v>2.2999999999999998</v>
      </c>
      <c r="N942" s="1">
        <f t="shared" si="84"/>
        <v>-7607.83</v>
      </c>
      <c r="O942">
        <f t="shared" si="85"/>
        <v>1</v>
      </c>
      <c r="P942">
        <f t="shared" si="86"/>
        <v>2.2999999999999998</v>
      </c>
      <c r="Q942">
        <f t="shared" si="87"/>
        <v>1</v>
      </c>
      <c r="R942">
        <f t="shared" si="88"/>
        <v>5.2899999999999991</v>
      </c>
      <c r="S942">
        <f t="shared" si="89"/>
        <v>2.2999999999999998</v>
      </c>
    </row>
    <row r="943" spans="1:19" x14ac:dyDescent="0.25">
      <c r="A943">
        <v>788</v>
      </c>
      <c r="B943" s="1">
        <v>-1.1499999999999999</v>
      </c>
      <c r="C943" s="1">
        <v>-7683.5</v>
      </c>
      <c r="D943" s="2">
        <v>-17.785879999999999</v>
      </c>
      <c r="E943" s="2">
        <v>0.87975800000000004</v>
      </c>
      <c r="F943" s="2">
        <v>-0.83800300000000005</v>
      </c>
      <c r="G943" s="2">
        <v>-1.1462589999999999</v>
      </c>
      <c r="H943">
        <v>0</v>
      </c>
      <c r="I943" s="1">
        <v>56.353700000000003</v>
      </c>
      <c r="J943">
        <v>432</v>
      </c>
      <c r="K943">
        <v>1.9</v>
      </c>
      <c r="L943">
        <v>1.9</v>
      </c>
      <c r="N943" s="1">
        <f t="shared" si="84"/>
        <v>-7683.5</v>
      </c>
      <c r="O943">
        <f t="shared" si="85"/>
        <v>1.9</v>
      </c>
      <c r="P943">
        <f t="shared" si="86"/>
        <v>1.9</v>
      </c>
      <c r="Q943">
        <f t="shared" si="87"/>
        <v>3.61</v>
      </c>
      <c r="R943">
        <f t="shared" si="88"/>
        <v>3.61</v>
      </c>
      <c r="S943">
        <f t="shared" si="89"/>
        <v>3.61</v>
      </c>
    </row>
    <row r="944" spans="1:19" x14ac:dyDescent="0.25">
      <c r="A944">
        <v>1037</v>
      </c>
      <c r="B944" s="1">
        <v>-1.01</v>
      </c>
      <c r="C944" s="1">
        <v>-7690.34</v>
      </c>
      <c r="D944" s="2">
        <v>-20.344815000000001</v>
      </c>
      <c r="E944" s="2">
        <v>0.87246599999999996</v>
      </c>
      <c r="F944" s="2">
        <v>-0.92113</v>
      </c>
      <c r="G944" s="2">
        <v>-1.008734</v>
      </c>
      <c r="H944">
        <v>0</v>
      </c>
      <c r="I944" s="1">
        <v>55.658700000000003</v>
      </c>
      <c r="J944">
        <v>378</v>
      </c>
      <c r="K944">
        <v>2.2000000000000002</v>
      </c>
      <c r="L944">
        <v>2.5</v>
      </c>
      <c r="N944" s="1">
        <f t="shared" si="84"/>
        <v>-7690.34</v>
      </c>
      <c r="O944">
        <f t="shared" si="85"/>
        <v>2.2000000000000002</v>
      </c>
      <c r="P944">
        <f t="shared" si="86"/>
        <v>2.5</v>
      </c>
      <c r="Q944">
        <f t="shared" si="87"/>
        <v>4.8400000000000007</v>
      </c>
      <c r="R944">
        <f t="shared" si="88"/>
        <v>6.25</v>
      </c>
      <c r="S944">
        <f t="shared" si="89"/>
        <v>5.5</v>
      </c>
    </row>
    <row r="945" spans="1:19" x14ac:dyDescent="0.25">
      <c r="A945">
        <v>701</v>
      </c>
      <c r="B945" s="1">
        <v>-1.36</v>
      </c>
      <c r="C945" s="1">
        <v>-7696.94</v>
      </c>
      <c r="D945" s="2">
        <v>-21.866306999999999</v>
      </c>
      <c r="E945" s="2">
        <v>0.84421500000000005</v>
      </c>
      <c r="F945" s="2">
        <v>-0.704843</v>
      </c>
      <c r="G945" s="2">
        <v>-1.361005</v>
      </c>
      <c r="H945">
        <v>0</v>
      </c>
      <c r="I945" s="1">
        <v>61.244599999999998</v>
      </c>
      <c r="J945">
        <v>352</v>
      </c>
      <c r="K945">
        <v>1.4</v>
      </c>
      <c r="L945">
        <v>1.7</v>
      </c>
      <c r="N945" s="1">
        <f t="shared" si="84"/>
        <v>-7696.94</v>
      </c>
      <c r="O945">
        <f t="shared" si="85"/>
        <v>1.4</v>
      </c>
      <c r="P945">
        <f t="shared" si="86"/>
        <v>1.7</v>
      </c>
      <c r="Q945">
        <f t="shared" si="87"/>
        <v>1.9599999999999997</v>
      </c>
      <c r="R945">
        <f t="shared" si="88"/>
        <v>2.8899999999999997</v>
      </c>
      <c r="S945">
        <f t="shared" si="89"/>
        <v>2.38</v>
      </c>
    </row>
    <row r="946" spans="1:19" x14ac:dyDescent="0.25">
      <c r="A946">
        <v>1154</v>
      </c>
      <c r="B946" s="1">
        <v>-0.81</v>
      </c>
      <c r="C946" s="1">
        <v>-7735.84</v>
      </c>
      <c r="D946" s="2">
        <v>-21.729887999999999</v>
      </c>
      <c r="E946" s="2">
        <v>0.90157900000000002</v>
      </c>
      <c r="F946" s="2">
        <v>-0.44942199999999999</v>
      </c>
      <c r="G946" s="2">
        <v>-0.81496900000000005</v>
      </c>
      <c r="H946">
        <v>0</v>
      </c>
      <c r="I946" s="1">
        <v>76.2453</v>
      </c>
      <c r="J946">
        <v>356</v>
      </c>
      <c r="K946">
        <v>1.6</v>
      </c>
      <c r="L946">
        <v>2.8</v>
      </c>
      <c r="N946" s="1">
        <f t="shared" si="84"/>
        <v>-7735.84</v>
      </c>
      <c r="O946">
        <f t="shared" si="85"/>
        <v>1.6</v>
      </c>
      <c r="P946">
        <f t="shared" si="86"/>
        <v>2.8</v>
      </c>
      <c r="Q946">
        <f t="shared" si="87"/>
        <v>2.5600000000000005</v>
      </c>
      <c r="R946">
        <f t="shared" si="88"/>
        <v>7.839999999999999</v>
      </c>
      <c r="S946">
        <f t="shared" si="89"/>
        <v>4.4799999999999995</v>
      </c>
    </row>
    <row r="947" spans="1:19" x14ac:dyDescent="0.25">
      <c r="A947">
        <v>1077</v>
      </c>
      <c r="B947" s="1">
        <v>-0.97</v>
      </c>
      <c r="C947" s="1">
        <v>-7849.94</v>
      </c>
      <c r="D947" s="2">
        <v>-19.430544999999999</v>
      </c>
      <c r="E947" s="2">
        <v>0.88532200000000005</v>
      </c>
      <c r="F947" s="2">
        <v>-0.77007800000000004</v>
      </c>
      <c r="G947" s="2">
        <v>-0.96743800000000002</v>
      </c>
      <c r="H947">
        <v>0</v>
      </c>
      <c r="I947" s="1">
        <v>64.456199999999995</v>
      </c>
      <c r="J947">
        <v>404</v>
      </c>
      <c r="K947">
        <v>2.1</v>
      </c>
      <c r="L947">
        <v>2.6</v>
      </c>
      <c r="N947" s="1">
        <f t="shared" si="84"/>
        <v>-7849.94</v>
      </c>
      <c r="O947">
        <f t="shared" si="85"/>
        <v>2.1</v>
      </c>
      <c r="P947">
        <f t="shared" si="86"/>
        <v>2.6</v>
      </c>
      <c r="Q947">
        <f t="shared" si="87"/>
        <v>4.41</v>
      </c>
      <c r="R947">
        <f t="shared" si="88"/>
        <v>6.7600000000000007</v>
      </c>
      <c r="S947">
        <f t="shared" si="89"/>
        <v>5.4600000000000009</v>
      </c>
    </row>
    <row r="948" spans="1:19" x14ac:dyDescent="0.25">
      <c r="A948">
        <v>987</v>
      </c>
      <c r="B948" s="1">
        <v>-1</v>
      </c>
      <c r="C948" s="1">
        <v>-7902.2</v>
      </c>
      <c r="D948" s="2">
        <v>-22.707471000000002</v>
      </c>
      <c r="E948" s="2">
        <v>0.89032999999999995</v>
      </c>
      <c r="F948" s="2">
        <v>-0.58174800000000004</v>
      </c>
      <c r="G948" s="2">
        <v>-0.99926000000000004</v>
      </c>
      <c r="H948">
        <v>0</v>
      </c>
      <c r="I948" s="1">
        <v>67.344700000000003</v>
      </c>
      <c r="J948">
        <v>348</v>
      </c>
      <c r="K948">
        <v>1.3</v>
      </c>
      <c r="L948">
        <v>2.4</v>
      </c>
      <c r="N948" s="1">
        <f t="shared" si="84"/>
        <v>-7902.2</v>
      </c>
      <c r="O948">
        <f t="shared" si="85"/>
        <v>1.3</v>
      </c>
      <c r="P948">
        <f t="shared" si="86"/>
        <v>2.4</v>
      </c>
      <c r="Q948">
        <f t="shared" si="87"/>
        <v>1.6900000000000002</v>
      </c>
      <c r="R948">
        <f t="shared" si="88"/>
        <v>5.76</v>
      </c>
      <c r="S948">
        <f t="shared" si="89"/>
        <v>3.12</v>
      </c>
    </row>
    <row r="949" spans="1:19" x14ac:dyDescent="0.25">
      <c r="A949">
        <v>1112</v>
      </c>
      <c r="B949" s="1">
        <v>-0.91</v>
      </c>
      <c r="C949" s="1">
        <v>-7967.31</v>
      </c>
      <c r="D949" s="2">
        <v>-22.634402999999999</v>
      </c>
      <c r="E949" s="2">
        <v>0.901057</v>
      </c>
      <c r="F949" s="2">
        <v>-0.55035800000000001</v>
      </c>
      <c r="G949" s="2">
        <v>-0.905945</v>
      </c>
      <c r="H949">
        <v>0</v>
      </c>
      <c r="I949" s="1">
        <v>68.226399999999998</v>
      </c>
      <c r="J949">
        <v>352</v>
      </c>
      <c r="K949">
        <v>1.5</v>
      </c>
      <c r="L949">
        <v>2.7</v>
      </c>
      <c r="N949" s="1">
        <f t="shared" si="84"/>
        <v>-7967.31</v>
      </c>
      <c r="O949">
        <f t="shared" si="85"/>
        <v>1.5</v>
      </c>
      <c r="P949">
        <f t="shared" si="86"/>
        <v>2.7</v>
      </c>
      <c r="Q949">
        <f t="shared" si="87"/>
        <v>2.25</v>
      </c>
      <c r="R949">
        <f t="shared" si="88"/>
        <v>7.2900000000000009</v>
      </c>
      <c r="S949">
        <f t="shared" si="89"/>
        <v>4.0500000000000007</v>
      </c>
    </row>
    <row r="950" spans="1:19" x14ac:dyDescent="0.25">
      <c r="A950">
        <v>955</v>
      </c>
      <c r="B950" s="1">
        <v>-1.18</v>
      </c>
      <c r="C950" s="1">
        <v>-7997.07</v>
      </c>
      <c r="D950" s="2">
        <v>-21.613703000000001</v>
      </c>
      <c r="E950" s="2">
        <v>0.85501199999999999</v>
      </c>
      <c r="F950" s="2">
        <v>-0.94304699999999997</v>
      </c>
      <c r="G950" s="2">
        <v>-1.1760349999999999</v>
      </c>
      <c r="H950">
        <v>0</v>
      </c>
      <c r="I950" s="1">
        <v>56.533499999999997</v>
      </c>
      <c r="J950">
        <v>370</v>
      </c>
      <c r="K950">
        <v>2.2000000000000002</v>
      </c>
      <c r="L950">
        <v>2.2999999999999998</v>
      </c>
      <c r="N950" s="1">
        <f t="shared" si="84"/>
        <v>-7997.07</v>
      </c>
      <c r="O950">
        <f t="shared" si="85"/>
        <v>2.2000000000000002</v>
      </c>
      <c r="P950">
        <f t="shared" si="86"/>
        <v>2.2999999999999998</v>
      </c>
      <c r="Q950">
        <f t="shared" si="87"/>
        <v>4.8400000000000007</v>
      </c>
      <c r="R950">
        <f t="shared" si="88"/>
        <v>5.2899999999999991</v>
      </c>
      <c r="S950">
        <f t="shared" si="89"/>
        <v>5.0599999999999996</v>
      </c>
    </row>
    <row r="951" spans="1:19" x14ac:dyDescent="0.25">
      <c r="A951">
        <v>784</v>
      </c>
      <c r="B951" s="1">
        <v>-1.35</v>
      </c>
      <c r="C951" s="1">
        <v>-8126.66</v>
      </c>
      <c r="D951" s="2">
        <v>-23.219028999999999</v>
      </c>
      <c r="E951" s="2">
        <v>0.85023099999999996</v>
      </c>
      <c r="F951" s="2">
        <v>-0.67879599999999995</v>
      </c>
      <c r="G951" s="2">
        <v>-1.34836</v>
      </c>
      <c r="H951">
        <v>0</v>
      </c>
      <c r="I951" s="1">
        <v>64.221599999999995</v>
      </c>
      <c r="J951">
        <v>350</v>
      </c>
      <c r="K951">
        <v>1.5</v>
      </c>
      <c r="L951">
        <v>1.9</v>
      </c>
      <c r="N951" s="1">
        <f t="shared" si="84"/>
        <v>-8126.66</v>
      </c>
      <c r="O951">
        <f t="shared" si="85"/>
        <v>1.5</v>
      </c>
      <c r="P951">
        <f t="shared" si="86"/>
        <v>1.9</v>
      </c>
      <c r="Q951">
        <f t="shared" si="87"/>
        <v>2.25</v>
      </c>
      <c r="R951">
        <f t="shared" si="88"/>
        <v>3.61</v>
      </c>
      <c r="S951">
        <f t="shared" si="89"/>
        <v>2.8499999999999996</v>
      </c>
    </row>
    <row r="952" spans="1:19" x14ac:dyDescent="0.25">
      <c r="A952">
        <v>823</v>
      </c>
      <c r="B952" s="1">
        <v>-1.21</v>
      </c>
      <c r="C952" s="1">
        <v>-8146.37</v>
      </c>
      <c r="D952" s="2">
        <v>-21.665877999999999</v>
      </c>
      <c r="E952" s="2">
        <v>0.86582000000000003</v>
      </c>
      <c r="F952" s="2">
        <v>-0.73563599999999996</v>
      </c>
      <c r="G952" s="2">
        <v>-1.21132</v>
      </c>
      <c r="H952">
        <v>0</v>
      </c>
      <c r="I952" s="1">
        <v>62.486800000000002</v>
      </c>
      <c r="J952">
        <v>376</v>
      </c>
      <c r="K952">
        <v>1.3</v>
      </c>
      <c r="L952">
        <v>2</v>
      </c>
      <c r="N952" s="1">
        <f t="shared" si="84"/>
        <v>-8146.37</v>
      </c>
      <c r="O952">
        <f t="shared" si="85"/>
        <v>1.3</v>
      </c>
      <c r="P952">
        <f t="shared" si="86"/>
        <v>2</v>
      </c>
      <c r="Q952">
        <f t="shared" si="87"/>
        <v>1.6900000000000002</v>
      </c>
      <c r="R952">
        <f t="shared" si="88"/>
        <v>4</v>
      </c>
      <c r="S952">
        <f t="shared" si="89"/>
        <v>2.6</v>
      </c>
    </row>
    <row r="953" spans="1:19" x14ac:dyDescent="0.25">
      <c r="A953">
        <v>1151</v>
      </c>
      <c r="B953" s="1">
        <v>-0.91</v>
      </c>
      <c r="C953" s="1">
        <v>-8187.26</v>
      </c>
      <c r="D953" s="2">
        <v>-24.222663000000001</v>
      </c>
      <c r="E953" s="2">
        <v>0.89049299999999998</v>
      </c>
      <c r="F953" s="2">
        <v>-0.62586600000000003</v>
      </c>
      <c r="G953" s="2">
        <v>-0.90997899999999998</v>
      </c>
      <c r="H953">
        <v>0</v>
      </c>
      <c r="I953" s="1">
        <v>67.723799999999997</v>
      </c>
      <c r="J953">
        <v>338</v>
      </c>
      <c r="K953">
        <v>1.3</v>
      </c>
      <c r="L953">
        <v>2.8</v>
      </c>
      <c r="N953" s="1">
        <f t="shared" si="84"/>
        <v>-8187.26</v>
      </c>
      <c r="O953">
        <f t="shared" si="85"/>
        <v>1.3</v>
      </c>
      <c r="P953">
        <f t="shared" si="86"/>
        <v>2.8</v>
      </c>
      <c r="Q953">
        <f t="shared" si="87"/>
        <v>1.6900000000000002</v>
      </c>
      <c r="R953">
        <f t="shared" si="88"/>
        <v>7.839999999999999</v>
      </c>
      <c r="S953">
        <f t="shared" si="89"/>
        <v>3.6399999999999997</v>
      </c>
    </row>
    <row r="954" spans="1:19" x14ac:dyDescent="0.25">
      <c r="A954">
        <v>1075</v>
      </c>
      <c r="B954" s="1">
        <v>-0.95</v>
      </c>
      <c r="C954" s="1">
        <v>-8340.9699999999993</v>
      </c>
      <c r="D954" s="2">
        <v>-20.050408999999998</v>
      </c>
      <c r="E954" s="2">
        <v>0.90813600000000005</v>
      </c>
      <c r="F954" s="2">
        <v>-0.62963899999999995</v>
      </c>
      <c r="G954" s="2">
        <v>-0.94923500000000005</v>
      </c>
      <c r="H954">
        <v>0</v>
      </c>
      <c r="I954" s="1">
        <v>67.428200000000004</v>
      </c>
      <c r="J954">
        <v>416</v>
      </c>
      <c r="K954">
        <v>1.9</v>
      </c>
      <c r="L954">
        <v>2.6</v>
      </c>
      <c r="N954" s="1">
        <f t="shared" si="84"/>
        <v>-8340.9699999999993</v>
      </c>
      <c r="O954">
        <f t="shared" si="85"/>
        <v>1.9</v>
      </c>
      <c r="P954">
        <f t="shared" si="86"/>
        <v>2.6</v>
      </c>
      <c r="Q954">
        <f t="shared" si="87"/>
        <v>3.61</v>
      </c>
      <c r="R954">
        <f t="shared" si="88"/>
        <v>6.7600000000000007</v>
      </c>
      <c r="S954">
        <f t="shared" si="89"/>
        <v>4.9399999999999995</v>
      </c>
    </row>
    <row r="955" spans="1:19" x14ac:dyDescent="0.25">
      <c r="A955">
        <v>1200</v>
      </c>
      <c r="B955" s="1">
        <v>-0.96</v>
      </c>
      <c r="C955" s="1">
        <v>-8388.32</v>
      </c>
      <c r="D955" s="2">
        <v>-20.660886999999999</v>
      </c>
      <c r="E955" s="2">
        <v>0.88367300000000004</v>
      </c>
      <c r="F955" s="2">
        <v>-0.77350399999999997</v>
      </c>
      <c r="G955" s="2">
        <v>-0.95940099999999995</v>
      </c>
      <c r="H955">
        <v>0</v>
      </c>
      <c r="I955" s="1">
        <v>68.1815</v>
      </c>
      <c r="J955">
        <v>406</v>
      </c>
      <c r="K955">
        <v>2.1</v>
      </c>
      <c r="L955">
        <v>2.9</v>
      </c>
      <c r="N955" s="1">
        <f t="shared" si="84"/>
        <v>-8388.32</v>
      </c>
      <c r="O955">
        <f t="shared" si="85"/>
        <v>2.1</v>
      </c>
      <c r="P955">
        <f t="shared" si="86"/>
        <v>2.9</v>
      </c>
      <c r="Q955">
        <f t="shared" si="87"/>
        <v>4.41</v>
      </c>
      <c r="R955">
        <f t="shared" si="88"/>
        <v>8.41</v>
      </c>
      <c r="S955">
        <f t="shared" si="89"/>
        <v>6.09</v>
      </c>
    </row>
    <row r="956" spans="1:19" x14ac:dyDescent="0.25">
      <c r="A956">
        <v>1160</v>
      </c>
      <c r="B956" s="1">
        <v>-1.03</v>
      </c>
      <c r="C956" s="1">
        <v>-8390.16</v>
      </c>
      <c r="D956" s="2">
        <v>-22.314254999999999</v>
      </c>
      <c r="E956" s="2">
        <v>0.86735300000000004</v>
      </c>
      <c r="F956" s="2">
        <v>-0.92990099999999998</v>
      </c>
      <c r="G956" s="2">
        <v>-1.0327189999999999</v>
      </c>
      <c r="H956">
        <v>0</v>
      </c>
      <c r="I956" s="1">
        <v>60.1509</v>
      </c>
      <c r="J956">
        <v>376</v>
      </c>
      <c r="K956">
        <v>2.2000000000000002</v>
      </c>
      <c r="L956">
        <v>2.8</v>
      </c>
      <c r="N956" s="1">
        <f t="shared" si="84"/>
        <v>-8390.16</v>
      </c>
      <c r="O956">
        <f t="shared" si="85"/>
        <v>2.2000000000000002</v>
      </c>
      <c r="P956">
        <f t="shared" si="86"/>
        <v>2.8</v>
      </c>
      <c r="Q956">
        <f t="shared" si="87"/>
        <v>4.8400000000000007</v>
      </c>
      <c r="R956">
        <f t="shared" si="88"/>
        <v>7.839999999999999</v>
      </c>
      <c r="S956">
        <f t="shared" si="89"/>
        <v>6.16</v>
      </c>
    </row>
    <row r="957" spans="1:19" x14ac:dyDescent="0.25">
      <c r="A957">
        <v>1071</v>
      </c>
      <c r="B957" s="1">
        <v>-1.06</v>
      </c>
      <c r="C957" s="1">
        <v>-8563.74</v>
      </c>
      <c r="D957" s="2">
        <v>-25.187470999999999</v>
      </c>
      <c r="E957" s="2">
        <v>0.87897199999999998</v>
      </c>
      <c r="F957" s="2">
        <v>-0.60209500000000005</v>
      </c>
      <c r="G957" s="2">
        <v>-1.056846</v>
      </c>
      <c r="H957">
        <v>0</v>
      </c>
      <c r="I957" s="1">
        <v>69.716099999999997</v>
      </c>
      <c r="J957">
        <v>340</v>
      </c>
      <c r="K957">
        <v>1.5</v>
      </c>
      <c r="L957">
        <v>2.6</v>
      </c>
      <c r="N957" s="1">
        <f t="shared" si="84"/>
        <v>-8563.74</v>
      </c>
      <c r="O957">
        <f t="shared" si="85"/>
        <v>1.5</v>
      </c>
      <c r="P957">
        <f t="shared" si="86"/>
        <v>2.6</v>
      </c>
      <c r="Q957">
        <f t="shared" si="87"/>
        <v>2.25</v>
      </c>
      <c r="R957">
        <f t="shared" si="88"/>
        <v>6.7600000000000007</v>
      </c>
      <c r="S957">
        <f t="shared" si="89"/>
        <v>3.9000000000000004</v>
      </c>
    </row>
    <row r="958" spans="1:19" x14ac:dyDescent="0.25">
      <c r="A958">
        <v>1235</v>
      </c>
      <c r="B958" s="1">
        <v>-0.91</v>
      </c>
      <c r="C958" s="1">
        <v>-8580.35</v>
      </c>
      <c r="D958" s="2">
        <v>-24.375993999999999</v>
      </c>
      <c r="E958" s="2">
        <v>0.894783</v>
      </c>
      <c r="F958" s="2">
        <v>-0.52735600000000005</v>
      </c>
      <c r="G958" s="2">
        <v>-0.91035999999999995</v>
      </c>
      <c r="H958">
        <v>0</v>
      </c>
      <c r="I958" s="1">
        <v>73.566900000000004</v>
      </c>
      <c r="J958">
        <v>352</v>
      </c>
      <c r="K958">
        <v>1.5</v>
      </c>
      <c r="L958">
        <v>3</v>
      </c>
      <c r="N958" s="1">
        <f t="shared" si="84"/>
        <v>-8580.35</v>
      </c>
      <c r="O958">
        <f t="shared" si="85"/>
        <v>1.5</v>
      </c>
      <c r="P958">
        <f t="shared" si="86"/>
        <v>3</v>
      </c>
      <c r="Q958">
        <f t="shared" si="87"/>
        <v>2.25</v>
      </c>
      <c r="R958">
        <f t="shared" si="88"/>
        <v>9</v>
      </c>
      <c r="S958">
        <f t="shared" si="89"/>
        <v>4.5</v>
      </c>
    </row>
    <row r="959" spans="1:19" x14ac:dyDescent="0.25">
      <c r="A959">
        <v>1034</v>
      </c>
      <c r="B959" s="1">
        <v>-1.03</v>
      </c>
      <c r="C959" s="1">
        <v>-8583.59</v>
      </c>
      <c r="D959" s="2">
        <v>-20.244316000000001</v>
      </c>
      <c r="E959" s="2">
        <v>0.89859800000000001</v>
      </c>
      <c r="F959" s="2">
        <v>-0.64906900000000001</v>
      </c>
      <c r="G959" s="2">
        <v>-1.0310319999999999</v>
      </c>
      <c r="H959">
        <v>0</v>
      </c>
      <c r="I959" s="1">
        <v>68.192999999999998</v>
      </c>
      <c r="J959">
        <v>424</v>
      </c>
      <c r="K959">
        <v>1.9</v>
      </c>
      <c r="L959">
        <v>2.5</v>
      </c>
      <c r="N959" s="1">
        <f t="shared" si="84"/>
        <v>-8583.59</v>
      </c>
      <c r="O959">
        <f t="shared" si="85"/>
        <v>1.9</v>
      </c>
      <c r="P959">
        <f t="shared" si="86"/>
        <v>2.5</v>
      </c>
      <c r="Q959">
        <f t="shared" si="87"/>
        <v>3.61</v>
      </c>
      <c r="R959">
        <f t="shared" si="88"/>
        <v>6.25</v>
      </c>
      <c r="S959">
        <f t="shared" si="89"/>
        <v>4.75</v>
      </c>
    </row>
    <row r="960" spans="1:19" x14ac:dyDescent="0.25">
      <c r="A960">
        <v>1194</v>
      </c>
      <c r="B960" s="1">
        <v>-0.96</v>
      </c>
      <c r="C960" s="1">
        <v>-8648.27</v>
      </c>
      <c r="D960" s="2">
        <v>-25.140319999999999</v>
      </c>
      <c r="E960" s="2">
        <v>0.88509000000000004</v>
      </c>
      <c r="F960" s="2">
        <v>-0.58609</v>
      </c>
      <c r="G960" s="2">
        <v>-0.95949600000000002</v>
      </c>
      <c r="H960">
        <v>0</v>
      </c>
      <c r="I960" s="1">
        <v>71.767600000000002</v>
      </c>
      <c r="J960">
        <v>344</v>
      </c>
      <c r="K960">
        <v>1.5</v>
      </c>
      <c r="L960">
        <v>2.9</v>
      </c>
      <c r="N960" s="1">
        <f t="shared" si="84"/>
        <v>-8648.27</v>
      </c>
      <c r="O960">
        <f t="shared" si="85"/>
        <v>1.5</v>
      </c>
      <c r="P960">
        <f t="shared" si="86"/>
        <v>2.9</v>
      </c>
      <c r="Q960">
        <f t="shared" si="87"/>
        <v>2.25</v>
      </c>
      <c r="R960">
        <f t="shared" si="88"/>
        <v>8.41</v>
      </c>
      <c r="S960">
        <f t="shared" si="89"/>
        <v>4.3499999999999996</v>
      </c>
    </row>
    <row r="961" spans="1:19" x14ac:dyDescent="0.25">
      <c r="A961">
        <v>1028</v>
      </c>
      <c r="B961" s="1">
        <v>-1.1000000000000001</v>
      </c>
      <c r="C961" s="1">
        <v>-8653.2199999999993</v>
      </c>
      <c r="D961" s="2">
        <v>-24.583010999999999</v>
      </c>
      <c r="E961" s="2">
        <v>0.87723499999999999</v>
      </c>
      <c r="F961" s="2">
        <v>-0.67984500000000003</v>
      </c>
      <c r="G961" s="2">
        <v>-1.1036090000000001</v>
      </c>
      <c r="H961">
        <v>0</v>
      </c>
      <c r="I961" s="1">
        <v>67.572199999999995</v>
      </c>
      <c r="J961">
        <v>352</v>
      </c>
      <c r="K961">
        <v>1.3</v>
      </c>
      <c r="L961">
        <v>2.5</v>
      </c>
      <c r="N961" s="1">
        <f t="shared" si="84"/>
        <v>-8653.2199999999993</v>
      </c>
      <c r="O961">
        <f t="shared" si="85"/>
        <v>1.3</v>
      </c>
      <c r="P961">
        <f t="shared" si="86"/>
        <v>2.5</v>
      </c>
      <c r="Q961">
        <f t="shared" si="87"/>
        <v>1.6900000000000002</v>
      </c>
      <c r="R961">
        <f t="shared" si="88"/>
        <v>6.25</v>
      </c>
      <c r="S961">
        <f t="shared" si="89"/>
        <v>3.25</v>
      </c>
    </row>
    <row r="962" spans="1:19" x14ac:dyDescent="0.25">
      <c r="A962">
        <v>1068</v>
      </c>
      <c r="B962" s="1">
        <v>-1.07</v>
      </c>
      <c r="C962" s="1">
        <v>-8761.02</v>
      </c>
      <c r="D962" s="2">
        <v>-24.201713000000002</v>
      </c>
      <c r="E962" s="2">
        <v>0.87201099999999998</v>
      </c>
      <c r="F962" s="2">
        <v>-0.68856099999999998</v>
      </c>
      <c r="G962" s="2">
        <v>-1.0735589999999999</v>
      </c>
      <c r="H962">
        <v>0</v>
      </c>
      <c r="I962" s="1">
        <v>67.988399999999999</v>
      </c>
      <c r="J962">
        <v>362</v>
      </c>
      <c r="K962">
        <v>1.2</v>
      </c>
      <c r="L962">
        <v>2.6</v>
      </c>
      <c r="N962" s="1">
        <f t="shared" si="84"/>
        <v>-8761.02</v>
      </c>
      <c r="O962">
        <f t="shared" si="85"/>
        <v>1.2</v>
      </c>
      <c r="P962">
        <f t="shared" si="86"/>
        <v>2.6</v>
      </c>
      <c r="Q962">
        <f t="shared" si="87"/>
        <v>1.44</v>
      </c>
      <c r="R962">
        <f t="shared" si="88"/>
        <v>6.7600000000000007</v>
      </c>
      <c r="S962">
        <f t="shared" si="89"/>
        <v>3.12</v>
      </c>
    </row>
    <row r="963" spans="1:19" x14ac:dyDescent="0.25">
      <c r="A963">
        <v>1118</v>
      </c>
      <c r="B963" s="1">
        <v>-1.1200000000000001</v>
      </c>
      <c r="C963" s="1">
        <v>-8793.27</v>
      </c>
      <c r="D963" s="2">
        <v>-21.765519999999999</v>
      </c>
      <c r="E963" s="2">
        <v>0.87319500000000005</v>
      </c>
      <c r="F963" s="2">
        <v>-0.79898899999999995</v>
      </c>
      <c r="G963" s="2">
        <v>-1.1192530000000001</v>
      </c>
      <c r="H963">
        <v>0</v>
      </c>
      <c r="I963" s="1">
        <v>69.468100000000007</v>
      </c>
      <c r="J963">
        <v>404</v>
      </c>
      <c r="K963">
        <v>2.1</v>
      </c>
      <c r="L963">
        <v>2.7</v>
      </c>
      <c r="N963" s="1">
        <f t="shared" ref="N963:N1026" si="90">C963</f>
        <v>-8793.27</v>
      </c>
      <c r="O963">
        <f t="shared" ref="O963:O1026" si="91">K963</f>
        <v>2.1</v>
      </c>
      <c r="P963">
        <f t="shared" ref="P963:P1026" si="92">L963</f>
        <v>2.7</v>
      </c>
      <c r="Q963">
        <f t="shared" ref="Q963:Q1026" si="93">O963*O963</f>
        <v>4.41</v>
      </c>
      <c r="R963">
        <f t="shared" ref="R963:R1026" si="94">P963*P963</f>
        <v>7.2900000000000009</v>
      </c>
      <c r="S963">
        <f t="shared" ref="S963:S1026" si="95">O963*P963</f>
        <v>5.6700000000000008</v>
      </c>
    </row>
    <row r="964" spans="1:19" x14ac:dyDescent="0.25">
      <c r="A964">
        <v>1201</v>
      </c>
      <c r="B964" s="1">
        <v>-1.08</v>
      </c>
      <c r="C964" s="1">
        <v>-8818.58</v>
      </c>
      <c r="D964" s="2">
        <v>-23.453669999999999</v>
      </c>
      <c r="E964" s="2">
        <v>0.86198399999999997</v>
      </c>
      <c r="F964" s="2">
        <v>-0.95300600000000002</v>
      </c>
      <c r="G964" s="2">
        <v>-1.082098</v>
      </c>
      <c r="H964">
        <v>0</v>
      </c>
      <c r="I964" s="1">
        <v>61.689599999999999</v>
      </c>
      <c r="J964">
        <v>376</v>
      </c>
      <c r="K964">
        <v>2.2000000000000002</v>
      </c>
      <c r="L964">
        <v>2.9</v>
      </c>
      <c r="N964" s="1">
        <f t="shared" si="90"/>
        <v>-8818.58</v>
      </c>
      <c r="O964">
        <f t="shared" si="91"/>
        <v>2.2000000000000002</v>
      </c>
      <c r="P964">
        <f t="shared" si="92"/>
        <v>2.9</v>
      </c>
      <c r="Q964">
        <f t="shared" si="93"/>
        <v>4.8400000000000007</v>
      </c>
      <c r="R964">
        <f t="shared" si="94"/>
        <v>8.41</v>
      </c>
      <c r="S964">
        <f t="shared" si="95"/>
        <v>6.38</v>
      </c>
    </row>
    <row r="965" spans="1:19" x14ac:dyDescent="0.25">
      <c r="A965">
        <v>865</v>
      </c>
      <c r="B965" s="1">
        <v>-1.35</v>
      </c>
      <c r="C965" s="1">
        <v>-8827.7000000000007</v>
      </c>
      <c r="D965" s="2">
        <v>-25.513584000000002</v>
      </c>
      <c r="E965" s="2">
        <v>0.84724699999999997</v>
      </c>
      <c r="F965" s="2">
        <v>-0.62957600000000002</v>
      </c>
      <c r="G965" s="2">
        <v>-1.3533189999999999</v>
      </c>
      <c r="H965">
        <v>0</v>
      </c>
      <c r="I965" s="1">
        <v>70.841899999999995</v>
      </c>
      <c r="J965">
        <v>346</v>
      </c>
      <c r="K965">
        <v>1.4</v>
      </c>
      <c r="L965">
        <v>2.1</v>
      </c>
      <c r="N965" s="1">
        <f t="shared" si="90"/>
        <v>-8827.7000000000007</v>
      </c>
      <c r="O965">
        <f t="shared" si="91"/>
        <v>1.4</v>
      </c>
      <c r="P965">
        <f t="shared" si="92"/>
        <v>2.1</v>
      </c>
      <c r="Q965">
        <f t="shared" si="93"/>
        <v>1.9599999999999997</v>
      </c>
      <c r="R965">
        <f t="shared" si="94"/>
        <v>4.41</v>
      </c>
      <c r="S965">
        <f t="shared" si="95"/>
        <v>2.94</v>
      </c>
    </row>
    <row r="966" spans="1:19" x14ac:dyDescent="0.25">
      <c r="A966">
        <v>1119</v>
      </c>
      <c r="B966" s="1">
        <v>-1.17</v>
      </c>
      <c r="C966" s="1">
        <v>-8855.74</v>
      </c>
      <c r="D966" s="2">
        <v>-23.934432000000001</v>
      </c>
      <c r="E966" s="2">
        <v>0.85003399999999996</v>
      </c>
      <c r="F966" s="2">
        <v>-0.93392799999999998</v>
      </c>
      <c r="G966" s="2">
        <v>-1.1739999999999999</v>
      </c>
      <c r="H966">
        <v>0</v>
      </c>
      <c r="I966" s="1">
        <v>63.215000000000003</v>
      </c>
      <c r="J966">
        <v>370</v>
      </c>
      <c r="K966">
        <v>2.2000000000000002</v>
      </c>
      <c r="L966">
        <v>2.7</v>
      </c>
      <c r="N966" s="1">
        <f t="shared" si="90"/>
        <v>-8855.74</v>
      </c>
      <c r="O966">
        <f t="shared" si="91"/>
        <v>2.2000000000000002</v>
      </c>
      <c r="P966">
        <f t="shared" si="92"/>
        <v>2.7</v>
      </c>
      <c r="Q966">
        <f t="shared" si="93"/>
        <v>4.8400000000000007</v>
      </c>
      <c r="R966">
        <f t="shared" si="94"/>
        <v>7.2900000000000009</v>
      </c>
      <c r="S966">
        <f t="shared" si="95"/>
        <v>5.9400000000000013</v>
      </c>
    </row>
    <row r="967" spans="1:19" x14ac:dyDescent="0.25">
      <c r="A967">
        <v>1159</v>
      </c>
      <c r="B967" s="1">
        <v>-1.1000000000000001</v>
      </c>
      <c r="C967" s="1">
        <v>-8870.74</v>
      </c>
      <c r="D967" s="2">
        <v>-22.629439000000001</v>
      </c>
      <c r="E967" s="2">
        <v>0.86846400000000001</v>
      </c>
      <c r="F967" s="2">
        <v>-0.79591699999999999</v>
      </c>
      <c r="G967" s="2">
        <v>-1.101559</v>
      </c>
      <c r="H967">
        <v>0</v>
      </c>
      <c r="I967" s="1">
        <v>70.194100000000006</v>
      </c>
      <c r="J967">
        <v>392</v>
      </c>
      <c r="K967">
        <v>2.1</v>
      </c>
      <c r="L967">
        <v>2.8</v>
      </c>
      <c r="N967" s="1">
        <f t="shared" si="90"/>
        <v>-8870.74</v>
      </c>
      <c r="O967">
        <f t="shared" si="91"/>
        <v>2.1</v>
      </c>
      <c r="P967">
        <f t="shared" si="92"/>
        <v>2.8</v>
      </c>
      <c r="Q967">
        <f t="shared" si="93"/>
        <v>4.41</v>
      </c>
      <c r="R967">
        <f t="shared" si="94"/>
        <v>7.839999999999999</v>
      </c>
      <c r="S967">
        <f t="shared" si="95"/>
        <v>5.88</v>
      </c>
    </row>
    <row r="968" spans="1:19" x14ac:dyDescent="0.25">
      <c r="A968">
        <v>952</v>
      </c>
      <c r="B968" s="1">
        <v>-1.2</v>
      </c>
      <c r="C968" s="1">
        <v>-8878.27</v>
      </c>
      <c r="D968" s="2">
        <v>-20.841009</v>
      </c>
      <c r="E968" s="2">
        <v>0.87541100000000005</v>
      </c>
      <c r="F968" s="2">
        <v>-0.83929299999999996</v>
      </c>
      <c r="G968" s="2">
        <v>-1.1983600000000001</v>
      </c>
      <c r="H968">
        <v>0</v>
      </c>
      <c r="I968" s="1">
        <v>64.169799999999995</v>
      </c>
      <c r="J968">
        <v>426</v>
      </c>
      <c r="K968">
        <v>1.9</v>
      </c>
      <c r="L968">
        <v>2.2999999999999998</v>
      </c>
      <c r="N968" s="1">
        <f t="shared" si="90"/>
        <v>-8878.27</v>
      </c>
      <c r="O968">
        <f t="shared" si="91"/>
        <v>1.9</v>
      </c>
      <c r="P968">
        <f t="shared" si="92"/>
        <v>2.2999999999999998</v>
      </c>
      <c r="Q968">
        <f t="shared" si="93"/>
        <v>3.61</v>
      </c>
      <c r="R968">
        <f t="shared" si="94"/>
        <v>5.2899999999999991</v>
      </c>
      <c r="S968">
        <f t="shared" si="95"/>
        <v>4.3699999999999992</v>
      </c>
    </row>
    <row r="969" spans="1:19" x14ac:dyDescent="0.25">
      <c r="A969">
        <v>872</v>
      </c>
      <c r="B969" s="1">
        <v>-1.46</v>
      </c>
      <c r="C969" s="1">
        <v>-8886.0300000000007</v>
      </c>
      <c r="D969" s="2">
        <v>-22.553376</v>
      </c>
      <c r="E969" s="2">
        <v>0.84814000000000001</v>
      </c>
      <c r="F969" s="2">
        <v>-0.91291699999999998</v>
      </c>
      <c r="G969" s="2">
        <v>-1.4567779999999999</v>
      </c>
      <c r="H969">
        <v>0</v>
      </c>
      <c r="I969" s="1">
        <v>62.180999999999997</v>
      </c>
      <c r="J969">
        <v>394</v>
      </c>
      <c r="K969">
        <v>2.1</v>
      </c>
      <c r="L969">
        <v>2.1</v>
      </c>
      <c r="N969" s="1">
        <f t="shared" si="90"/>
        <v>-8886.0300000000007</v>
      </c>
      <c r="O969">
        <f t="shared" si="91"/>
        <v>2.1</v>
      </c>
      <c r="P969">
        <f t="shared" si="92"/>
        <v>2.1</v>
      </c>
      <c r="Q969">
        <f t="shared" si="93"/>
        <v>4.41</v>
      </c>
      <c r="R969">
        <f t="shared" si="94"/>
        <v>4.41</v>
      </c>
      <c r="S969">
        <f t="shared" si="95"/>
        <v>4.41</v>
      </c>
    </row>
    <row r="970" spans="1:19" x14ac:dyDescent="0.25">
      <c r="A970">
        <v>1078</v>
      </c>
      <c r="B970" s="1">
        <v>-1.23</v>
      </c>
      <c r="C970" s="1">
        <v>-8919.14</v>
      </c>
      <c r="D970" s="2">
        <v>-24.105784</v>
      </c>
      <c r="E970" s="2">
        <v>0.84646699999999997</v>
      </c>
      <c r="F970" s="2">
        <v>-0.96760500000000005</v>
      </c>
      <c r="G970" s="2">
        <v>-1.2306919999999999</v>
      </c>
      <c r="H970">
        <v>0</v>
      </c>
      <c r="I970" s="1">
        <v>61.451700000000002</v>
      </c>
      <c r="J970">
        <v>370</v>
      </c>
      <c r="K970">
        <v>2.2000000000000002</v>
      </c>
      <c r="L970">
        <v>2.6</v>
      </c>
      <c r="N970" s="1">
        <f t="shared" si="90"/>
        <v>-8919.14</v>
      </c>
      <c r="O970">
        <f t="shared" si="91"/>
        <v>2.2000000000000002</v>
      </c>
      <c r="P970">
        <f t="shared" si="92"/>
        <v>2.6</v>
      </c>
      <c r="Q970">
        <f t="shared" si="93"/>
        <v>4.8400000000000007</v>
      </c>
      <c r="R970">
        <f t="shared" si="94"/>
        <v>6.7600000000000007</v>
      </c>
      <c r="S970">
        <f t="shared" si="95"/>
        <v>5.7200000000000006</v>
      </c>
    </row>
    <row r="971" spans="1:19" x14ac:dyDescent="0.25">
      <c r="A971">
        <v>824</v>
      </c>
      <c r="B971" s="1">
        <v>-1.44</v>
      </c>
      <c r="C971" s="1">
        <v>-8928.98</v>
      </c>
      <c r="D971" s="2">
        <v>-25.806301000000001</v>
      </c>
      <c r="E971" s="2">
        <v>0.83829399999999998</v>
      </c>
      <c r="F971" s="2">
        <v>-0.72362000000000004</v>
      </c>
      <c r="G971" s="2">
        <v>-1.4394579999999999</v>
      </c>
      <c r="H971">
        <v>0</v>
      </c>
      <c r="I971" s="1">
        <v>67.701300000000003</v>
      </c>
      <c r="J971">
        <v>346</v>
      </c>
      <c r="K971">
        <v>1.4</v>
      </c>
      <c r="L971">
        <v>2</v>
      </c>
      <c r="N971" s="1">
        <f t="shared" si="90"/>
        <v>-8928.98</v>
      </c>
      <c r="O971">
        <f t="shared" si="91"/>
        <v>1.4</v>
      </c>
      <c r="P971">
        <f t="shared" si="92"/>
        <v>2</v>
      </c>
      <c r="Q971">
        <f t="shared" si="93"/>
        <v>1.9599999999999997</v>
      </c>
      <c r="R971">
        <f t="shared" si="94"/>
        <v>4</v>
      </c>
      <c r="S971">
        <f t="shared" si="95"/>
        <v>2.8</v>
      </c>
    </row>
    <row r="972" spans="1:19" x14ac:dyDescent="0.25">
      <c r="A972">
        <v>1069</v>
      </c>
      <c r="B972" s="1">
        <v>-1.1100000000000001</v>
      </c>
      <c r="C972" s="1">
        <v>-8957.0400000000009</v>
      </c>
      <c r="D972" s="2">
        <v>-24.880666999999999</v>
      </c>
      <c r="E972" s="2">
        <v>0.86954200000000004</v>
      </c>
      <c r="F972" s="2">
        <v>-0.68166099999999996</v>
      </c>
      <c r="G972" s="2">
        <v>-1.109113</v>
      </c>
      <c r="H972">
        <v>0</v>
      </c>
      <c r="I972" s="1">
        <v>70.213200000000001</v>
      </c>
      <c r="J972">
        <v>360</v>
      </c>
      <c r="K972">
        <v>1.3</v>
      </c>
      <c r="L972">
        <v>2.6</v>
      </c>
      <c r="N972" s="1">
        <f t="shared" si="90"/>
        <v>-8957.0400000000009</v>
      </c>
      <c r="O972">
        <f t="shared" si="91"/>
        <v>1.3</v>
      </c>
      <c r="P972">
        <f t="shared" si="92"/>
        <v>2.6</v>
      </c>
      <c r="Q972">
        <f t="shared" si="93"/>
        <v>1.6900000000000002</v>
      </c>
      <c r="R972">
        <f t="shared" si="94"/>
        <v>6.7600000000000007</v>
      </c>
      <c r="S972">
        <f t="shared" si="95"/>
        <v>3.3800000000000003</v>
      </c>
    </row>
    <row r="973" spans="1:19" x14ac:dyDescent="0.25">
      <c r="A973">
        <v>911</v>
      </c>
      <c r="B973" s="1">
        <v>-1.29</v>
      </c>
      <c r="C973" s="1">
        <v>-9009.06</v>
      </c>
      <c r="D973" s="2">
        <v>-21.552775</v>
      </c>
      <c r="E973" s="2">
        <v>0.87682499999999997</v>
      </c>
      <c r="F973" s="2">
        <v>-0.69048299999999996</v>
      </c>
      <c r="G973" s="2">
        <v>-1.288216</v>
      </c>
      <c r="H973">
        <v>0</v>
      </c>
      <c r="I973" s="1">
        <v>69.272999999999996</v>
      </c>
      <c r="J973">
        <v>418</v>
      </c>
      <c r="K973">
        <v>1.9</v>
      </c>
      <c r="L973">
        <v>2.2000000000000002</v>
      </c>
      <c r="N973" s="1">
        <f t="shared" si="90"/>
        <v>-9009.06</v>
      </c>
      <c r="O973">
        <f t="shared" si="91"/>
        <v>1.9</v>
      </c>
      <c r="P973">
        <f t="shared" si="92"/>
        <v>2.2000000000000002</v>
      </c>
      <c r="Q973">
        <f t="shared" si="93"/>
        <v>3.61</v>
      </c>
      <c r="R973">
        <f t="shared" si="94"/>
        <v>4.8400000000000007</v>
      </c>
      <c r="S973">
        <f t="shared" si="95"/>
        <v>4.18</v>
      </c>
    </row>
    <row r="974" spans="1:19" x14ac:dyDescent="0.25">
      <c r="A974">
        <v>1193</v>
      </c>
      <c r="B974" s="1">
        <v>-1.05</v>
      </c>
      <c r="C974" s="1">
        <v>-9148.24</v>
      </c>
      <c r="D974" s="2">
        <v>-25.697303000000002</v>
      </c>
      <c r="E974" s="2">
        <v>0.88244400000000001</v>
      </c>
      <c r="F974" s="2">
        <v>-0.64320100000000002</v>
      </c>
      <c r="G974" s="2">
        <v>-1.0453680000000001</v>
      </c>
      <c r="H974">
        <v>0</v>
      </c>
      <c r="I974" s="1">
        <v>71.779200000000003</v>
      </c>
      <c r="J974">
        <v>356</v>
      </c>
      <c r="K974">
        <v>1.4</v>
      </c>
      <c r="L974">
        <v>2.9</v>
      </c>
      <c r="N974" s="1">
        <f t="shared" si="90"/>
        <v>-9148.24</v>
      </c>
      <c r="O974">
        <f t="shared" si="91"/>
        <v>1.4</v>
      </c>
      <c r="P974">
        <f t="shared" si="92"/>
        <v>2.9</v>
      </c>
      <c r="Q974">
        <f t="shared" si="93"/>
        <v>1.9599999999999997</v>
      </c>
      <c r="R974">
        <f t="shared" si="94"/>
        <v>8.41</v>
      </c>
      <c r="S974">
        <f t="shared" si="95"/>
        <v>4.0599999999999996</v>
      </c>
    </row>
    <row r="975" spans="1:19" x14ac:dyDescent="0.25">
      <c r="A975">
        <v>1242</v>
      </c>
      <c r="B975" s="1">
        <v>-1.1100000000000001</v>
      </c>
      <c r="C975" s="1">
        <v>-9166.84</v>
      </c>
      <c r="D975" s="2">
        <v>-24.250899</v>
      </c>
      <c r="E975" s="2">
        <v>0.85739299999999996</v>
      </c>
      <c r="F975" s="2">
        <v>-0.96013599999999999</v>
      </c>
      <c r="G975" s="2">
        <v>-1.1073280000000001</v>
      </c>
      <c r="H975">
        <v>0</v>
      </c>
      <c r="I975" s="1">
        <v>63.6496</v>
      </c>
      <c r="J975">
        <v>378</v>
      </c>
      <c r="K975">
        <v>2.2000000000000002</v>
      </c>
      <c r="L975">
        <v>3</v>
      </c>
      <c r="N975" s="1">
        <f t="shared" si="90"/>
        <v>-9166.84</v>
      </c>
      <c r="O975">
        <f t="shared" si="91"/>
        <v>2.2000000000000002</v>
      </c>
      <c r="P975">
        <f t="shared" si="92"/>
        <v>3</v>
      </c>
      <c r="Q975">
        <f t="shared" si="93"/>
        <v>4.8400000000000007</v>
      </c>
      <c r="R975">
        <f t="shared" si="94"/>
        <v>9</v>
      </c>
      <c r="S975">
        <f t="shared" si="95"/>
        <v>6.6000000000000005</v>
      </c>
    </row>
    <row r="976" spans="1:19" x14ac:dyDescent="0.25">
      <c r="A976">
        <v>1241</v>
      </c>
      <c r="B976" s="1">
        <v>-1.0900000000000001</v>
      </c>
      <c r="C976" s="1">
        <v>-9230.2999999999993</v>
      </c>
      <c r="D976" s="2">
        <v>-23.667435999999999</v>
      </c>
      <c r="E976" s="2">
        <v>0.87071699999999996</v>
      </c>
      <c r="F976" s="2">
        <v>-0.79339199999999999</v>
      </c>
      <c r="G976" s="2">
        <v>-1.088047</v>
      </c>
      <c r="H976">
        <v>0</v>
      </c>
      <c r="I976" s="1">
        <v>72.669399999999996</v>
      </c>
      <c r="J976">
        <v>390</v>
      </c>
      <c r="K976">
        <v>2.1</v>
      </c>
      <c r="L976">
        <v>3</v>
      </c>
      <c r="N976" s="1">
        <f t="shared" si="90"/>
        <v>-9230.2999999999993</v>
      </c>
      <c r="O976">
        <f t="shared" si="91"/>
        <v>2.1</v>
      </c>
      <c r="P976">
        <f t="shared" si="92"/>
        <v>3</v>
      </c>
      <c r="Q976">
        <f t="shared" si="93"/>
        <v>4.41</v>
      </c>
      <c r="R976">
        <f t="shared" si="94"/>
        <v>9</v>
      </c>
      <c r="S976">
        <f t="shared" si="95"/>
        <v>6.3000000000000007</v>
      </c>
    </row>
    <row r="977" spans="1:19" x14ac:dyDescent="0.25">
      <c r="A977">
        <v>1233</v>
      </c>
      <c r="B977" s="1">
        <v>-1</v>
      </c>
      <c r="C977" s="1">
        <v>-9276.7199999999993</v>
      </c>
      <c r="D977" s="2">
        <v>-25.626297999999998</v>
      </c>
      <c r="E977" s="2">
        <v>0.88494399999999995</v>
      </c>
      <c r="F977" s="2">
        <v>-0.66670399999999996</v>
      </c>
      <c r="G977" s="2">
        <v>-1.0020210000000001</v>
      </c>
      <c r="H977">
        <v>0</v>
      </c>
      <c r="I977" s="1">
        <v>72.731999999999999</v>
      </c>
      <c r="J977">
        <v>362</v>
      </c>
      <c r="K977">
        <v>1.3</v>
      </c>
      <c r="L977">
        <v>3</v>
      </c>
      <c r="N977" s="1">
        <f t="shared" si="90"/>
        <v>-9276.7199999999993</v>
      </c>
      <c r="O977">
        <f t="shared" si="91"/>
        <v>1.3</v>
      </c>
      <c r="P977">
        <f t="shared" si="92"/>
        <v>3</v>
      </c>
      <c r="Q977">
        <f t="shared" si="93"/>
        <v>1.6900000000000002</v>
      </c>
      <c r="R977">
        <f t="shared" si="94"/>
        <v>9</v>
      </c>
      <c r="S977">
        <f t="shared" si="95"/>
        <v>3.9000000000000004</v>
      </c>
    </row>
    <row r="978" spans="1:19" x14ac:dyDescent="0.25">
      <c r="A978">
        <v>993</v>
      </c>
      <c r="B978" s="1">
        <v>-1.23</v>
      </c>
      <c r="C978" s="1">
        <v>-9297.9599999999991</v>
      </c>
      <c r="D978" s="2">
        <v>-21.523056</v>
      </c>
      <c r="E978" s="2">
        <v>0.87284099999999998</v>
      </c>
      <c r="F978" s="2">
        <v>-0.83993700000000004</v>
      </c>
      <c r="G978" s="2">
        <v>-1.228755</v>
      </c>
      <c r="H978">
        <v>0</v>
      </c>
      <c r="I978" s="1">
        <v>66.821299999999994</v>
      </c>
      <c r="J978">
        <v>432</v>
      </c>
      <c r="K978">
        <v>1.9</v>
      </c>
      <c r="L978">
        <v>2.4</v>
      </c>
      <c r="N978" s="1">
        <f t="shared" si="90"/>
        <v>-9297.9599999999991</v>
      </c>
      <c r="O978">
        <f t="shared" si="91"/>
        <v>1.9</v>
      </c>
      <c r="P978">
        <f t="shared" si="92"/>
        <v>2.4</v>
      </c>
      <c r="Q978">
        <f t="shared" si="93"/>
        <v>3.61</v>
      </c>
      <c r="R978">
        <f t="shared" si="94"/>
        <v>5.76</v>
      </c>
      <c r="S978">
        <f t="shared" si="95"/>
        <v>4.5599999999999996</v>
      </c>
    </row>
    <row r="979" spans="1:19" x14ac:dyDescent="0.25">
      <c r="A979">
        <v>1152</v>
      </c>
      <c r="B979" s="1">
        <v>-1.1200000000000001</v>
      </c>
      <c r="C979" s="1">
        <v>-9336.34</v>
      </c>
      <c r="D979" s="2">
        <v>-26.828562999999999</v>
      </c>
      <c r="E979" s="2">
        <v>0.87156199999999995</v>
      </c>
      <c r="F979" s="2">
        <v>-0.64697300000000002</v>
      </c>
      <c r="G979" s="2">
        <v>-1.1229420000000001</v>
      </c>
      <c r="H979">
        <v>0</v>
      </c>
      <c r="I979" s="1">
        <v>73.535600000000002</v>
      </c>
      <c r="J979">
        <v>348</v>
      </c>
      <c r="K979">
        <v>1.4</v>
      </c>
      <c r="L979">
        <v>2.8</v>
      </c>
      <c r="N979" s="1">
        <f t="shared" si="90"/>
        <v>-9336.34</v>
      </c>
      <c r="O979">
        <f t="shared" si="91"/>
        <v>1.4</v>
      </c>
      <c r="P979">
        <f t="shared" si="92"/>
        <v>2.8</v>
      </c>
      <c r="Q979">
        <f t="shared" si="93"/>
        <v>1.9599999999999997</v>
      </c>
      <c r="R979">
        <f t="shared" si="94"/>
        <v>7.839999999999999</v>
      </c>
      <c r="S979">
        <f t="shared" si="95"/>
        <v>3.9199999999999995</v>
      </c>
    </row>
    <row r="980" spans="1:19" x14ac:dyDescent="0.25">
      <c r="A980">
        <v>1116</v>
      </c>
      <c r="B980" s="1">
        <v>-1.1100000000000001</v>
      </c>
      <c r="C980" s="1">
        <v>-9380.99</v>
      </c>
      <c r="D980" s="2">
        <v>-22.229834</v>
      </c>
      <c r="E980" s="2">
        <v>0.89714400000000005</v>
      </c>
      <c r="F980" s="2">
        <v>-0.64927900000000005</v>
      </c>
      <c r="G980" s="2">
        <v>-1.110862</v>
      </c>
      <c r="H980">
        <v>0</v>
      </c>
      <c r="I980" s="1">
        <v>72.857900000000001</v>
      </c>
      <c r="J980">
        <v>422</v>
      </c>
      <c r="K980">
        <v>1.9</v>
      </c>
      <c r="L980">
        <v>2.7</v>
      </c>
      <c r="N980" s="1">
        <f t="shared" si="90"/>
        <v>-9380.99</v>
      </c>
      <c r="O980">
        <f t="shared" si="91"/>
        <v>1.9</v>
      </c>
      <c r="P980">
        <f t="shared" si="92"/>
        <v>2.7</v>
      </c>
      <c r="Q980">
        <f t="shared" si="93"/>
        <v>3.61</v>
      </c>
      <c r="R980">
        <f t="shared" si="94"/>
        <v>7.2900000000000009</v>
      </c>
      <c r="S980">
        <f t="shared" si="95"/>
        <v>5.13</v>
      </c>
    </row>
    <row r="981" spans="1:19" x14ac:dyDescent="0.25">
      <c r="A981">
        <v>1195</v>
      </c>
      <c r="B981" s="1">
        <v>-1.07</v>
      </c>
      <c r="C981" s="1">
        <v>-9560.59</v>
      </c>
      <c r="D981" s="2">
        <v>-26.121831</v>
      </c>
      <c r="E981" s="2">
        <v>0.85844299999999996</v>
      </c>
      <c r="F981" s="2">
        <v>-0.72665599999999997</v>
      </c>
      <c r="G981" s="2">
        <v>-1.0671310000000001</v>
      </c>
      <c r="H981">
        <v>0</v>
      </c>
      <c r="I981" s="1">
        <v>74.6995</v>
      </c>
      <c r="J981">
        <v>366</v>
      </c>
      <c r="K981">
        <v>1.6</v>
      </c>
      <c r="L981">
        <v>2.9</v>
      </c>
      <c r="N981" s="1">
        <f t="shared" si="90"/>
        <v>-9560.59</v>
      </c>
      <c r="O981">
        <f t="shared" si="91"/>
        <v>1.6</v>
      </c>
      <c r="P981">
        <f t="shared" si="92"/>
        <v>2.9</v>
      </c>
      <c r="Q981">
        <f t="shared" si="93"/>
        <v>2.5600000000000005</v>
      </c>
      <c r="R981">
        <f t="shared" si="94"/>
        <v>8.41</v>
      </c>
      <c r="S981">
        <f t="shared" si="95"/>
        <v>4.6399999999999997</v>
      </c>
    </row>
    <row r="982" spans="1:19" x14ac:dyDescent="0.25">
      <c r="A982">
        <v>947</v>
      </c>
      <c r="B982" s="1">
        <v>-1.43</v>
      </c>
      <c r="C982" s="1">
        <v>-9657.77</v>
      </c>
      <c r="D982" s="2">
        <v>-27.752213000000001</v>
      </c>
      <c r="E982" s="2">
        <v>0.84235499999999996</v>
      </c>
      <c r="F982" s="2">
        <v>-0.70235499999999995</v>
      </c>
      <c r="G982" s="2">
        <v>-1.434739</v>
      </c>
      <c r="H982">
        <v>0</v>
      </c>
      <c r="I982" s="1">
        <v>73.458500000000001</v>
      </c>
      <c r="J982">
        <v>348</v>
      </c>
      <c r="K982">
        <v>1.4</v>
      </c>
      <c r="L982">
        <v>2.2999999999999998</v>
      </c>
      <c r="N982" s="1">
        <f t="shared" si="90"/>
        <v>-9657.77</v>
      </c>
      <c r="O982">
        <f t="shared" si="91"/>
        <v>1.4</v>
      </c>
      <c r="P982">
        <f t="shared" si="92"/>
        <v>2.2999999999999998</v>
      </c>
      <c r="Q982">
        <f t="shared" si="93"/>
        <v>1.9599999999999997</v>
      </c>
      <c r="R982">
        <f t="shared" si="94"/>
        <v>5.2899999999999991</v>
      </c>
      <c r="S982">
        <f t="shared" si="95"/>
        <v>3.2199999999999998</v>
      </c>
    </row>
    <row r="983" spans="1:19" x14ac:dyDescent="0.25">
      <c r="A983">
        <v>1192</v>
      </c>
      <c r="B983" s="1">
        <v>-1.19</v>
      </c>
      <c r="C983" s="1">
        <v>-9972.73</v>
      </c>
      <c r="D983" s="2">
        <v>-27.702027999999999</v>
      </c>
      <c r="E983" s="2">
        <v>0.86524299999999998</v>
      </c>
      <c r="F983" s="2">
        <v>-0.68594699999999997</v>
      </c>
      <c r="G983" s="2">
        <v>-1.1927300000000001</v>
      </c>
      <c r="H983">
        <v>0</v>
      </c>
      <c r="I983" s="1">
        <v>75.977900000000005</v>
      </c>
      <c r="J983">
        <v>360</v>
      </c>
      <c r="K983">
        <v>1.3</v>
      </c>
      <c r="L983">
        <v>2.9</v>
      </c>
      <c r="N983" s="1">
        <f t="shared" si="90"/>
        <v>-9972.73</v>
      </c>
      <c r="O983">
        <f t="shared" si="91"/>
        <v>1.3</v>
      </c>
      <c r="P983">
        <f t="shared" si="92"/>
        <v>2.9</v>
      </c>
      <c r="Q983">
        <f t="shared" si="93"/>
        <v>1.6900000000000002</v>
      </c>
      <c r="R983">
        <f t="shared" si="94"/>
        <v>8.41</v>
      </c>
      <c r="S983">
        <f t="shared" si="95"/>
        <v>3.77</v>
      </c>
    </row>
    <row r="984" spans="1:19" x14ac:dyDescent="0.25">
      <c r="A984">
        <v>1110</v>
      </c>
      <c r="B984" s="1">
        <v>-1.3</v>
      </c>
      <c r="C984" s="1">
        <v>-10074.879999999999</v>
      </c>
      <c r="D984" s="2">
        <v>-27.831160000000001</v>
      </c>
      <c r="E984" s="2">
        <v>0.85850300000000002</v>
      </c>
      <c r="F984" s="2">
        <v>-0.713472</v>
      </c>
      <c r="G984" s="2">
        <v>-1.303876</v>
      </c>
      <c r="H984">
        <v>0</v>
      </c>
      <c r="I984" s="1">
        <v>74.941800000000001</v>
      </c>
      <c r="J984">
        <v>362</v>
      </c>
      <c r="K984">
        <v>1.3</v>
      </c>
      <c r="L984">
        <v>2.7</v>
      </c>
      <c r="N984" s="1">
        <f t="shared" si="90"/>
        <v>-10074.879999999999</v>
      </c>
      <c r="O984">
        <f t="shared" si="91"/>
        <v>1.3</v>
      </c>
      <c r="P984">
        <f t="shared" si="92"/>
        <v>2.7</v>
      </c>
      <c r="Q984">
        <f t="shared" si="93"/>
        <v>1.6900000000000002</v>
      </c>
      <c r="R984">
        <f t="shared" si="94"/>
        <v>7.2900000000000009</v>
      </c>
      <c r="S984">
        <f t="shared" si="95"/>
        <v>3.5100000000000002</v>
      </c>
    </row>
    <row r="985" spans="1:19" x14ac:dyDescent="0.25">
      <c r="A985">
        <v>1236</v>
      </c>
      <c r="B985" s="1">
        <v>-1.1499999999999999</v>
      </c>
      <c r="C985" s="1">
        <v>-10094.51</v>
      </c>
      <c r="D985" s="2">
        <v>-27.282458999999999</v>
      </c>
      <c r="E985" s="2">
        <v>0.84366799999999997</v>
      </c>
      <c r="F985" s="2">
        <v>-0.71173500000000001</v>
      </c>
      <c r="G985" s="2">
        <v>-1.1492599999999999</v>
      </c>
      <c r="H985">
        <v>0</v>
      </c>
      <c r="I985" s="1">
        <v>80.195300000000003</v>
      </c>
      <c r="J985">
        <v>370</v>
      </c>
      <c r="K985">
        <v>1.6</v>
      </c>
      <c r="L985">
        <v>3</v>
      </c>
      <c r="N985" s="1">
        <f t="shared" si="90"/>
        <v>-10094.51</v>
      </c>
      <c r="O985">
        <f t="shared" si="91"/>
        <v>1.6</v>
      </c>
      <c r="P985">
        <f t="shared" si="92"/>
        <v>3</v>
      </c>
      <c r="Q985">
        <f t="shared" si="93"/>
        <v>2.5600000000000005</v>
      </c>
      <c r="R985">
        <f t="shared" si="94"/>
        <v>9</v>
      </c>
      <c r="S985">
        <f t="shared" si="95"/>
        <v>4.8000000000000007</v>
      </c>
    </row>
    <row r="986" spans="1:19" x14ac:dyDescent="0.25">
      <c r="A986">
        <v>988</v>
      </c>
      <c r="B986" s="1">
        <v>-1.48</v>
      </c>
      <c r="C986" s="1">
        <v>-10146.98</v>
      </c>
      <c r="D986" s="2">
        <v>-27.723989</v>
      </c>
      <c r="E986" s="2">
        <v>0.84076300000000004</v>
      </c>
      <c r="F986" s="2">
        <v>-0.70944700000000005</v>
      </c>
      <c r="G986" s="2">
        <v>-1.4802230000000001</v>
      </c>
      <c r="H986">
        <v>0</v>
      </c>
      <c r="I986" s="1">
        <v>75.382499999999993</v>
      </c>
      <c r="J986">
        <v>366</v>
      </c>
      <c r="K986">
        <v>1.4</v>
      </c>
      <c r="L986">
        <v>2.4</v>
      </c>
      <c r="N986" s="1">
        <f t="shared" si="90"/>
        <v>-10146.98</v>
      </c>
      <c r="O986">
        <f t="shared" si="91"/>
        <v>1.4</v>
      </c>
      <c r="P986">
        <f t="shared" si="92"/>
        <v>2.4</v>
      </c>
      <c r="Q986">
        <f t="shared" si="93"/>
        <v>1.9599999999999997</v>
      </c>
      <c r="R986">
        <f t="shared" si="94"/>
        <v>5.76</v>
      </c>
      <c r="S986">
        <f t="shared" si="95"/>
        <v>3.36</v>
      </c>
    </row>
    <row r="987" spans="1:19" x14ac:dyDescent="0.25">
      <c r="A987">
        <v>1070</v>
      </c>
      <c r="B987" s="1">
        <v>-1.42</v>
      </c>
      <c r="C987" s="1">
        <v>-10166.9</v>
      </c>
      <c r="D987" s="2">
        <v>-31.379321000000001</v>
      </c>
      <c r="E987" s="2">
        <v>0.84498099999999998</v>
      </c>
      <c r="F987" s="2">
        <v>-0.61284300000000003</v>
      </c>
      <c r="G987" s="2">
        <v>-1.419203</v>
      </c>
      <c r="H987">
        <v>0</v>
      </c>
      <c r="I987" s="1">
        <v>78.8</v>
      </c>
      <c r="J987">
        <v>324</v>
      </c>
      <c r="K987">
        <v>1.4</v>
      </c>
      <c r="L987">
        <v>2.6</v>
      </c>
      <c r="N987" s="1">
        <f t="shared" si="90"/>
        <v>-10166.9</v>
      </c>
      <c r="O987">
        <f t="shared" si="91"/>
        <v>1.4</v>
      </c>
      <c r="P987">
        <f t="shared" si="92"/>
        <v>2.6</v>
      </c>
      <c r="Q987">
        <f t="shared" si="93"/>
        <v>1.9599999999999997</v>
      </c>
      <c r="R987">
        <f t="shared" si="94"/>
        <v>6.7600000000000007</v>
      </c>
      <c r="S987">
        <f t="shared" si="95"/>
        <v>3.6399999999999997</v>
      </c>
    </row>
    <row r="988" spans="1:19" x14ac:dyDescent="0.25">
      <c r="A988">
        <v>1029</v>
      </c>
      <c r="B988" s="1">
        <v>-1.5</v>
      </c>
      <c r="C988" s="1">
        <v>-10365.68</v>
      </c>
      <c r="D988" s="2">
        <v>-29.281582</v>
      </c>
      <c r="E988" s="2">
        <v>0.83592</v>
      </c>
      <c r="F988" s="2">
        <v>-0.70059000000000005</v>
      </c>
      <c r="G988" s="2">
        <v>-1.4950049999999999</v>
      </c>
      <c r="H988">
        <v>0</v>
      </c>
      <c r="I988" s="1">
        <v>77.521100000000004</v>
      </c>
      <c r="J988">
        <v>354</v>
      </c>
      <c r="K988">
        <v>1.4</v>
      </c>
      <c r="L988">
        <v>2.5</v>
      </c>
      <c r="N988" s="1">
        <f t="shared" si="90"/>
        <v>-10365.68</v>
      </c>
      <c r="O988">
        <f t="shared" si="91"/>
        <v>1.4</v>
      </c>
      <c r="P988">
        <f t="shared" si="92"/>
        <v>2.5</v>
      </c>
      <c r="Q988">
        <f t="shared" si="93"/>
        <v>1.9599999999999997</v>
      </c>
      <c r="R988">
        <f t="shared" si="94"/>
        <v>6.25</v>
      </c>
      <c r="S988">
        <f t="shared" si="95"/>
        <v>3.5</v>
      </c>
    </row>
    <row r="989" spans="1:19" x14ac:dyDescent="0.25">
      <c r="A989">
        <v>1111</v>
      </c>
      <c r="B989" s="1">
        <v>-1.4</v>
      </c>
      <c r="C989" s="1">
        <v>-10393.02</v>
      </c>
      <c r="D989" s="2">
        <v>-30.388947000000002</v>
      </c>
      <c r="E989" s="2">
        <v>0.84484400000000004</v>
      </c>
      <c r="F989" s="2">
        <v>-0.682114</v>
      </c>
      <c r="G989" s="2">
        <v>-1.4013800000000001</v>
      </c>
      <c r="H989">
        <v>0</v>
      </c>
      <c r="I989" s="1">
        <v>78.257900000000006</v>
      </c>
      <c r="J989">
        <v>342</v>
      </c>
      <c r="K989">
        <v>1.4</v>
      </c>
      <c r="L989">
        <v>2.7</v>
      </c>
      <c r="N989" s="1">
        <f t="shared" si="90"/>
        <v>-10393.02</v>
      </c>
      <c r="O989">
        <f t="shared" si="91"/>
        <v>1.4</v>
      </c>
      <c r="P989">
        <f t="shared" si="92"/>
        <v>2.7</v>
      </c>
      <c r="Q989">
        <f t="shared" si="93"/>
        <v>1.9599999999999997</v>
      </c>
      <c r="R989">
        <f t="shared" si="94"/>
        <v>7.2900000000000009</v>
      </c>
      <c r="S989">
        <f t="shared" si="95"/>
        <v>3.78</v>
      </c>
    </row>
    <row r="990" spans="1:19" x14ac:dyDescent="0.25">
      <c r="A990">
        <v>1157</v>
      </c>
      <c r="B990" s="1">
        <v>-1.35</v>
      </c>
      <c r="C990" s="1">
        <v>-10647.21</v>
      </c>
      <c r="D990" s="2">
        <v>-24.308699000000001</v>
      </c>
      <c r="E990" s="2">
        <v>0.86533499999999997</v>
      </c>
      <c r="F990" s="2">
        <v>-0.83864099999999997</v>
      </c>
      <c r="G990" s="2">
        <v>-1.345269</v>
      </c>
      <c r="H990">
        <v>0</v>
      </c>
      <c r="I990" s="1">
        <v>75.281800000000004</v>
      </c>
      <c r="J990">
        <v>438</v>
      </c>
      <c r="K990">
        <v>1.9</v>
      </c>
      <c r="L990">
        <v>2.8</v>
      </c>
      <c r="N990" s="1">
        <f t="shared" si="90"/>
        <v>-10647.21</v>
      </c>
      <c r="O990">
        <f t="shared" si="91"/>
        <v>1.9</v>
      </c>
      <c r="P990">
        <f t="shared" si="92"/>
        <v>2.8</v>
      </c>
      <c r="Q990">
        <f t="shared" si="93"/>
        <v>3.61</v>
      </c>
      <c r="R990">
        <f t="shared" si="94"/>
        <v>7.839999999999999</v>
      </c>
      <c r="S990">
        <f t="shared" si="95"/>
        <v>5.3199999999999994</v>
      </c>
    </row>
    <row r="991" spans="1:19" x14ac:dyDescent="0.25">
      <c r="A991">
        <v>1198</v>
      </c>
      <c r="B991" s="1">
        <v>-1.35</v>
      </c>
      <c r="C991" s="1">
        <v>-10849.34</v>
      </c>
      <c r="D991" s="2">
        <v>-24.770182999999999</v>
      </c>
      <c r="E991" s="2">
        <v>0.866425</v>
      </c>
      <c r="F991" s="2">
        <v>-0.83235899999999996</v>
      </c>
      <c r="G991" s="2">
        <v>-1.3488420000000001</v>
      </c>
      <c r="H991">
        <v>0</v>
      </c>
      <c r="I991" s="1">
        <v>76.660200000000003</v>
      </c>
      <c r="J991">
        <v>438</v>
      </c>
      <c r="K991">
        <v>1.9</v>
      </c>
      <c r="L991">
        <v>2.9</v>
      </c>
      <c r="N991" s="1">
        <f t="shared" si="90"/>
        <v>-10849.34</v>
      </c>
      <c r="O991">
        <f t="shared" si="91"/>
        <v>1.9</v>
      </c>
      <c r="P991">
        <f t="shared" si="92"/>
        <v>2.9</v>
      </c>
      <c r="Q991">
        <f t="shared" si="93"/>
        <v>3.61</v>
      </c>
      <c r="R991">
        <f t="shared" si="94"/>
        <v>8.41</v>
      </c>
      <c r="S991">
        <f t="shared" si="95"/>
        <v>5.51</v>
      </c>
    </row>
    <row r="992" spans="1:19" x14ac:dyDescent="0.25">
      <c r="A992">
        <v>1239</v>
      </c>
      <c r="B992" s="1">
        <v>-1.34</v>
      </c>
      <c r="C992" s="1">
        <v>-10986.98</v>
      </c>
      <c r="D992" s="2">
        <v>-25.084429</v>
      </c>
      <c r="E992" s="2">
        <v>0.86781900000000001</v>
      </c>
      <c r="F992" s="2">
        <v>-0.82275600000000004</v>
      </c>
      <c r="G992" s="2">
        <v>-1.3386929999999999</v>
      </c>
      <c r="H992">
        <v>0</v>
      </c>
      <c r="I992" s="1">
        <v>77.707999999999998</v>
      </c>
      <c r="J992">
        <v>438</v>
      </c>
      <c r="K992">
        <v>1.9</v>
      </c>
      <c r="L992">
        <v>3</v>
      </c>
      <c r="N992" s="1">
        <f t="shared" si="90"/>
        <v>-10986.98</v>
      </c>
      <c r="O992">
        <f t="shared" si="91"/>
        <v>1.9</v>
      </c>
      <c r="P992">
        <f t="shared" si="92"/>
        <v>3</v>
      </c>
      <c r="Q992">
        <f t="shared" si="93"/>
        <v>3.61</v>
      </c>
      <c r="R992">
        <f t="shared" si="94"/>
        <v>9</v>
      </c>
      <c r="S992">
        <f t="shared" si="95"/>
        <v>5.6999999999999993</v>
      </c>
    </row>
    <row r="993" spans="1:19" x14ac:dyDescent="0.25">
      <c r="A993">
        <v>1234</v>
      </c>
      <c r="B993" s="1">
        <v>-1.42</v>
      </c>
      <c r="C993" s="1">
        <v>-11069.6</v>
      </c>
      <c r="D993" s="2">
        <v>-30.920670000000001</v>
      </c>
      <c r="E993" s="2">
        <v>0.85616499999999995</v>
      </c>
      <c r="F993" s="2">
        <v>-0.68100700000000003</v>
      </c>
      <c r="G993" s="2">
        <v>-1.418607</v>
      </c>
      <c r="H993">
        <v>0</v>
      </c>
      <c r="I993" s="1">
        <v>81.261899999999997</v>
      </c>
      <c r="J993">
        <v>358</v>
      </c>
      <c r="K993">
        <v>1.4</v>
      </c>
      <c r="L993">
        <v>3</v>
      </c>
      <c r="N993" s="1">
        <f t="shared" si="90"/>
        <v>-11069.6</v>
      </c>
      <c r="O993">
        <f t="shared" si="91"/>
        <v>1.4</v>
      </c>
      <c r="P993">
        <f t="shared" si="92"/>
        <v>3</v>
      </c>
      <c r="Q993">
        <f t="shared" si="93"/>
        <v>1.9599999999999997</v>
      </c>
      <c r="R993">
        <f t="shared" si="94"/>
        <v>9</v>
      </c>
      <c r="S993">
        <f t="shared" si="95"/>
        <v>4.1999999999999993</v>
      </c>
    </row>
    <row r="994" spans="1:19" x14ac:dyDescent="0.25">
      <c r="C994" s="1"/>
      <c r="I994" s="1"/>
      <c r="N994" s="1"/>
    </row>
    <row r="995" spans="1:19" x14ac:dyDescent="0.25">
      <c r="C995" s="1"/>
      <c r="I995" s="1"/>
      <c r="N995" s="1"/>
    </row>
    <row r="996" spans="1:19" x14ac:dyDescent="0.25">
      <c r="C996" s="1"/>
      <c r="I996" s="1"/>
      <c r="N996" s="1"/>
    </row>
    <row r="997" spans="1:19" x14ac:dyDescent="0.25">
      <c r="C997" s="1"/>
      <c r="I997" s="1"/>
      <c r="N997" s="1"/>
    </row>
    <row r="998" spans="1:19" x14ac:dyDescent="0.25">
      <c r="C998" s="1"/>
      <c r="I998" s="1"/>
      <c r="N998" s="1"/>
    </row>
    <row r="999" spans="1:19" x14ac:dyDescent="0.25">
      <c r="C999" s="1"/>
      <c r="I999" s="1"/>
      <c r="N999" s="1"/>
    </row>
    <row r="1000" spans="1:19" x14ac:dyDescent="0.25">
      <c r="C1000" s="1"/>
      <c r="I1000" s="1"/>
      <c r="N1000" s="1"/>
    </row>
    <row r="1001" spans="1:19" x14ac:dyDescent="0.25">
      <c r="C1001" s="1"/>
      <c r="I1001" s="1"/>
      <c r="N1001" s="1"/>
    </row>
    <row r="1002" spans="1:19" x14ac:dyDescent="0.25">
      <c r="C1002" s="1"/>
      <c r="I1002" s="1"/>
      <c r="N1002" s="1"/>
    </row>
    <row r="1003" spans="1:19" x14ac:dyDescent="0.25">
      <c r="C1003" s="1"/>
      <c r="I1003" s="1"/>
      <c r="N1003" s="1"/>
    </row>
    <row r="1004" spans="1:19" x14ac:dyDescent="0.25">
      <c r="C1004" s="1"/>
      <c r="I1004" s="1"/>
      <c r="N1004" s="1"/>
    </row>
    <row r="1005" spans="1:19" x14ac:dyDescent="0.25">
      <c r="C1005" s="1"/>
      <c r="I1005" s="1"/>
      <c r="N1005" s="1"/>
    </row>
    <row r="1006" spans="1:19" x14ac:dyDescent="0.25">
      <c r="C1006" s="1"/>
      <c r="I1006" s="1"/>
      <c r="N1006" s="1"/>
    </row>
    <row r="1007" spans="1:19" x14ac:dyDescent="0.25">
      <c r="C1007" s="1"/>
      <c r="I1007" s="1"/>
      <c r="N1007" s="1"/>
    </row>
    <row r="1008" spans="1:19" x14ac:dyDescent="0.25">
      <c r="C1008" s="1"/>
      <c r="I1008" s="1"/>
      <c r="N1008" s="1"/>
    </row>
    <row r="1009" spans="3:14" x14ac:dyDescent="0.25">
      <c r="C1009" s="1"/>
      <c r="I1009" s="1"/>
      <c r="N1009" s="1"/>
    </row>
    <row r="1010" spans="3:14" x14ac:dyDescent="0.25">
      <c r="C1010" s="1"/>
      <c r="I1010" s="1"/>
      <c r="N1010" s="1"/>
    </row>
    <row r="1011" spans="3:14" x14ac:dyDescent="0.25">
      <c r="C1011" s="1"/>
      <c r="I1011" s="1"/>
      <c r="N1011" s="1"/>
    </row>
    <row r="1012" spans="3:14" x14ac:dyDescent="0.25">
      <c r="C1012" s="1"/>
      <c r="I1012" s="1"/>
      <c r="N1012" s="1"/>
    </row>
    <row r="1013" spans="3:14" x14ac:dyDescent="0.25">
      <c r="C1013" s="1"/>
      <c r="I1013" s="1"/>
      <c r="N1013" s="1"/>
    </row>
    <row r="1014" spans="3:14" x14ac:dyDescent="0.25">
      <c r="C1014" s="1"/>
      <c r="I1014" s="1"/>
      <c r="N1014" s="1"/>
    </row>
    <row r="1015" spans="3:14" x14ac:dyDescent="0.25">
      <c r="C1015" s="1"/>
      <c r="I1015" s="1"/>
      <c r="N1015" s="1"/>
    </row>
    <row r="1016" spans="3:14" x14ac:dyDescent="0.25">
      <c r="C1016" s="1"/>
      <c r="I1016" s="1"/>
      <c r="N1016" s="1"/>
    </row>
    <row r="1017" spans="3:14" x14ac:dyDescent="0.25">
      <c r="C1017" s="1"/>
      <c r="I1017" s="1"/>
      <c r="N1017" s="1"/>
    </row>
    <row r="1018" spans="3:14" x14ac:dyDescent="0.25">
      <c r="C1018" s="1"/>
      <c r="I1018" s="1"/>
      <c r="N1018" s="1"/>
    </row>
    <row r="1019" spans="3:14" x14ac:dyDescent="0.25">
      <c r="C1019" s="1"/>
      <c r="I1019" s="1"/>
      <c r="N1019" s="1"/>
    </row>
    <row r="1020" spans="3:14" x14ac:dyDescent="0.25">
      <c r="C1020" s="1"/>
      <c r="I1020" s="1"/>
      <c r="N1020" s="1"/>
    </row>
    <row r="1021" spans="3:14" x14ac:dyDescent="0.25">
      <c r="C1021" s="1"/>
      <c r="I1021" s="1"/>
      <c r="N1021" s="1"/>
    </row>
    <row r="1022" spans="3:14" x14ac:dyDescent="0.25">
      <c r="C1022" s="1"/>
      <c r="I1022" s="1"/>
      <c r="N1022" s="1"/>
    </row>
    <row r="1023" spans="3:14" x14ac:dyDescent="0.25">
      <c r="C1023" s="1"/>
      <c r="I1023" s="1"/>
      <c r="N1023" s="1"/>
    </row>
    <row r="1024" spans="3:14" x14ac:dyDescent="0.25">
      <c r="C1024" s="1"/>
      <c r="I1024" s="1"/>
      <c r="N1024" s="1"/>
    </row>
    <row r="1025" spans="3:14" x14ac:dyDescent="0.25">
      <c r="C1025" s="1"/>
      <c r="I1025" s="1"/>
      <c r="N1025" s="1"/>
    </row>
    <row r="1026" spans="3:14" x14ac:dyDescent="0.25">
      <c r="C1026" s="1"/>
      <c r="I1026" s="1"/>
      <c r="N1026" s="1"/>
    </row>
    <row r="1027" spans="3:14" x14ac:dyDescent="0.25">
      <c r="C1027" s="1"/>
      <c r="I1027" s="1"/>
      <c r="N1027" s="1"/>
    </row>
    <row r="1028" spans="3:14" x14ac:dyDescent="0.25">
      <c r="C1028" s="1"/>
      <c r="I1028" s="1"/>
      <c r="N1028" s="1"/>
    </row>
    <row r="1029" spans="3:14" x14ac:dyDescent="0.25">
      <c r="C1029" s="1"/>
      <c r="I1029" s="1"/>
      <c r="N1029" s="1"/>
    </row>
    <row r="1030" spans="3:14" x14ac:dyDescent="0.25">
      <c r="C1030" s="1"/>
      <c r="I1030" s="1"/>
      <c r="N1030" s="1"/>
    </row>
    <row r="1031" spans="3:14" x14ac:dyDescent="0.25">
      <c r="C1031" s="1"/>
      <c r="I1031" s="1"/>
      <c r="N1031" s="1"/>
    </row>
    <row r="1032" spans="3:14" x14ac:dyDescent="0.25">
      <c r="C1032" s="1"/>
      <c r="I1032" s="1"/>
      <c r="N1032" s="1"/>
    </row>
    <row r="1033" spans="3:14" x14ac:dyDescent="0.25">
      <c r="C1033" s="1"/>
      <c r="I1033" s="1"/>
      <c r="N1033" s="1"/>
    </row>
    <row r="1034" spans="3:14" x14ac:dyDescent="0.25">
      <c r="C1034" s="1"/>
      <c r="I1034" s="1"/>
      <c r="N1034" s="1"/>
    </row>
    <row r="1035" spans="3:14" x14ac:dyDescent="0.25">
      <c r="C1035" s="1"/>
      <c r="I1035" s="1"/>
      <c r="N1035" s="1"/>
    </row>
    <row r="1036" spans="3:14" x14ac:dyDescent="0.25">
      <c r="C1036" s="1"/>
      <c r="I1036" s="1"/>
      <c r="N1036" s="1"/>
    </row>
    <row r="1037" spans="3:14" x14ac:dyDescent="0.25">
      <c r="C1037" s="1"/>
      <c r="I1037" s="1"/>
      <c r="N1037" s="1"/>
    </row>
    <row r="1038" spans="3:14" x14ac:dyDescent="0.25">
      <c r="C1038" s="1"/>
      <c r="I1038" s="1"/>
      <c r="N1038" s="1"/>
    </row>
    <row r="1039" spans="3:14" x14ac:dyDescent="0.25">
      <c r="C1039" s="1"/>
      <c r="I1039" s="1"/>
      <c r="N1039" s="1"/>
    </row>
    <row r="1040" spans="3:14" x14ac:dyDescent="0.25">
      <c r="C1040" s="1"/>
      <c r="I1040" s="1"/>
      <c r="N1040" s="1"/>
    </row>
    <row r="1041" spans="3:14" x14ac:dyDescent="0.25">
      <c r="C1041" s="1"/>
      <c r="I1041" s="1"/>
      <c r="N1041" s="1"/>
    </row>
    <row r="1042" spans="3:14" x14ac:dyDescent="0.25">
      <c r="C1042" s="1"/>
      <c r="I1042" s="1"/>
      <c r="N1042" s="1"/>
    </row>
    <row r="1043" spans="3:14" x14ac:dyDescent="0.25">
      <c r="C1043" s="1"/>
      <c r="I1043" s="1"/>
      <c r="N1043" s="1"/>
    </row>
    <row r="1044" spans="3:14" x14ac:dyDescent="0.25">
      <c r="C1044" s="1"/>
      <c r="I1044" s="1"/>
      <c r="N1044" s="1"/>
    </row>
    <row r="1045" spans="3:14" x14ac:dyDescent="0.25">
      <c r="C1045" s="1"/>
      <c r="I1045" s="1"/>
      <c r="N1045" s="1"/>
    </row>
    <row r="1046" spans="3:14" x14ac:dyDescent="0.25">
      <c r="C1046" s="1"/>
      <c r="I1046" s="1"/>
      <c r="N1046" s="1"/>
    </row>
    <row r="1047" spans="3:14" x14ac:dyDescent="0.25">
      <c r="C1047" s="1"/>
      <c r="I1047" s="1"/>
      <c r="N1047" s="1"/>
    </row>
    <row r="1048" spans="3:14" x14ac:dyDescent="0.25">
      <c r="C1048" s="1"/>
      <c r="I1048" s="1"/>
      <c r="N1048" s="1"/>
    </row>
    <row r="1049" spans="3:14" x14ac:dyDescent="0.25">
      <c r="C1049" s="1"/>
      <c r="I1049" s="1"/>
      <c r="N1049" s="1"/>
    </row>
    <row r="1050" spans="3:14" x14ac:dyDescent="0.25">
      <c r="C1050" s="1"/>
      <c r="I1050" s="1"/>
      <c r="N1050" s="1"/>
    </row>
    <row r="1051" spans="3:14" x14ac:dyDescent="0.25">
      <c r="C1051" s="1"/>
      <c r="I1051" s="1"/>
      <c r="N1051" s="1"/>
    </row>
    <row r="1052" spans="3:14" x14ac:dyDescent="0.25">
      <c r="C1052" s="1"/>
      <c r="I1052" s="1"/>
      <c r="N1052" s="1"/>
    </row>
    <row r="1053" spans="3:14" x14ac:dyDescent="0.25">
      <c r="C1053" s="1"/>
      <c r="I1053" s="1"/>
      <c r="N1053" s="1"/>
    </row>
    <row r="1054" spans="3:14" x14ac:dyDescent="0.25">
      <c r="C1054" s="1"/>
      <c r="I1054" s="1"/>
      <c r="N1054" s="1"/>
    </row>
    <row r="1055" spans="3:14" x14ac:dyDescent="0.25">
      <c r="C1055" s="1"/>
      <c r="I1055" s="1"/>
      <c r="N1055" s="1"/>
    </row>
    <row r="1056" spans="3:14" x14ac:dyDescent="0.25">
      <c r="C1056" s="1"/>
      <c r="I1056" s="1"/>
      <c r="N1056" s="1"/>
    </row>
    <row r="1057" spans="3:14" x14ac:dyDescent="0.25">
      <c r="C1057" s="1"/>
      <c r="I1057" s="1"/>
      <c r="N1057" s="1"/>
    </row>
    <row r="1058" spans="3:14" x14ac:dyDescent="0.25">
      <c r="C1058" s="1"/>
      <c r="I1058" s="1"/>
      <c r="N1058" s="1"/>
    </row>
    <row r="1059" spans="3:14" x14ac:dyDescent="0.25">
      <c r="C1059" s="1"/>
      <c r="I1059" s="1"/>
      <c r="N1059" s="1"/>
    </row>
    <row r="1060" spans="3:14" x14ac:dyDescent="0.25">
      <c r="C1060" s="1"/>
      <c r="I1060" s="1"/>
      <c r="N1060" s="1"/>
    </row>
    <row r="1061" spans="3:14" x14ac:dyDescent="0.25">
      <c r="C1061" s="1"/>
      <c r="I1061" s="1"/>
      <c r="N1061" s="1"/>
    </row>
    <row r="1062" spans="3:14" x14ac:dyDescent="0.25">
      <c r="C1062" s="1"/>
      <c r="I1062" s="1"/>
      <c r="N1062" s="1"/>
    </row>
    <row r="1063" spans="3:14" x14ac:dyDescent="0.25">
      <c r="C1063" s="1"/>
      <c r="I1063" s="1"/>
      <c r="N1063" s="1"/>
    </row>
    <row r="1064" spans="3:14" x14ac:dyDescent="0.25">
      <c r="C1064" s="1"/>
      <c r="I1064" s="1"/>
      <c r="N1064" s="1"/>
    </row>
    <row r="1065" spans="3:14" x14ac:dyDescent="0.25">
      <c r="C1065" s="1"/>
      <c r="I1065" s="1"/>
      <c r="N1065" s="1"/>
    </row>
    <row r="1066" spans="3:14" x14ac:dyDescent="0.25">
      <c r="C1066" s="1"/>
      <c r="I1066" s="1"/>
      <c r="N1066" s="1"/>
    </row>
    <row r="1067" spans="3:14" x14ac:dyDescent="0.25">
      <c r="C1067" s="1"/>
      <c r="I1067" s="1"/>
      <c r="N1067" s="1"/>
    </row>
    <row r="1068" spans="3:14" x14ac:dyDescent="0.25">
      <c r="C1068" s="1"/>
      <c r="I1068" s="1"/>
      <c r="N1068" s="1"/>
    </row>
    <row r="1069" spans="3:14" x14ac:dyDescent="0.25">
      <c r="C1069" s="1"/>
      <c r="I1069" s="1"/>
      <c r="N1069" s="1"/>
    </row>
    <row r="1070" spans="3:14" x14ac:dyDescent="0.25">
      <c r="C1070" s="1"/>
      <c r="I1070" s="1"/>
      <c r="N1070" s="1"/>
    </row>
    <row r="1071" spans="3:14" x14ac:dyDescent="0.25">
      <c r="C1071" s="1"/>
      <c r="I1071" s="1"/>
      <c r="N1071" s="1"/>
    </row>
    <row r="1072" spans="3:14" x14ac:dyDescent="0.25">
      <c r="C1072" s="1"/>
      <c r="I1072" s="1"/>
      <c r="N1072" s="1"/>
    </row>
    <row r="1073" spans="3:14" x14ac:dyDescent="0.25">
      <c r="C1073" s="1"/>
      <c r="I1073" s="1"/>
      <c r="N1073" s="1"/>
    </row>
    <row r="1074" spans="3:14" x14ac:dyDescent="0.25">
      <c r="C1074" s="1"/>
      <c r="I1074" s="1"/>
      <c r="N1074" s="1"/>
    </row>
    <row r="1075" spans="3:14" x14ac:dyDescent="0.25">
      <c r="C1075" s="1"/>
      <c r="I1075" s="1"/>
      <c r="N1075" s="1"/>
    </row>
    <row r="1076" spans="3:14" x14ac:dyDescent="0.25">
      <c r="C1076" s="1"/>
      <c r="I1076" s="1"/>
      <c r="N1076" s="1"/>
    </row>
    <row r="1077" spans="3:14" x14ac:dyDescent="0.25">
      <c r="C1077" s="1"/>
      <c r="I1077" s="1"/>
      <c r="N1077" s="1"/>
    </row>
    <row r="1078" spans="3:14" x14ac:dyDescent="0.25">
      <c r="C1078" s="1"/>
      <c r="I1078" s="1"/>
      <c r="N1078" s="1"/>
    </row>
    <row r="1079" spans="3:14" x14ac:dyDescent="0.25">
      <c r="C1079" s="1"/>
      <c r="I1079" s="1"/>
      <c r="N1079" s="1"/>
    </row>
    <row r="1080" spans="3:14" x14ac:dyDescent="0.25">
      <c r="C1080" s="1"/>
      <c r="I1080" s="1"/>
      <c r="N1080" s="1"/>
    </row>
    <row r="1081" spans="3:14" x14ac:dyDescent="0.25">
      <c r="C1081" s="1"/>
      <c r="I1081" s="1"/>
      <c r="N1081" s="1"/>
    </row>
    <row r="1082" spans="3:14" x14ac:dyDescent="0.25">
      <c r="C1082" s="1"/>
      <c r="I1082" s="1"/>
      <c r="N1082" s="1"/>
    </row>
    <row r="1083" spans="3:14" x14ac:dyDescent="0.25">
      <c r="C1083" s="1"/>
      <c r="I1083" s="1"/>
      <c r="N1083" s="1"/>
    </row>
    <row r="1084" spans="3:14" x14ac:dyDescent="0.25">
      <c r="C1084" s="1"/>
      <c r="I1084" s="1"/>
      <c r="N1084" s="1"/>
    </row>
    <row r="1085" spans="3:14" x14ac:dyDescent="0.25">
      <c r="C1085" s="1"/>
      <c r="I1085" s="1"/>
      <c r="N1085" s="1"/>
    </row>
    <row r="1086" spans="3:14" x14ac:dyDescent="0.25">
      <c r="C1086" s="1"/>
      <c r="I1086" s="1"/>
      <c r="N1086" s="1"/>
    </row>
    <row r="1087" spans="3:14" x14ac:dyDescent="0.25">
      <c r="C1087" s="1"/>
      <c r="I1087" s="1"/>
      <c r="N1087" s="1"/>
    </row>
    <row r="1088" spans="3:14" x14ac:dyDescent="0.25">
      <c r="C1088" s="1"/>
      <c r="I1088" s="1"/>
      <c r="N1088" s="1"/>
    </row>
    <row r="1089" spans="3:14" x14ac:dyDescent="0.25">
      <c r="C1089" s="1"/>
      <c r="I1089" s="1"/>
      <c r="N1089" s="1"/>
    </row>
    <row r="1090" spans="3:14" x14ac:dyDescent="0.25">
      <c r="C1090" s="1"/>
      <c r="I1090" s="1"/>
      <c r="N1090" s="1"/>
    </row>
    <row r="1091" spans="3:14" x14ac:dyDescent="0.25">
      <c r="C1091" s="1"/>
      <c r="I1091" s="1"/>
      <c r="N1091" s="1"/>
    </row>
    <row r="1092" spans="3:14" x14ac:dyDescent="0.25">
      <c r="C1092" s="1"/>
      <c r="I1092" s="1"/>
      <c r="N1092" s="1"/>
    </row>
    <row r="1093" spans="3:14" x14ac:dyDescent="0.25">
      <c r="C1093" s="1"/>
      <c r="I1093" s="1"/>
      <c r="N1093" s="1"/>
    </row>
    <row r="1094" spans="3:14" x14ac:dyDescent="0.25">
      <c r="C1094" s="1"/>
      <c r="I1094" s="1"/>
      <c r="N1094" s="1"/>
    </row>
    <row r="1095" spans="3:14" x14ac:dyDescent="0.25">
      <c r="C1095" s="1"/>
      <c r="I1095" s="1"/>
      <c r="N1095" s="1"/>
    </row>
    <row r="1096" spans="3:14" x14ac:dyDescent="0.25">
      <c r="C1096" s="1"/>
      <c r="I1096" s="1"/>
      <c r="N1096" s="1"/>
    </row>
    <row r="1097" spans="3:14" x14ac:dyDescent="0.25">
      <c r="C1097" s="1"/>
      <c r="I1097" s="1"/>
      <c r="N1097" s="1"/>
    </row>
    <row r="1098" spans="3:14" x14ac:dyDescent="0.25">
      <c r="C1098" s="1"/>
      <c r="I1098" s="1"/>
      <c r="N1098" s="1"/>
    </row>
    <row r="1099" spans="3:14" x14ac:dyDescent="0.25">
      <c r="C1099" s="1"/>
      <c r="I1099" s="1"/>
      <c r="N1099" s="1"/>
    </row>
    <row r="1100" spans="3:14" x14ac:dyDescent="0.25">
      <c r="C1100" s="1"/>
      <c r="I1100" s="1"/>
      <c r="N1100" s="1"/>
    </row>
    <row r="1101" spans="3:14" x14ac:dyDescent="0.25">
      <c r="C1101" s="1"/>
      <c r="I1101" s="1"/>
      <c r="N1101" s="1"/>
    </row>
    <row r="1102" spans="3:14" x14ac:dyDescent="0.25">
      <c r="C1102" s="1"/>
      <c r="I1102" s="1"/>
      <c r="N1102" s="1"/>
    </row>
    <row r="1103" spans="3:14" x14ac:dyDescent="0.25">
      <c r="C1103" s="1"/>
      <c r="I1103" s="1"/>
      <c r="N1103" s="1"/>
    </row>
    <row r="1104" spans="3:14" x14ac:dyDescent="0.25">
      <c r="C1104" s="1"/>
      <c r="I1104" s="1"/>
      <c r="N1104" s="1"/>
    </row>
    <row r="1105" spans="3:14" x14ac:dyDescent="0.25">
      <c r="C1105" s="1"/>
      <c r="I1105" s="1"/>
      <c r="N1105" s="1"/>
    </row>
    <row r="1106" spans="3:14" x14ac:dyDescent="0.25">
      <c r="C1106" s="1"/>
      <c r="I1106" s="1"/>
      <c r="N1106" s="1"/>
    </row>
    <row r="1107" spans="3:14" x14ac:dyDescent="0.25">
      <c r="C1107" s="1"/>
      <c r="I1107" s="1"/>
      <c r="N1107" s="1"/>
    </row>
    <row r="1108" spans="3:14" x14ac:dyDescent="0.25">
      <c r="C1108" s="1"/>
      <c r="I1108" s="1"/>
      <c r="N1108" s="1"/>
    </row>
    <row r="1109" spans="3:14" x14ac:dyDescent="0.25">
      <c r="C1109" s="1"/>
      <c r="I1109" s="1"/>
      <c r="N1109" s="1"/>
    </row>
    <row r="1110" spans="3:14" x14ac:dyDescent="0.25">
      <c r="C1110" s="1"/>
      <c r="I1110" s="1"/>
      <c r="N1110" s="1"/>
    </row>
    <row r="1111" spans="3:14" x14ac:dyDescent="0.25">
      <c r="C1111" s="1"/>
      <c r="I1111" s="1"/>
      <c r="N1111" s="1"/>
    </row>
    <row r="1112" spans="3:14" x14ac:dyDescent="0.25">
      <c r="C1112" s="1"/>
      <c r="I1112" s="1"/>
      <c r="N1112" s="1"/>
    </row>
    <row r="1113" spans="3:14" x14ac:dyDescent="0.25">
      <c r="C1113" s="1"/>
      <c r="I1113" s="1"/>
      <c r="N1113" s="1"/>
    </row>
    <row r="1114" spans="3:14" x14ac:dyDescent="0.25">
      <c r="C1114" s="1"/>
      <c r="I1114" s="1"/>
      <c r="N1114" s="1"/>
    </row>
    <row r="1115" spans="3:14" x14ac:dyDescent="0.25">
      <c r="C1115" s="1"/>
      <c r="I1115" s="1"/>
      <c r="N1115" s="1"/>
    </row>
    <row r="1116" spans="3:14" x14ac:dyDescent="0.25">
      <c r="C1116" s="1"/>
      <c r="I1116" s="1"/>
      <c r="N1116" s="1"/>
    </row>
    <row r="1117" spans="3:14" x14ac:dyDescent="0.25">
      <c r="C1117" s="1"/>
      <c r="I1117" s="1"/>
      <c r="N1117" s="1"/>
    </row>
    <row r="1118" spans="3:14" x14ac:dyDescent="0.25">
      <c r="C1118" s="1"/>
      <c r="I1118" s="1"/>
      <c r="N1118" s="1"/>
    </row>
    <row r="1119" spans="3:14" x14ac:dyDescent="0.25">
      <c r="C1119" s="1"/>
      <c r="I1119" s="1"/>
      <c r="N1119" s="1"/>
    </row>
    <row r="1120" spans="3:14" x14ac:dyDescent="0.25">
      <c r="C1120" s="1"/>
      <c r="I1120" s="1"/>
      <c r="N1120" s="1"/>
    </row>
    <row r="1121" spans="3:14" x14ac:dyDescent="0.25">
      <c r="C1121" s="1"/>
      <c r="I1121" s="1"/>
      <c r="N1121" s="1"/>
    </row>
    <row r="1122" spans="3:14" x14ac:dyDescent="0.25">
      <c r="C1122" s="1"/>
      <c r="I1122" s="1"/>
      <c r="N1122" s="1"/>
    </row>
    <row r="1123" spans="3:14" x14ac:dyDescent="0.25">
      <c r="C1123" s="1"/>
      <c r="I1123" s="1"/>
      <c r="N1123" s="1"/>
    </row>
    <row r="1124" spans="3:14" x14ac:dyDescent="0.25">
      <c r="C1124" s="1"/>
      <c r="I1124" s="1"/>
      <c r="N1124" s="1"/>
    </row>
    <row r="1125" spans="3:14" x14ac:dyDescent="0.25">
      <c r="C1125" s="1"/>
      <c r="I1125" s="1"/>
      <c r="N1125" s="1"/>
    </row>
    <row r="1126" spans="3:14" x14ac:dyDescent="0.25">
      <c r="C1126" s="1"/>
      <c r="I1126" s="1"/>
      <c r="N1126" s="1"/>
    </row>
    <row r="1127" spans="3:14" x14ac:dyDescent="0.25">
      <c r="C1127" s="1"/>
      <c r="I1127" s="1"/>
      <c r="N1127" s="1"/>
    </row>
    <row r="1128" spans="3:14" x14ac:dyDescent="0.25">
      <c r="C1128" s="1"/>
      <c r="I1128" s="1"/>
      <c r="N1128" s="1"/>
    </row>
    <row r="1129" spans="3:14" x14ac:dyDescent="0.25">
      <c r="C1129" s="1"/>
      <c r="I1129" s="1"/>
      <c r="N1129" s="1"/>
    </row>
    <row r="1130" spans="3:14" x14ac:dyDescent="0.25">
      <c r="C1130" s="1"/>
      <c r="I1130" s="1"/>
      <c r="N1130" s="1"/>
    </row>
    <row r="1131" spans="3:14" x14ac:dyDescent="0.25">
      <c r="C1131" s="1"/>
      <c r="I1131" s="1"/>
      <c r="N1131" s="1"/>
    </row>
    <row r="1132" spans="3:14" x14ac:dyDescent="0.25">
      <c r="C1132" s="1"/>
      <c r="I1132" s="1"/>
      <c r="N1132" s="1"/>
    </row>
    <row r="1133" spans="3:14" x14ac:dyDescent="0.25">
      <c r="C1133" s="1"/>
      <c r="I1133" s="1"/>
      <c r="N1133" s="1"/>
    </row>
    <row r="1134" spans="3:14" x14ac:dyDescent="0.25">
      <c r="C1134" s="1"/>
      <c r="I1134" s="1"/>
      <c r="N1134" s="1"/>
    </row>
    <row r="1135" spans="3:14" x14ac:dyDescent="0.25">
      <c r="C1135" s="1"/>
      <c r="I1135" s="1"/>
      <c r="N1135" s="1"/>
    </row>
    <row r="1136" spans="3:14" x14ac:dyDescent="0.25">
      <c r="C1136" s="1"/>
      <c r="I1136" s="1"/>
      <c r="N1136" s="1"/>
    </row>
    <row r="1137" spans="3:14" x14ac:dyDescent="0.25">
      <c r="C1137" s="1"/>
      <c r="I1137" s="1"/>
      <c r="N1137" s="1"/>
    </row>
    <row r="1138" spans="3:14" x14ac:dyDescent="0.25">
      <c r="C1138" s="1"/>
      <c r="I1138" s="1"/>
      <c r="N1138" s="1"/>
    </row>
    <row r="1139" spans="3:14" x14ac:dyDescent="0.25">
      <c r="C1139" s="1"/>
      <c r="I1139" s="1"/>
      <c r="N1139" s="1"/>
    </row>
    <row r="1140" spans="3:14" x14ac:dyDescent="0.25">
      <c r="C1140" s="1"/>
      <c r="I1140" s="1"/>
      <c r="N1140" s="1"/>
    </row>
    <row r="1141" spans="3:14" x14ac:dyDescent="0.25">
      <c r="C1141" s="1"/>
      <c r="I1141" s="1"/>
      <c r="N1141" s="1"/>
    </row>
    <row r="1142" spans="3:14" x14ac:dyDescent="0.25">
      <c r="C1142" s="1"/>
      <c r="I1142" s="1"/>
      <c r="N1142" s="1"/>
    </row>
    <row r="1143" spans="3:14" x14ac:dyDescent="0.25">
      <c r="C1143" s="1"/>
      <c r="I1143" s="1"/>
      <c r="N1143" s="1"/>
    </row>
    <row r="1144" spans="3:14" x14ac:dyDescent="0.25">
      <c r="C1144" s="1"/>
      <c r="I1144" s="1"/>
      <c r="N1144" s="1"/>
    </row>
    <row r="1145" spans="3:14" x14ac:dyDescent="0.25">
      <c r="C1145" s="1"/>
      <c r="I1145" s="1"/>
      <c r="N1145" s="1"/>
    </row>
    <row r="1146" spans="3:14" x14ac:dyDescent="0.25">
      <c r="C1146" s="1"/>
      <c r="I1146" s="1"/>
      <c r="N1146" s="1"/>
    </row>
    <row r="1147" spans="3:14" x14ac:dyDescent="0.25">
      <c r="C1147" s="1"/>
      <c r="I1147" s="1"/>
      <c r="N1147" s="1"/>
    </row>
    <row r="1148" spans="3:14" x14ac:dyDescent="0.25">
      <c r="C1148" s="1"/>
      <c r="I1148" s="1"/>
      <c r="N1148" s="1"/>
    </row>
    <row r="1149" spans="3:14" x14ac:dyDescent="0.25">
      <c r="C1149" s="1"/>
      <c r="I1149" s="1"/>
      <c r="N1149" s="1"/>
    </row>
    <row r="1150" spans="3:14" x14ac:dyDescent="0.25">
      <c r="C1150" s="1"/>
      <c r="I1150" s="1"/>
      <c r="N1150" s="1"/>
    </row>
    <row r="1151" spans="3:14" x14ac:dyDescent="0.25">
      <c r="C1151" s="1"/>
      <c r="I1151" s="1"/>
      <c r="N1151" s="1"/>
    </row>
    <row r="1152" spans="3:14" x14ac:dyDescent="0.25">
      <c r="C1152" s="1"/>
      <c r="I1152" s="1"/>
      <c r="N1152" s="1"/>
    </row>
    <row r="1153" spans="3:14" x14ac:dyDescent="0.25">
      <c r="C1153" s="1"/>
      <c r="I1153" s="1"/>
      <c r="N1153" s="1"/>
    </row>
    <row r="1154" spans="3:14" x14ac:dyDescent="0.25">
      <c r="C1154" s="1"/>
      <c r="I1154" s="1"/>
      <c r="N1154" s="1"/>
    </row>
    <row r="1155" spans="3:14" x14ac:dyDescent="0.25">
      <c r="C1155" s="1"/>
      <c r="I1155" s="1"/>
      <c r="N1155" s="1"/>
    </row>
    <row r="1156" spans="3:14" x14ac:dyDescent="0.25">
      <c r="C1156" s="1"/>
      <c r="I1156" s="1"/>
      <c r="N1156" s="1"/>
    </row>
    <row r="1157" spans="3:14" x14ac:dyDescent="0.25">
      <c r="C1157" s="1"/>
      <c r="I1157" s="1"/>
      <c r="N1157" s="1"/>
    </row>
    <row r="1158" spans="3:14" x14ac:dyDescent="0.25">
      <c r="C1158" s="1"/>
      <c r="I1158" s="1"/>
      <c r="N1158" s="1"/>
    </row>
    <row r="1159" spans="3:14" x14ac:dyDescent="0.25">
      <c r="C1159" s="1"/>
      <c r="I1159" s="1"/>
      <c r="N1159" s="1"/>
    </row>
    <row r="1160" spans="3:14" x14ac:dyDescent="0.25">
      <c r="C1160" s="1"/>
      <c r="I1160" s="1"/>
      <c r="N1160" s="1"/>
    </row>
    <row r="1161" spans="3:14" x14ac:dyDescent="0.25">
      <c r="C1161" s="1"/>
      <c r="I1161" s="1"/>
      <c r="N1161" s="1"/>
    </row>
    <row r="1162" spans="3:14" x14ac:dyDescent="0.25">
      <c r="C1162" s="1"/>
      <c r="I1162" s="1"/>
      <c r="N1162" s="1"/>
    </row>
    <row r="1163" spans="3:14" x14ac:dyDescent="0.25">
      <c r="C1163" s="1"/>
      <c r="I1163" s="1"/>
      <c r="N1163" s="1"/>
    </row>
    <row r="1164" spans="3:14" x14ac:dyDescent="0.25">
      <c r="C1164" s="1"/>
      <c r="I1164" s="1"/>
      <c r="N1164" s="1"/>
    </row>
    <row r="1165" spans="3:14" x14ac:dyDescent="0.25">
      <c r="C1165" s="1"/>
      <c r="I1165" s="1"/>
      <c r="N1165" s="1"/>
    </row>
    <row r="1166" spans="3:14" x14ac:dyDescent="0.25">
      <c r="C1166" s="1"/>
      <c r="I1166" s="1"/>
      <c r="N1166" s="1"/>
    </row>
    <row r="1167" spans="3:14" x14ac:dyDescent="0.25">
      <c r="C1167" s="1"/>
      <c r="I1167" s="1"/>
      <c r="N1167" s="1"/>
    </row>
    <row r="1168" spans="3:14" x14ac:dyDescent="0.25">
      <c r="C1168" s="1"/>
      <c r="I1168" s="1"/>
      <c r="N1168" s="1"/>
    </row>
    <row r="1169" spans="3:14" x14ac:dyDescent="0.25">
      <c r="C1169" s="1"/>
      <c r="I1169" s="1"/>
      <c r="N1169" s="1"/>
    </row>
    <row r="1170" spans="3:14" x14ac:dyDescent="0.25">
      <c r="C1170" s="1"/>
      <c r="I1170" s="1"/>
      <c r="N1170" s="1"/>
    </row>
    <row r="1171" spans="3:14" x14ac:dyDescent="0.25">
      <c r="C1171" s="1"/>
      <c r="I1171" s="1"/>
      <c r="N1171" s="1"/>
    </row>
    <row r="1172" spans="3:14" x14ac:dyDescent="0.25">
      <c r="C1172" s="1"/>
      <c r="I1172" s="1"/>
      <c r="N1172" s="1"/>
    </row>
    <row r="1173" spans="3:14" x14ac:dyDescent="0.25">
      <c r="C1173" s="1"/>
      <c r="I1173" s="1"/>
      <c r="N1173" s="1"/>
    </row>
    <row r="1174" spans="3:14" x14ac:dyDescent="0.25">
      <c r="C1174" s="1"/>
      <c r="I1174" s="1"/>
      <c r="N1174" s="1"/>
    </row>
    <row r="1175" spans="3:14" x14ac:dyDescent="0.25">
      <c r="C1175" s="1"/>
      <c r="I1175" s="1"/>
      <c r="N1175" s="1"/>
    </row>
    <row r="1176" spans="3:14" x14ac:dyDescent="0.25">
      <c r="C1176" s="1"/>
      <c r="I1176" s="1"/>
      <c r="N1176" s="1"/>
    </row>
    <row r="1177" spans="3:14" x14ac:dyDescent="0.25">
      <c r="C1177" s="1"/>
      <c r="I1177" s="1"/>
      <c r="N1177" s="1"/>
    </row>
    <row r="1178" spans="3:14" x14ac:dyDescent="0.25">
      <c r="C1178" s="1"/>
      <c r="I1178" s="1"/>
      <c r="N1178" s="1"/>
    </row>
    <row r="1179" spans="3:14" x14ac:dyDescent="0.25">
      <c r="C1179" s="1"/>
      <c r="I1179" s="1"/>
      <c r="N1179" s="1"/>
    </row>
    <row r="1180" spans="3:14" x14ac:dyDescent="0.25">
      <c r="C1180" s="1"/>
      <c r="I1180" s="1"/>
      <c r="N1180" s="1"/>
    </row>
    <row r="1181" spans="3:14" x14ac:dyDescent="0.25">
      <c r="C1181" s="1"/>
      <c r="I1181" s="1"/>
      <c r="N1181" s="1"/>
    </row>
    <row r="1182" spans="3:14" x14ac:dyDescent="0.25">
      <c r="C1182" s="1"/>
      <c r="I1182" s="1"/>
      <c r="N1182" s="1"/>
    </row>
    <row r="1183" spans="3:14" x14ac:dyDescent="0.25">
      <c r="C1183" s="1"/>
      <c r="I1183" s="1"/>
      <c r="N1183" s="1"/>
    </row>
    <row r="1184" spans="3:14" x14ac:dyDescent="0.25">
      <c r="C1184" s="1"/>
      <c r="I1184" s="1"/>
      <c r="N1184" s="1"/>
    </row>
    <row r="1185" spans="3:14" x14ac:dyDescent="0.25">
      <c r="C1185" s="1"/>
      <c r="I1185" s="1"/>
      <c r="N1185" s="1"/>
    </row>
    <row r="1186" spans="3:14" x14ac:dyDescent="0.25">
      <c r="C1186" s="1"/>
      <c r="I1186" s="1"/>
      <c r="N1186" s="1"/>
    </row>
    <row r="1187" spans="3:14" x14ac:dyDescent="0.25">
      <c r="C1187" s="1"/>
      <c r="I1187" s="1"/>
      <c r="N1187" s="1"/>
    </row>
    <row r="1188" spans="3:14" x14ac:dyDescent="0.25">
      <c r="C1188" s="1"/>
      <c r="I1188" s="1"/>
      <c r="N1188" s="1"/>
    </row>
    <row r="1189" spans="3:14" x14ac:dyDescent="0.25">
      <c r="C1189" s="1"/>
      <c r="I1189" s="1"/>
      <c r="N1189" s="1"/>
    </row>
    <row r="1190" spans="3:14" x14ac:dyDescent="0.25">
      <c r="C1190" s="1"/>
      <c r="I1190" s="1"/>
      <c r="N1190" s="1"/>
    </row>
    <row r="1191" spans="3:14" x14ac:dyDescent="0.25">
      <c r="C1191" s="1"/>
      <c r="I1191" s="1"/>
      <c r="N1191" s="1"/>
    </row>
    <row r="1192" spans="3:14" x14ac:dyDescent="0.25">
      <c r="C1192" s="1"/>
      <c r="I1192" s="1"/>
      <c r="N1192" s="1"/>
    </row>
    <row r="1193" spans="3:14" x14ac:dyDescent="0.25">
      <c r="C1193" s="1"/>
      <c r="I1193" s="1"/>
      <c r="N1193" s="1"/>
    </row>
    <row r="1194" spans="3:14" x14ac:dyDescent="0.25">
      <c r="C1194" s="1"/>
      <c r="I1194" s="1"/>
      <c r="N1194" s="1"/>
    </row>
    <row r="1195" spans="3:14" x14ac:dyDescent="0.25">
      <c r="C1195" s="1"/>
      <c r="I1195" s="1"/>
      <c r="N1195" s="1"/>
    </row>
    <row r="1196" spans="3:14" x14ac:dyDescent="0.25">
      <c r="C1196" s="1"/>
      <c r="I1196" s="1"/>
      <c r="N1196" s="1"/>
    </row>
    <row r="1197" spans="3:14" x14ac:dyDescent="0.25">
      <c r="C1197" s="1"/>
      <c r="I1197" s="1"/>
      <c r="N1197" s="1"/>
    </row>
    <row r="1198" spans="3:14" x14ac:dyDescent="0.25">
      <c r="C1198" s="1"/>
      <c r="I1198" s="1"/>
      <c r="N1198" s="1"/>
    </row>
    <row r="1199" spans="3:14" x14ac:dyDescent="0.25">
      <c r="C1199" s="1"/>
      <c r="I1199" s="1"/>
      <c r="N1199" s="1"/>
    </row>
    <row r="1200" spans="3:14" x14ac:dyDescent="0.25">
      <c r="C1200" s="1"/>
      <c r="I1200" s="1"/>
      <c r="N1200" s="1"/>
    </row>
    <row r="1201" spans="3:14" x14ac:dyDescent="0.25">
      <c r="C1201" s="1"/>
      <c r="I1201" s="1"/>
      <c r="N1201" s="1"/>
    </row>
    <row r="1202" spans="3:14" x14ac:dyDescent="0.25">
      <c r="C1202" s="1"/>
      <c r="I1202" s="1"/>
      <c r="N1202" s="1"/>
    </row>
    <row r="1203" spans="3:14" x14ac:dyDescent="0.25">
      <c r="C1203" s="1"/>
      <c r="I1203" s="1"/>
      <c r="N1203" s="1"/>
    </row>
    <row r="1204" spans="3:14" x14ac:dyDescent="0.25">
      <c r="C1204" s="1"/>
      <c r="I1204" s="1"/>
      <c r="N1204" s="1"/>
    </row>
    <row r="1205" spans="3:14" x14ac:dyDescent="0.25">
      <c r="C1205" s="1"/>
      <c r="I1205" s="1"/>
      <c r="N1205" s="1"/>
    </row>
    <row r="1206" spans="3:14" x14ac:dyDescent="0.25">
      <c r="C1206" s="1"/>
      <c r="I1206" s="1"/>
      <c r="N1206" s="1"/>
    </row>
    <row r="1207" spans="3:14" x14ac:dyDescent="0.25">
      <c r="C1207" s="1"/>
      <c r="I1207" s="1"/>
      <c r="N1207" s="1"/>
    </row>
    <row r="1208" spans="3:14" x14ac:dyDescent="0.25">
      <c r="C1208" s="1"/>
      <c r="I1208" s="1"/>
      <c r="N1208" s="1"/>
    </row>
    <row r="1209" spans="3:14" x14ac:dyDescent="0.25">
      <c r="C1209" s="1"/>
      <c r="I1209" s="1"/>
      <c r="N1209" s="1"/>
    </row>
    <row r="1210" spans="3:14" x14ac:dyDescent="0.25">
      <c r="C1210" s="1"/>
      <c r="I1210" s="1"/>
      <c r="N1210" s="1"/>
    </row>
    <row r="1211" spans="3:14" x14ac:dyDescent="0.25">
      <c r="C1211" s="1"/>
      <c r="I1211" s="1"/>
      <c r="N1211" s="1"/>
    </row>
    <row r="1212" spans="3:14" x14ac:dyDescent="0.25">
      <c r="C1212" s="1"/>
      <c r="I1212" s="1"/>
      <c r="N1212" s="1"/>
    </row>
    <row r="1213" spans="3:14" x14ac:dyDescent="0.25">
      <c r="C1213" s="1"/>
      <c r="I1213" s="1"/>
      <c r="N1213" s="1"/>
    </row>
    <row r="1214" spans="3:14" x14ac:dyDescent="0.25">
      <c r="C1214" s="1"/>
      <c r="I1214" s="1"/>
      <c r="N1214" s="1"/>
    </row>
    <row r="1215" spans="3:14" x14ac:dyDescent="0.25">
      <c r="C1215" s="1"/>
      <c r="I1215" s="1"/>
      <c r="N1215" s="1"/>
    </row>
    <row r="1216" spans="3:14" x14ac:dyDescent="0.25">
      <c r="C1216" s="1"/>
      <c r="I1216" s="1"/>
      <c r="N1216" s="1"/>
    </row>
    <row r="1217" spans="3:14" x14ac:dyDescent="0.25">
      <c r="C1217" s="1"/>
      <c r="I1217" s="1"/>
      <c r="N1217" s="1"/>
    </row>
    <row r="1218" spans="3:14" x14ac:dyDescent="0.25">
      <c r="C1218" s="1"/>
      <c r="I1218" s="1"/>
      <c r="N1218" s="1"/>
    </row>
    <row r="1219" spans="3:14" x14ac:dyDescent="0.25">
      <c r="C1219" s="1"/>
      <c r="I1219" s="1"/>
      <c r="N1219" s="1"/>
    </row>
    <row r="1220" spans="3:14" x14ac:dyDescent="0.25">
      <c r="C1220" s="1"/>
      <c r="I1220" s="1"/>
      <c r="N1220" s="1"/>
    </row>
    <row r="1221" spans="3:14" x14ac:dyDescent="0.25">
      <c r="C1221" s="1"/>
      <c r="I1221" s="1"/>
      <c r="N1221" s="1"/>
    </row>
    <row r="1222" spans="3:14" x14ac:dyDescent="0.25">
      <c r="C1222" s="1"/>
      <c r="I1222" s="1"/>
      <c r="N1222" s="1"/>
    </row>
    <row r="1223" spans="3:14" x14ac:dyDescent="0.25">
      <c r="C1223" s="1"/>
      <c r="I1223" s="1"/>
      <c r="N1223" s="1"/>
    </row>
    <row r="1224" spans="3:14" x14ac:dyDescent="0.25">
      <c r="C1224" s="1"/>
      <c r="I1224" s="1"/>
      <c r="N1224" s="1"/>
    </row>
    <row r="1225" spans="3:14" x14ac:dyDescent="0.25">
      <c r="C1225" s="1"/>
      <c r="I1225" s="1"/>
      <c r="N1225" s="1"/>
    </row>
    <row r="1226" spans="3:14" x14ac:dyDescent="0.25">
      <c r="C1226" s="1"/>
      <c r="I1226" s="1"/>
      <c r="N1226" s="1"/>
    </row>
    <row r="1227" spans="3:14" x14ac:dyDescent="0.25">
      <c r="C1227" s="1"/>
      <c r="I1227" s="1"/>
      <c r="N1227" s="1"/>
    </row>
    <row r="1228" spans="3:14" x14ac:dyDescent="0.25">
      <c r="C1228" s="1"/>
      <c r="I1228" s="1"/>
      <c r="N1228" s="1"/>
    </row>
    <row r="1229" spans="3:14" x14ac:dyDescent="0.25">
      <c r="C1229" s="1"/>
      <c r="I1229" s="1"/>
      <c r="N1229" s="1"/>
    </row>
    <row r="1230" spans="3:14" x14ac:dyDescent="0.25">
      <c r="C1230" s="1"/>
      <c r="I1230" s="1"/>
      <c r="N1230" s="1"/>
    </row>
    <row r="1231" spans="3:14" x14ac:dyDescent="0.25">
      <c r="C1231" s="1"/>
      <c r="I1231" s="1"/>
      <c r="N1231" s="1"/>
    </row>
    <row r="1232" spans="3:14" x14ac:dyDescent="0.25">
      <c r="C1232" s="1"/>
      <c r="I1232" s="1"/>
      <c r="N1232" s="1"/>
    </row>
    <row r="1233" spans="3:14" x14ac:dyDescent="0.25">
      <c r="C1233" s="1"/>
      <c r="I1233" s="1"/>
      <c r="N1233" s="1"/>
    </row>
    <row r="1234" spans="3:14" x14ac:dyDescent="0.25">
      <c r="C1234" s="1"/>
      <c r="I1234" s="1"/>
      <c r="N1234" s="1"/>
    </row>
    <row r="1235" spans="3:14" x14ac:dyDescent="0.25">
      <c r="C1235" s="1"/>
      <c r="I1235" s="1"/>
      <c r="N1235" s="1"/>
    </row>
    <row r="1236" spans="3:14" x14ac:dyDescent="0.25">
      <c r="C1236" s="1"/>
      <c r="I1236" s="1"/>
      <c r="N1236" s="1"/>
    </row>
    <row r="1237" spans="3:14" x14ac:dyDescent="0.25">
      <c r="C1237" s="1"/>
      <c r="I1237" s="1"/>
      <c r="N1237" s="1"/>
    </row>
    <row r="1238" spans="3:14" x14ac:dyDescent="0.25">
      <c r="C1238" s="1"/>
      <c r="I1238" s="1"/>
      <c r="N1238" s="1"/>
    </row>
    <row r="1239" spans="3:14" x14ac:dyDescent="0.25">
      <c r="C1239" s="1"/>
      <c r="I1239" s="1"/>
      <c r="N1239" s="1"/>
    </row>
    <row r="1240" spans="3:14" x14ac:dyDescent="0.25">
      <c r="C1240" s="1"/>
      <c r="I1240" s="1"/>
      <c r="N1240" s="1"/>
    </row>
    <row r="1241" spans="3:14" x14ac:dyDescent="0.25">
      <c r="C1241" s="1"/>
      <c r="I1241" s="1"/>
      <c r="N1241" s="1"/>
    </row>
    <row r="1242" spans="3:14" x14ac:dyDescent="0.25">
      <c r="C1242" s="1"/>
      <c r="I1242" s="1"/>
      <c r="N1242" s="1"/>
    </row>
    <row r="1243" spans="3:14" x14ac:dyDescent="0.25">
      <c r="C1243" s="1"/>
      <c r="I1243" s="1"/>
      <c r="N1243" s="1"/>
    </row>
    <row r="1244" spans="3:14" x14ac:dyDescent="0.25">
      <c r="C1244" s="1"/>
      <c r="I1244" s="1"/>
      <c r="N1244" s="1"/>
    </row>
    <row r="1245" spans="3:14" x14ac:dyDescent="0.25">
      <c r="C1245" s="1"/>
      <c r="I1245" s="1"/>
      <c r="N1245" s="1"/>
    </row>
    <row r="1246" spans="3:14" x14ac:dyDescent="0.25">
      <c r="C1246" s="1"/>
      <c r="I1246" s="1"/>
      <c r="N1246" s="1"/>
    </row>
    <row r="1247" spans="3:14" x14ac:dyDescent="0.25">
      <c r="C1247" s="1"/>
      <c r="I1247" s="1"/>
      <c r="N1247" s="1"/>
    </row>
    <row r="1248" spans="3:14" x14ac:dyDescent="0.25">
      <c r="C1248" s="1"/>
      <c r="I1248" s="1"/>
      <c r="N1248" s="1"/>
    </row>
    <row r="1249" spans="3:14" x14ac:dyDescent="0.25">
      <c r="C1249" s="1"/>
      <c r="I1249" s="1"/>
      <c r="N1249" s="1"/>
    </row>
    <row r="1250" spans="3:14" x14ac:dyDescent="0.25">
      <c r="C1250" s="1"/>
      <c r="I1250" s="1"/>
      <c r="N1250" s="1"/>
    </row>
    <row r="1251" spans="3:14" x14ac:dyDescent="0.25">
      <c r="C1251" s="1"/>
      <c r="I1251" s="1"/>
      <c r="N1251" s="1"/>
    </row>
    <row r="1252" spans="3:14" x14ac:dyDescent="0.25">
      <c r="C1252" s="1"/>
      <c r="I1252" s="1"/>
      <c r="N1252" s="1"/>
    </row>
    <row r="1253" spans="3:14" x14ac:dyDescent="0.25">
      <c r="C1253" s="1"/>
      <c r="I1253" s="1"/>
      <c r="N1253" s="1"/>
    </row>
    <row r="1254" spans="3:14" x14ac:dyDescent="0.25">
      <c r="C1254" s="1"/>
      <c r="I1254" s="1"/>
      <c r="N1254" s="1"/>
    </row>
    <row r="1255" spans="3:14" x14ac:dyDescent="0.25">
      <c r="C1255" s="1"/>
      <c r="I1255" s="1"/>
      <c r="N1255" s="1"/>
    </row>
    <row r="1256" spans="3:14" x14ac:dyDescent="0.25">
      <c r="C1256" s="1"/>
      <c r="I1256" s="1"/>
      <c r="N1256" s="1"/>
    </row>
    <row r="1257" spans="3:14" x14ac:dyDescent="0.25">
      <c r="C1257" s="1"/>
      <c r="I1257" s="1"/>
      <c r="N1257" s="1"/>
    </row>
    <row r="1258" spans="3:14" x14ac:dyDescent="0.25">
      <c r="C1258" s="1"/>
      <c r="I1258" s="1"/>
      <c r="N1258" s="1"/>
    </row>
    <row r="1259" spans="3:14" x14ac:dyDescent="0.25">
      <c r="C1259" s="1"/>
      <c r="I1259" s="1"/>
      <c r="N1259" s="1"/>
    </row>
    <row r="1260" spans="3:14" x14ac:dyDescent="0.25">
      <c r="C1260" s="1"/>
      <c r="I1260" s="1"/>
      <c r="N1260" s="1"/>
    </row>
    <row r="1261" spans="3:14" x14ac:dyDescent="0.25">
      <c r="C1261" s="1"/>
      <c r="I1261" s="1"/>
      <c r="N1261" s="1"/>
    </row>
    <row r="1262" spans="3:14" x14ac:dyDescent="0.25">
      <c r="C1262" s="1"/>
      <c r="I1262" s="1"/>
      <c r="N1262" s="1"/>
    </row>
    <row r="1263" spans="3:14" x14ac:dyDescent="0.25">
      <c r="C1263" s="1"/>
      <c r="I1263" s="1"/>
      <c r="N1263" s="1"/>
    </row>
    <row r="1264" spans="3:14" x14ac:dyDescent="0.25">
      <c r="C1264" s="1"/>
      <c r="I1264" s="1"/>
      <c r="N1264" s="1"/>
    </row>
    <row r="1265" spans="3:14" x14ac:dyDescent="0.25">
      <c r="C1265" s="1"/>
      <c r="I1265" s="1"/>
      <c r="N1265" s="1"/>
    </row>
    <row r="1266" spans="3:14" x14ac:dyDescent="0.25">
      <c r="C1266" s="1"/>
      <c r="I1266" s="1"/>
      <c r="N1266" s="1"/>
    </row>
    <row r="1267" spans="3:14" x14ac:dyDescent="0.25">
      <c r="C1267" s="1"/>
      <c r="I1267" s="1"/>
      <c r="N1267" s="1"/>
    </row>
    <row r="1268" spans="3:14" x14ac:dyDescent="0.25">
      <c r="C1268" s="1"/>
      <c r="I1268" s="1"/>
      <c r="N1268" s="1"/>
    </row>
    <row r="1269" spans="3:14" x14ac:dyDescent="0.25">
      <c r="C1269" s="1"/>
      <c r="I1269" s="1"/>
      <c r="N1269" s="1"/>
    </row>
    <row r="1270" spans="3:14" x14ac:dyDescent="0.25">
      <c r="C1270" s="1"/>
      <c r="I1270" s="1"/>
      <c r="N1270" s="1"/>
    </row>
    <row r="1271" spans="3:14" x14ac:dyDescent="0.25">
      <c r="C1271" s="1"/>
      <c r="I1271" s="1"/>
      <c r="N1271" s="1"/>
    </row>
    <row r="1272" spans="3:14" x14ac:dyDescent="0.25">
      <c r="C1272" s="1"/>
      <c r="I1272" s="1"/>
      <c r="N1272" s="1"/>
    </row>
  </sheetData>
  <conditionalFormatting sqref="I1:I1048576">
    <cfRule type="cellIs" dxfId="6" priority="4" operator="greaterThan">
      <formula>25</formula>
    </cfRule>
    <cfRule type="cellIs" dxfId="5" priority="3" operator="lessThan">
      <formula>25</formula>
    </cfRule>
  </conditionalFormatting>
  <conditionalFormatting sqref="C1:C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PREDICTOR</vt:lpstr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GBPUSD,H1 2024.02.01-2025.09.30</dc:title>
  <dc:creator>MetaQuotes Ltd.</dc:creator>
  <cp:lastModifiedBy>Njai</cp:lastModifiedBy>
  <cp:revision>1</cp:revision>
  <dcterms:created xsi:type="dcterms:W3CDTF">2025-09-30T19:34:33Z</dcterms:created>
  <dcterms:modified xsi:type="dcterms:W3CDTF">2025-09-30T16:52:19Z</dcterms:modified>
</cp:coreProperties>
</file>